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xuan/Desktop/需要画的/情景1/"/>
    </mc:Choice>
  </mc:AlternateContent>
  <xr:revisionPtr revIDLastSave="0" documentId="13_ncr:1_{F1220113-F0DF-974A-B90E-DC59BE607AEB}" xr6:coauthVersionLast="47" xr6:coauthVersionMax="47" xr10:uidLastSave="{00000000-0000-0000-0000-000000000000}"/>
  <bookViews>
    <workbookView xWindow="0" yWindow="500" windowWidth="28800" windowHeight="17500" xr2:uid="{5FF4EC9B-503B-459B-80FF-EABCECEFBED0}"/>
  </bookViews>
  <sheets>
    <sheet name="Sheet2" sheetId="2" r:id="rId1"/>
    <sheet name="Sheet1" sheetId="1" r:id="rId2"/>
  </sheets>
  <definedNames>
    <definedName name="_xlnm._FilterDatabase" localSheetId="0" hidden="1">Sheet2!$A$1:$K$1911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2" i="2"/>
</calcChain>
</file>

<file path=xl/sharedStrings.xml><?xml version="1.0" encoding="utf-8"?>
<sst xmlns="http://schemas.openxmlformats.org/spreadsheetml/2006/main" count="9566" uniqueCount="124">
  <si>
    <t>CO2 Emissions (kilotons)</t>
  </si>
  <si>
    <t>NOX Emissions (tons)</t>
  </si>
  <si>
    <t>SO2 Emissions (tons)</t>
  </si>
  <si>
    <t>CO2 Emissions from G&amp;B H2 Production (kilotons)</t>
  </si>
  <si>
    <t>CO2 Emissions from COG H2 Production (kilotons)</t>
  </si>
  <si>
    <t>2020</t>
  </si>
  <si>
    <t>Northeast</t>
  </si>
  <si>
    <t>Heilongjiang</t>
  </si>
  <si>
    <t>Heilongjiang_A</t>
  </si>
  <si>
    <t>Circu_vul_bed_CO</t>
  </si>
  <si>
    <t>Highpressure_CO</t>
  </si>
  <si>
    <t>Subcritical_CO</t>
  </si>
  <si>
    <t>Subcritical_CO600</t>
  </si>
  <si>
    <t>Supercritical_CO600</t>
  </si>
  <si>
    <t>Circu_vul_bed_CO_EXT</t>
  </si>
  <si>
    <t>Highpressure_CO_EXT</t>
  </si>
  <si>
    <t>Subcritical_CO_EXT</t>
  </si>
  <si>
    <t>Subcritical_CO600_EXT</t>
  </si>
  <si>
    <t>Supercritical_CO_EXT</t>
  </si>
  <si>
    <t>Ultra_supercritical_CO_2020</t>
  </si>
  <si>
    <t>GasTurCC-CON-NG-2010</t>
  </si>
  <si>
    <t>GasTurCC-CON-NG-2020</t>
  </si>
  <si>
    <t>SteamTur-BP-ST-2010</t>
  </si>
  <si>
    <t>SteamTur-ST-2020</t>
  </si>
  <si>
    <t>Jilin</t>
  </si>
  <si>
    <t>Jilin_A</t>
  </si>
  <si>
    <t>Supercritical_CO600_EXT</t>
  </si>
  <si>
    <t>Liaoning</t>
  </si>
  <si>
    <t>Liaoning_A</t>
  </si>
  <si>
    <t>Ultra_supercritical_CO</t>
  </si>
  <si>
    <t>East-InnerMongolia</t>
  </si>
  <si>
    <t>East-InnerMongolia_A</t>
  </si>
  <si>
    <t>Northwest</t>
  </si>
  <si>
    <t>Shaanxi</t>
  </si>
  <si>
    <t>Shaanxi_A</t>
  </si>
  <si>
    <t>Gansu</t>
  </si>
  <si>
    <t>Gansu_A</t>
  </si>
  <si>
    <t>Qinghai</t>
  </si>
  <si>
    <t>Qinghai_A</t>
  </si>
  <si>
    <t>Ningxia</t>
  </si>
  <si>
    <t>Ningxia_A</t>
  </si>
  <si>
    <t>Supercritical_CO</t>
  </si>
  <si>
    <t>Xinjiang</t>
  </si>
  <si>
    <t>Xinjiang_A</t>
  </si>
  <si>
    <t>GasTurCC-EXT-NG-2010</t>
  </si>
  <si>
    <t>Xizang</t>
  </si>
  <si>
    <t>Xizang_A</t>
  </si>
  <si>
    <t>North</t>
  </si>
  <si>
    <t>Hebei</t>
  </si>
  <si>
    <t>Hebei_A</t>
  </si>
  <si>
    <t>CoalGasification</t>
  </si>
  <si>
    <t>SteamMethaneReformation</t>
  </si>
  <si>
    <t>CokeOvenGas</t>
  </si>
  <si>
    <t>Beijing</t>
  </si>
  <si>
    <t>Beijing_A</t>
  </si>
  <si>
    <t>GasTurCC-EXT-NG-2010F</t>
  </si>
  <si>
    <t>GasTurCC-EXT-NG-2020</t>
  </si>
  <si>
    <t>Tianjin</t>
  </si>
  <si>
    <t>Tianjin_A</t>
  </si>
  <si>
    <t>Shanxi</t>
  </si>
  <si>
    <t>Shanxi_A</t>
  </si>
  <si>
    <t>Shandong</t>
  </si>
  <si>
    <t>Shandong_A</t>
  </si>
  <si>
    <t>Ultra_supercritical_CO_EXT</t>
  </si>
  <si>
    <t>West-InnerMongolia</t>
  </si>
  <si>
    <t>West-InnerMongolia_A</t>
  </si>
  <si>
    <t>Centre</t>
  </si>
  <si>
    <t>Hubei</t>
  </si>
  <si>
    <t>Hubei_A</t>
  </si>
  <si>
    <t>Hunan</t>
  </si>
  <si>
    <t>Hunan_A</t>
  </si>
  <si>
    <t>Jiangxi</t>
  </si>
  <si>
    <t>Jiangxi_A</t>
  </si>
  <si>
    <t>Henan</t>
  </si>
  <si>
    <t>Henan_A</t>
  </si>
  <si>
    <t>GasTurCC-CON-NG-2010F</t>
  </si>
  <si>
    <t>Chongqing</t>
  </si>
  <si>
    <t>Chongqing_A</t>
  </si>
  <si>
    <t>Sichuan</t>
  </si>
  <si>
    <t>Sichuan_A</t>
  </si>
  <si>
    <t>South</t>
  </si>
  <si>
    <t>Guangdong</t>
  </si>
  <si>
    <t>Guangdong_A</t>
  </si>
  <si>
    <t>Hainan</t>
  </si>
  <si>
    <t>Hainan_A</t>
  </si>
  <si>
    <t>Guangxi</t>
  </si>
  <si>
    <t>Guangxi_A</t>
  </si>
  <si>
    <t>Guizhou</t>
  </si>
  <si>
    <t>Guizhou_A</t>
  </si>
  <si>
    <t>Yunnan</t>
  </si>
  <si>
    <t>Yunnan_A</t>
  </si>
  <si>
    <t>East</t>
  </si>
  <si>
    <t>Shanghai</t>
  </si>
  <si>
    <t>Shanghai_A</t>
  </si>
  <si>
    <t>Jiangsu</t>
  </si>
  <si>
    <t>Jiangsu_A</t>
  </si>
  <si>
    <t>Anhui</t>
  </si>
  <si>
    <t>Anhui_A</t>
  </si>
  <si>
    <t>Fujian</t>
  </si>
  <si>
    <t>Fujian_A</t>
  </si>
  <si>
    <t>Zhejiang</t>
  </si>
  <si>
    <t>Zhejiang_A</t>
  </si>
  <si>
    <t>2025</t>
  </si>
  <si>
    <t>GasTurCC-CON-NG-2025</t>
  </si>
  <si>
    <t>Ultra_supercritical_CO_2025</t>
  </si>
  <si>
    <t>GasTurCC-EXT-NG-2025</t>
  </si>
  <si>
    <t>SteamTur-ST-2025</t>
  </si>
  <si>
    <t>2030</t>
  </si>
  <si>
    <t>GasTurCC-CON-NG-2030</t>
  </si>
  <si>
    <t>Ultra_supercritical_CO_2030</t>
  </si>
  <si>
    <t>GasTurCC-EXT-NG-2030</t>
  </si>
  <si>
    <t>SteamTur-ST-2030</t>
  </si>
  <si>
    <t>2035</t>
  </si>
  <si>
    <t>File: F:\20220702开始测试\“无政策”情景\output\EV0912-ECON.gdx</t>
  </si>
  <si>
    <t>Date: 2022/7/3 7:24:02</t>
  </si>
  <si>
    <t>Parameter OHEATECON</t>
  </si>
  <si>
    <t>Index order = 8 | 1 2 3 4 5 6 7</t>
  </si>
  <si>
    <t>Filter = Emissions</t>
  </si>
  <si>
    <t>CO2 Emissions from H2 Production (kilotons)</t>
    <phoneticPr fontId="1" type="noConversion"/>
  </si>
  <si>
    <t>年度</t>
    <phoneticPr fontId="1" type="noConversion"/>
  </si>
  <si>
    <t>电网区域</t>
    <phoneticPr fontId="1" type="noConversion"/>
  </si>
  <si>
    <t>省份</t>
    <phoneticPr fontId="1" type="noConversion"/>
  </si>
  <si>
    <t>省下区域</t>
    <phoneticPr fontId="1" type="noConversion"/>
  </si>
  <si>
    <t>技术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</si>
</sst>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214C-DE59-4C69-BD89-75FC45FDB934}">
  <dimension ref="A1:K1911"/>
  <sheetViews>
    <sheetView tabSelected="1" workbookViewId="0">
      <selection activeCell="E1" sqref="E1"/>
    </sheetView>
  </sheetViews>
  <sheetFormatPr baseColWidth="10" defaultColWidth="8.83203125" defaultRowHeight="15"/>
  <cols>
    <col min="9" max="10" width="45.1640625" bestFit="1" customWidth="1"/>
    <col min="11" max="11" width="40.5" bestFit="1" customWidth="1"/>
  </cols>
  <sheetData>
    <row r="1" spans="1:11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118</v>
      </c>
    </row>
    <row r="2" spans="1:1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>
        <v>46.203767613339835</v>
      </c>
      <c r="G2">
        <v>207.26923789161793</v>
      </c>
      <c r="H2">
        <v>9.7361997272773255</v>
      </c>
      <c r="K2">
        <f>I2+J2</f>
        <v>0</v>
      </c>
    </row>
    <row r="3" spans="1:11">
      <c r="A3" s="1" t="s">
        <v>5</v>
      </c>
      <c r="B3" s="1" t="s">
        <v>6</v>
      </c>
      <c r="C3" s="1" t="s">
        <v>7</v>
      </c>
      <c r="D3" s="1" t="s">
        <v>8</v>
      </c>
      <c r="E3" s="1" t="s">
        <v>10</v>
      </c>
      <c r="F3">
        <v>514.42086695574778</v>
      </c>
      <c r="G3">
        <v>2307.6823938201769</v>
      </c>
      <c r="H3">
        <v>108.40034402550052</v>
      </c>
      <c r="K3">
        <f t="shared" ref="K3:K66" si="0">I3+J3</f>
        <v>0</v>
      </c>
    </row>
    <row r="4" spans="1:11">
      <c r="A4" s="1" t="s">
        <v>5</v>
      </c>
      <c r="B4" s="1" t="s">
        <v>6</v>
      </c>
      <c r="C4" s="1" t="s">
        <v>7</v>
      </c>
      <c r="D4" s="1" t="s">
        <v>8</v>
      </c>
      <c r="E4" s="1" t="s">
        <v>11</v>
      </c>
      <c r="F4">
        <v>2535.9628198210085</v>
      </c>
      <c r="G4">
        <v>11376.281808542839</v>
      </c>
      <c r="H4">
        <v>534.38586916444706</v>
      </c>
      <c r="K4">
        <f t="shared" si="0"/>
        <v>0</v>
      </c>
    </row>
    <row r="5" spans="1:11">
      <c r="A5" s="1" t="s">
        <v>5</v>
      </c>
      <c r="B5" s="1" t="s">
        <v>6</v>
      </c>
      <c r="C5" s="1" t="s">
        <v>7</v>
      </c>
      <c r="D5" s="1" t="s">
        <v>8</v>
      </c>
      <c r="E5" s="1" t="s">
        <v>12</v>
      </c>
      <c r="F5">
        <v>1704.5773906166621</v>
      </c>
      <c r="G5">
        <v>7646.7023130467078</v>
      </c>
      <c r="H5">
        <v>359.19377970495754</v>
      </c>
      <c r="K5">
        <f t="shared" si="0"/>
        <v>0</v>
      </c>
    </row>
    <row r="6" spans="1:11">
      <c r="A6" s="1" t="s">
        <v>5</v>
      </c>
      <c r="B6" s="1" t="s">
        <v>6</v>
      </c>
      <c r="C6" s="1" t="s">
        <v>7</v>
      </c>
      <c r="D6" s="1" t="s">
        <v>8</v>
      </c>
      <c r="E6" s="1" t="s">
        <v>13</v>
      </c>
      <c r="F6">
        <v>2482.1794908512097</v>
      </c>
      <c r="G6">
        <v>10207.093233406842</v>
      </c>
      <c r="H6">
        <v>523.05248100376741</v>
      </c>
      <c r="K6">
        <f t="shared" si="0"/>
        <v>0</v>
      </c>
    </row>
    <row r="7" spans="1:11">
      <c r="A7" s="1" t="s">
        <v>5</v>
      </c>
      <c r="B7" s="1" t="s">
        <v>6</v>
      </c>
      <c r="C7" s="1" t="s">
        <v>7</v>
      </c>
      <c r="D7" s="1" t="s">
        <v>8</v>
      </c>
      <c r="E7" s="1" t="s">
        <v>14</v>
      </c>
      <c r="F7">
        <v>924.07535226679681</v>
      </c>
      <c r="G7">
        <v>3181.7646167572934</v>
      </c>
      <c r="H7">
        <v>194.72399454554653</v>
      </c>
      <c r="K7">
        <f t="shared" si="0"/>
        <v>0</v>
      </c>
    </row>
    <row r="8" spans="1:11">
      <c r="A8" s="1" t="s">
        <v>5</v>
      </c>
      <c r="B8" s="1" t="s">
        <v>6</v>
      </c>
      <c r="C8" s="1" t="s">
        <v>7</v>
      </c>
      <c r="D8" s="1" t="s">
        <v>8</v>
      </c>
      <c r="E8" s="1" t="s">
        <v>15</v>
      </c>
      <c r="F8">
        <v>7221.3716702406546</v>
      </c>
      <c r="G8">
        <v>24864.536001812383</v>
      </c>
      <c r="H8">
        <v>1521.7096033109192</v>
      </c>
      <c r="K8">
        <f t="shared" si="0"/>
        <v>0</v>
      </c>
    </row>
    <row r="9" spans="1:11">
      <c r="A9" s="1" t="s">
        <v>5</v>
      </c>
      <c r="B9" s="1" t="s">
        <v>6</v>
      </c>
      <c r="C9" s="1" t="s">
        <v>7</v>
      </c>
      <c r="D9" s="1" t="s">
        <v>8</v>
      </c>
      <c r="E9" s="1" t="s">
        <v>16</v>
      </c>
      <c r="F9">
        <v>4179.4989625914513</v>
      </c>
      <c r="G9">
        <v>14390.798198790044</v>
      </c>
      <c r="H9">
        <v>880.71684976595145</v>
      </c>
      <c r="K9">
        <f t="shared" si="0"/>
        <v>0</v>
      </c>
    </row>
    <row r="10" spans="1:11">
      <c r="A10" s="1" t="s">
        <v>5</v>
      </c>
      <c r="B10" s="1" t="s">
        <v>6</v>
      </c>
      <c r="C10" s="1" t="s">
        <v>7</v>
      </c>
      <c r="D10" s="1" t="s">
        <v>8</v>
      </c>
      <c r="E10" s="1" t="s">
        <v>17</v>
      </c>
      <c r="F10">
        <v>1704.5773906166623</v>
      </c>
      <c r="G10">
        <v>5869.1794069437465</v>
      </c>
      <c r="H10">
        <v>359.19377970495759</v>
      </c>
      <c r="K10">
        <f t="shared" si="0"/>
        <v>0</v>
      </c>
    </row>
    <row r="11" spans="1:11">
      <c r="A11" s="1" t="s">
        <v>5</v>
      </c>
      <c r="B11" s="1" t="s">
        <v>6</v>
      </c>
      <c r="C11" s="1" t="s">
        <v>7</v>
      </c>
      <c r="D11" s="1" t="s">
        <v>8</v>
      </c>
      <c r="E11" s="1" t="s">
        <v>18</v>
      </c>
      <c r="F11">
        <v>2875.4233184734699</v>
      </c>
      <c r="G11">
        <v>9900.6213621811548</v>
      </c>
      <c r="H11">
        <v>605.91802736548721</v>
      </c>
      <c r="K11">
        <f t="shared" si="0"/>
        <v>0</v>
      </c>
    </row>
    <row r="12" spans="1:11">
      <c r="A12" s="1" t="s">
        <v>5</v>
      </c>
      <c r="B12" s="1" t="s">
        <v>6</v>
      </c>
      <c r="C12" s="1" t="s">
        <v>7</v>
      </c>
      <c r="D12" s="1" t="s">
        <v>8</v>
      </c>
      <c r="E12" s="1" t="s">
        <v>19</v>
      </c>
      <c r="F12">
        <v>37362.083615061834</v>
      </c>
      <c r="G12">
        <v>77186.793498898012</v>
      </c>
      <c r="H12">
        <v>7873.0529368876059</v>
      </c>
      <c r="K12">
        <f t="shared" si="0"/>
        <v>0</v>
      </c>
    </row>
    <row r="13" spans="1:11">
      <c r="A13" s="1" t="s">
        <v>5</v>
      </c>
      <c r="B13" s="1" t="s">
        <v>6</v>
      </c>
      <c r="C13" s="1" t="s">
        <v>7</v>
      </c>
      <c r="D13" s="1" t="s">
        <v>8</v>
      </c>
      <c r="E13" s="1" t="s">
        <v>20</v>
      </c>
      <c r="F13">
        <v>71.905054945054886</v>
      </c>
      <c r="G13">
        <v>75.956043956043885</v>
      </c>
      <c r="H13">
        <v>1.2659340659340648</v>
      </c>
      <c r="K13">
        <f t="shared" si="0"/>
        <v>0</v>
      </c>
    </row>
    <row r="14" spans="1:11">
      <c r="A14" s="1" t="s">
        <v>5</v>
      </c>
      <c r="B14" s="1" t="s">
        <v>6</v>
      </c>
      <c r="C14" s="1" t="s">
        <v>7</v>
      </c>
      <c r="D14" s="1" t="s">
        <v>8</v>
      </c>
      <c r="E14" s="1" t="s">
        <v>21</v>
      </c>
      <c r="F14">
        <v>74.040852953615328</v>
      </c>
      <c r="G14">
        <v>78.212168612973926</v>
      </c>
      <c r="H14">
        <v>1.3035361435495656</v>
      </c>
      <c r="K14">
        <f t="shared" si="0"/>
        <v>0</v>
      </c>
    </row>
    <row r="15" spans="1:11">
      <c r="A15" s="1" t="s">
        <v>5</v>
      </c>
      <c r="B15" s="1" t="s">
        <v>6</v>
      </c>
      <c r="C15" s="1" t="s">
        <v>7</v>
      </c>
      <c r="D15" s="1" t="s">
        <v>8</v>
      </c>
      <c r="E15" s="1" t="s">
        <v>22</v>
      </c>
      <c r="G15">
        <v>3916.974857142864</v>
      </c>
      <c r="H15">
        <v>747.51428571428721</v>
      </c>
      <c r="K15">
        <f t="shared" si="0"/>
        <v>0</v>
      </c>
    </row>
    <row r="16" spans="1:11">
      <c r="A16" s="1" t="s">
        <v>5</v>
      </c>
      <c r="B16" s="1" t="s">
        <v>6</v>
      </c>
      <c r="C16" s="1" t="s">
        <v>7</v>
      </c>
      <c r="D16" s="1" t="s">
        <v>8</v>
      </c>
      <c r="E16" s="1" t="s">
        <v>23</v>
      </c>
      <c r="G16">
        <v>5056.8994285714252</v>
      </c>
      <c r="H16">
        <v>965.05714285714237</v>
      </c>
      <c r="K16">
        <f t="shared" si="0"/>
        <v>0</v>
      </c>
    </row>
    <row r="17" spans="1:11">
      <c r="A17" s="1" t="s">
        <v>5</v>
      </c>
      <c r="B17" s="1" t="s">
        <v>6</v>
      </c>
      <c r="C17" s="1" t="s">
        <v>24</v>
      </c>
      <c r="D17" s="1" t="s">
        <v>25</v>
      </c>
      <c r="E17" s="1" t="s">
        <v>10</v>
      </c>
      <c r="F17">
        <v>332.16751653217705</v>
      </c>
      <c r="G17">
        <v>1490.0972704247192</v>
      </c>
      <c r="H17">
        <v>69.995358623898071</v>
      </c>
      <c r="K17">
        <f t="shared" si="0"/>
        <v>0</v>
      </c>
    </row>
    <row r="18" spans="1:11">
      <c r="A18" s="1" t="s">
        <v>5</v>
      </c>
      <c r="B18" s="1" t="s">
        <v>6</v>
      </c>
      <c r="C18" s="1" t="s">
        <v>24</v>
      </c>
      <c r="D18" s="1" t="s">
        <v>25</v>
      </c>
      <c r="E18" s="1" t="s">
        <v>11</v>
      </c>
      <c r="F18">
        <v>1367.9093319194067</v>
      </c>
      <c r="G18">
        <v>6136.4156945917302</v>
      </c>
      <c r="H18">
        <v>288.2500530222697</v>
      </c>
      <c r="K18">
        <f t="shared" si="0"/>
        <v>0</v>
      </c>
    </row>
    <row r="19" spans="1:11">
      <c r="A19" s="1" t="s">
        <v>5</v>
      </c>
      <c r="B19" s="1" t="s">
        <v>6</v>
      </c>
      <c r="C19" s="1" t="s">
        <v>24</v>
      </c>
      <c r="D19" s="1" t="s">
        <v>25</v>
      </c>
      <c r="E19" s="1" t="s">
        <v>13</v>
      </c>
      <c r="F19">
        <v>12924.551248936472</v>
      </c>
      <c r="G19">
        <v>53147.68737880417</v>
      </c>
      <c r="H19">
        <v>2723.5011092200634</v>
      </c>
      <c r="K19">
        <f t="shared" si="0"/>
        <v>0</v>
      </c>
    </row>
    <row r="20" spans="1:11">
      <c r="A20" s="1" t="s">
        <v>5</v>
      </c>
      <c r="B20" s="1" t="s">
        <v>6</v>
      </c>
      <c r="C20" s="1" t="s">
        <v>24</v>
      </c>
      <c r="D20" s="1" t="s">
        <v>25</v>
      </c>
      <c r="E20" s="1" t="s">
        <v>14</v>
      </c>
      <c r="F20">
        <v>1016.4828874934764</v>
      </c>
      <c r="G20">
        <v>3499.9410784330221</v>
      </c>
      <c r="H20">
        <v>214.19639400010115</v>
      </c>
      <c r="K20">
        <f t="shared" si="0"/>
        <v>0</v>
      </c>
    </row>
    <row r="21" spans="1:11">
      <c r="A21" s="1" t="s">
        <v>5</v>
      </c>
      <c r="B21" s="1" t="s">
        <v>6</v>
      </c>
      <c r="C21" s="1" t="s">
        <v>24</v>
      </c>
      <c r="D21" s="1" t="s">
        <v>25</v>
      </c>
      <c r="E21" s="1" t="s">
        <v>15</v>
      </c>
      <c r="F21">
        <v>5793.6004433152166</v>
      </c>
      <c r="G21">
        <v>19948.452092083873</v>
      </c>
      <c r="H21">
        <v>1220.8452680355342</v>
      </c>
      <c r="K21">
        <f t="shared" si="0"/>
        <v>0</v>
      </c>
    </row>
    <row r="22" spans="1:11">
      <c r="A22" s="1" t="s">
        <v>5</v>
      </c>
      <c r="B22" s="1" t="s">
        <v>6</v>
      </c>
      <c r="C22" s="1" t="s">
        <v>24</v>
      </c>
      <c r="D22" s="1" t="s">
        <v>25</v>
      </c>
      <c r="E22" s="1" t="s">
        <v>16</v>
      </c>
      <c r="F22">
        <v>7043.2778366914163</v>
      </c>
      <c r="G22">
        <v>24251.325556733849</v>
      </c>
      <c r="H22">
        <v>1484.1811240721129</v>
      </c>
      <c r="K22">
        <f t="shared" si="0"/>
        <v>0</v>
      </c>
    </row>
    <row r="23" spans="1:11">
      <c r="A23" s="1" t="s">
        <v>5</v>
      </c>
      <c r="B23" s="1" t="s">
        <v>6</v>
      </c>
      <c r="C23" s="1" t="s">
        <v>24</v>
      </c>
      <c r="D23" s="1" t="s">
        <v>25</v>
      </c>
      <c r="E23" s="1" t="s">
        <v>18</v>
      </c>
      <c r="F23">
        <v>2004.036895345836</v>
      </c>
      <c r="G23">
        <v>6900.2746027648063</v>
      </c>
      <c r="H23">
        <v>422.29680568920651</v>
      </c>
      <c r="K23">
        <f t="shared" si="0"/>
        <v>0</v>
      </c>
    </row>
    <row r="24" spans="1:11">
      <c r="A24" s="1" t="s">
        <v>5</v>
      </c>
      <c r="B24" s="1" t="s">
        <v>6</v>
      </c>
      <c r="C24" s="1" t="s">
        <v>24</v>
      </c>
      <c r="D24" s="1" t="s">
        <v>25</v>
      </c>
      <c r="E24" s="1" t="s">
        <v>19</v>
      </c>
      <c r="F24">
        <v>17338.866055436774</v>
      </c>
      <c r="G24">
        <v>35820.579160272719</v>
      </c>
      <c r="H24">
        <v>3653.6990743478214</v>
      </c>
      <c r="K24">
        <f t="shared" si="0"/>
        <v>0</v>
      </c>
    </row>
    <row r="25" spans="1:11">
      <c r="A25" s="1" t="s">
        <v>5</v>
      </c>
      <c r="B25" s="1" t="s">
        <v>6</v>
      </c>
      <c r="C25" s="1" t="s">
        <v>24</v>
      </c>
      <c r="D25" s="1" t="s">
        <v>25</v>
      </c>
      <c r="E25" s="1" t="s">
        <v>21</v>
      </c>
      <c r="F25">
        <v>53.810526315789481</v>
      </c>
      <c r="G25">
        <v>56.842105263157897</v>
      </c>
      <c r="H25">
        <v>0.94736842105263164</v>
      </c>
      <c r="K25">
        <f t="shared" si="0"/>
        <v>0</v>
      </c>
    </row>
    <row r="26" spans="1:11">
      <c r="A26" s="1" t="s">
        <v>5</v>
      </c>
      <c r="B26" s="1" t="s">
        <v>6</v>
      </c>
      <c r="C26" s="1" t="s">
        <v>24</v>
      </c>
      <c r="D26" s="1" t="s">
        <v>25</v>
      </c>
      <c r="E26" s="1" t="s">
        <v>22</v>
      </c>
      <c r="G26">
        <v>2831.6211428571428</v>
      </c>
      <c r="H26">
        <v>540.38571428571436</v>
      </c>
      <c r="K26">
        <f t="shared" si="0"/>
        <v>0</v>
      </c>
    </row>
    <row r="27" spans="1:11">
      <c r="A27" s="1" t="s">
        <v>5</v>
      </c>
      <c r="B27" s="1" t="s">
        <v>6</v>
      </c>
      <c r="C27" s="1" t="s">
        <v>24</v>
      </c>
      <c r="D27" s="1" t="s">
        <v>25</v>
      </c>
      <c r="E27" s="1" t="s">
        <v>23</v>
      </c>
      <c r="G27">
        <v>2110.0731428571426</v>
      </c>
      <c r="H27">
        <v>402.68571428571425</v>
      </c>
      <c r="K27">
        <f t="shared" si="0"/>
        <v>0</v>
      </c>
    </row>
    <row r="28" spans="1:11">
      <c r="A28" s="1" t="s">
        <v>5</v>
      </c>
      <c r="B28" s="1" t="s">
        <v>6</v>
      </c>
      <c r="C28" s="1" t="s">
        <v>24</v>
      </c>
      <c r="D28" s="1" t="s">
        <v>25</v>
      </c>
      <c r="E28" s="1" t="s">
        <v>26</v>
      </c>
      <c r="F28">
        <v>16565.624645587064</v>
      </c>
      <c r="G28">
        <v>57038.550181558996</v>
      </c>
      <c r="H28">
        <v>3490.7592711114135</v>
      </c>
      <c r="K28">
        <f t="shared" si="0"/>
        <v>0</v>
      </c>
    </row>
    <row r="29" spans="1:11">
      <c r="A29" s="1" t="s">
        <v>5</v>
      </c>
      <c r="B29" s="1" t="s">
        <v>6</v>
      </c>
      <c r="C29" s="1" t="s">
        <v>27</v>
      </c>
      <c r="D29" s="1" t="s">
        <v>28</v>
      </c>
      <c r="E29" s="1" t="s">
        <v>9</v>
      </c>
      <c r="F29">
        <v>462.03767613339841</v>
      </c>
      <c r="G29">
        <v>2072.6923789161797</v>
      </c>
      <c r="H29">
        <v>97.361997272773266</v>
      </c>
      <c r="K29">
        <f t="shared" si="0"/>
        <v>0</v>
      </c>
    </row>
    <row r="30" spans="1:11">
      <c r="A30" s="1" t="s">
        <v>5</v>
      </c>
      <c r="B30" s="1" t="s">
        <v>6</v>
      </c>
      <c r="C30" s="1" t="s">
        <v>27</v>
      </c>
      <c r="D30" s="1" t="s">
        <v>28</v>
      </c>
      <c r="E30" s="1" t="s">
        <v>10</v>
      </c>
      <c r="F30">
        <v>248.03320489669588</v>
      </c>
      <c r="G30">
        <v>1112.6723210319067</v>
      </c>
      <c r="H30">
        <v>52.266318237946194</v>
      </c>
      <c r="K30">
        <f t="shared" si="0"/>
        <v>0</v>
      </c>
    </row>
    <row r="31" spans="1:11">
      <c r="A31" s="1" t="s">
        <v>5</v>
      </c>
      <c r="B31" s="1" t="s">
        <v>6</v>
      </c>
      <c r="C31" s="1" t="s">
        <v>27</v>
      </c>
      <c r="D31" s="1" t="s">
        <v>28</v>
      </c>
      <c r="E31" s="1" t="s">
        <v>11</v>
      </c>
      <c r="F31">
        <v>3123.985456408489</v>
      </c>
      <c r="G31">
        <v>14014.140365196958</v>
      </c>
      <c r="H31">
        <v>658.2958039967524</v>
      </c>
      <c r="K31">
        <f t="shared" si="0"/>
        <v>0</v>
      </c>
    </row>
    <row r="32" spans="1:11">
      <c r="A32" s="1" t="s">
        <v>5</v>
      </c>
      <c r="B32" s="1" t="s">
        <v>6</v>
      </c>
      <c r="C32" s="1" t="s">
        <v>27</v>
      </c>
      <c r="D32" s="1" t="s">
        <v>28</v>
      </c>
      <c r="E32" s="1" t="s">
        <v>13</v>
      </c>
      <c r="F32">
        <v>4538.8300536506476</v>
      </c>
      <c r="G32">
        <v>18664.347884170882</v>
      </c>
      <c r="H32">
        <v>956.43620018885338</v>
      </c>
      <c r="K32">
        <f t="shared" si="0"/>
        <v>0</v>
      </c>
    </row>
    <row r="33" spans="1:11">
      <c r="A33" s="1" t="s">
        <v>5</v>
      </c>
      <c r="B33" s="1" t="s">
        <v>6</v>
      </c>
      <c r="C33" s="1" t="s">
        <v>27</v>
      </c>
      <c r="D33" s="1" t="s">
        <v>28</v>
      </c>
      <c r="E33" s="1" t="s">
        <v>14</v>
      </c>
      <c r="F33">
        <v>3888.8171074561033</v>
      </c>
      <c r="G33">
        <v>13389.926095520275</v>
      </c>
      <c r="H33">
        <v>819.46347704584161</v>
      </c>
      <c r="K33">
        <f t="shared" si="0"/>
        <v>0</v>
      </c>
    </row>
    <row r="34" spans="1:11">
      <c r="A34" s="1" t="s">
        <v>5</v>
      </c>
      <c r="B34" s="1" t="s">
        <v>6</v>
      </c>
      <c r="C34" s="1" t="s">
        <v>27</v>
      </c>
      <c r="D34" s="1" t="s">
        <v>28</v>
      </c>
      <c r="E34" s="1" t="s">
        <v>15</v>
      </c>
      <c r="F34">
        <v>5046.6489422981067</v>
      </c>
      <c r="G34">
        <v>17376.55808956554</v>
      </c>
      <c r="H34">
        <v>1063.4453550814121</v>
      </c>
      <c r="K34">
        <f t="shared" si="0"/>
        <v>0</v>
      </c>
    </row>
    <row r="35" spans="1:11">
      <c r="A35" s="1" t="s">
        <v>5</v>
      </c>
      <c r="B35" s="1" t="s">
        <v>6</v>
      </c>
      <c r="C35" s="1" t="s">
        <v>27</v>
      </c>
      <c r="D35" s="1" t="s">
        <v>28</v>
      </c>
      <c r="E35" s="1" t="s">
        <v>16</v>
      </c>
      <c r="F35">
        <v>10411.420953846151</v>
      </c>
      <c r="G35">
        <v>35848.473525294175</v>
      </c>
      <c r="H35">
        <v>2193.9265797480052</v>
      </c>
      <c r="K35">
        <f t="shared" si="0"/>
        <v>0</v>
      </c>
    </row>
    <row r="36" spans="1:11">
      <c r="A36" s="1" t="s">
        <v>5</v>
      </c>
      <c r="B36" s="1" t="s">
        <v>6</v>
      </c>
      <c r="C36" s="1" t="s">
        <v>27</v>
      </c>
      <c r="D36" s="1" t="s">
        <v>28</v>
      </c>
      <c r="E36" s="1" t="s">
        <v>18</v>
      </c>
      <c r="F36">
        <v>1914.0214510432445</v>
      </c>
      <c r="G36">
        <v>6590.3345584371418</v>
      </c>
      <c r="H36">
        <v>403.32847497635345</v>
      </c>
      <c r="K36">
        <f t="shared" si="0"/>
        <v>0</v>
      </c>
    </row>
    <row r="37" spans="1:11">
      <c r="A37" s="1" t="s">
        <v>5</v>
      </c>
      <c r="B37" s="1" t="s">
        <v>6</v>
      </c>
      <c r="C37" s="1" t="s">
        <v>27</v>
      </c>
      <c r="D37" s="1" t="s">
        <v>28</v>
      </c>
      <c r="E37" s="1" t="s">
        <v>19</v>
      </c>
      <c r="F37">
        <v>34415.159816481064</v>
      </c>
      <c r="G37">
        <v>71098.70694993627</v>
      </c>
      <c r="H37">
        <v>7252.0681088935062</v>
      </c>
      <c r="K37">
        <f t="shared" si="0"/>
        <v>0</v>
      </c>
    </row>
    <row r="38" spans="1:11">
      <c r="A38" s="1" t="s">
        <v>5</v>
      </c>
      <c r="B38" s="1" t="s">
        <v>6</v>
      </c>
      <c r="C38" s="1" t="s">
        <v>27</v>
      </c>
      <c r="D38" s="1" t="s">
        <v>28</v>
      </c>
      <c r="E38" s="1" t="s">
        <v>20</v>
      </c>
      <c r="F38">
        <v>103.36351648351642</v>
      </c>
      <c r="G38">
        <v>109.18681318681313</v>
      </c>
      <c r="H38">
        <v>1.8197802197802186</v>
      </c>
      <c r="K38">
        <f t="shared" si="0"/>
        <v>0</v>
      </c>
    </row>
    <row r="39" spans="1:11">
      <c r="A39" s="1" t="s">
        <v>5</v>
      </c>
      <c r="B39" s="1" t="s">
        <v>6</v>
      </c>
      <c r="C39" s="1" t="s">
        <v>27</v>
      </c>
      <c r="D39" s="1" t="s">
        <v>28</v>
      </c>
      <c r="E39" s="1" t="s">
        <v>21</v>
      </c>
      <c r="F39">
        <v>246.31613024295837</v>
      </c>
      <c r="G39">
        <v>260.1930953270687</v>
      </c>
      <c r="H39">
        <v>4.3365515887844781</v>
      </c>
      <c r="K39">
        <f t="shared" si="0"/>
        <v>0</v>
      </c>
    </row>
    <row r="40" spans="1:11">
      <c r="A40" s="1" t="s">
        <v>5</v>
      </c>
      <c r="B40" s="1" t="s">
        <v>6</v>
      </c>
      <c r="C40" s="1" t="s">
        <v>27</v>
      </c>
      <c r="D40" s="1" t="s">
        <v>28</v>
      </c>
      <c r="E40" s="1" t="s">
        <v>22</v>
      </c>
      <c r="G40">
        <v>503.26457142857191</v>
      </c>
      <c r="H40">
        <v>96.042857142857244</v>
      </c>
      <c r="K40">
        <f t="shared" si="0"/>
        <v>0</v>
      </c>
    </row>
    <row r="41" spans="1:11">
      <c r="A41" s="1" t="s">
        <v>5</v>
      </c>
      <c r="B41" s="1" t="s">
        <v>6</v>
      </c>
      <c r="C41" s="1" t="s">
        <v>27</v>
      </c>
      <c r="D41" s="1" t="s">
        <v>28</v>
      </c>
      <c r="E41" s="1" t="s">
        <v>23</v>
      </c>
      <c r="G41">
        <v>2795.2405714285728</v>
      </c>
      <c r="H41">
        <v>533.44285714285741</v>
      </c>
      <c r="K41">
        <f t="shared" si="0"/>
        <v>0</v>
      </c>
    </row>
    <row r="42" spans="1:11">
      <c r="A42" s="1" t="s">
        <v>5</v>
      </c>
      <c r="B42" s="1" t="s">
        <v>6</v>
      </c>
      <c r="C42" s="1" t="s">
        <v>27</v>
      </c>
      <c r="D42" s="1" t="s">
        <v>28</v>
      </c>
      <c r="E42" s="1" t="s">
        <v>26</v>
      </c>
      <c r="F42">
        <v>10761.518925476927</v>
      </c>
      <c r="G42">
        <v>37053.926452699699</v>
      </c>
      <c r="H42">
        <v>2267.7002989052235</v>
      </c>
      <c r="K42">
        <f t="shared" si="0"/>
        <v>0</v>
      </c>
    </row>
    <row r="43" spans="1:11">
      <c r="A43" s="1" t="s">
        <v>5</v>
      </c>
      <c r="B43" s="1" t="s">
        <v>6</v>
      </c>
      <c r="C43" s="1" t="s">
        <v>27</v>
      </c>
      <c r="D43" s="1" t="s">
        <v>28</v>
      </c>
      <c r="E43" s="1" t="s">
        <v>29</v>
      </c>
      <c r="F43">
        <v>14818.603490119025</v>
      </c>
      <c r="G43">
        <v>51023.22893794057</v>
      </c>
      <c r="H43">
        <v>3122.6216110019654</v>
      </c>
      <c r="K43">
        <f t="shared" si="0"/>
        <v>0</v>
      </c>
    </row>
    <row r="44" spans="1:11">
      <c r="A44" s="1" t="s">
        <v>5</v>
      </c>
      <c r="B44" s="1" t="s">
        <v>6</v>
      </c>
      <c r="C44" s="1" t="s">
        <v>30</v>
      </c>
      <c r="D44" s="1" t="s">
        <v>31</v>
      </c>
      <c r="E44" s="1" t="s">
        <v>10</v>
      </c>
      <c r="F44">
        <v>3205.9348631751368</v>
      </c>
      <c r="G44">
        <v>14381.763872187528</v>
      </c>
      <c r="H44">
        <v>675.56443452249368</v>
      </c>
      <c r="K44">
        <f t="shared" si="0"/>
        <v>0</v>
      </c>
    </row>
    <row r="45" spans="1:11">
      <c r="A45" s="1" t="s">
        <v>5</v>
      </c>
      <c r="B45" s="1" t="s">
        <v>6</v>
      </c>
      <c r="C45" s="1" t="s">
        <v>30</v>
      </c>
      <c r="D45" s="1" t="s">
        <v>31</v>
      </c>
      <c r="E45" s="1" t="s">
        <v>11</v>
      </c>
      <c r="F45">
        <v>8697.2092866525545</v>
      </c>
      <c r="G45">
        <v>39015.518295263792</v>
      </c>
      <c r="H45">
        <v>1832.7026357117352</v>
      </c>
      <c r="K45">
        <f t="shared" si="0"/>
        <v>0</v>
      </c>
    </row>
    <row r="46" spans="1:11">
      <c r="A46" s="1" t="s">
        <v>5</v>
      </c>
      <c r="B46" s="1" t="s">
        <v>6</v>
      </c>
      <c r="C46" s="1" t="s">
        <v>30</v>
      </c>
      <c r="D46" s="1" t="s">
        <v>31</v>
      </c>
      <c r="E46" s="1" t="s">
        <v>12</v>
      </c>
      <c r="F46">
        <v>16959.800589051851</v>
      </c>
      <c r="G46">
        <v>76081.348436868109</v>
      </c>
      <c r="H46">
        <v>3573.8212357844659</v>
      </c>
      <c r="K46">
        <f t="shared" si="0"/>
        <v>0</v>
      </c>
    </row>
    <row r="47" spans="1:11">
      <c r="A47" s="1" t="s">
        <v>5</v>
      </c>
      <c r="B47" s="1" t="s">
        <v>6</v>
      </c>
      <c r="C47" s="1" t="s">
        <v>30</v>
      </c>
      <c r="D47" s="1" t="s">
        <v>31</v>
      </c>
      <c r="E47" s="1" t="s">
        <v>13</v>
      </c>
      <c r="F47">
        <v>16441.047411524058</v>
      </c>
      <c r="G47">
        <v>67608.045430566199</v>
      </c>
      <c r="H47">
        <v>3464.5079739778216</v>
      </c>
      <c r="K47">
        <f t="shared" si="0"/>
        <v>0</v>
      </c>
    </row>
    <row r="48" spans="1:11">
      <c r="A48" s="1" t="s">
        <v>5</v>
      </c>
      <c r="B48" s="1" t="s">
        <v>6</v>
      </c>
      <c r="C48" s="1" t="s">
        <v>30</v>
      </c>
      <c r="D48" s="1" t="s">
        <v>31</v>
      </c>
      <c r="E48" s="1" t="s">
        <v>14</v>
      </c>
      <c r="F48">
        <v>5444.1552342299728</v>
      </c>
      <c r="G48">
        <v>18745.246748455393</v>
      </c>
      <c r="H48">
        <v>1147.209101005471</v>
      </c>
      <c r="K48">
        <f t="shared" si="0"/>
        <v>0</v>
      </c>
    </row>
    <row r="49" spans="1:11">
      <c r="A49" s="1" t="s">
        <v>5</v>
      </c>
      <c r="B49" s="1" t="s">
        <v>6</v>
      </c>
      <c r="C49" s="1" t="s">
        <v>30</v>
      </c>
      <c r="D49" s="1" t="s">
        <v>31</v>
      </c>
      <c r="E49" s="1" t="s">
        <v>15</v>
      </c>
      <c r="F49">
        <v>5233.8390659934539</v>
      </c>
      <c r="G49">
        <v>18021.088766332599</v>
      </c>
      <c r="H49">
        <v>1102.890632499556</v>
      </c>
      <c r="K49">
        <f t="shared" si="0"/>
        <v>0</v>
      </c>
    </row>
    <row r="50" spans="1:11">
      <c r="A50" s="1" t="s">
        <v>5</v>
      </c>
      <c r="B50" s="1" t="s">
        <v>6</v>
      </c>
      <c r="C50" s="1" t="s">
        <v>30</v>
      </c>
      <c r="D50" s="1" t="s">
        <v>31</v>
      </c>
      <c r="E50" s="1" t="s">
        <v>16</v>
      </c>
      <c r="F50">
        <v>16759.008201758301</v>
      </c>
      <c r="G50">
        <v>57704.40600703792</v>
      </c>
      <c r="H50">
        <v>3531.509647630724</v>
      </c>
      <c r="K50">
        <f t="shared" si="0"/>
        <v>0</v>
      </c>
    </row>
    <row r="51" spans="1:11">
      <c r="A51" s="1" t="s">
        <v>5</v>
      </c>
      <c r="B51" s="1" t="s">
        <v>6</v>
      </c>
      <c r="C51" s="1" t="s">
        <v>30</v>
      </c>
      <c r="D51" s="1" t="s">
        <v>31</v>
      </c>
      <c r="E51" s="1" t="s">
        <v>17</v>
      </c>
      <c r="F51">
        <v>16959.800589051851</v>
      </c>
      <c r="G51">
        <v>58395.771826543511</v>
      </c>
      <c r="H51">
        <v>3573.8212357844659</v>
      </c>
      <c r="K51">
        <f t="shared" si="0"/>
        <v>0</v>
      </c>
    </row>
    <row r="52" spans="1:11">
      <c r="A52" s="1" t="s">
        <v>5</v>
      </c>
      <c r="B52" s="1" t="s">
        <v>6</v>
      </c>
      <c r="C52" s="1" t="s">
        <v>30</v>
      </c>
      <c r="D52" s="1" t="s">
        <v>31</v>
      </c>
      <c r="E52" s="1" t="s">
        <v>19</v>
      </c>
      <c r="F52">
        <v>87998.357036529924</v>
      </c>
      <c r="G52">
        <v>181796.90091167024</v>
      </c>
      <c r="H52">
        <v>18543.283892990381</v>
      </c>
      <c r="K52">
        <f t="shared" si="0"/>
        <v>0</v>
      </c>
    </row>
    <row r="53" spans="1:11">
      <c r="A53" s="1" t="s">
        <v>5</v>
      </c>
      <c r="B53" s="1" t="s">
        <v>6</v>
      </c>
      <c r="C53" s="1" t="s">
        <v>30</v>
      </c>
      <c r="D53" s="1" t="s">
        <v>31</v>
      </c>
      <c r="E53" s="1" t="s">
        <v>21</v>
      </c>
      <c r="F53">
        <v>29.044135132165501</v>
      </c>
      <c r="G53">
        <v>30.68042443538609</v>
      </c>
      <c r="H53">
        <v>0.51134040725643481</v>
      </c>
      <c r="K53">
        <f t="shared" si="0"/>
        <v>0</v>
      </c>
    </row>
    <row r="54" spans="1:11">
      <c r="A54" s="1" t="s">
        <v>5</v>
      </c>
      <c r="B54" s="1" t="s">
        <v>6</v>
      </c>
      <c r="C54" s="1" t="s">
        <v>30</v>
      </c>
      <c r="D54" s="1" t="s">
        <v>31</v>
      </c>
      <c r="E54" s="1" t="s">
        <v>22</v>
      </c>
      <c r="G54">
        <v>327.42514285714304</v>
      </c>
      <c r="H54">
        <v>62.485714285714337</v>
      </c>
      <c r="K54">
        <f t="shared" si="0"/>
        <v>0</v>
      </c>
    </row>
    <row r="55" spans="1:11">
      <c r="A55" s="1" t="s">
        <v>5</v>
      </c>
      <c r="B55" s="1" t="s">
        <v>6</v>
      </c>
      <c r="C55" s="1" t="s">
        <v>30</v>
      </c>
      <c r="D55" s="1" t="s">
        <v>31</v>
      </c>
      <c r="E55" s="1" t="s">
        <v>23</v>
      </c>
      <c r="G55">
        <v>224.34685714285749</v>
      </c>
      <c r="H55">
        <v>42.814285714285788</v>
      </c>
      <c r="K55">
        <f t="shared" si="0"/>
        <v>0</v>
      </c>
    </row>
    <row r="56" spans="1:11">
      <c r="A56" s="1" t="s">
        <v>5</v>
      </c>
      <c r="B56" s="1" t="s">
        <v>6</v>
      </c>
      <c r="C56" s="1" t="s">
        <v>30</v>
      </c>
      <c r="D56" s="1" t="s">
        <v>31</v>
      </c>
      <c r="E56" s="1" t="s">
        <v>26</v>
      </c>
      <c r="F56">
        <v>23988.025952834894</v>
      </c>
      <c r="G56">
        <v>82595.268898103415</v>
      </c>
      <c r="H56">
        <v>5054.8304565639337</v>
      </c>
      <c r="K56">
        <f t="shared" si="0"/>
        <v>0</v>
      </c>
    </row>
    <row r="57" spans="1:11">
      <c r="A57" s="1" t="s">
        <v>5</v>
      </c>
      <c r="B57" s="1" t="s">
        <v>32</v>
      </c>
      <c r="C57" s="1" t="s">
        <v>33</v>
      </c>
      <c r="D57" s="1" t="s">
        <v>34</v>
      </c>
      <c r="E57" s="1" t="s">
        <v>9</v>
      </c>
      <c r="F57">
        <v>3032.5072810222059</v>
      </c>
      <c r="G57">
        <v>13603.77098028653</v>
      </c>
      <c r="H57">
        <v>639.01924210030211</v>
      </c>
      <c r="K57">
        <f t="shared" si="0"/>
        <v>0</v>
      </c>
    </row>
    <row r="58" spans="1:11">
      <c r="A58" s="1" t="s">
        <v>5</v>
      </c>
      <c r="B58" s="1" t="s">
        <v>32</v>
      </c>
      <c r="C58" s="1" t="s">
        <v>33</v>
      </c>
      <c r="D58" s="1" t="s">
        <v>34</v>
      </c>
      <c r="E58" s="1" t="s">
        <v>10</v>
      </c>
      <c r="F58">
        <v>3260.7065387016528</v>
      </c>
      <c r="G58">
        <v>14627.468584829843</v>
      </c>
      <c r="H58">
        <v>687.10609010319195</v>
      </c>
      <c r="K58">
        <f t="shared" si="0"/>
        <v>0</v>
      </c>
    </row>
    <row r="59" spans="1:11">
      <c r="A59" s="1" t="s">
        <v>5</v>
      </c>
      <c r="B59" s="1" t="s">
        <v>32</v>
      </c>
      <c r="C59" s="1" t="s">
        <v>33</v>
      </c>
      <c r="D59" s="1" t="s">
        <v>34</v>
      </c>
      <c r="E59" s="1" t="s">
        <v>11</v>
      </c>
      <c r="F59">
        <v>8322.3703615026607</v>
      </c>
      <c r="G59">
        <v>37333.997883376418</v>
      </c>
      <c r="H59">
        <v>1753.7154268901834</v>
      </c>
      <c r="K59">
        <f t="shared" si="0"/>
        <v>0</v>
      </c>
    </row>
    <row r="60" spans="1:11">
      <c r="A60" s="1" t="s">
        <v>5</v>
      </c>
      <c r="B60" s="1" t="s">
        <v>32</v>
      </c>
      <c r="C60" s="1" t="s">
        <v>33</v>
      </c>
      <c r="D60" s="1" t="s">
        <v>34</v>
      </c>
      <c r="E60" s="1" t="s">
        <v>12</v>
      </c>
      <c r="F60">
        <v>50288.71681535511</v>
      </c>
      <c r="G60">
        <v>225594.24365766774</v>
      </c>
      <c r="H60">
        <v>10596.992761287824</v>
      </c>
      <c r="K60">
        <f t="shared" si="0"/>
        <v>0</v>
      </c>
    </row>
    <row r="61" spans="1:11">
      <c r="A61" s="1" t="s">
        <v>5</v>
      </c>
      <c r="B61" s="1" t="s">
        <v>32</v>
      </c>
      <c r="C61" s="1" t="s">
        <v>33</v>
      </c>
      <c r="D61" s="1" t="s">
        <v>34</v>
      </c>
      <c r="E61" s="1" t="s">
        <v>13</v>
      </c>
      <c r="F61">
        <v>53804.053600956337</v>
      </c>
      <c r="G61">
        <v>221250.31387309142</v>
      </c>
      <c r="H61">
        <v>11337.755318568476</v>
      </c>
      <c r="K61">
        <f t="shared" si="0"/>
        <v>0</v>
      </c>
    </row>
    <row r="62" spans="1:11">
      <c r="A62" s="1" t="s">
        <v>5</v>
      </c>
      <c r="B62" s="1" t="s">
        <v>32</v>
      </c>
      <c r="C62" s="1" t="s">
        <v>33</v>
      </c>
      <c r="D62" s="1" t="s">
        <v>34</v>
      </c>
      <c r="E62" s="1" t="s">
        <v>15</v>
      </c>
      <c r="F62">
        <v>1279.4839027316716</v>
      </c>
      <c r="G62">
        <v>4405.502862332366</v>
      </c>
      <c r="H62">
        <v>269.61677517474106</v>
      </c>
      <c r="K62">
        <f t="shared" si="0"/>
        <v>0</v>
      </c>
    </row>
    <row r="63" spans="1:11">
      <c r="A63" s="1" t="s">
        <v>5</v>
      </c>
      <c r="B63" s="1" t="s">
        <v>32</v>
      </c>
      <c r="C63" s="1" t="s">
        <v>33</v>
      </c>
      <c r="D63" s="1" t="s">
        <v>34</v>
      </c>
      <c r="E63" s="1" t="s">
        <v>16</v>
      </c>
      <c r="F63">
        <v>14959.226526243305</v>
      </c>
      <c r="G63">
        <v>51507.420405166318</v>
      </c>
      <c r="H63">
        <v>3152.2541287961812</v>
      </c>
      <c r="K63">
        <f t="shared" si="0"/>
        <v>0</v>
      </c>
    </row>
    <row r="64" spans="1:11">
      <c r="A64" s="1" t="s">
        <v>5</v>
      </c>
      <c r="B64" s="1" t="s">
        <v>32</v>
      </c>
      <c r="C64" s="1" t="s">
        <v>33</v>
      </c>
      <c r="D64" s="1" t="s">
        <v>34</v>
      </c>
      <c r="E64" s="1" t="s">
        <v>18</v>
      </c>
      <c r="F64">
        <v>4042.6395068158604</v>
      </c>
      <c r="G64">
        <v>13919.565444029031</v>
      </c>
      <c r="H64">
        <v>851.87740517457746</v>
      </c>
      <c r="K64">
        <f t="shared" si="0"/>
        <v>0</v>
      </c>
    </row>
    <row r="65" spans="1:11">
      <c r="A65" s="1" t="s">
        <v>5</v>
      </c>
      <c r="B65" s="1" t="s">
        <v>32</v>
      </c>
      <c r="C65" s="1" t="s">
        <v>33</v>
      </c>
      <c r="D65" s="1" t="s">
        <v>34</v>
      </c>
      <c r="E65" s="1" t="s">
        <v>19</v>
      </c>
      <c r="F65">
        <v>61106.580502561832</v>
      </c>
      <c r="G65">
        <v>126240.84511104754</v>
      </c>
      <c r="H65">
        <v>12876.566201326861</v>
      </c>
      <c r="K65">
        <f t="shared" si="0"/>
        <v>0</v>
      </c>
    </row>
    <row r="66" spans="1:11">
      <c r="A66" s="1" t="s">
        <v>5</v>
      </c>
      <c r="B66" s="1" t="s">
        <v>32</v>
      </c>
      <c r="C66" s="1" t="s">
        <v>33</v>
      </c>
      <c r="D66" s="1" t="s">
        <v>34</v>
      </c>
      <c r="E66" s="1" t="s">
        <v>20</v>
      </c>
      <c r="F66">
        <v>224.70329670329701</v>
      </c>
      <c r="G66">
        <v>237.36263736263768</v>
      </c>
      <c r="H66">
        <v>3.9560439560439615</v>
      </c>
      <c r="K66">
        <f t="shared" si="0"/>
        <v>0</v>
      </c>
    </row>
    <row r="67" spans="1:11">
      <c r="A67" s="1" t="s">
        <v>5</v>
      </c>
      <c r="B67" s="1" t="s">
        <v>32</v>
      </c>
      <c r="C67" s="1" t="s">
        <v>33</v>
      </c>
      <c r="D67" s="1" t="s">
        <v>34</v>
      </c>
      <c r="E67" s="1" t="s">
        <v>21</v>
      </c>
      <c r="F67">
        <v>758.23860185375054</v>
      </c>
      <c r="G67">
        <v>800.95626956382102</v>
      </c>
      <c r="H67">
        <v>13.349271159397016</v>
      </c>
      <c r="K67">
        <f t="shared" ref="K67:K130" si="1">I67+J67</f>
        <v>0</v>
      </c>
    </row>
    <row r="68" spans="1:11">
      <c r="A68" s="1" t="s">
        <v>5</v>
      </c>
      <c r="B68" s="1" t="s">
        <v>32</v>
      </c>
      <c r="C68" s="1" t="s">
        <v>33</v>
      </c>
      <c r="D68" s="1" t="s">
        <v>34</v>
      </c>
      <c r="E68" s="1" t="s">
        <v>22</v>
      </c>
      <c r="G68">
        <v>139.45885714285703</v>
      </c>
      <c r="H68">
        <v>26.614285714285696</v>
      </c>
      <c r="K68">
        <f t="shared" si="1"/>
        <v>0</v>
      </c>
    </row>
    <row r="69" spans="1:11">
      <c r="A69" s="1" t="s">
        <v>5</v>
      </c>
      <c r="B69" s="1" t="s">
        <v>32</v>
      </c>
      <c r="C69" s="1" t="s">
        <v>33</v>
      </c>
      <c r="D69" s="1" t="s">
        <v>34</v>
      </c>
      <c r="E69" s="1" t="s">
        <v>23</v>
      </c>
      <c r="G69">
        <v>2734.6062857142856</v>
      </c>
      <c r="H69">
        <v>521.87142857142862</v>
      </c>
      <c r="K69">
        <f t="shared" si="1"/>
        <v>0</v>
      </c>
    </row>
    <row r="70" spans="1:11">
      <c r="A70" s="1" t="s">
        <v>5</v>
      </c>
      <c r="B70" s="1" t="s">
        <v>32</v>
      </c>
      <c r="C70" s="1" t="s">
        <v>35</v>
      </c>
      <c r="D70" s="1" t="s">
        <v>36</v>
      </c>
      <c r="E70" s="1" t="s">
        <v>9</v>
      </c>
      <c r="F70">
        <v>1001.0816316223629</v>
      </c>
      <c r="G70">
        <v>4490.833487651721</v>
      </c>
      <c r="H70">
        <v>210.95099409100868</v>
      </c>
      <c r="K70">
        <f t="shared" si="1"/>
        <v>0</v>
      </c>
    </row>
    <row r="71" spans="1:11">
      <c r="A71" s="1" t="s">
        <v>5</v>
      </c>
      <c r="B71" s="1" t="s">
        <v>32</v>
      </c>
      <c r="C71" s="1" t="s">
        <v>35</v>
      </c>
      <c r="D71" s="1" t="s">
        <v>36</v>
      </c>
      <c r="E71" s="1" t="s">
        <v>10</v>
      </c>
      <c r="F71">
        <v>1711.9251801969967</v>
      </c>
      <c r="G71">
        <v>7679.6643597622269</v>
      </c>
      <c r="H71">
        <v>360.74212847830495</v>
      </c>
      <c r="K71">
        <f t="shared" si="1"/>
        <v>0</v>
      </c>
    </row>
    <row r="72" spans="1:11">
      <c r="A72" s="1" t="s">
        <v>5</v>
      </c>
      <c r="B72" s="1" t="s">
        <v>32</v>
      </c>
      <c r="C72" s="1" t="s">
        <v>35</v>
      </c>
      <c r="D72" s="1" t="s">
        <v>36</v>
      </c>
      <c r="E72" s="1" t="s">
        <v>11</v>
      </c>
      <c r="F72">
        <v>9699.3185412750099</v>
      </c>
      <c r="G72">
        <v>43510.961680486027</v>
      </c>
      <c r="H72">
        <v>2043.8701736754638</v>
      </c>
      <c r="K72">
        <f t="shared" si="1"/>
        <v>0</v>
      </c>
    </row>
    <row r="73" spans="1:11">
      <c r="A73" s="1" t="s">
        <v>5</v>
      </c>
      <c r="B73" s="1" t="s">
        <v>32</v>
      </c>
      <c r="C73" s="1" t="s">
        <v>35</v>
      </c>
      <c r="D73" s="1" t="s">
        <v>36</v>
      </c>
      <c r="E73" s="1" t="s">
        <v>13</v>
      </c>
      <c r="F73">
        <v>3640.5299199151068</v>
      </c>
      <c r="G73">
        <v>14970.403408996699</v>
      </c>
      <c r="H73">
        <v>767.14363880552537</v>
      </c>
      <c r="K73">
        <f t="shared" si="1"/>
        <v>0</v>
      </c>
    </row>
    <row r="74" spans="1:11">
      <c r="A74" s="1" t="s">
        <v>5</v>
      </c>
      <c r="B74" s="1" t="s">
        <v>32</v>
      </c>
      <c r="C74" s="1" t="s">
        <v>35</v>
      </c>
      <c r="D74" s="1" t="s">
        <v>36</v>
      </c>
      <c r="E74" s="1" t="s">
        <v>14</v>
      </c>
      <c r="F74">
        <v>77.006279355566392</v>
      </c>
      <c r="G74">
        <v>265.14705139644104</v>
      </c>
      <c r="H74">
        <v>16.226999545462206</v>
      </c>
      <c r="K74">
        <f t="shared" si="1"/>
        <v>0</v>
      </c>
    </row>
    <row r="75" spans="1:11">
      <c r="A75" s="1" t="s">
        <v>5</v>
      </c>
      <c r="B75" s="1" t="s">
        <v>32</v>
      </c>
      <c r="C75" s="1" t="s">
        <v>35</v>
      </c>
      <c r="D75" s="1" t="s">
        <v>36</v>
      </c>
      <c r="E75" s="1" t="s">
        <v>15</v>
      </c>
      <c r="F75">
        <v>1168.8316747551912</v>
      </c>
      <c r="G75">
        <v>4024.5065043218588</v>
      </c>
      <c r="H75">
        <v>246.29979806449796</v>
      </c>
      <c r="K75">
        <f t="shared" si="1"/>
        <v>0</v>
      </c>
    </row>
    <row r="76" spans="1:11">
      <c r="A76" s="1" t="s">
        <v>5</v>
      </c>
      <c r="B76" s="1" t="s">
        <v>32</v>
      </c>
      <c r="C76" s="1" t="s">
        <v>35</v>
      </c>
      <c r="D76" s="1" t="s">
        <v>36</v>
      </c>
      <c r="E76" s="1" t="s">
        <v>16</v>
      </c>
      <c r="F76">
        <v>9342.5296924708364</v>
      </c>
      <c r="G76">
        <v>32168.080593849409</v>
      </c>
      <c r="H76">
        <v>1968.6865323435854</v>
      </c>
      <c r="K76">
        <f t="shared" si="1"/>
        <v>0</v>
      </c>
    </row>
    <row r="77" spans="1:11">
      <c r="A77" s="1" t="s">
        <v>5</v>
      </c>
      <c r="B77" s="1" t="s">
        <v>32</v>
      </c>
      <c r="C77" s="1" t="s">
        <v>35</v>
      </c>
      <c r="D77" s="1" t="s">
        <v>36</v>
      </c>
      <c r="E77" s="1" t="s">
        <v>18</v>
      </c>
      <c r="F77">
        <v>2004.0368953458353</v>
      </c>
      <c r="G77">
        <v>6900.2746027648045</v>
      </c>
      <c r="H77">
        <v>422.29680568920639</v>
      </c>
      <c r="K77">
        <f t="shared" si="1"/>
        <v>0</v>
      </c>
    </row>
    <row r="78" spans="1:11">
      <c r="A78" s="1" t="s">
        <v>5</v>
      </c>
      <c r="B78" s="1" t="s">
        <v>32</v>
      </c>
      <c r="C78" s="1" t="s">
        <v>35</v>
      </c>
      <c r="D78" s="1" t="s">
        <v>36</v>
      </c>
      <c r="E78" s="1" t="s">
        <v>19</v>
      </c>
      <c r="F78">
        <v>9248.6867669520871</v>
      </c>
      <c r="G78">
        <v>19106.977088636868</v>
      </c>
      <c r="H78">
        <v>1948.9116630409626</v>
      </c>
      <c r="K78">
        <f t="shared" si="1"/>
        <v>0</v>
      </c>
    </row>
    <row r="79" spans="1:11">
      <c r="A79" s="1" t="s">
        <v>5</v>
      </c>
      <c r="B79" s="1" t="s">
        <v>32</v>
      </c>
      <c r="C79" s="1" t="s">
        <v>35</v>
      </c>
      <c r="D79" s="1" t="s">
        <v>36</v>
      </c>
      <c r="E79" s="1" t="s">
        <v>21</v>
      </c>
      <c r="F79">
        <v>543.24374257235957</v>
      </c>
      <c r="G79">
        <v>573.84902384404177</v>
      </c>
      <c r="H79">
        <v>9.5641503974006969</v>
      </c>
      <c r="K79">
        <f t="shared" si="1"/>
        <v>0</v>
      </c>
    </row>
    <row r="80" spans="1:11">
      <c r="A80" s="1" t="s">
        <v>5</v>
      </c>
      <c r="B80" s="1" t="s">
        <v>32</v>
      </c>
      <c r="C80" s="1" t="s">
        <v>35</v>
      </c>
      <c r="D80" s="1" t="s">
        <v>36</v>
      </c>
      <c r="E80" s="1" t="s">
        <v>22</v>
      </c>
      <c r="G80">
        <v>181.90285714285727</v>
      </c>
      <c r="H80">
        <v>34.714285714285744</v>
      </c>
      <c r="K80">
        <f t="shared" si="1"/>
        <v>0</v>
      </c>
    </row>
    <row r="81" spans="1:11">
      <c r="A81" s="1" t="s">
        <v>5</v>
      </c>
      <c r="B81" s="1" t="s">
        <v>32</v>
      </c>
      <c r="C81" s="1" t="s">
        <v>35</v>
      </c>
      <c r="D81" s="1" t="s">
        <v>36</v>
      </c>
      <c r="E81" s="1" t="s">
        <v>23</v>
      </c>
      <c r="G81">
        <v>606.3428571428567</v>
      </c>
      <c r="H81">
        <v>115.71428571428564</v>
      </c>
      <c r="K81">
        <f t="shared" si="1"/>
        <v>0</v>
      </c>
    </row>
    <row r="82" spans="1:11">
      <c r="A82" s="1" t="s">
        <v>5</v>
      </c>
      <c r="B82" s="1" t="s">
        <v>32</v>
      </c>
      <c r="C82" s="1" t="s">
        <v>37</v>
      </c>
      <c r="D82" s="1" t="s">
        <v>38</v>
      </c>
      <c r="E82" s="1" t="s">
        <v>10</v>
      </c>
      <c r="F82">
        <v>1383.1135101716075</v>
      </c>
      <c r="G82">
        <v>6204.6213540408553</v>
      </c>
      <c r="H82">
        <v>291.45392413060358</v>
      </c>
      <c r="K82">
        <f t="shared" si="1"/>
        <v>0</v>
      </c>
    </row>
    <row r="83" spans="1:11">
      <c r="A83" s="1" t="s">
        <v>5</v>
      </c>
      <c r="B83" s="1" t="s">
        <v>32</v>
      </c>
      <c r="C83" s="1" t="s">
        <v>37</v>
      </c>
      <c r="D83" s="1" t="s">
        <v>38</v>
      </c>
      <c r="E83" s="1" t="s">
        <v>11</v>
      </c>
      <c r="F83">
        <v>856.01334913604853</v>
      </c>
      <c r="G83">
        <v>3840.0598839747968</v>
      </c>
      <c r="H83">
        <v>180.38176033934261</v>
      </c>
      <c r="K83">
        <f t="shared" si="1"/>
        <v>0</v>
      </c>
    </row>
    <row r="84" spans="1:11">
      <c r="A84" s="1" t="s">
        <v>5</v>
      </c>
      <c r="B84" s="1" t="s">
        <v>32</v>
      </c>
      <c r="C84" s="1" t="s">
        <v>37</v>
      </c>
      <c r="D84" s="1" t="s">
        <v>38</v>
      </c>
      <c r="E84" s="1" t="s">
        <v>15</v>
      </c>
      <c r="F84">
        <v>417.25212038696543</v>
      </c>
      <c r="G84">
        <v>1436.6772467824683</v>
      </c>
      <c r="H84">
        <v>87.92464750308713</v>
      </c>
      <c r="K84">
        <f t="shared" si="1"/>
        <v>0</v>
      </c>
    </row>
    <row r="85" spans="1:11">
      <c r="A85" s="1" t="s">
        <v>5</v>
      </c>
      <c r="B85" s="1" t="s">
        <v>32</v>
      </c>
      <c r="C85" s="1" t="s">
        <v>37</v>
      </c>
      <c r="D85" s="1" t="s">
        <v>38</v>
      </c>
      <c r="E85" s="1" t="s">
        <v>18</v>
      </c>
      <c r="F85">
        <v>491.18551356515599</v>
      </c>
      <c r="G85">
        <v>1691.2437751874529</v>
      </c>
      <c r="H85">
        <v>103.50411904147221</v>
      </c>
      <c r="K85">
        <f t="shared" si="1"/>
        <v>0</v>
      </c>
    </row>
    <row r="86" spans="1:11">
      <c r="A86" s="1" t="s">
        <v>5</v>
      </c>
      <c r="B86" s="1" t="s">
        <v>32</v>
      </c>
      <c r="C86" s="1" t="s">
        <v>37</v>
      </c>
      <c r="D86" s="1" t="s">
        <v>38</v>
      </c>
      <c r="E86" s="1" t="s">
        <v>19</v>
      </c>
      <c r="F86">
        <v>1084.2723696114115</v>
      </c>
      <c r="G86">
        <v>2240.0117817845194</v>
      </c>
      <c r="H86">
        <v>228.4812017420212</v>
      </c>
      <c r="K86">
        <f t="shared" si="1"/>
        <v>0</v>
      </c>
    </row>
    <row r="87" spans="1:11">
      <c r="A87" s="1" t="s">
        <v>5</v>
      </c>
      <c r="B87" s="1" t="s">
        <v>32</v>
      </c>
      <c r="C87" s="1" t="s">
        <v>37</v>
      </c>
      <c r="D87" s="1" t="s">
        <v>38</v>
      </c>
      <c r="E87" s="1" t="s">
        <v>20</v>
      </c>
      <c r="F87">
        <v>337.05494505494505</v>
      </c>
      <c r="G87">
        <v>356.04395604395603</v>
      </c>
      <c r="H87">
        <v>5.9340659340659334</v>
      </c>
      <c r="K87">
        <f t="shared" si="1"/>
        <v>0</v>
      </c>
    </row>
    <row r="88" spans="1:11">
      <c r="A88" s="1" t="s">
        <v>5</v>
      </c>
      <c r="B88" s="1" t="s">
        <v>32</v>
      </c>
      <c r="C88" s="1" t="s">
        <v>37</v>
      </c>
      <c r="D88" s="1" t="s">
        <v>38</v>
      </c>
      <c r="E88" s="1" t="s">
        <v>22</v>
      </c>
      <c r="G88">
        <v>24.253714285714214</v>
      </c>
      <c r="H88">
        <v>4.6285714285714157</v>
      </c>
      <c r="K88">
        <f t="shared" si="1"/>
        <v>0</v>
      </c>
    </row>
    <row r="89" spans="1:11">
      <c r="A89" s="1" t="s">
        <v>5</v>
      </c>
      <c r="B89" s="1" t="s">
        <v>32</v>
      </c>
      <c r="C89" s="1" t="s">
        <v>37</v>
      </c>
      <c r="D89" s="1" t="s">
        <v>38</v>
      </c>
      <c r="E89" s="1" t="s">
        <v>23</v>
      </c>
      <c r="G89">
        <v>6.063428571428628</v>
      </c>
      <c r="H89">
        <v>1.1571428571428681</v>
      </c>
      <c r="K89">
        <f t="shared" si="1"/>
        <v>0</v>
      </c>
    </row>
    <row r="90" spans="1:11">
      <c r="A90" s="1" t="s">
        <v>5</v>
      </c>
      <c r="B90" s="1" t="s">
        <v>32</v>
      </c>
      <c r="C90" s="1" t="s">
        <v>37</v>
      </c>
      <c r="D90" s="1" t="s">
        <v>38</v>
      </c>
      <c r="E90" s="1" t="s">
        <v>29</v>
      </c>
      <c r="F90">
        <v>851.48728338001263</v>
      </c>
      <c r="G90">
        <v>2931.8302920118485</v>
      </c>
      <c r="H90">
        <v>179.4280138711253</v>
      </c>
      <c r="K90">
        <f t="shared" si="1"/>
        <v>0</v>
      </c>
    </row>
    <row r="91" spans="1:11">
      <c r="A91" s="1" t="s">
        <v>5</v>
      </c>
      <c r="B91" s="1" t="s">
        <v>32</v>
      </c>
      <c r="C91" s="1" t="s">
        <v>39</v>
      </c>
      <c r="D91" s="1" t="s">
        <v>40</v>
      </c>
      <c r="E91" s="1" t="s">
        <v>9</v>
      </c>
      <c r="F91">
        <v>564.80545035370869</v>
      </c>
      <c r="G91">
        <v>2533.7066931755153</v>
      </c>
      <c r="H91">
        <v>119.01753808732366</v>
      </c>
      <c r="K91">
        <f t="shared" si="1"/>
        <v>0</v>
      </c>
    </row>
    <row r="92" spans="1:11">
      <c r="A92" s="1" t="s">
        <v>5</v>
      </c>
      <c r="B92" s="1" t="s">
        <v>32</v>
      </c>
      <c r="C92" s="1" t="s">
        <v>39</v>
      </c>
      <c r="D92" s="1" t="s">
        <v>40</v>
      </c>
      <c r="E92" s="1" t="s">
        <v>11</v>
      </c>
      <c r="F92">
        <v>8922.1487290499608</v>
      </c>
      <c r="G92">
        <v>40024.592429382996</v>
      </c>
      <c r="H92">
        <v>1880.102565432861</v>
      </c>
      <c r="K92">
        <f t="shared" si="1"/>
        <v>0</v>
      </c>
    </row>
    <row r="93" spans="1:11">
      <c r="A93" s="1" t="s">
        <v>5</v>
      </c>
      <c r="B93" s="1" t="s">
        <v>32</v>
      </c>
      <c r="C93" s="1" t="s">
        <v>39</v>
      </c>
      <c r="D93" s="1" t="s">
        <v>40</v>
      </c>
      <c r="E93" s="1" t="s">
        <v>12</v>
      </c>
      <c r="F93">
        <v>8295.6099676677659</v>
      </c>
      <c r="G93">
        <v>37213.951256827357</v>
      </c>
      <c r="H93">
        <v>1748.0763945641286</v>
      </c>
      <c r="K93">
        <f t="shared" si="1"/>
        <v>0</v>
      </c>
    </row>
    <row r="94" spans="1:11">
      <c r="A94" s="1" t="s">
        <v>5</v>
      </c>
      <c r="B94" s="1" t="s">
        <v>32</v>
      </c>
      <c r="C94" s="1" t="s">
        <v>39</v>
      </c>
      <c r="D94" s="1" t="s">
        <v>40</v>
      </c>
      <c r="E94" s="1" t="s">
        <v>13</v>
      </c>
      <c r="F94">
        <v>17717.245610253551</v>
      </c>
      <c r="G94">
        <v>72855.963257117401</v>
      </c>
      <c r="H94">
        <v>3733.4323755202304</v>
      </c>
      <c r="K94">
        <f t="shared" si="1"/>
        <v>0</v>
      </c>
    </row>
    <row r="95" spans="1:11">
      <c r="A95" s="1" t="s">
        <v>5</v>
      </c>
      <c r="B95" s="1" t="s">
        <v>32</v>
      </c>
      <c r="C95" s="1" t="s">
        <v>39</v>
      </c>
      <c r="D95" s="1" t="s">
        <v>40</v>
      </c>
      <c r="E95" s="1" t="s">
        <v>14</v>
      </c>
      <c r="F95">
        <v>1261.455263379404</v>
      </c>
      <c r="G95">
        <v>4343.42687833538</v>
      </c>
      <c r="H95">
        <v>265.81772495412548</v>
      </c>
      <c r="K95">
        <f t="shared" si="1"/>
        <v>0</v>
      </c>
    </row>
    <row r="96" spans="1:11">
      <c r="A96" s="1" t="s">
        <v>5</v>
      </c>
      <c r="B96" s="1" t="s">
        <v>32</v>
      </c>
      <c r="C96" s="1" t="s">
        <v>39</v>
      </c>
      <c r="D96" s="1" t="s">
        <v>40</v>
      </c>
      <c r="E96" s="1" t="s">
        <v>15</v>
      </c>
      <c r="F96">
        <v>2389.9397946560607</v>
      </c>
      <c r="G96">
        <v>8229.0106062923878</v>
      </c>
      <c r="H96">
        <v>503.61544910509457</v>
      </c>
      <c r="K96">
        <f t="shared" si="1"/>
        <v>0</v>
      </c>
    </row>
    <row r="97" spans="1:11">
      <c r="A97" s="1" t="s">
        <v>5</v>
      </c>
      <c r="B97" s="1" t="s">
        <v>32</v>
      </c>
      <c r="C97" s="1" t="s">
        <v>39</v>
      </c>
      <c r="D97" s="1" t="s">
        <v>40</v>
      </c>
      <c r="E97" s="1" t="s">
        <v>16</v>
      </c>
      <c r="F97">
        <v>40208.667349445801</v>
      </c>
      <c r="G97">
        <v>138445.97710089554</v>
      </c>
      <c r="H97">
        <v>8472.8937985748144</v>
      </c>
      <c r="K97">
        <f t="shared" si="1"/>
        <v>0</v>
      </c>
    </row>
    <row r="98" spans="1:11">
      <c r="A98" s="1" t="s">
        <v>5</v>
      </c>
      <c r="B98" s="1" t="s">
        <v>32</v>
      </c>
      <c r="C98" s="1" t="s">
        <v>39</v>
      </c>
      <c r="D98" s="1" t="s">
        <v>40</v>
      </c>
      <c r="E98" s="1" t="s">
        <v>17</v>
      </c>
      <c r="F98">
        <v>8295.6099676677622</v>
      </c>
      <c r="G98">
        <v>28563.339780459584</v>
      </c>
      <c r="H98">
        <v>1748.0763945641281</v>
      </c>
      <c r="K98">
        <f t="shared" si="1"/>
        <v>0</v>
      </c>
    </row>
    <row r="99" spans="1:11">
      <c r="A99" s="1" t="s">
        <v>5</v>
      </c>
      <c r="B99" s="1" t="s">
        <v>32</v>
      </c>
      <c r="C99" s="1" t="s">
        <v>39</v>
      </c>
      <c r="D99" s="1" t="s">
        <v>40</v>
      </c>
      <c r="E99" s="1" t="s">
        <v>19</v>
      </c>
      <c r="F99">
        <v>71837.034594065684</v>
      </c>
      <c r="G99">
        <v>148409.02375557099</v>
      </c>
      <c r="H99">
        <v>15137.720423068256</v>
      </c>
      <c r="K99">
        <f t="shared" si="1"/>
        <v>0</v>
      </c>
    </row>
    <row r="100" spans="1:11">
      <c r="A100" s="1" t="s">
        <v>5</v>
      </c>
      <c r="B100" s="1" t="s">
        <v>32</v>
      </c>
      <c r="C100" s="1" t="s">
        <v>39</v>
      </c>
      <c r="D100" s="1" t="s">
        <v>40</v>
      </c>
      <c r="E100" s="1" t="s">
        <v>20</v>
      </c>
      <c r="F100">
        <v>71.905054945054886</v>
      </c>
      <c r="G100">
        <v>75.956043956043885</v>
      </c>
      <c r="H100">
        <v>1.2659340659340648</v>
      </c>
      <c r="K100">
        <f t="shared" si="1"/>
        <v>0</v>
      </c>
    </row>
    <row r="101" spans="1:11">
      <c r="A101" s="1" t="s">
        <v>5</v>
      </c>
      <c r="B101" s="1" t="s">
        <v>32</v>
      </c>
      <c r="C101" s="1" t="s">
        <v>39</v>
      </c>
      <c r="D101" s="1" t="s">
        <v>40</v>
      </c>
      <c r="E101" s="1" t="s">
        <v>21</v>
      </c>
      <c r="F101">
        <v>570.39157894736786</v>
      </c>
      <c r="G101">
        <v>602.52631578947307</v>
      </c>
      <c r="H101">
        <v>10.042105263157884</v>
      </c>
      <c r="K101">
        <f t="shared" si="1"/>
        <v>0</v>
      </c>
    </row>
    <row r="102" spans="1:11">
      <c r="A102" s="1" t="s">
        <v>5</v>
      </c>
      <c r="B102" s="1" t="s">
        <v>32</v>
      </c>
      <c r="C102" s="1" t="s">
        <v>39</v>
      </c>
      <c r="D102" s="1" t="s">
        <v>40</v>
      </c>
      <c r="E102" s="1" t="s">
        <v>22</v>
      </c>
      <c r="G102">
        <v>145.52228571428577</v>
      </c>
      <c r="H102">
        <v>27.771428571428583</v>
      </c>
      <c r="K102">
        <f t="shared" si="1"/>
        <v>0</v>
      </c>
    </row>
    <row r="103" spans="1:11">
      <c r="A103" s="1" t="s">
        <v>5</v>
      </c>
      <c r="B103" s="1" t="s">
        <v>32</v>
      </c>
      <c r="C103" s="1" t="s">
        <v>39</v>
      </c>
      <c r="D103" s="1" t="s">
        <v>40</v>
      </c>
      <c r="E103" s="1" t="s">
        <v>23</v>
      </c>
      <c r="G103">
        <v>624.53314285714191</v>
      </c>
      <c r="H103">
        <v>119.18571428571413</v>
      </c>
      <c r="K103">
        <f t="shared" si="1"/>
        <v>0</v>
      </c>
    </row>
    <row r="104" spans="1:11">
      <c r="A104" s="1" t="s">
        <v>5</v>
      </c>
      <c r="B104" s="1" t="s">
        <v>32</v>
      </c>
      <c r="C104" s="1" t="s">
        <v>39</v>
      </c>
      <c r="D104" s="1" t="s">
        <v>40</v>
      </c>
      <c r="E104" s="1" t="s">
        <v>29</v>
      </c>
      <c r="F104">
        <v>13576.938930849352</v>
      </c>
      <c r="G104">
        <v>46747.945162786746</v>
      </c>
      <c r="H104">
        <v>2860.9742439625516</v>
      </c>
      <c r="K104">
        <f t="shared" si="1"/>
        <v>0</v>
      </c>
    </row>
    <row r="105" spans="1:11">
      <c r="A105" s="1" t="s">
        <v>5</v>
      </c>
      <c r="B105" s="1" t="s">
        <v>32</v>
      </c>
      <c r="C105" s="1" t="s">
        <v>39</v>
      </c>
      <c r="D105" s="1" t="s">
        <v>40</v>
      </c>
      <c r="E105" s="1" t="s">
        <v>41</v>
      </c>
      <c r="F105">
        <v>4597.8332198934504</v>
      </c>
      <c r="G105">
        <v>18906.977726664656</v>
      </c>
      <c r="H105">
        <v>968.86952848123758</v>
      </c>
      <c r="K105">
        <f t="shared" si="1"/>
        <v>0</v>
      </c>
    </row>
    <row r="106" spans="1:11">
      <c r="A106" s="1" t="s">
        <v>5</v>
      </c>
      <c r="B106" s="1" t="s">
        <v>32</v>
      </c>
      <c r="C106" s="1" t="s">
        <v>42</v>
      </c>
      <c r="D106" s="1" t="s">
        <v>43</v>
      </c>
      <c r="E106" s="1" t="s">
        <v>9</v>
      </c>
      <c r="F106">
        <v>46.026679969007297</v>
      </c>
      <c r="G106">
        <v>206.4748260291916</v>
      </c>
      <c r="H106">
        <v>9.6988832753186145</v>
      </c>
      <c r="K106">
        <f t="shared" si="1"/>
        <v>0</v>
      </c>
    </row>
    <row r="107" spans="1:11">
      <c r="A107" s="1" t="s">
        <v>5</v>
      </c>
      <c r="B107" s="1" t="s">
        <v>32</v>
      </c>
      <c r="C107" s="1" t="s">
        <v>42</v>
      </c>
      <c r="D107" s="1" t="s">
        <v>43</v>
      </c>
      <c r="E107" s="1" t="s">
        <v>10</v>
      </c>
      <c r="F107">
        <v>11428.236418021152</v>
      </c>
      <c r="G107">
        <v>51266.85495934722</v>
      </c>
      <c r="H107">
        <v>2408.1930553272332</v>
      </c>
      <c r="K107">
        <f t="shared" si="1"/>
        <v>0</v>
      </c>
    </row>
    <row r="108" spans="1:11">
      <c r="A108" s="1" t="s">
        <v>5</v>
      </c>
      <c r="B108" s="1" t="s">
        <v>32</v>
      </c>
      <c r="C108" s="1" t="s">
        <v>42</v>
      </c>
      <c r="D108" s="1" t="s">
        <v>43</v>
      </c>
      <c r="E108" s="1" t="s">
        <v>11</v>
      </c>
      <c r="F108">
        <v>41981.389346756951</v>
      </c>
      <c r="G108">
        <v>188327.72791068538</v>
      </c>
      <c r="H108">
        <v>8846.4472189624666</v>
      </c>
      <c r="K108">
        <f t="shared" si="1"/>
        <v>0</v>
      </c>
    </row>
    <row r="109" spans="1:11">
      <c r="A109" s="1" t="s">
        <v>5</v>
      </c>
      <c r="B109" s="1" t="s">
        <v>32</v>
      </c>
      <c r="C109" s="1" t="s">
        <v>42</v>
      </c>
      <c r="D109" s="1" t="s">
        <v>43</v>
      </c>
      <c r="E109" s="1" t="s">
        <v>13</v>
      </c>
      <c r="F109">
        <v>26575.868415380264</v>
      </c>
      <c r="G109">
        <v>109283.94488567584</v>
      </c>
      <c r="H109">
        <v>5600.1485632803315</v>
      </c>
      <c r="K109">
        <f t="shared" si="1"/>
        <v>0</v>
      </c>
    </row>
    <row r="110" spans="1:11">
      <c r="A110" s="1" t="s">
        <v>5</v>
      </c>
      <c r="B110" s="1" t="s">
        <v>32</v>
      </c>
      <c r="C110" s="1" t="s">
        <v>42</v>
      </c>
      <c r="D110" s="1" t="s">
        <v>43</v>
      </c>
      <c r="E110" s="1" t="s">
        <v>14</v>
      </c>
      <c r="F110">
        <v>4343.3621131713498</v>
      </c>
      <c r="G110">
        <v>14955.009735464559</v>
      </c>
      <c r="H110">
        <v>915.24659581043181</v>
      </c>
      <c r="K110">
        <f t="shared" si="1"/>
        <v>0</v>
      </c>
    </row>
    <row r="111" spans="1:11">
      <c r="A111" s="1" t="s">
        <v>5</v>
      </c>
      <c r="B111" s="1" t="s">
        <v>32</v>
      </c>
      <c r="C111" s="1" t="s">
        <v>42</v>
      </c>
      <c r="D111" s="1" t="s">
        <v>43</v>
      </c>
      <c r="E111" s="1" t="s">
        <v>15</v>
      </c>
      <c r="F111">
        <v>15463.370907943008</v>
      </c>
      <c r="G111">
        <v>53243.283991933626</v>
      </c>
      <c r="H111">
        <v>3258.4889803063406</v>
      </c>
      <c r="K111">
        <f t="shared" si="1"/>
        <v>0</v>
      </c>
    </row>
    <row r="112" spans="1:11">
      <c r="A112" s="1" t="s">
        <v>5</v>
      </c>
      <c r="B112" s="1" t="s">
        <v>32</v>
      </c>
      <c r="C112" s="1" t="s">
        <v>42</v>
      </c>
      <c r="D112" s="1" t="s">
        <v>43</v>
      </c>
      <c r="E112" s="1" t="s">
        <v>16</v>
      </c>
      <c r="F112">
        <v>54382.434799398623</v>
      </c>
      <c r="G112">
        <v>187248.91470525839</v>
      </c>
      <c r="H112">
        <v>11459.633579961825</v>
      </c>
      <c r="K112">
        <f t="shared" si="1"/>
        <v>0</v>
      </c>
    </row>
    <row r="113" spans="1:11">
      <c r="A113" s="1" t="s">
        <v>5</v>
      </c>
      <c r="B113" s="1" t="s">
        <v>32</v>
      </c>
      <c r="C113" s="1" t="s">
        <v>42</v>
      </c>
      <c r="D113" s="1" t="s">
        <v>43</v>
      </c>
      <c r="E113" s="1" t="s">
        <v>18</v>
      </c>
      <c r="F113">
        <v>9762.5662308480933</v>
      </c>
      <c r="G113">
        <v>33614.345113594019</v>
      </c>
      <c r="H113">
        <v>2057.1979209519559</v>
      </c>
      <c r="K113">
        <f t="shared" si="1"/>
        <v>0</v>
      </c>
    </row>
    <row r="114" spans="1:11">
      <c r="A114" s="1" t="s">
        <v>5</v>
      </c>
      <c r="B114" s="1" t="s">
        <v>32</v>
      </c>
      <c r="C114" s="1" t="s">
        <v>42</v>
      </c>
      <c r="D114" s="1" t="s">
        <v>43</v>
      </c>
      <c r="E114" s="1" t="s">
        <v>19</v>
      </c>
      <c r="F114">
        <v>102194.16700342949</v>
      </c>
      <c r="G114">
        <v>211124.20138435997</v>
      </c>
      <c r="H114">
        <v>21534.668541204737</v>
      </c>
      <c r="K114">
        <f t="shared" si="1"/>
        <v>0</v>
      </c>
    </row>
    <row r="115" spans="1:11">
      <c r="A115" s="1" t="s">
        <v>5</v>
      </c>
      <c r="B115" s="1" t="s">
        <v>32</v>
      </c>
      <c r="C115" s="1" t="s">
        <v>42</v>
      </c>
      <c r="D115" s="1" t="s">
        <v>43</v>
      </c>
      <c r="E115" s="1" t="s">
        <v>21</v>
      </c>
      <c r="F115">
        <v>699.53684210526319</v>
      </c>
      <c r="G115">
        <v>738.94736842105272</v>
      </c>
      <c r="H115">
        <v>12.315789473684212</v>
      </c>
      <c r="K115">
        <f t="shared" si="1"/>
        <v>0</v>
      </c>
    </row>
    <row r="116" spans="1:11">
      <c r="A116" s="1" t="s">
        <v>5</v>
      </c>
      <c r="B116" s="1" t="s">
        <v>32</v>
      </c>
      <c r="C116" s="1" t="s">
        <v>42</v>
      </c>
      <c r="D116" s="1" t="s">
        <v>43</v>
      </c>
      <c r="E116" s="1" t="s">
        <v>22</v>
      </c>
      <c r="G116">
        <v>145.52228571428583</v>
      </c>
      <c r="H116">
        <v>27.771428571428594</v>
      </c>
      <c r="K116">
        <f t="shared" si="1"/>
        <v>0</v>
      </c>
    </row>
    <row r="117" spans="1:11">
      <c r="A117" s="1" t="s">
        <v>5</v>
      </c>
      <c r="B117" s="1" t="s">
        <v>32</v>
      </c>
      <c r="C117" s="1" t="s">
        <v>42</v>
      </c>
      <c r="D117" s="1" t="s">
        <v>43</v>
      </c>
      <c r="E117" s="1" t="s">
        <v>23</v>
      </c>
      <c r="G117">
        <v>400.18628571428565</v>
      </c>
      <c r="H117">
        <v>76.371428571428567</v>
      </c>
      <c r="K117">
        <f t="shared" si="1"/>
        <v>0</v>
      </c>
    </row>
    <row r="118" spans="1:11">
      <c r="A118" s="1" t="s">
        <v>5</v>
      </c>
      <c r="B118" s="1" t="s">
        <v>32</v>
      </c>
      <c r="C118" s="1" t="s">
        <v>42</v>
      </c>
      <c r="D118" s="1" t="s">
        <v>43</v>
      </c>
      <c r="E118" s="1" t="s">
        <v>29</v>
      </c>
      <c r="F118">
        <v>16330.75201588012</v>
      </c>
      <c r="G118">
        <v>56229.839700521807</v>
      </c>
      <c r="H118">
        <v>3441.2661896719378</v>
      </c>
      <c r="K118">
        <f t="shared" si="1"/>
        <v>0</v>
      </c>
    </row>
    <row r="119" spans="1:11">
      <c r="A119" s="1" t="s">
        <v>5</v>
      </c>
      <c r="B119" s="1" t="s">
        <v>32</v>
      </c>
      <c r="C119" s="1" t="s">
        <v>42</v>
      </c>
      <c r="D119" s="1" t="s">
        <v>43</v>
      </c>
      <c r="E119" s="1" t="s">
        <v>41</v>
      </c>
      <c r="F119">
        <v>31587.30409186058</v>
      </c>
      <c r="G119">
        <v>129891.71776092199</v>
      </c>
      <c r="H119">
        <v>6656.1736709065835</v>
      </c>
      <c r="K119">
        <f t="shared" si="1"/>
        <v>0</v>
      </c>
    </row>
    <row r="120" spans="1:11">
      <c r="A120" s="1" t="s">
        <v>5</v>
      </c>
      <c r="B120" s="1" t="s">
        <v>32</v>
      </c>
      <c r="C120" s="1" t="s">
        <v>42</v>
      </c>
      <c r="D120" s="1" t="s">
        <v>43</v>
      </c>
      <c r="E120" s="1" t="s">
        <v>44</v>
      </c>
      <c r="F120">
        <v>56.175824175824168</v>
      </c>
      <c r="G120">
        <v>59.340659340659336</v>
      </c>
      <c r="H120">
        <v>0.98901098901098894</v>
      </c>
      <c r="K120">
        <f t="shared" si="1"/>
        <v>0</v>
      </c>
    </row>
    <row r="121" spans="1:11">
      <c r="A121" s="1" t="s">
        <v>5</v>
      </c>
      <c r="B121" s="1" t="s">
        <v>32</v>
      </c>
      <c r="C121" s="1" t="s">
        <v>45</v>
      </c>
      <c r="D121" s="1" t="s">
        <v>46</v>
      </c>
      <c r="E121" s="1" t="s">
        <v>19</v>
      </c>
      <c r="F121">
        <v>13140.878163790258</v>
      </c>
      <c r="G121">
        <v>27147.903732375344</v>
      </c>
      <c r="H121">
        <v>2769.0861807022875</v>
      </c>
      <c r="K121">
        <f t="shared" si="1"/>
        <v>0</v>
      </c>
    </row>
    <row r="122" spans="1:11">
      <c r="A122" s="1" t="s">
        <v>5</v>
      </c>
      <c r="B122" s="1" t="s">
        <v>32</v>
      </c>
      <c r="C122" s="1" t="s">
        <v>45</v>
      </c>
      <c r="D122" s="1" t="s">
        <v>46</v>
      </c>
      <c r="E122" s="1" t="s">
        <v>21</v>
      </c>
      <c r="F122">
        <v>179.36842105263179</v>
      </c>
      <c r="G122">
        <v>189.47368421052653</v>
      </c>
      <c r="H122">
        <v>3.1578947368421089</v>
      </c>
      <c r="K122">
        <f t="shared" si="1"/>
        <v>0</v>
      </c>
    </row>
    <row r="123" spans="1:11">
      <c r="A123" s="1" t="s">
        <v>5</v>
      </c>
      <c r="B123" s="1" t="s">
        <v>32</v>
      </c>
      <c r="C123" s="1" t="s">
        <v>45</v>
      </c>
      <c r="D123" s="1" t="s">
        <v>46</v>
      </c>
      <c r="E123" s="1" t="s">
        <v>23</v>
      </c>
      <c r="G123">
        <v>90.951428571428622</v>
      </c>
      <c r="H123">
        <v>17.357142857142868</v>
      </c>
      <c r="K123">
        <f t="shared" si="1"/>
        <v>0</v>
      </c>
    </row>
    <row r="124" spans="1:11">
      <c r="A124" s="1" t="s">
        <v>5</v>
      </c>
      <c r="B124" s="1" t="s">
        <v>47</v>
      </c>
      <c r="C124" s="1" t="s">
        <v>48</v>
      </c>
      <c r="D124" s="1" t="s">
        <v>49</v>
      </c>
      <c r="E124" s="1" t="s">
        <v>9</v>
      </c>
      <c r="F124">
        <v>428.21832947946154</v>
      </c>
      <c r="G124">
        <v>1920.9794219639393</v>
      </c>
      <c r="H124">
        <v>90.235480742253557</v>
      </c>
      <c r="K124">
        <f t="shared" si="1"/>
        <v>0</v>
      </c>
    </row>
    <row r="125" spans="1:11">
      <c r="A125" s="1" t="s">
        <v>5</v>
      </c>
      <c r="B125" s="1" t="s">
        <v>47</v>
      </c>
      <c r="C125" s="1" t="s">
        <v>48</v>
      </c>
      <c r="D125" s="1" t="s">
        <v>49</v>
      </c>
      <c r="E125" s="1" t="s">
        <v>10</v>
      </c>
      <c r="F125">
        <v>1705.2498000431353</v>
      </c>
      <c r="G125">
        <v>7649.7187291654664</v>
      </c>
      <c r="H125">
        <v>359.3354718831676</v>
      </c>
      <c r="K125">
        <f t="shared" si="1"/>
        <v>0</v>
      </c>
    </row>
    <row r="126" spans="1:11">
      <c r="A126" s="1" t="s">
        <v>5</v>
      </c>
      <c r="B126" s="1" t="s">
        <v>47</v>
      </c>
      <c r="C126" s="1" t="s">
        <v>48</v>
      </c>
      <c r="D126" s="1" t="s">
        <v>49</v>
      </c>
      <c r="E126" s="1" t="s">
        <v>11</v>
      </c>
      <c r="F126">
        <v>12358.207231565868</v>
      </c>
      <c r="G126">
        <v>55438.686646276787</v>
      </c>
      <c r="H126">
        <v>2604.1593595685304</v>
      </c>
      <c r="K126">
        <f t="shared" si="1"/>
        <v>0</v>
      </c>
    </row>
    <row r="127" spans="1:11">
      <c r="A127" s="1" t="s">
        <v>5</v>
      </c>
      <c r="B127" s="1" t="s">
        <v>47</v>
      </c>
      <c r="C127" s="1" t="s">
        <v>48</v>
      </c>
      <c r="D127" s="1" t="s">
        <v>49</v>
      </c>
      <c r="E127" s="1" t="s">
        <v>12</v>
      </c>
      <c r="F127">
        <v>25446.705320115343</v>
      </c>
      <c r="G127">
        <v>114153.44442668563</v>
      </c>
      <c r="H127">
        <v>5362.2078500430016</v>
      </c>
      <c r="K127">
        <f t="shared" si="1"/>
        <v>0</v>
      </c>
    </row>
    <row r="128" spans="1:11">
      <c r="A128" s="1" t="s">
        <v>5</v>
      </c>
      <c r="B128" s="1" t="s">
        <v>47</v>
      </c>
      <c r="C128" s="1" t="s">
        <v>48</v>
      </c>
      <c r="D128" s="1" t="s">
        <v>49</v>
      </c>
      <c r="E128" s="1" t="s">
        <v>13</v>
      </c>
      <c r="F128">
        <v>33770.90399691659</v>
      </c>
      <c r="G128">
        <v>138871.00709012427</v>
      </c>
      <c r="H128">
        <v>7116.3085451446523</v>
      </c>
      <c r="K128">
        <f t="shared" si="1"/>
        <v>0</v>
      </c>
    </row>
    <row r="129" spans="1:11">
      <c r="A129" s="1" t="s">
        <v>5</v>
      </c>
      <c r="B129" s="1" t="s">
        <v>47</v>
      </c>
      <c r="C129" s="1" t="s">
        <v>48</v>
      </c>
      <c r="D129" s="1" t="s">
        <v>49</v>
      </c>
      <c r="E129" s="1" t="s">
        <v>14</v>
      </c>
      <c r="F129">
        <v>4426.5259807125485</v>
      </c>
      <c r="G129">
        <v>15241.358516964012</v>
      </c>
      <c r="H129">
        <v>932.77114123819842</v>
      </c>
      <c r="K129">
        <f t="shared" si="1"/>
        <v>0</v>
      </c>
    </row>
    <row r="130" spans="1:11">
      <c r="A130" s="1" t="s">
        <v>5</v>
      </c>
      <c r="B130" s="1" t="s">
        <v>47</v>
      </c>
      <c r="C130" s="1" t="s">
        <v>48</v>
      </c>
      <c r="D130" s="1" t="s">
        <v>49</v>
      </c>
      <c r="E130" s="1" t="s">
        <v>15</v>
      </c>
      <c r="F130">
        <v>9813.4479770473627</v>
      </c>
      <c r="G130">
        <v>33789.540501392781</v>
      </c>
      <c r="H130">
        <v>2067.9198786852403</v>
      </c>
      <c r="K130">
        <f t="shared" si="1"/>
        <v>0</v>
      </c>
    </row>
    <row r="131" spans="1:11">
      <c r="A131" s="1" t="s">
        <v>5</v>
      </c>
      <c r="B131" s="1" t="s">
        <v>47</v>
      </c>
      <c r="C131" s="1" t="s">
        <v>48</v>
      </c>
      <c r="D131" s="1" t="s">
        <v>49</v>
      </c>
      <c r="E131" s="1" t="s">
        <v>16</v>
      </c>
      <c r="F131">
        <v>86226.696872282308</v>
      </c>
      <c r="G131">
        <v>296894.67688439554</v>
      </c>
      <c r="H131">
        <v>18169.954225325022</v>
      </c>
      <c r="K131">
        <f t="shared" ref="K131:K194" si="2">I131+J131</f>
        <v>0</v>
      </c>
    </row>
    <row r="132" spans="1:11">
      <c r="A132" s="1" t="s">
        <v>5</v>
      </c>
      <c r="B132" s="1" t="s">
        <v>47</v>
      </c>
      <c r="C132" s="1" t="s">
        <v>48</v>
      </c>
      <c r="D132" s="1" t="s">
        <v>49</v>
      </c>
      <c r="E132" s="1" t="s">
        <v>17</v>
      </c>
      <c r="F132">
        <v>16656.377504781689</v>
      </c>
      <c r="G132">
        <v>57351.029283557211</v>
      </c>
      <c r="H132">
        <v>3509.8829921537044</v>
      </c>
      <c r="K132">
        <f t="shared" si="2"/>
        <v>0</v>
      </c>
    </row>
    <row r="133" spans="1:11">
      <c r="A133" s="1" t="s">
        <v>5</v>
      </c>
      <c r="B133" s="1" t="s">
        <v>47</v>
      </c>
      <c r="C133" s="1" t="s">
        <v>48</v>
      </c>
      <c r="D133" s="1" t="s">
        <v>49</v>
      </c>
      <c r="E133" s="1" t="s">
        <v>18</v>
      </c>
      <c r="F133">
        <v>14058.678135964581</v>
      </c>
      <c r="G133">
        <v>48406.663527669487</v>
      </c>
      <c r="H133">
        <v>2962.4878078933752</v>
      </c>
      <c r="K133">
        <f t="shared" si="2"/>
        <v>0</v>
      </c>
    </row>
    <row r="134" spans="1:11">
      <c r="A134" s="1" t="s">
        <v>5</v>
      </c>
      <c r="B134" s="1" t="s">
        <v>47</v>
      </c>
      <c r="C134" s="1" t="s">
        <v>48</v>
      </c>
      <c r="D134" s="1" t="s">
        <v>49</v>
      </c>
      <c r="E134" s="1" t="s">
        <v>19</v>
      </c>
      <c r="F134">
        <v>40131.889766829816</v>
      </c>
      <c r="G134">
        <v>82908.970497139788</v>
      </c>
      <c r="H134">
        <v>8456.7149907082676</v>
      </c>
      <c r="K134">
        <f t="shared" si="2"/>
        <v>0</v>
      </c>
    </row>
    <row r="135" spans="1:11">
      <c r="A135" s="1" t="s">
        <v>5</v>
      </c>
      <c r="B135" s="1" t="s">
        <v>47</v>
      </c>
      <c r="C135" s="1" t="s">
        <v>48</v>
      </c>
      <c r="D135" s="1" t="s">
        <v>49</v>
      </c>
      <c r="E135" s="1" t="s">
        <v>20</v>
      </c>
      <c r="F135">
        <v>184.25670329670353</v>
      </c>
      <c r="G135">
        <v>194.63736263736288</v>
      </c>
      <c r="H135">
        <v>3.243956043956048</v>
      </c>
      <c r="K135">
        <f t="shared" si="2"/>
        <v>0</v>
      </c>
    </row>
    <row r="136" spans="1:11">
      <c r="A136" s="1" t="s">
        <v>5</v>
      </c>
      <c r="B136" s="1" t="s">
        <v>47</v>
      </c>
      <c r="C136" s="1" t="s">
        <v>48</v>
      </c>
      <c r="D136" s="1" t="s">
        <v>49</v>
      </c>
      <c r="E136" s="1" t="s">
        <v>21</v>
      </c>
      <c r="F136">
        <v>1429.2695577410846</v>
      </c>
      <c r="G136">
        <v>1509.791786346216</v>
      </c>
      <c r="H136">
        <v>25.163196439103601</v>
      </c>
      <c r="K136">
        <f t="shared" si="2"/>
        <v>0</v>
      </c>
    </row>
    <row r="137" spans="1:11">
      <c r="A137" s="1" t="s">
        <v>5</v>
      </c>
      <c r="B137" s="1" t="s">
        <v>47</v>
      </c>
      <c r="C137" s="1" t="s">
        <v>48</v>
      </c>
      <c r="D137" s="1" t="s">
        <v>49</v>
      </c>
      <c r="E137" s="1" t="s">
        <v>22</v>
      </c>
      <c r="G137">
        <v>2777.050285714286</v>
      </c>
      <c r="H137">
        <v>529.97142857142865</v>
      </c>
      <c r="K137">
        <f t="shared" si="2"/>
        <v>0</v>
      </c>
    </row>
    <row r="138" spans="1:11">
      <c r="A138" s="1" t="s">
        <v>5</v>
      </c>
      <c r="B138" s="1" t="s">
        <v>47</v>
      </c>
      <c r="C138" s="1" t="s">
        <v>48</v>
      </c>
      <c r="D138" s="1" t="s">
        <v>49</v>
      </c>
      <c r="E138" s="1" t="s">
        <v>23</v>
      </c>
      <c r="G138">
        <v>3807.8331428571482</v>
      </c>
      <c r="H138">
        <v>726.68571428571545</v>
      </c>
      <c r="K138">
        <f t="shared" si="2"/>
        <v>0</v>
      </c>
    </row>
    <row r="139" spans="1:11">
      <c r="A139" s="1" t="s">
        <v>5</v>
      </c>
      <c r="B139" s="1" t="s">
        <v>47</v>
      </c>
      <c r="C139" s="1" t="s">
        <v>48</v>
      </c>
      <c r="D139" s="1" t="s">
        <v>49</v>
      </c>
      <c r="E139" s="1" t="s">
        <v>26</v>
      </c>
      <c r="F139">
        <v>9109.332879630485</v>
      </c>
      <c r="G139">
        <v>31365.140264345002</v>
      </c>
      <c r="H139">
        <v>1919.546584177916</v>
      </c>
      <c r="K139">
        <f t="shared" si="2"/>
        <v>0</v>
      </c>
    </row>
    <row r="140" spans="1:11">
      <c r="A140" s="1" t="s">
        <v>5</v>
      </c>
      <c r="B140" s="1" t="s">
        <v>47</v>
      </c>
      <c r="C140" s="1" t="s">
        <v>48</v>
      </c>
      <c r="D140" s="1" t="s">
        <v>49</v>
      </c>
      <c r="E140" s="1" t="s">
        <v>44</v>
      </c>
      <c r="F140">
        <v>6.7410989010989004</v>
      </c>
      <c r="G140">
        <v>7.1208791208791204</v>
      </c>
      <c r="H140">
        <v>0.11868131868131868</v>
      </c>
      <c r="K140">
        <f t="shared" si="2"/>
        <v>0</v>
      </c>
    </row>
    <row r="141" spans="1:11">
      <c r="A141" s="1" t="s">
        <v>5</v>
      </c>
      <c r="B141" s="1" t="s">
        <v>47</v>
      </c>
      <c r="C141" s="1" t="s">
        <v>48</v>
      </c>
      <c r="D141" s="1" t="s">
        <v>49</v>
      </c>
      <c r="E141" s="1" t="s">
        <v>50</v>
      </c>
      <c r="I141">
        <v>8945.1647999999932</v>
      </c>
      <c r="K141">
        <f t="shared" si="2"/>
        <v>8945.1647999999932</v>
      </c>
    </row>
    <row r="142" spans="1:11">
      <c r="A142" s="1" t="s">
        <v>5</v>
      </c>
      <c r="B142" s="1" t="s">
        <v>47</v>
      </c>
      <c r="C142" s="1" t="s">
        <v>48</v>
      </c>
      <c r="D142" s="1" t="s">
        <v>49</v>
      </c>
      <c r="E142" s="1" t="s">
        <v>51</v>
      </c>
      <c r="I142">
        <v>1933.7871564986249</v>
      </c>
      <c r="K142">
        <f t="shared" si="2"/>
        <v>1933.7871564986249</v>
      </c>
    </row>
    <row r="143" spans="1:11">
      <c r="A143" s="1" t="s">
        <v>5</v>
      </c>
      <c r="B143" s="1" t="s">
        <v>47</v>
      </c>
      <c r="C143" s="1" t="s">
        <v>48</v>
      </c>
      <c r="D143" s="1" t="s">
        <v>49</v>
      </c>
      <c r="E143" s="1" t="s">
        <v>52</v>
      </c>
      <c r="J143">
        <v>14669.275737600008</v>
      </c>
      <c r="K143">
        <f t="shared" si="2"/>
        <v>14669.275737600008</v>
      </c>
    </row>
    <row r="144" spans="1:11">
      <c r="A144" s="1" t="s">
        <v>5</v>
      </c>
      <c r="B144" s="1" t="s">
        <v>47</v>
      </c>
      <c r="C144" s="1" t="s">
        <v>53</v>
      </c>
      <c r="D144" s="1" t="s">
        <v>54</v>
      </c>
      <c r="E144" s="1" t="s">
        <v>21</v>
      </c>
      <c r="F144">
        <v>3265.2310748056634</v>
      </c>
      <c r="G144">
        <v>3449.1877550764048</v>
      </c>
      <c r="H144">
        <v>57.486462584606748</v>
      </c>
      <c r="K144">
        <f t="shared" si="2"/>
        <v>0</v>
      </c>
    </row>
    <row r="145" spans="1:11">
      <c r="A145" s="1" t="s">
        <v>5</v>
      </c>
      <c r="B145" s="1" t="s">
        <v>47</v>
      </c>
      <c r="C145" s="1" t="s">
        <v>53</v>
      </c>
      <c r="D145" s="1" t="s">
        <v>54</v>
      </c>
      <c r="E145" s="1" t="s">
        <v>22</v>
      </c>
      <c r="G145">
        <v>666.97714285714335</v>
      </c>
      <c r="H145">
        <v>127.28571428571441</v>
      </c>
      <c r="K145">
        <f t="shared" si="2"/>
        <v>0</v>
      </c>
    </row>
    <row r="146" spans="1:11">
      <c r="A146" s="1" t="s">
        <v>5</v>
      </c>
      <c r="B146" s="1" t="s">
        <v>47</v>
      </c>
      <c r="C146" s="1" t="s">
        <v>53</v>
      </c>
      <c r="D146" s="1" t="s">
        <v>54</v>
      </c>
      <c r="E146" s="1" t="s">
        <v>23</v>
      </c>
      <c r="G146">
        <v>1564.3645714285713</v>
      </c>
      <c r="H146">
        <v>298.54285714285714</v>
      </c>
      <c r="K146">
        <f t="shared" si="2"/>
        <v>0</v>
      </c>
    </row>
    <row r="147" spans="1:11">
      <c r="A147" s="1" t="s">
        <v>5</v>
      </c>
      <c r="B147" s="1" t="s">
        <v>47</v>
      </c>
      <c r="C147" s="1" t="s">
        <v>53</v>
      </c>
      <c r="D147" s="1" t="s">
        <v>54</v>
      </c>
      <c r="E147" s="1" t="s">
        <v>44</v>
      </c>
      <c r="F147">
        <v>825.78461538461522</v>
      </c>
      <c r="G147">
        <v>872.30769230769204</v>
      </c>
      <c r="H147">
        <v>14.538461538461535</v>
      </c>
      <c r="K147">
        <f t="shared" si="2"/>
        <v>0</v>
      </c>
    </row>
    <row r="148" spans="1:11">
      <c r="A148" s="1" t="s">
        <v>5</v>
      </c>
      <c r="B148" s="1" t="s">
        <v>47</v>
      </c>
      <c r="C148" s="1" t="s">
        <v>53</v>
      </c>
      <c r="D148" s="1" t="s">
        <v>54</v>
      </c>
      <c r="E148" s="1" t="s">
        <v>55</v>
      </c>
      <c r="F148">
        <v>10376.009660377349</v>
      </c>
      <c r="G148">
        <v>10960.573584905649</v>
      </c>
      <c r="H148">
        <v>182.67622641509416</v>
      </c>
      <c r="K148">
        <f t="shared" si="2"/>
        <v>0</v>
      </c>
    </row>
    <row r="149" spans="1:11">
      <c r="A149" s="1" t="s">
        <v>5</v>
      </c>
      <c r="B149" s="1" t="s">
        <v>47</v>
      </c>
      <c r="C149" s="1" t="s">
        <v>53</v>
      </c>
      <c r="D149" s="1" t="s">
        <v>54</v>
      </c>
      <c r="E149" s="1" t="s">
        <v>56</v>
      </c>
      <c r="F149">
        <v>477.6497672995996</v>
      </c>
      <c r="G149">
        <v>504.55961334464752</v>
      </c>
      <c r="H149">
        <v>8.4093268890774588</v>
      </c>
      <c r="K149">
        <f t="shared" si="2"/>
        <v>0</v>
      </c>
    </row>
    <row r="150" spans="1:11">
      <c r="A150" s="1" t="s">
        <v>5</v>
      </c>
      <c r="B150" s="1" t="s">
        <v>47</v>
      </c>
      <c r="C150" s="1" t="s">
        <v>57</v>
      </c>
      <c r="D150" s="1" t="s">
        <v>58</v>
      </c>
      <c r="E150" s="1" t="s">
        <v>9</v>
      </c>
      <c r="F150">
        <v>413.64743622029084</v>
      </c>
      <c r="G150">
        <v>1855.6146671564447</v>
      </c>
      <c r="H150">
        <v>87.165057391427808</v>
      </c>
      <c r="K150">
        <f t="shared" si="2"/>
        <v>0</v>
      </c>
    </row>
    <row r="151" spans="1:11">
      <c r="A151" s="1" t="s">
        <v>5</v>
      </c>
      <c r="B151" s="1" t="s">
        <v>47</v>
      </c>
      <c r="C151" s="1" t="s">
        <v>57</v>
      </c>
      <c r="D151" s="1" t="s">
        <v>58</v>
      </c>
      <c r="E151" s="1" t="s">
        <v>12</v>
      </c>
      <c r="F151">
        <v>8013.6449725224138</v>
      </c>
      <c r="G151">
        <v>35949.061558979047</v>
      </c>
      <c r="H151">
        <v>1688.6598653362544</v>
      </c>
      <c r="K151">
        <f t="shared" si="2"/>
        <v>0</v>
      </c>
    </row>
    <row r="152" spans="1:11">
      <c r="A152" s="1" t="s">
        <v>5</v>
      </c>
      <c r="B152" s="1" t="s">
        <v>47</v>
      </c>
      <c r="C152" s="1" t="s">
        <v>57</v>
      </c>
      <c r="D152" s="1" t="s">
        <v>58</v>
      </c>
      <c r="E152" s="1" t="s">
        <v>15</v>
      </c>
      <c r="F152">
        <v>979.75717066726622</v>
      </c>
      <c r="G152">
        <v>3373.4875527156237</v>
      </c>
      <c r="H152">
        <v>206.45743822619636</v>
      </c>
      <c r="K152">
        <f t="shared" si="2"/>
        <v>0</v>
      </c>
    </row>
    <row r="153" spans="1:11">
      <c r="A153" s="1" t="s">
        <v>5</v>
      </c>
      <c r="B153" s="1" t="s">
        <v>47</v>
      </c>
      <c r="C153" s="1" t="s">
        <v>57</v>
      </c>
      <c r="D153" s="1" t="s">
        <v>58</v>
      </c>
      <c r="E153" s="1" t="s">
        <v>16</v>
      </c>
      <c r="F153">
        <v>7689.270475038742</v>
      </c>
      <c r="G153">
        <v>26475.599274604618</v>
      </c>
      <c r="H153">
        <v>1620.306675605804</v>
      </c>
      <c r="K153">
        <f t="shared" si="2"/>
        <v>0</v>
      </c>
    </row>
    <row r="154" spans="1:11">
      <c r="A154" s="1" t="s">
        <v>5</v>
      </c>
      <c r="B154" s="1" t="s">
        <v>47</v>
      </c>
      <c r="C154" s="1" t="s">
        <v>57</v>
      </c>
      <c r="D154" s="1" t="s">
        <v>58</v>
      </c>
      <c r="E154" s="1" t="s">
        <v>17</v>
      </c>
      <c r="F154">
        <v>6506.0137021059036</v>
      </c>
      <c r="G154">
        <v>22401.424453881613</v>
      </c>
      <c r="H154">
        <v>1370.9671765775558</v>
      </c>
      <c r="K154">
        <f t="shared" si="2"/>
        <v>0</v>
      </c>
    </row>
    <row r="155" spans="1:11">
      <c r="A155" s="1" t="s">
        <v>5</v>
      </c>
      <c r="B155" s="1" t="s">
        <v>47</v>
      </c>
      <c r="C155" s="1" t="s">
        <v>57</v>
      </c>
      <c r="D155" s="1" t="s">
        <v>58</v>
      </c>
      <c r="E155" s="1" t="s">
        <v>18</v>
      </c>
      <c r="F155">
        <v>6176.5203730719659</v>
      </c>
      <c r="G155">
        <v>21266.91717240716</v>
      </c>
      <c r="H155">
        <v>1301.5353309513193</v>
      </c>
      <c r="K155">
        <f t="shared" si="2"/>
        <v>0</v>
      </c>
    </row>
    <row r="156" spans="1:11">
      <c r="A156" s="1" t="s">
        <v>5</v>
      </c>
      <c r="B156" s="1" t="s">
        <v>47</v>
      </c>
      <c r="C156" s="1" t="s">
        <v>57</v>
      </c>
      <c r="D156" s="1" t="s">
        <v>58</v>
      </c>
      <c r="E156" s="1" t="s">
        <v>19</v>
      </c>
      <c r="F156">
        <v>15484.763379788001</v>
      </c>
      <c r="G156">
        <v>31990.165368966842</v>
      </c>
      <c r="H156">
        <v>3262.9968676346211</v>
      </c>
      <c r="K156">
        <f t="shared" si="2"/>
        <v>0</v>
      </c>
    </row>
    <row r="157" spans="1:11">
      <c r="A157" s="1" t="s">
        <v>5</v>
      </c>
      <c r="B157" s="1" t="s">
        <v>47</v>
      </c>
      <c r="C157" s="1" t="s">
        <v>57</v>
      </c>
      <c r="D157" s="1" t="s">
        <v>58</v>
      </c>
      <c r="E157" s="1" t="s">
        <v>20</v>
      </c>
      <c r="F157">
        <v>62.916923076923027</v>
      </c>
      <c r="G157">
        <v>66.46153846153841</v>
      </c>
      <c r="H157">
        <v>1.1076923076923069</v>
      </c>
      <c r="K157">
        <f t="shared" si="2"/>
        <v>0</v>
      </c>
    </row>
    <row r="158" spans="1:11">
      <c r="A158" s="1" t="s">
        <v>5</v>
      </c>
      <c r="B158" s="1" t="s">
        <v>47</v>
      </c>
      <c r="C158" s="1" t="s">
        <v>57</v>
      </c>
      <c r="D158" s="1" t="s">
        <v>58</v>
      </c>
      <c r="E158" s="1" t="s">
        <v>21</v>
      </c>
      <c r="F158">
        <v>2197.2631578947394</v>
      </c>
      <c r="G158">
        <v>2321.0526315789502</v>
      </c>
      <c r="H158">
        <v>38.684210526315837</v>
      </c>
      <c r="K158">
        <f t="shared" si="2"/>
        <v>0</v>
      </c>
    </row>
    <row r="159" spans="1:11">
      <c r="A159" s="1" t="s">
        <v>5</v>
      </c>
      <c r="B159" s="1" t="s">
        <v>47</v>
      </c>
      <c r="C159" s="1" t="s">
        <v>57</v>
      </c>
      <c r="D159" s="1" t="s">
        <v>58</v>
      </c>
      <c r="E159" s="1" t="s">
        <v>22</v>
      </c>
      <c r="G159">
        <v>539.64514285714336</v>
      </c>
      <c r="H159">
        <v>102.98571428571439</v>
      </c>
      <c r="K159">
        <f t="shared" si="2"/>
        <v>0</v>
      </c>
    </row>
    <row r="160" spans="1:11">
      <c r="A160" s="1" t="s">
        <v>5</v>
      </c>
      <c r="B160" s="1" t="s">
        <v>47</v>
      </c>
      <c r="C160" s="1" t="s">
        <v>57</v>
      </c>
      <c r="D160" s="1" t="s">
        <v>58</v>
      </c>
      <c r="E160" s="1" t="s">
        <v>23</v>
      </c>
      <c r="G160">
        <v>848.87999999999943</v>
      </c>
      <c r="H160">
        <v>161.99999999999991</v>
      </c>
      <c r="K160">
        <f t="shared" si="2"/>
        <v>0</v>
      </c>
    </row>
    <row r="161" spans="1:11">
      <c r="A161" s="1" t="s">
        <v>5</v>
      </c>
      <c r="B161" s="1" t="s">
        <v>47</v>
      </c>
      <c r="C161" s="1" t="s">
        <v>57</v>
      </c>
      <c r="D161" s="1" t="s">
        <v>58</v>
      </c>
      <c r="E161" s="1" t="s">
        <v>26</v>
      </c>
      <c r="F161">
        <v>7256.0174067447415</v>
      </c>
      <c r="G161">
        <v>24983.827765476239</v>
      </c>
      <c r="H161">
        <v>1529.0102592471471</v>
      </c>
      <c r="K161">
        <f t="shared" si="2"/>
        <v>0</v>
      </c>
    </row>
    <row r="162" spans="1:11">
      <c r="A162" s="1" t="s">
        <v>5</v>
      </c>
      <c r="B162" s="1" t="s">
        <v>47</v>
      </c>
      <c r="C162" s="1" t="s">
        <v>57</v>
      </c>
      <c r="D162" s="1" t="s">
        <v>58</v>
      </c>
      <c r="E162" s="1" t="s">
        <v>29</v>
      </c>
      <c r="F162">
        <v>13064.601612704095</v>
      </c>
      <c r="G162">
        <v>44983.871760417445</v>
      </c>
      <c r="H162">
        <v>2753.0129517375499</v>
      </c>
      <c r="K162">
        <f t="shared" si="2"/>
        <v>0</v>
      </c>
    </row>
    <row r="163" spans="1:11">
      <c r="A163" s="1" t="s">
        <v>5</v>
      </c>
      <c r="B163" s="1" t="s">
        <v>47</v>
      </c>
      <c r="C163" s="1" t="s">
        <v>57</v>
      </c>
      <c r="D163" s="1" t="s">
        <v>58</v>
      </c>
      <c r="E163" s="1" t="s">
        <v>44</v>
      </c>
      <c r="F163">
        <v>225.82681318681344</v>
      </c>
      <c r="G163">
        <v>238.5494505494508</v>
      </c>
      <c r="H163">
        <v>3.9758241758241799</v>
      </c>
      <c r="K163">
        <f t="shared" si="2"/>
        <v>0</v>
      </c>
    </row>
    <row r="164" spans="1:11">
      <c r="A164" s="1" t="s">
        <v>5</v>
      </c>
      <c r="B164" s="1" t="s">
        <v>47</v>
      </c>
      <c r="C164" s="1" t="s">
        <v>57</v>
      </c>
      <c r="D164" s="1" t="s">
        <v>58</v>
      </c>
      <c r="E164" s="1" t="s">
        <v>55</v>
      </c>
      <c r="F164">
        <v>446.57660377358445</v>
      </c>
      <c r="G164">
        <v>471.73584905660329</v>
      </c>
      <c r="H164">
        <v>7.8622641509433882</v>
      </c>
      <c r="K164">
        <f t="shared" si="2"/>
        <v>0</v>
      </c>
    </row>
    <row r="165" spans="1:11">
      <c r="A165" s="1" t="s">
        <v>5</v>
      </c>
      <c r="B165" s="1" t="s">
        <v>47</v>
      </c>
      <c r="C165" s="1" t="s">
        <v>59</v>
      </c>
      <c r="D165" s="1" t="s">
        <v>60</v>
      </c>
      <c r="E165" s="1" t="s">
        <v>9</v>
      </c>
      <c r="F165">
        <v>21099.782427867722</v>
      </c>
      <c r="G165">
        <v>94653.229582957996</v>
      </c>
      <c r="H165">
        <v>4446.2109159363199</v>
      </c>
      <c r="K165">
        <f t="shared" si="2"/>
        <v>0</v>
      </c>
    </row>
    <row r="166" spans="1:11">
      <c r="A166" s="1" t="s">
        <v>5</v>
      </c>
      <c r="B166" s="1" t="s">
        <v>47</v>
      </c>
      <c r="C166" s="1" t="s">
        <v>59</v>
      </c>
      <c r="D166" s="1" t="s">
        <v>60</v>
      </c>
      <c r="E166" s="1" t="s">
        <v>10</v>
      </c>
      <c r="F166">
        <v>9231.76331091049</v>
      </c>
      <c r="G166">
        <v>41413.517656420889</v>
      </c>
      <c r="H166">
        <v>1945.3455004397722</v>
      </c>
      <c r="K166">
        <f t="shared" si="2"/>
        <v>0</v>
      </c>
    </row>
    <row r="167" spans="1:11">
      <c r="A167" s="1" t="s">
        <v>5</v>
      </c>
      <c r="B167" s="1" t="s">
        <v>47</v>
      </c>
      <c r="C167" s="1" t="s">
        <v>59</v>
      </c>
      <c r="D167" s="1" t="s">
        <v>60</v>
      </c>
      <c r="E167" s="1" t="s">
        <v>11</v>
      </c>
      <c r="F167">
        <v>63948.539214344455</v>
      </c>
      <c r="G167">
        <v>286871.95161575079</v>
      </c>
      <c r="H167">
        <v>13475.432464055675</v>
      </c>
      <c r="K167">
        <f t="shared" si="2"/>
        <v>0</v>
      </c>
    </row>
    <row r="168" spans="1:11">
      <c r="A168" s="1" t="s">
        <v>5</v>
      </c>
      <c r="B168" s="1" t="s">
        <v>47</v>
      </c>
      <c r="C168" s="1" t="s">
        <v>59</v>
      </c>
      <c r="D168" s="1" t="s">
        <v>60</v>
      </c>
      <c r="E168" s="1" t="s">
        <v>12</v>
      </c>
      <c r="F168">
        <v>55001.119348685956</v>
      </c>
      <c r="G168">
        <v>246733.99333989961</v>
      </c>
      <c r="H168">
        <v>11590.004687150558</v>
      </c>
      <c r="K168">
        <f t="shared" si="2"/>
        <v>0</v>
      </c>
    </row>
    <row r="169" spans="1:11">
      <c r="A169" s="1" t="s">
        <v>5</v>
      </c>
      <c r="B169" s="1" t="s">
        <v>47</v>
      </c>
      <c r="C169" s="1" t="s">
        <v>59</v>
      </c>
      <c r="D169" s="1" t="s">
        <v>60</v>
      </c>
      <c r="E169" s="1" t="s">
        <v>13</v>
      </c>
      <c r="F169">
        <v>59964.823097248933</v>
      </c>
      <c r="G169">
        <v>246584.31927840679</v>
      </c>
      <c r="H169">
        <v>12635.971576419804</v>
      </c>
      <c r="K169">
        <f t="shared" si="2"/>
        <v>0</v>
      </c>
    </row>
    <row r="170" spans="1:11">
      <c r="A170" s="1" t="s">
        <v>5</v>
      </c>
      <c r="B170" s="1" t="s">
        <v>47</v>
      </c>
      <c r="C170" s="1" t="s">
        <v>59</v>
      </c>
      <c r="D170" s="1" t="s">
        <v>60</v>
      </c>
      <c r="E170" s="1" t="s">
        <v>14</v>
      </c>
      <c r="F170">
        <v>38590.709267873899</v>
      </c>
      <c r="G170">
        <v>132875.04420812457</v>
      </c>
      <c r="H170">
        <v>8131.9527055372309</v>
      </c>
      <c r="K170">
        <f t="shared" si="2"/>
        <v>0</v>
      </c>
    </row>
    <row r="171" spans="1:11">
      <c r="A171" s="1" t="s">
        <v>5</v>
      </c>
      <c r="B171" s="1" t="s">
        <v>47</v>
      </c>
      <c r="C171" s="1" t="s">
        <v>59</v>
      </c>
      <c r="D171" s="1" t="s">
        <v>60</v>
      </c>
      <c r="E171" s="1" t="s">
        <v>15</v>
      </c>
      <c r="F171">
        <v>10561.181299721446</v>
      </c>
      <c r="G171">
        <v>36364.126462395536</v>
      </c>
      <c r="H171">
        <v>2225.4845394986087</v>
      </c>
      <c r="K171">
        <f t="shared" si="2"/>
        <v>0</v>
      </c>
    </row>
    <row r="172" spans="1:11">
      <c r="A172" s="1" t="s">
        <v>5</v>
      </c>
      <c r="B172" s="1" t="s">
        <v>47</v>
      </c>
      <c r="C172" s="1" t="s">
        <v>59</v>
      </c>
      <c r="D172" s="1" t="s">
        <v>60</v>
      </c>
      <c r="E172" s="1" t="s">
        <v>16</v>
      </c>
      <c r="F172">
        <v>98601.893247332177</v>
      </c>
      <c r="G172">
        <v>339504.79721167003</v>
      </c>
      <c r="H172">
        <v>20777.693589354225</v>
      </c>
      <c r="K172">
        <f t="shared" si="2"/>
        <v>0</v>
      </c>
    </row>
    <row r="173" spans="1:11">
      <c r="A173" s="1" t="s">
        <v>5</v>
      </c>
      <c r="B173" s="1" t="s">
        <v>47</v>
      </c>
      <c r="C173" s="1" t="s">
        <v>59</v>
      </c>
      <c r="D173" s="1" t="s">
        <v>60</v>
      </c>
      <c r="E173" s="1" t="s">
        <v>17</v>
      </c>
      <c r="F173">
        <v>12692.283250531678</v>
      </c>
      <c r="G173">
        <v>43701.909864103167</v>
      </c>
      <c r="H173">
        <v>2674.5568836831162</v>
      </c>
      <c r="K173">
        <f t="shared" si="2"/>
        <v>0</v>
      </c>
    </row>
    <row r="174" spans="1:11">
      <c r="A174" s="1" t="s">
        <v>5</v>
      </c>
      <c r="B174" s="1" t="s">
        <v>47</v>
      </c>
      <c r="C174" s="1" t="s">
        <v>59</v>
      </c>
      <c r="D174" s="1" t="s">
        <v>60</v>
      </c>
      <c r="E174" s="1" t="s">
        <v>18</v>
      </c>
      <c r="F174">
        <v>5013.542394021857</v>
      </c>
      <c r="G174">
        <v>17262.566039425968</v>
      </c>
      <c r="H174">
        <v>1056.4690416128703</v>
      </c>
      <c r="K174">
        <f t="shared" si="2"/>
        <v>0</v>
      </c>
    </row>
    <row r="175" spans="1:11">
      <c r="A175" s="1" t="s">
        <v>5</v>
      </c>
      <c r="B175" s="1" t="s">
        <v>47</v>
      </c>
      <c r="C175" s="1" t="s">
        <v>59</v>
      </c>
      <c r="D175" s="1" t="s">
        <v>60</v>
      </c>
      <c r="E175" s="1" t="s">
        <v>19</v>
      </c>
      <c r="F175">
        <v>10298.075633045997</v>
      </c>
      <c r="G175">
        <v>21274.922606391137</v>
      </c>
      <c r="H175">
        <v>2170.0421058518982</v>
      </c>
      <c r="K175">
        <f t="shared" si="2"/>
        <v>0</v>
      </c>
    </row>
    <row r="176" spans="1:11">
      <c r="A176" s="1" t="s">
        <v>5</v>
      </c>
      <c r="B176" s="1" t="s">
        <v>47</v>
      </c>
      <c r="C176" s="1" t="s">
        <v>59</v>
      </c>
      <c r="D176" s="1" t="s">
        <v>60</v>
      </c>
      <c r="E176" s="1" t="s">
        <v>20</v>
      </c>
      <c r="F176">
        <v>2426.7956043956051</v>
      </c>
      <c r="G176">
        <v>2563.5164835164842</v>
      </c>
      <c r="H176">
        <v>42.725274725274737</v>
      </c>
      <c r="K176">
        <f t="shared" si="2"/>
        <v>0</v>
      </c>
    </row>
    <row r="177" spans="1:11">
      <c r="A177" s="1" t="s">
        <v>5</v>
      </c>
      <c r="B177" s="1" t="s">
        <v>47</v>
      </c>
      <c r="C177" s="1" t="s">
        <v>59</v>
      </c>
      <c r="D177" s="1" t="s">
        <v>60</v>
      </c>
      <c r="E177" s="1" t="s">
        <v>22</v>
      </c>
      <c r="G177">
        <v>1655.3159999999993</v>
      </c>
      <c r="H177">
        <v>315.89999999999992</v>
      </c>
      <c r="K177">
        <f t="shared" si="2"/>
        <v>0</v>
      </c>
    </row>
    <row r="178" spans="1:11">
      <c r="A178" s="1" t="s">
        <v>5</v>
      </c>
      <c r="B178" s="1" t="s">
        <v>47</v>
      </c>
      <c r="C178" s="1" t="s">
        <v>59</v>
      </c>
      <c r="D178" s="1" t="s">
        <v>60</v>
      </c>
      <c r="E178" s="1" t="s">
        <v>23</v>
      </c>
      <c r="G178">
        <v>2437.4982857142872</v>
      </c>
      <c r="H178">
        <v>465.17142857142892</v>
      </c>
      <c r="K178">
        <f t="shared" si="2"/>
        <v>0</v>
      </c>
    </row>
    <row r="179" spans="1:11">
      <c r="A179" s="1" t="s">
        <v>5</v>
      </c>
      <c r="B179" s="1" t="s">
        <v>47</v>
      </c>
      <c r="C179" s="1" t="s">
        <v>59</v>
      </c>
      <c r="D179" s="1" t="s">
        <v>60</v>
      </c>
      <c r="E179" s="1" t="s">
        <v>26</v>
      </c>
      <c r="F179">
        <v>21357.334253814726</v>
      </c>
      <c r="G179">
        <v>73537.304366307464</v>
      </c>
      <c r="H179">
        <v>4500.4830272180207</v>
      </c>
      <c r="K179">
        <f t="shared" si="2"/>
        <v>0</v>
      </c>
    </row>
    <row r="180" spans="1:11">
      <c r="A180" s="1" t="s">
        <v>5</v>
      </c>
      <c r="B180" s="1" t="s">
        <v>47</v>
      </c>
      <c r="C180" s="1" t="s">
        <v>59</v>
      </c>
      <c r="D180" s="1" t="s">
        <v>60</v>
      </c>
      <c r="E180" s="1" t="s">
        <v>41</v>
      </c>
      <c r="F180">
        <v>2535.9811694209861</v>
      </c>
      <c r="G180">
        <v>10428.333780796576</v>
      </c>
      <c r="H180">
        <v>534.38973584847577</v>
      </c>
      <c r="K180">
        <f t="shared" si="2"/>
        <v>0</v>
      </c>
    </row>
    <row r="181" spans="1:11">
      <c r="A181" s="1" t="s">
        <v>5</v>
      </c>
      <c r="B181" s="1" t="s">
        <v>47</v>
      </c>
      <c r="C181" s="1" t="s">
        <v>59</v>
      </c>
      <c r="D181" s="1" t="s">
        <v>60</v>
      </c>
      <c r="E181" s="1" t="s">
        <v>55</v>
      </c>
      <c r="F181">
        <v>1658.9886792452814</v>
      </c>
      <c r="G181">
        <v>1752.4528301886776</v>
      </c>
      <c r="H181">
        <v>29.207547169811292</v>
      </c>
      <c r="K181">
        <f t="shared" si="2"/>
        <v>0</v>
      </c>
    </row>
    <row r="182" spans="1:11">
      <c r="A182" s="1" t="s">
        <v>5</v>
      </c>
      <c r="B182" s="1" t="s">
        <v>47</v>
      </c>
      <c r="C182" s="1" t="s">
        <v>61</v>
      </c>
      <c r="D182" s="1" t="s">
        <v>62</v>
      </c>
      <c r="E182" s="1" t="s">
        <v>9</v>
      </c>
      <c r="F182">
        <v>974.83870569414626</v>
      </c>
      <c r="G182">
        <v>4373.1082124597215</v>
      </c>
      <c r="H182">
        <v>205.42100419054236</v>
      </c>
      <c r="K182">
        <f t="shared" si="2"/>
        <v>0</v>
      </c>
    </row>
    <row r="183" spans="1:11">
      <c r="A183" s="1" t="s">
        <v>5</v>
      </c>
      <c r="B183" s="1" t="s">
        <v>47</v>
      </c>
      <c r="C183" s="1" t="s">
        <v>61</v>
      </c>
      <c r="D183" s="1" t="s">
        <v>62</v>
      </c>
      <c r="E183" s="1" t="s">
        <v>10</v>
      </c>
      <c r="F183">
        <v>6498.4699682934388</v>
      </c>
      <c r="G183">
        <v>29152.014811035984</v>
      </c>
      <c r="H183">
        <v>1369.3775378341916</v>
      </c>
      <c r="K183">
        <f t="shared" si="2"/>
        <v>0</v>
      </c>
    </row>
    <row r="184" spans="1:11">
      <c r="A184" s="1" t="s">
        <v>5</v>
      </c>
      <c r="B184" s="1" t="s">
        <v>47</v>
      </c>
      <c r="C184" s="1" t="s">
        <v>61</v>
      </c>
      <c r="D184" s="1" t="s">
        <v>62</v>
      </c>
      <c r="E184" s="1" t="s">
        <v>11</v>
      </c>
      <c r="F184">
        <v>5748.4351254793601</v>
      </c>
      <c r="G184">
        <v>25787.372525514882</v>
      </c>
      <c r="H184">
        <v>1211.3278936327397</v>
      </c>
      <c r="K184">
        <f t="shared" si="2"/>
        <v>0</v>
      </c>
    </row>
    <row r="185" spans="1:11">
      <c r="A185" s="1" t="s">
        <v>5</v>
      </c>
      <c r="B185" s="1" t="s">
        <v>47</v>
      </c>
      <c r="C185" s="1" t="s">
        <v>61</v>
      </c>
      <c r="D185" s="1" t="s">
        <v>62</v>
      </c>
      <c r="E185" s="1" t="s">
        <v>12</v>
      </c>
      <c r="F185">
        <v>7394.7813687441758</v>
      </c>
      <c r="G185">
        <v>33172.850999973867</v>
      </c>
      <c r="H185">
        <v>1558.251027235616</v>
      </c>
      <c r="K185">
        <f t="shared" si="2"/>
        <v>0</v>
      </c>
    </row>
    <row r="186" spans="1:11">
      <c r="A186" s="1" t="s">
        <v>5</v>
      </c>
      <c r="B186" s="1" t="s">
        <v>47</v>
      </c>
      <c r="C186" s="1" t="s">
        <v>61</v>
      </c>
      <c r="D186" s="1" t="s">
        <v>62</v>
      </c>
      <c r="E186" s="1" t="s">
        <v>13</v>
      </c>
      <c r="F186">
        <v>4353.277756285891</v>
      </c>
      <c r="G186">
        <v>17901.329091269079</v>
      </c>
      <c r="H186">
        <v>917.33605056216288</v>
      </c>
      <c r="K186">
        <f t="shared" si="2"/>
        <v>0</v>
      </c>
    </row>
    <row r="187" spans="1:11">
      <c r="A187" s="1" t="s">
        <v>5</v>
      </c>
      <c r="B187" s="1" t="s">
        <v>47</v>
      </c>
      <c r="C187" s="1" t="s">
        <v>61</v>
      </c>
      <c r="D187" s="1" t="s">
        <v>62</v>
      </c>
      <c r="E187" s="1" t="s">
        <v>14</v>
      </c>
      <c r="F187">
        <v>3474.5668558573052</v>
      </c>
      <c r="G187">
        <v>11963.584845549009</v>
      </c>
      <c r="H187">
        <v>732.17139254759991</v>
      </c>
      <c r="K187">
        <f t="shared" si="2"/>
        <v>0</v>
      </c>
    </row>
    <row r="188" spans="1:11">
      <c r="A188" s="1" t="s">
        <v>5</v>
      </c>
      <c r="B188" s="1" t="s">
        <v>47</v>
      </c>
      <c r="C188" s="1" t="s">
        <v>61</v>
      </c>
      <c r="D188" s="1" t="s">
        <v>62</v>
      </c>
      <c r="E188" s="1" t="s">
        <v>15</v>
      </c>
      <c r="F188">
        <v>25532.463079599263</v>
      </c>
      <c r="G188">
        <v>87913.055365073698</v>
      </c>
      <c r="H188">
        <v>5380.2789883425157</v>
      </c>
      <c r="K188">
        <f t="shared" si="2"/>
        <v>0</v>
      </c>
    </row>
    <row r="189" spans="1:11">
      <c r="A189" s="1" t="s">
        <v>5</v>
      </c>
      <c r="B189" s="1" t="s">
        <v>47</v>
      </c>
      <c r="C189" s="1" t="s">
        <v>61</v>
      </c>
      <c r="D189" s="1" t="s">
        <v>62</v>
      </c>
      <c r="E189" s="1" t="s">
        <v>16</v>
      </c>
      <c r="F189">
        <v>23894.318487786029</v>
      </c>
      <c r="G189">
        <v>82272.616534432949</v>
      </c>
      <c r="H189">
        <v>5035.0841319073015</v>
      </c>
      <c r="K189">
        <f t="shared" si="2"/>
        <v>0</v>
      </c>
    </row>
    <row r="190" spans="1:11">
      <c r="A190" s="1" t="s">
        <v>5</v>
      </c>
      <c r="B190" s="1" t="s">
        <v>47</v>
      </c>
      <c r="C190" s="1" t="s">
        <v>61</v>
      </c>
      <c r="D190" s="1" t="s">
        <v>62</v>
      </c>
      <c r="E190" s="1" t="s">
        <v>17</v>
      </c>
      <c r="F190">
        <v>3423.5173044904545</v>
      </c>
      <c r="G190">
        <v>11787.811673110271</v>
      </c>
      <c r="H190">
        <v>721.4140743943492</v>
      </c>
      <c r="K190">
        <f t="shared" si="2"/>
        <v>0</v>
      </c>
    </row>
    <row r="191" spans="1:11">
      <c r="A191" s="1" t="s">
        <v>5</v>
      </c>
      <c r="B191" s="1" t="s">
        <v>47</v>
      </c>
      <c r="C191" s="1" t="s">
        <v>61</v>
      </c>
      <c r="D191" s="1" t="s">
        <v>62</v>
      </c>
      <c r="E191" s="1" t="s">
        <v>18</v>
      </c>
      <c r="F191">
        <v>3531.3259793675111</v>
      </c>
      <c r="G191">
        <v>12159.017144895512</v>
      </c>
      <c r="H191">
        <v>744.13184926760596</v>
      </c>
      <c r="K191">
        <f t="shared" si="2"/>
        <v>0</v>
      </c>
    </row>
    <row r="192" spans="1:11">
      <c r="A192" s="1" t="s">
        <v>5</v>
      </c>
      <c r="B192" s="1" t="s">
        <v>47</v>
      </c>
      <c r="C192" s="1" t="s">
        <v>61</v>
      </c>
      <c r="D192" s="1" t="s">
        <v>62</v>
      </c>
      <c r="E192" s="1" t="s">
        <v>19</v>
      </c>
      <c r="F192">
        <v>163698.52082004954</v>
      </c>
      <c r="G192">
        <v>338186.81133507524</v>
      </c>
      <c r="H192">
        <v>34495.054756177706</v>
      </c>
      <c r="K192">
        <f t="shared" si="2"/>
        <v>0</v>
      </c>
    </row>
    <row r="193" spans="1:11">
      <c r="A193" s="1" t="s">
        <v>5</v>
      </c>
      <c r="B193" s="1" t="s">
        <v>47</v>
      </c>
      <c r="C193" s="1" t="s">
        <v>61</v>
      </c>
      <c r="D193" s="1" t="s">
        <v>62</v>
      </c>
      <c r="E193" s="1" t="s">
        <v>20</v>
      </c>
      <c r="F193">
        <v>157.2923076923079</v>
      </c>
      <c r="G193">
        <v>166.15384615384639</v>
      </c>
      <c r="H193">
        <v>2.7692307692307732</v>
      </c>
      <c r="K193">
        <f t="shared" si="2"/>
        <v>0</v>
      </c>
    </row>
    <row r="194" spans="1:11">
      <c r="A194" s="1" t="s">
        <v>5</v>
      </c>
      <c r="B194" s="1" t="s">
        <v>47</v>
      </c>
      <c r="C194" s="1" t="s">
        <v>61</v>
      </c>
      <c r="D194" s="1" t="s">
        <v>62</v>
      </c>
      <c r="E194" s="1" t="s">
        <v>21</v>
      </c>
      <c r="F194">
        <v>724.56117017512202</v>
      </c>
      <c r="G194">
        <v>765.38151779062184</v>
      </c>
      <c r="H194">
        <v>12.756358629843698</v>
      </c>
      <c r="K194">
        <f t="shared" si="2"/>
        <v>0</v>
      </c>
    </row>
    <row r="195" spans="1:11">
      <c r="A195" s="1" t="s">
        <v>5</v>
      </c>
      <c r="B195" s="1" t="s">
        <v>47</v>
      </c>
      <c r="C195" s="1" t="s">
        <v>61</v>
      </c>
      <c r="D195" s="1" t="s">
        <v>62</v>
      </c>
      <c r="E195" s="1" t="s">
        <v>22</v>
      </c>
      <c r="G195">
        <v>9289.1725714285767</v>
      </c>
      <c r="H195">
        <v>1772.7428571428584</v>
      </c>
      <c r="K195">
        <f t="shared" ref="K195:K258" si="3">I195+J195</f>
        <v>0</v>
      </c>
    </row>
    <row r="196" spans="1:11">
      <c r="A196" s="1" t="s">
        <v>5</v>
      </c>
      <c r="B196" s="1" t="s">
        <v>47</v>
      </c>
      <c r="C196" s="1" t="s">
        <v>61</v>
      </c>
      <c r="D196" s="1" t="s">
        <v>62</v>
      </c>
      <c r="E196" s="1" t="s">
        <v>23</v>
      </c>
      <c r="G196">
        <v>13375.923428571448</v>
      </c>
      <c r="H196">
        <v>2552.6571428571469</v>
      </c>
      <c r="K196">
        <f t="shared" si="3"/>
        <v>0</v>
      </c>
    </row>
    <row r="197" spans="1:11">
      <c r="A197" s="1" t="s">
        <v>5</v>
      </c>
      <c r="B197" s="1" t="s">
        <v>47</v>
      </c>
      <c r="C197" s="1" t="s">
        <v>61</v>
      </c>
      <c r="D197" s="1" t="s">
        <v>62</v>
      </c>
      <c r="E197" s="1" t="s">
        <v>26</v>
      </c>
      <c r="F197">
        <v>4488.4727176612278</v>
      </c>
      <c r="G197">
        <v>15454.652741578253</v>
      </c>
      <c r="H197">
        <v>945.82474778458993</v>
      </c>
      <c r="K197">
        <f t="shared" si="3"/>
        <v>0</v>
      </c>
    </row>
    <row r="198" spans="1:11">
      <c r="A198" s="1" t="s">
        <v>5</v>
      </c>
      <c r="B198" s="1" t="s">
        <v>47</v>
      </c>
      <c r="C198" s="1" t="s">
        <v>61</v>
      </c>
      <c r="D198" s="1" t="s">
        <v>62</v>
      </c>
      <c r="E198" s="1" t="s">
        <v>29</v>
      </c>
      <c r="F198">
        <v>50838.805131788824</v>
      </c>
      <c r="G198">
        <v>175047.53365593791</v>
      </c>
      <c r="H198">
        <v>10712.909059743408</v>
      </c>
      <c r="K198">
        <f t="shared" si="3"/>
        <v>0</v>
      </c>
    </row>
    <row r="199" spans="1:11">
      <c r="A199" s="1" t="s">
        <v>5</v>
      </c>
      <c r="B199" s="1" t="s">
        <v>47</v>
      </c>
      <c r="C199" s="1" t="s">
        <v>61</v>
      </c>
      <c r="D199" s="1" t="s">
        <v>62</v>
      </c>
      <c r="E199" s="1" t="s">
        <v>41</v>
      </c>
      <c r="F199">
        <v>1010.9594484577929</v>
      </c>
      <c r="G199">
        <v>4157.2164235647551</v>
      </c>
      <c r="H199">
        <v>213.0324779731032</v>
      </c>
      <c r="K199">
        <f t="shared" si="3"/>
        <v>0</v>
      </c>
    </row>
    <row r="200" spans="1:11">
      <c r="A200" s="1" t="s">
        <v>5</v>
      </c>
      <c r="B200" s="1" t="s">
        <v>47</v>
      </c>
      <c r="C200" s="1" t="s">
        <v>61</v>
      </c>
      <c r="D200" s="1" t="s">
        <v>62</v>
      </c>
      <c r="E200" s="1" t="s">
        <v>44</v>
      </c>
      <c r="F200">
        <v>71.905054945054871</v>
      </c>
      <c r="G200">
        <v>75.956043956043871</v>
      </c>
      <c r="H200">
        <v>1.2659340659340645</v>
      </c>
      <c r="K200">
        <f t="shared" si="3"/>
        <v>0</v>
      </c>
    </row>
    <row r="201" spans="1:11">
      <c r="A201" s="1" t="s">
        <v>5</v>
      </c>
      <c r="B201" s="1" t="s">
        <v>47</v>
      </c>
      <c r="C201" s="1" t="s">
        <v>61</v>
      </c>
      <c r="D201" s="1" t="s">
        <v>62</v>
      </c>
      <c r="E201" s="1" t="s">
        <v>63</v>
      </c>
      <c r="F201">
        <v>13443.517754249024</v>
      </c>
      <c r="G201">
        <v>46288.551047586407</v>
      </c>
      <c r="H201">
        <v>2832.8593241122903</v>
      </c>
      <c r="K201">
        <f t="shared" si="3"/>
        <v>0</v>
      </c>
    </row>
    <row r="202" spans="1:11">
      <c r="A202" s="1" t="s">
        <v>5</v>
      </c>
      <c r="B202" s="1" t="s">
        <v>47</v>
      </c>
      <c r="C202" s="1" t="s">
        <v>64</v>
      </c>
      <c r="D202" s="1" t="s">
        <v>65</v>
      </c>
      <c r="E202" s="1" t="s">
        <v>9</v>
      </c>
      <c r="F202">
        <v>27929.719088481648</v>
      </c>
      <c r="G202">
        <v>125292.19778010457</v>
      </c>
      <c r="H202">
        <v>5885.4361325654436</v>
      </c>
      <c r="K202">
        <f t="shared" si="3"/>
        <v>0</v>
      </c>
    </row>
    <row r="203" spans="1:11">
      <c r="A203" s="1" t="s">
        <v>5</v>
      </c>
      <c r="B203" s="1" t="s">
        <v>47</v>
      </c>
      <c r="C203" s="1" t="s">
        <v>64</v>
      </c>
      <c r="D203" s="1" t="s">
        <v>65</v>
      </c>
      <c r="E203" s="1" t="s">
        <v>10</v>
      </c>
      <c r="F203">
        <v>31736.18239008019</v>
      </c>
      <c r="G203">
        <v>142367.92100222889</v>
      </c>
      <c r="H203">
        <v>6687.5457628678623</v>
      </c>
      <c r="K203">
        <f t="shared" si="3"/>
        <v>0</v>
      </c>
    </row>
    <row r="204" spans="1:11">
      <c r="A204" s="1" t="s">
        <v>5</v>
      </c>
      <c r="B204" s="1" t="s">
        <v>47</v>
      </c>
      <c r="C204" s="1" t="s">
        <v>64</v>
      </c>
      <c r="D204" s="1" t="s">
        <v>65</v>
      </c>
      <c r="E204" s="1" t="s">
        <v>11</v>
      </c>
      <c r="F204">
        <v>52445.121617647121</v>
      </c>
      <c r="G204">
        <v>235267.83529411789</v>
      </c>
      <c r="H204">
        <v>11051.397000000023</v>
      </c>
      <c r="K204">
        <f t="shared" si="3"/>
        <v>0</v>
      </c>
    </row>
    <row r="205" spans="1:11">
      <c r="A205" s="1" t="s">
        <v>5</v>
      </c>
      <c r="B205" s="1" t="s">
        <v>47</v>
      </c>
      <c r="C205" s="1" t="s">
        <v>64</v>
      </c>
      <c r="D205" s="1" t="s">
        <v>65</v>
      </c>
      <c r="E205" s="1" t="s">
        <v>12</v>
      </c>
      <c r="F205">
        <v>75757.616311683654</v>
      </c>
      <c r="G205">
        <v>339847.25074400142</v>
      </c>
      <c r="H205">
        <v>15963.877436264291</v>
      </c>
      <c r="K205">
        <f t="shared" si="3"/>
        <v>0</v>
      </c>
    </row>
    <row r="206" spans="1:11">
      <c r="A206" s="1" t="s">
        <v>5</v>
      </c>
      <c r="B206" s="1" t="s">
        <v>47</v>
      </c>
      <c r="C206" s="1" t="s">
        <v>64</v>
      </c>
      <c r="D206" s="1" t="s">
        <v>65</v>
      </c>
      <c r="E206" s="1" t="s">
        <v>13</v>
      </c>
      <c r="F206">
        <v>17011.56767860051</v>
      </c>
      <c r="G206">
        <v>69954.110080226383</v>
      </c>
      <c r="H206">
        <v>3584.7297557857673</v>
      </c>
      <c r="K206">
        <f t="shared" si="3"/>
        <v>0</v>
      </c>
    </row>
    <row r="207" spans="1:11">
      <c r="A207" s="1" t="s">
        <v>5</v>
      </c>
      <c r="B207" s="1" t="s">
        <v>47</v>
      </c>
      <c r="C207" s="1" t="s">
        <v>64</v>
      </c>
      <c r="D207" s="1" t="s">
        <v>65</v>
      </c>
      <c r="E207" s="1" t="s">
        <v>14</v>
      </c>
      <c r="F207">
        <v>34571.340412774924</v>
      </c>
      <c r="G207">
        <v>119035.60397905778</v>
      </c>
      <c r="H207">
        <v>7284.9789635183424</v>
      </c>
      <c r="K207">
        <f t="shared" si="3"/>
        <v>0</v>
      </c>
    </row>
    <row r="208" spans="1:11">
      <c r="A208" s="1" t="s">
        <v>5</v>
      </c>
      <c r="B208" s="1" t="s">
        <v>47</v>
      </c>
      <c r="C208" s="1" t="s">
        <v>64</v>
      </c>
      <c r="D208" s="1" t="s">
        <v>65</v>
      </c>
      <c r="E208" s="1" t="s">
        <v>15</v>
      </c>
      <c r="F208">
        <v>31456.36293675729</v>
      </c>
      <c r="G208">
        <v>108310.15275814118</v>
      </c>
      <c r="H208">
        <v>6628.5813487982459</v>
      </c>
      <c r="K208">
        <f t="shared" si="3"/>
        <v>0</v>
      </c>
    </row>
    <row r="209" spans="1:11">
      <c r="A209" s="1" t="s">
        <v>5</v>
      </c>
      <c r="B209" s="1" t="s">
        <v>47</v>
      </c>
      <c r="C209" s="1" t="s">
        <v>64</v>
      </c>
      <c r="D209" s="1" t="s">
        <v>65</v>
      </c>
      <c r="E209" s="1" t="s">
        <v>16</v>
      </c>
      <c r="F209">
        <v>73156.034064705847</v>
      </c>
      <c r="G209">
        <v>251889.93529411752</v>
      </c>
      <c r="H209">
        <v>15415.664040000005</v>
      </c>
      <c r="K209">
        <f t="shared" si="3"/>
        <v>0</v>
      </c>
    </row>
    <row r="210" spans="1:11">
      <c r="A210" s="1" t="s">
        <v>5</v>
      </c>
      <c r="B210" s="1" t="s">
        <v>47</v>
      </c>
      <c r="C210" s="1" t="s">
        <v>64</v>
      </c>
      <c r="D210" s="1" t="s">
        <v>65</v>
      </c>
      <c r="E210" s="1" t="s">
        <v>17</v>
      </c>
      <c r="F210">
        <v>12504.224932216097</v>
      </c>
      <c r="G210">
        <v>43054.389830552223</v>
      </c>
      <c r="H210">
        <v>2634.9286576297982</v>
      </c>
      <c r="K210">
        <f t="shared" si="3"/>
        <v>0</v>
      </c>
    </row>
    <row r="211" spans="1:11">
      <c r="A211" s="1" t="s">
        <v>5</v>
      </c>
      <c r="B211" s="1" t="s">
        <v>47</v>
      </c>
      <c r="C211" s="1" t="s">
        <v>64</v>
      </c>
      <c r="D211" s="1" t="s">
        <v>65</v>
      </c>
      <c r="E211" s="1" t="s">
        <v>18</v>
      </c>
      <c r="F211">
        <v>21254.666710176032</v>
      </c>
      <c r="G211">
        <v>73183.800772863862</v>
      </c>
      <c r="H211">
        <v>4478.8486072992719</v>
      </c>
      <c r="K211">
        <f t="shared" si="3"/>
        <v>0</v>
      </c>
    </row>
    <row r="212" spans="1:11">
      <c r="A212" s="1" t="s">
        <v>5</v>
      </c>
      <c r="B212" s="1" t="s">
        <v>47</v>
      </c>
      <c r="C212" s="1" t="s">
        <v>64</v>
      </c>
      <c r="D212" s="1" t="s">
        <v>65</v>
      </c>
      <c r="E212" s="1" t="s">
        <v>19</v>
      </c>
      <c r="F212">
        <v>22256.611172172459</v>
      </c>
      <c r="G212">
        <v>45980.209996617959</v>
      </c>
      <c r="H212">
        <v>4689.981419655036</v>
      </c>
      <c r="K212">
        <f t="shared" si="3"/>
        <v>0</v>
      </c>
    </row>
    <row r="213" spans="1:11">
      <c r="A213" s="1" t="s">
        <v>5</v>
      </c>
      <c r="B213" s="1" t="s">
        <v>47</v>
      </c>
      <c r="C213" s="1" t="s">
        <v>64</v>
      </c>
      <c r="D213" s="1" t="s">
        <v>65</v>
      </c>
      <c r="E213" s="1" t="s">
        <v>21</v>
      </c>
      <c r="F213">
        <v>710.82904204826423</v>
      </c>
      <c r="G213">
        <v>750.87574864253259</v>
      </c>
      <c r="H213">
        <v>12.514595810708876</v>
      </c>
      <c r="K213">
        <f t="shared" si="3"/>
        <v>0</v>
      </c>
    </row>
    <row r="214" spans="1:11">
      <c r="A214" s="1" t="s">
        <v>5</v>
      </c>
      <c r="B214" s="1" t="s">
        <v>47</v>
      </c>
      <c r="C214" s="1" t="s">
        <v>64</v>
      </c>
      <c r="D214" s="1" t="s">
        <v>65</v>
      </c>
      <c r="E214" s="1" t="s">
        <v>22</v>
      </c>
      <c r="G214">
        <v>679.10399999999913</v>
      </c>
      <c r="H214">
        <v>129.59999999999985</v>
      </c>
      <c r="K214">
        <f t="shared" si="3"/>
        <v>0</v>
      </c>
    </row>
    <row r="215" spans="1:11">
      <c r="A215" s="1" t="s">
        <v>5</v>
      </c>
      <c r="B215" s="1" t="s">
        <v>47</v>
      </c>
      <c r="C215" s="1" t="s">
        <v>64</v>
      </c>
      <c r="D215" s="1" t="s">
        <v>65</v>
      </c>
      <c r="E215" s="1" t="s">
        <v>23</v>
      </c>
      <c r="G215">
        <v>533.58171428571416</v>
      </c>
      <c r="H215">
        <v>101.82857142857141</v>
      </c>
      <c r="K215">
        <f t="shared" si="3"/>
        <v>0</v>
      </c>
    </row>
    <row r="216" spans="1:11">
      <c r="A216" s="1" t="s">
        <v>5</v>
      </c>
      <c r="B216" s="1" t="s">
        <v>47</v>
      </c>
      <c r="C216" s="1" t="s">
        <v>64</v>
      </c>
      <c r="D216" s="1" t="s">
        <v>65</v>
      </c>
      <c r="E216" s="1" t="s">
        <v>29</v>
      </c>
      <c r="F216">
        <v>8493.5824018724816</v>
      </c>
      <c r="G216">
        <v>29244.995972999197</v>
      </c>
      <c r="H216">
        <v>1789.7937535475523</v>
      </c>
      <c r="K216">
        <f t="shared" si="3"/>
        <v>0</v>
      </c>
    </row>
    <row r="217" spans="1:11">
      <c r="A217" s="1" t="s">
        <v>5</v>
      </c>
      <c r="B217" s="1" t="s">
        <v>47</v>
      </c>
      <c r="C217" s="1" t="s">
        <v>64</v>
      </c>
      <c r="D217" s="1" t="s">
        <v>65</v>
      </c>
      <c r="E217" s="1" t="s">
        <v>41</v>
      </c>
      <c r="F217">
        <v>5010.8587908973841</v>
      </c>
      <c r="G217">
        <v>20605.400635465874</v>
      </c>
      <c r="H217">
        <v>1055.903544525549</v>
      </c>
      <c r="K217">
        <f t="shared" si="3"/>
        <v>0</v>
      </c>
    </row>
    <row r="218" spans="1:11">
      <c r="A218" s="1" t="s">
        <v>5</v>
      </c>
      <c r="B218" s="1" t="s">
        <v>66</v>
      </c>
      <c r="C218" s="1" t="s">
        <v>67</v>
      </c>
      <c r="D218" s="1" t="s">
        <v>68</v>
      </c>
      <c r="E218" s="1" t="s">
        <v>10</v>
      </c>
      <c r="F218">
        <v>1105.0723031477255</v>
      </c>
      <c r="G218">
        <v>4957.3336963636284</v>
      </c>
      <c r="H218">
        <v>232.86422757918643</v>
      </c>
      <c r="K218">
        <f t="shared" si="3"/>
        <v>0</v>
      </c>
    </row>
    <row r="219" spans="1:11">
      <c r="A219" s="1" t="s">
        <v>5</v>
      </c>
      <c r="B219" s="1" t="s">
        <v>66</v>
      </c>
      <c r="C219" s="1" t="s">
        <v>67</v>
      </c>
      <c r="D219" s="1" t="s">
        <v>68</v>
      </c>
      <c r="E219" s="1" t="s">
        <v>11</v>
      </c>
      <c r="F219">
        <v>6655.3672526380687</v>
      </c>
      <c r="G219">
        <v>29855.853095946473</v>
      </c>
      <c r="H219">
        <v>1402.4394151648553</v>
      </c>
      <c r="K219">
        <f t="shared" si="3"/>
        <v>0</v>
      </c>
    </row>
    <row r="220" spans="1:11">
      <c r="A220" s="1" t="s">
        <v>5</v>
      </c>
      <c r="B220" s="1" t="s">
        <v>66</v>
      </c>
      <c r="C220" s="1" t="s">
        <v>67</v>
      </c>
      <c r="D220" s="1" t="s">
        <v>68</v>
      </c>
      <c r="E220" s="1" t="s">
        <v>13</v>
      </c>
      <c r="F220">
        <v>6813.8260533170414</v>
      </c>
      <c r="G220">
        <v>28019.471621116802</v>
      </c>
      <c r="H220">
        <v>1435.8303400103407</v>
      </c>
      <c r="K220">
        <f t="shared" si="3"/>
        <v>0</v>
      </c>
    </row>
    <row r="221" spans="1:11">
      <c r="A221" s="1" t="s">
        <v>5</v>
      </c>
      <c r="B221" s="1" t="s">
        <v>66</v>
      </c>
      <c r="C221" s="1" t="s">
        <v>67</v>
      </c>
      <c r="D221" s="1" t="s">
        <v>68</v>
      </c>
      <c r="E221" s="1" t="s">
        <v>15</v>
      </c>
      <c r="F221">
        <v>210.30498953961293</v>
      </c>
      <c r="G221">
        <v>724.11949177436816</v>
      </c>
      <c r="H221">
        <v>44.31611289659137</v>
      </c>
      <c r="K221">
        <f t="shared" si="3"/>
        <v>0</v>
      </c>
    </row>
    <row r="222" spans="1:11">
      <c r="A222" s="1" t="s">
        <v>5</v>
      </c>
      <c r="B222" s="1" t="s">
        <v>66</v>
      </c>
      <c r="C222" s="1" t="s">
        <v>67</v>
      </c>
      <c r="D222" s="1" t="s">
        <v>68</v>
      </c>
      <c r="E222" s="1" t="s">
        <v>16</v>
      </c>
      <c r="F222">
        <v>5959.5146883119151</v>
      </c>
      <c r="G222">
        <v>20519.725931226465</v>
      </c>
      <c r="H222">
        <v>1255.8072269910608</v>
      </c>
      <c r="K222">
        <f t="shared" si="3"/>
        <v>0</v>
      </c>
    </row>
    <row r="223" spans="1:11">
      <c r="A223" s="1" t="s">
        <v>5</v>
      </c>
      <c r="B223" s="1" t="s">
        <v>66</v>
      </c>
      <c r="C223" s="1" t="s">
        <v>67</v>
      </c>
      <c r="D223" s="1" t="s">
        <v>68</v>
      </c>
      <c r="E223" s="1" t="s">
        <v>18</v>
      </c>
      <c r="F223">
        <v>2455.9275678257782</v>
      </c>
      <c r="G223">
        <v>8456.2188759372584</v>
      </c>
      <c r="H223">
        <v>517.52059520736066</v>
      </c>
      <c r="K223">
        <f t="shared" si="3"/>
        <v>0</v>
      </c>
    </row>
    <row r="224" spans="1:11">
      <c r="A224" s="1" t="s">
        <v>5</v>
      </c>
      <c r="B224" s="1" t="s">
        <v>66</v>
      </c>
      <c r="C224" s="1" t="s">
        <v>67</v>
      </c>
      <c r="D224" s="1" t="s">
        <v>68</v>
      </c>
      <c r="E224" s="1" t="s">
        <v>19</v>
      </c>
      <c r="F224">
        <v>14806.20793093541</v>
      </c>
      <c r="G224">
        <v>30588.329222788347</v>
      </c>
      <c r="H224">
        <v>3120.0095807244147</v>
      </c>
      <c r="K224">
        <f t="shared" si="3"/>
        <v>0</v>
      </c>
    </row>
    <row r="225" spans="1:11">
      <c r="A225" s="1" t="s">
        <v>5</v>
      </c>
      <c r="B225" s="1" t="s">
        <v>66</v>
      </c>
      <c r="C225" s="1" t="s">
        <v>67</v>
      </c>
      <c r="D225" s="1" t="s">
        <v>68</v>
      </c>
      <c r="E225" s="1" t="s">
        <v>20</v>
      </c>
      <c r="F225">
        <v>623.55164835164817</v>
      </c>
      <c r="G225">
        <v>658.68131868131854</v>
      </c>
      <c r="H225">
        <v>10.978021978021975</v>
      </c>
      <c r="K225">
        <f t="shared" si="3"/>
        <v>0</v>
      </c>
    </row>
    <row r="226" spans="1:11">
      <c r="A226" s="1" t="s">
        <v>5</v>
      </c>
      <c r="B226" s="1" t="s">
        <v>66</v>
      </c>
      <c r="C226" s="1" t="s">
        <v>67</v>
      </c>
      <c r="D226" s="1" t="s">
        <v>68</v>
      </c>
      <c r="E226" s="1" t="s">
        <v>21</v>
      </c>
      <c r="F226">
        <v>179.36842105263182</v>
      </c>
      <c r="G226">
        <v>189.47368421052656</v>
      </c>
      <c r="H226">
        <v>3.1578947368421093</v>
      </c>
      <c r="K226">
        <f t="shared" si="3"/>
        <v>0</v>
      </c>
    </row>
    <row r="227" spans="1:11">
      <c r="A227" s="1" t="s">
        <v>5</v>
      </c>
      <c r="B227" s="1" t="s">
        <v>66</v>
      </c>
      <c r="C227" s="1" t="s">
        <v>67</v>
      </c>
      <c r="D227" s="1" t="s">
        <v>68</v>
      </c>
      <c r="E227" s="1" t="s">
        <v>22</v>
      </c>
      <c r="G227">
        <v>3868.4674285714323</v>
      </c>
      <c r="H227">
        <v>738.25714285714366</v>
      </c>
      <c r="K227">
        <f t="shared" si="3"/>
        <v>0</v>
      </c>
    </row>
    <row r="228" spans="1:11">
      <c r="A228" s="1" t="s">
        <v>5</v>
      </c>
      <c r="B228" s="1" t="s">
        <v>66</v>
      </c>
      <c r="C228" s="1" t="s">
        <v>67</v>
      </c>
      <c r="D228" s="1" t="s">
        <v>68</v>
      </c>
      <c r="E228" s="1" t="s">
        <v>23</v>
      </c>
      <c r="G228">
        <v>2758.8600000000051</v>
      </c>
      <c r="H228">
        <v>526.50000000000102</v>
      </c>
      <c r="K228">
        <f t="shared" si="3"/>
        <v>0</v>
      </c>
    </row>
    <row r="229" spans="1:11">
      <c r="A229" s="1" t="s">
        <v>5</v>
      </c>
      <c r="B229" s="1" t="s">
        <v>66</v>
      </c>
      <c r="C229" s="1" t="s">
        <v>67</v>
      </c>
      <c r="D229" s="1" t="s">
        <v>68</v>
      </c>
      <c r="E229" s="1" t="s">
        <v>26</v>
      </c>
      <c r="F229">
        <v>1622.3395365040585</v>
      </c>
      <c r="G229">
        <v>5586.019063221057</v>
      </c>
      <c r="H229">
        <v>341.86436666912897</v>
      </c>
      <c r="K229">
        <f t="shared" si="3"/>
        <v>0</v>
      </c>
    </row>
    <row r="230" spans="1:11">
      <c r="A230" s="1" t="s">
        <v>5</v>
      </c>
      <c r="B230" s="1" t="s">
        <v>66</v>
      </c>
      <c r="C230" s="1" t="s">
        <v>67</v>
      </c>
      <c r="D230" s="1" t="s">
        <v>68</v>
      </c>
      <c r="E230" s="1" t="s">
        <v>29</v>
      </c>
      <c r="F230">
        <v>3870.3967426364206</v>
      </c>
      <c r="G230">
        <v>13326.501327326583</v>
      </c>
      <c r="H230">
        <v>815.58188123238756</v>
      </c>
      <c r="K230">
        <f t="shared" si="3"/>
        <v>0</v>
      </c>
    </row>
    <row r="231" spans="1:11">
      <c r="A231" s="1" t="s">
        <v>5</v>
      </c>
      <c r="B231" s="1" t="s">
        <v>66</v>
      </c>
      <c r="C231" s="1" t="s">
        <v>67</v>
      </c>
      <c r="D231" s="1" t="s">
        <v>68</v>
      </c>
      <c r="E231" s="1" t="s">
        <v>41</v>
      </c>
      <c r="F231">
        <v>491.1855135651557</v>
      </c>
      <c r="G231">
        <v>2019.8282800810139</v>
      </c>
      <c r="H231">
        <v>103.50411904147215</v>
      </c>
      <c r="K231">
        <f t="shared" si="3"/>
        <v>0</v>
      </c>
    </row>
    <row r="232" spans="1:11">
      <c r="A232" s="1" t="s">
        <v>5</v>
      </c>
      <c r="B232" s="1" t="s">
        <v>66</v>
      </c>
      <c r="C232" s="1" t="s">
        <v>67</v>
      </c>
      <c r="D232" s="1" t="s">
        <v>68</v>
      </c>
      <c r="E232" s="1" t="s">
        <v>44</v>
      </c>
      <c r="F232">
        <v>207.85054945054966</v>
      </c>
      <c r="G232">
        <v>219.56043956043979</v>
      </c>
      <c r="H232">
        <v>3.6593406593406632</v>
      </c>
      <c r="K232">
        <f t="shared" si="3"/>
        <v>0</v>
      </c>
    </row>
    <row r="233" spans="1:11">
      <c r="A233" s="1" t="s">
        <v>5</v>
      </c>
      <c r="B233" s="1" t="s">
        <v>66</v>
      </c>
      <c r="C233" s="1" t="s">
        <v>67</v>
      </c>
      <c r="D233" s="1" t="s">
        <v>68</v>
      </c>
      <c r="E233" s="1" t="s">
        <v>63</v>
      </c>
      <c r="F233">
        <v>1754.5798566618441</v>
      </c>
      <c r="G233">
        <v>6041.3472683880509</v>
      </c>
      <c r="H233">
        <v>369.73045282534906</v>
      </c>
      <c r="K233">
        <f t="shared" si="3"/>
        <v>0</v>
      </c>
    </row>
    <row r="234" spans="1:11">
      <c r="A234" s="1" t="s">
        <v>5</v>
      </c>
      <c r="B234" s="1" t="s">
        <v>66</v>
      </c>
      <c r="C234" s="1" t="s">
        <v>69</v>
      </c>
      <c r="D234" s="1" t="s">
        <v>70</v>
      </c>
      <c r="E234" s="1" t="s">
        <v>11</v>
      </c>
      <c r="F234">
        <v>9598.1647873404872</v>
      </c>
      <c r="G234">
        <v>43057.187831060131</v>
      </c>
      <c r="H234">
        <v>2022.5547441695369</v>
      </c>
      <c r="K234">
        <f t="shared" si="3"/>
        <v>0</v>
      </c>
    </row>
    <row r="235" spans="1:11">
      <c r="A235" s="1" t="s">
        <v>5</v>
      </c>
      <c r="B235" s="1" t="s">
        <v>66</v>
      </c>
      <c r="C235" s="1" t="s">
        <v>69</v>
      </c>
      <c r="D235" s="1" t="s">
        <v>70</v>
      </c>
      <c r="E235" s="1" t="s">
        <v>12</v>
      </c>
      <c r="F235">
        <v>3481.5714677627911</v>
      </c>
      <c r="G235">
        <v>15618.264528281677</v>
      </c>
      <c r="H235">
        <v>733.64742586796899</v>
      </c>
      <c r="K235">
        <f t="shared" si="3"/>
        <v>0</v>
      </c>
    </row>
    <row r="236" spans="1:11">
      <c r="A236" s="1" t="s">
        <v>5</v>
      </c>
      <c r="B236" s="1" t="s">
        <v>66</v>
      </c>
      <c r="C236" s="1" t="s">
        <v>69</v>
      </c>
      <c r="D236" s="1" t="s">
        <v>70</v>
      </c>
      <c r="E236" s="1" t="s">
        <v>13</v>
      </c>
      <c r="F236">
        <v>7597.9568292940075</v>
      </c>
      <c r="G236">
        <v>31243.934625134232</v>
      </c>
      <c r="H236">
        <v>1601.0647839004209</v>
      </c>
      <c r="K236">
        <f t="shared" si="3"/>
        <v>0</v>
      </c>
    </row>
    <row r="237" spans="1:11">
      <c r="A237" s="1" t="s">
        <v>5</v>
      </c>
      <c r="B237" s="1" t="s">
        <v>66</v>
      </c>
      <c r="C237" s="1" t="s">
        <v>69</v>
      </c>
      <c r="D237" s="1" t="s">
        <v>70</v>
      </c>
      <c r="E237" s="1" t="s">
        <v>19</v>
      </c>
      <c r="F237">
        <v>5563.7425955076806</v>
      </c>
      <c r="G237">
        <v>11494.205066961267</v>
      </c>
      <c r="H237">
        <v>1172.4089168300504</v>
      </c>
      <c r="K237">
        <f t="shared" si="3"/>
        <v>0</v>
      </c>
    </row>
    <row r="238" spans="1:11">
      <c r="A238" s="1" t="s">
        <v>5</v>
      </c>
      <c r="B238" s="1" t="s">
        <v>66</v>
      </c>
      <c r="C238" s="1" t="s">
        <v>69</v>
      </c>
      <c r="D238" s="1" t="s">
        <v>70</v>
      </c>
      <c r="E238" s="1" t="s">
        <v>21</v>
      </c>
      <c r="F238">
        <v>896.84210526315815</v>
      </c>
      <c r="G238">
        <v>947.36842105263179</v>
      </c>
      <c r="H238">
        <v>15.789473684210529</v>
      </c>
      <c r="K238">
        <f t="shared" si="3"/>
        <v>0</v>
      </c>
    </row>
    <row r="239" spans="1:11">
      <c r="A239" s="1" t="s">
        <v>5</v>
      </c>
      <c r="B239" s="1" t="s">
        <v>66</v>
      </c>
      <c r="C239" s="1" t="s">
        <v>69</v>
      </c>
      <c r="D239" s="1" t="s">
        <v>70</v>
      </c>
      <c r="E239" s="1" t="s">
        <v>22</v>
      </c>
      <c r="G239">
        <v>2122.2000000000003</v>
      </c>
      <c r="H239">
        <v>405.00000000000011</v>
      </c>
      <c r="K239">
        <f t="shared" si="3"/>
        <v>0</v>
      </c>
    </row>
    <row r="240" spans="1:11">
      <c r="A240" s="1" t="s">
        <v>5</v>
      </c>
      <c r="B240" s="1" t="s">
        <v>66</v>
      </c>
      <c r="C240" s="1" t="s">
        <v>69</v>
      </c>
      <c r="D240" s="1" t="s">
        <v>70</v>
      </c>
      <c r="E240" s="1" t="s">
        <v>23</v>
      </c>
      <c r="G240">
        <v>2965.0165714285736</v>
      </c>
      <c r="H240">
        <v>565.84285714285761</v>
      </c>
      <c r="K240">
        <f t="shared" si="3"/>
        <v>0</v>
      </c>
    </row>
    <row r="241" spans="1:11">
      <c r="A241" s="1" t="s">
        <v>5</v>
      </c>
      <c r="B241" s="1" t="s">
        <v>66</v>
      </c>
      <c r="C241" s="1" t="s">
        <v>69</v>
      </c>
      <c r="D241" s="1" t="s">
        <v>70</v>
      </c>
      <c r="E241" s="1" t="s">
        <v>29</v>
      </c>
      <c r="F241">
        <v>3251.1332638145932</v>
      </c>
      <c r="G241">
        <v>11194.26111495433</v>
      </c>
      <c r="H241">
        <v>685.08878023520549</v>
      </c>
      <c r="K241">
        <f t="shared" si="3"/>
        <v>0</v>
      </c>
    </row>
    <row r="242" spans="1:11">
      <c r="A242" s="1" t="s">
        <v>5</v>
      </c>
      <c r="B242" s="1" t="s">
        <v>66</v>
      </c>
      <c r="C242" s="1" t="s">
        <v>71</v>
      </c>
      <c r="D242" s="1" t="s">
        <v>72</v>
      </c>
      <c r="E242" s="1" t="s">
        <v>9</v>
      </c>
      <c r="F242">
        <v>914.81948408554092</v>
      </c>
      <c r="G242">
        <v>4103.8631061781271</v>
      </c>
      <c r="H242">
        <v>192.77356959284114</v>
      </c>
      <c r="K242">
        <f t="shared" si="3"/>
        <v>0</v>
      </c>
    </row>
    <row r="243" spans="1:11">
      <c r="A243" s="1" t="s">
        <v>5</v>
      </c>
      <c r="B243" s="1" t="s">
        <v>66</v>
      </c>
      <c r="C243" s="1" t="s">
        <v>71</v>
      </c>
      <c r="D243" s="1" t="s">
        <v>72</v>
      </c>
      <c r="E243" s="1" t="s">
        <v>10</v>
      </c>
      <c r="F243">
        <v>967.42882290452371</v>
      </c>
      <c r="G243">
        <v>4339.867616767956</v>
      </c>
      <c r="H243">
        <v>203.8595709455476</v>
      </c>
      <c r="K243">
        <f t="shared" si="3"/>
        <v>0</v>
      </c>
    </row>
    <row r="244" spans="1:11">
      <c r="A244" s="1" t="s">
        <v>5</v>
      </c>
      <c r="B244" s="1" t="s">
        <v>66</v>
      </c>
      <c r="C244" s="1" t="s">
        <v>71</v>
      </c>
      <c r="D244" s="1" t="s">
        <v>72</v>
      </c>
      <c r="E244" s="1" t="s">
        <v>11</v>
      </c>
      <c r="F244">
        <v>1759.9378238717034</v>
      </c>
      <c r="G244">
        <v>7895.0481818543694</v>
      </c>
      <c r="H244">
        <v>370.85950012131741</v>
      </c>
      <c r="K244">
        <f t="shared" si="3"/>
        <v>0</v>
      </c>
    </row>
    <row r="245" spans="1:11">
      <c r="A245" s="1" t="s">
        <v>5</v>
      </c>
      <c r="B245" s="1" t="s">
        <v>66</v>
      </c>
      <c r="C245" s="1" t="s">
        <v>71</v>
      </c>
      <c r="D245" s="1" t="s">
        <v>72</v>
      </c>
      <c r="E245" s="1" t="s">
        <v>13</v>
      </c>
      <c r="F245">
        <v>5559.9274494578658</v>
      </c>
      <c r="G245">
        <v>22863.253063191223</v>
      </c>
      <c r="H245">
        <v>1171.6049775443935</v>
      </c>
      <c r="K245">
        <f t="shared" si="3"/>
        <v>0</v>
      </c>
    </row>
    <row r="246" spans="1:11">
      <c r="A246" s="1" t="s">
        <v>5</v>
      </c>
      <c r="B246" s="1" t="s">
        <v>66</v>
      </c>
      <c r="C246" s="1" t="s">
        <v>71</v>
      </c>
      <c r="D246" s="1" t="s">
        <v>72</v>
      </c>
      <c r="E246" s="1" t="s">
        <v>15</v>
      </c>
      <c r="F246">
        <v>779.79426283922021</v>
      </c>
      <c r="G246">
        <v>2684.9777864606694</v>
      </c>
      <c r="H246">
        <v>164.32064053139311</v>
      </c>
      <c r="K246">
        <f t="shared" si="3"/>
        <v>0</v>
      </c>
    </row>
    <row r="247" spans="1:11">
      <c r="A247" s="1" t="s">
        <v>5</v>
      </c>
      <c r="B247" s="1" t="s">
        <v>66</v>
      </c>
      <c r="C247" s="1" t="s">
        <v>71</v>
      </c>
      <c r="D247" s="1" t="s">
        <v>72</v>
      </c>
      <c r="E247" s="1" t="s">
        <v>16</v>
      </c>
      <c r="F247">
        <v>3044.1422700319149</v>
      </c>
      <c r="G247">
        <v>10481.552331639648</v>
      </c>
      <c r="H247">
        <v>641.471002696347</v>
      </c>
      <c r="K247">
        <f t="shared" si="3"/>
        <v>0</v>
      </c>
    </row>
    <row r="248" spans="1:11">
      <c r="A248" s="1" t="s">
        <v>5</v>
      </c>
      <c r="B248" s="1" t="s">
        <v>66</v>
      </c>
      <c r="C248" s="1" t="s">
        <v>71</v>
      </c>
      <c r="D248" s="1" t="s">
        <v>72</v>
      </c>
      <c r="E248" s="1" t="s">
        <v>19</v>
      </c>
      <c r="F248">
        <v>6935.9680837653941</v>
      </c>
      <c r="G248">
        <v>14329.102780036719</v>
      </c>
      <c r="H248">
        <v>1461.5684835637467</v>
      </c>
      <c r="K248">
        <f t="shared" si="3"/>
        <v>0</v>
      </c>
    </row>
    <row r="249" spans="1:11">
      <c r="A249" s="1" t="s">
        <v>5</v>
      </c>
      <c r="B249" s="1" t="s">
        <v>66</v>
      </c>
      <c r="C249" s="1" t="s">
        <v>71</v>
      </c>
      <c r="D249" s="1" t="s">
        <v>72</v>
      </c>
      <c r="E249" s="1" t="s">
        <v>20</v>
      </c>
      <c r="F249">
        <v>101.11648351648344</v>
      </c>
      <c r="G249">
        <v>106.81318681318673</v>
      </c>
      <c r="H249">
        <v>1.7802197802197788</v>
      </c>
      <c r="K249">
        <f t="shared" si="3"/>
        <v>0</v>
      </c>
    </row>
    <row r="250" spans="1:11">
      <c r="A250" s="1" t="s">
        <v>5</v>
      </c>
      <c r="B250" s="1" t="s">
        <v>66</v>
      </c>
      <c r="C250" s="1" t="s">
        <v>71</v>
      </c>
      <c r="D250" s="1" t="s">
        <v>72</v>
      </c>
      <c r="E250" s="1" t="s">
        <v>21</v>
      </c>
      <c r="F250">
        <v>567.73994343158677</v>
      </c>
      <c r="G250">
        <v>599.72529235730997</v>
      </c>
      <c r="H250">
        <v>9.9954215392885004</v>
      </c>
      <c r="K250">
        <f t="shared" si="3"/>
        <v>0</v>
      </c>
    </row>
    <row r="251" spans="1:11">
      <c r="A251" s="1" t="s">
        <v>5</v>
      </c>
      <c r="B251" s="1" t="s">
        <v>66</v>
      </c>
      <c r="C251" s="1" t="s">
        <v>71</v>
      </c>
      <c r="D251" s="1" t="s">
        <v>72</v>
      </c>
      <c r="E251" s="1" t="s">
        <v>22</v>
      </c>
      <c r="G251">
        <v>1437.0325714285705</v>
      </c>
      <c r="H251">
        <v>274.24285714285702</v>
      </c>
      <c r="K251">
        <f t="shared" si="3"/>
        <v>0</v>
      </c>
    </row>
    <row r="252" spans="1:11">
      <c r="A252" s="1" t="s">
        <v>5</v>
      </c>
      <c r="B252" s="1" t="s">
        <v>66</v>
      </c>
      <c r="C252" s="1" t="s">
        <v>71</v>
      </c>
      <c r="D252" s="1" t="s">
        <v>72</v>
      </c>
      <c r="E252" s="1" t="s">
        <v>23</v>
      </c>
      <c r="G252">
        <v>3207.553714285717</v>
      </c>
      <c r="H252">
        <v>612.12857142857206</v>
      </c>
      <c r="K252">
        <f t="shared" si="3"/>
        <v>0</v>
      </c>
    </row>
    <row r="253" spans="1:11">
      <c r="A253" s="1" t="s">
        <v>5</v>
      </c>
      <c r="B253" s="1" t="s">
        <v>66</v>
      </c>
      <c r="C253" s="1" t="s">
        <v>71</v>
      </c>
      <c r="D253" s="1" t="s">
        <v>72</v>
      </c>
      <c r="E253" s="1" t="s">
        <v>29</v>
      </c>
      <c r="F253">
        <v>9143.2006733388262</v>
      </c>
      <c r="G253">
        <v>31481.753425170573</v>
      </c>
      <c r="H253">
        <v>1926.6833096204409</v>
      </c>
      <c r="K253">
        <f t="shared" si="3"/>
        <v>0</v>
      </c>
    </row>
    <row r="254" spans="1:11">
      <c r="A254" s="1" t="s">
        <v>5</v>
      </c>
      <c r="B254" s="1" t="s">
        <v>66</v>
      </c>
      <c r="C254" s="1" t="s">
        <v>71</v>
      </c>
      <c r="D254" s="1" t="s">
        <v>72</v>
      </c>
      <c r="E254" s="1" t="s">
        <v>41</v>
      </c>
      <c r="F254">
        <v>992.37882518974266</v>
      </c>
      <c r="G254">
        <v>4080.8101222755768</v>
      </c>
      <c r="H254">
        <v>209.11711200751898</v>
      </c>
      <c r="K254">
        <f t="shared" si="3"/>
        <v>0</v>
      </c>
    </row>
    <row r="255" spans="1:11">
      <c r="A255" s="1" t="s">
        <v>5</v>
      </c>
      <c r="B255" s="1" t="s">
        <v>66</v>
      </c>
      <c r="C255" s="1" t="s">
        <v>73</v>
      </c>
      <c r="D255" s="1" t="s">
        <v>74</v>
      </c>
      <c r="E255" s="1" t="s">
        <v>9</v>
      </c>
      <c r="F255">
        <v>203.29657749869531</v>
      </c>
      <c r="G255">
        <v>911.984646723119</v>
      </c>
      <c r="H255">
        <v>42.839278800020239</v>
      </c>
      <c r="K255">
        <f t="shared" si="3"/>
        <v>0</v>
      </c>
    </row>
    <row r="256" spans="1:11">
      <c r="A256" s="1" t="s">
        <v>5</v>
      </c>
      <c r="B256" s="1" t="s">
        <v>66</v>
      </c>
      <c r="C256" s="1" t="s">
        <v>73</v>
      </c>
      <c r="D256" s="1" t="s">
        <v>74</v>
      </c>
      <c r="E256" s="1" t="s">
        <v>10</v>
      </c>
      <c r="F256">
        <v>4234.820736157355</v>
      </c>
      <c r="G256">
        <v>18997.326666874116</v>
      </c>
      <c r="H256">
        <v>892.37442369395603</v>
      </c>
      <c r="K256">
        <f t="shared" si="3"/>
        <v>0</v>
      </c>
    </row>
    <row r="257" spans="1:11">
      <c r="A257" s="1" t="s">
        <v>5</v>
      </c>
      <c r="B257" s="1" t="s">
        <v>66</v>
      </c>
      <c r="C257" s="1" t="s">
        <v>73</v>
      </c>
      <c r="D257" s="1" t="s">
        <v>74</v>
      </c>
      <c r="E257" s="1" t="s">
        <v>11</v>
      </c>
      <c r="F257">
        <v>11096.476944871149</v>
      </c>
      <c r="G257">
        <v>49778.588163907953</v>
      </c>
      <c r="H257">
        <v>2338.2836808572574</v>
      </c>
      <c r="K257">
        <f t="shared" si="3"/>
        <v>0</v>
      </c>
    </row>
    <row r="258" spans="1:11">
      <c r="A258" s="1" t="s">
        <v>5</v>
      </c>
      <c r="B258" s="1" t="s">
        <v>66</v>
      </c>
      <c r="C258" s="1" t="s">
        <v>73</v>
      </c>
      <c r="D258" s="1" t="s">
        <v>74</v>
      </c>
      <c r="E258" s="1" t="s">
        <v>12</v>
      </c>
      <c r="F258">
        <v>1671.1543045261396</v>
      </c>
      <c r="G258">
        <v>7496.7669735752052</v>
      </c>
      <c r="H258">
        <v>352.15076441662507</v>
      </c>
      <c r="K258">
        <f t="shared" si="3"/>
        <v>0</v>
      </c>
    </row>
    <row r="259" spans="1:11">
      <c r="A259" s="1" t="s">
        <v>5</v>
      </c>
      <c r="B259" s="1" t="s">
        <v>66</v>
      </c>
      <c r="C259" s="1" t="s">
        <v>73</v>
      </c>
      <c r="D259" s="1" t="s">
        <v>74</v>
      </c>
      <c r="E259" s="1" t="s">
        <v>13</v>
      </c>
      <c r="F259">
        <v>17521.266994243833</v>
      </c>
      <c r="G259">
        <v>72050.06988287183</v>
      </c>
      <c r="H259">
        <v>3692.1351600265934</v>
      </c>
      <c r="K259">
        <f t="shared" ref="K259:K322" si="4">I259+J259</f>
        <v>0</v>
      </c>
    </row>
    <row r="260" spans="1:11">
      <c r="A260" s="1" t="s">
        <v>5</v>
      </c>
      <c r="B260" s="1" t="s">
        <v>66</v>
      </c>
      <c r="C260" s="1" t="s">
        <v>73</v>
      </c>
      <c r="D260" s="1" t="s">
        <v>74</v>
      </c>
      <c r="E260" s="1" t="s">
        <v>14</v>
      </c>
      <c r="F260">
        <v>1124.2916785912698</v>
      </c>
      <c r="G260">
        <v>3871.1469503880417</v>
      </c>
      <c r="H260">
        <v>236.91419336374835</v>
      </c>
      <c r="K260">
        <f t="shared" si="4"/>
        <v>0</v>
      </c>
    </row>
    <row r="261" spans="1:11">
      <c r="A261" s="1" t="s">
        <v>5</v>
      </c>
      <c r="B261" s="1" t="s">
        <v>66</v>
      </c>
      <c r="C261" s="1" t="s">
        <v>73</v>
      </c>
      <c r="D261" s="1" t="s">
        <v>74</v>
      </c>
      <c r="E261" s="1" t="s">
        <v>15</v>
      </c>
      <c r="F261">
        <v>14644.811933748351</v>
      </c>
      <c r="G261">
        <v>50424.832039468005</v>
      </c>
      <c r="H261">
        <v>3085.9997208154446</v>
      </c>
      <c r="K261">
        <f t="shared" si="4"/>
        <v>0</v>
      </c>
    </row>
    <row r="262" spans="1:11">
      <c r="A262" s="1" t="s">
        <v>5</v>
      </c>
      <c r="B262" s="1" t="s">
        <v>66</v>
      </c>
      <c r="C262" s="1" t="s">
        <v>73</v>
      </c>
      <c r="D262" s="1" t="s">
        <v>74</v>
      </c>
      <c r="E262" s="1" t="s">
        <v>16</v>
      </c>
      <c r="F262">
        <v>11000.759347431989</v>
      </c>
      <c r="G262">
        <v>37877.676061005375</v>
      </c>
      <c r="H262">
        <v>2318.1137749335307</v>
      </c>
      <c r="K262">
        <f t="shared" si="4"/>
        <v>0</v>
      </c>
    </row>
    <row r="263" spans="1:11">
      <c r="A263" s="1" t="s">
        <v>5</v>
      </c>
      <c r="B263" s="1" t="s">
        <v>66</v>
      </c>
      <c r="C263" s="1" t="s">
        <v>73</v>
      </c>
      <c r="D263" s="1" t="s">
        <v>74</v>
      </c>
      <c r="E263" s="1" t="s">
        <v>18</v>
      </c>
      <c r="F263">
        <v>2811.8142790577576</v>
      </c>
      <c r="G263">
        <v>9681.603518644517</v>
      </c>
      <c r="H263">
        <v>592.51413534104495</v>
      </c>
      <c r="K263">
        <f t="shared" si="4"/>
        <v>0</v>
      </c>
    </row>
    <row r="264" spans="1:11">
      <c r="A264" s="1" t="s">
        <v>5</v>
      </c>
      <c r="B264" s="1" t="s">
        <v>66</v>
      </c>
      <c r="C264" s="1" t="s">
        <v>73</v>
      </c>
      <c r="D264" s="1" t="s">
        <v>74</v>
      </c>
      <c r="E264" s="1" t="s">
        <v>19</v>
      </c>
      <c r="F264">
        <v>36489.96200834441</v>
      </c>
      <c r="G264">
        <v>75385.06661832094</v>
      </c>
      <c r="H264">
        <v>7689.2767950687439</v>
      </c>
      <c r="K264">
        <f t="shared" si="4"/>
        <v>0</v>
      </c>
    </row>
    <row r="265" spans="1:11">
      <c r="A265" s="1" t="s">
        <v>5</v>
      </c>
      <c r="B265" s="1" t="s">
        <v>66</v>
      </c>
      <c r="C265" s="1" t="s">
        <v>73</v>
      </c>
      <c r="D265" s="1" t="s">
        <v>74</v>
      </c>
      <c r="E265" s="1" t="s">
        <v>21</v>
      </c>
      <c r="F265">
        <v>659.53768421052655</v>
      </c>
      <c r="G265">
        <v>696.6947368421055</v>
      </c>
      <c r="H265">
        <v>11.611578947368425</v>
      </c>
      <c r="K265">
        <f t="shared" si="4"/>
        <v>0</v>
      </c>
    </row>
    <row r="266" spans="1:11">
      <c r="A266" s="1" t="s">
        <v>5</v>
      </c>
      <c r="B266" s="1" t="s">
        <v>66</v>
      </c>
      <c r="C266" s="1" t="s">
        <v>73</v>
      </c>
      <c r="D266" s="1" t="s">
        <v>74</v>
      </c>
      <c r="E266" s="1" t="s">
        <v>22</v>
      </c>
      <c r="G266">
        <v>3049.9045714285721</v>
      </c>
      <c r="H266">
        <v>582.04285714285732</v>
      </c>
      <c r="K266">
        <f t="shared" si="4"/>
        <v>0</v>
      </c>
    </row>
    <row r="267" spans="1:11">
      <c r="A267" s="1" t="s">
        <v>5</v>
      </c>
      <c r="B267" s="1" t="s">
        <v>66</v>
      </c>
      <c r="C267" s="1" t="s">
        <v>73</v>
      </c>
      <c r="D267" s="1" t="s">
        <v>74</v>
      </c>
      <c r="E267" s="1" t="s">
        <v>23</v>
      </c>
      <c r="G267">
        <v>5311.563428571435</v>
      </c>
      <c r="H267">
        <v>1013.6571428571442</v>
      </c>
      <c r="K267">
        <f t="shared" si="4"/>
        <v>0</v>
      </c>
    </row>
    <row r="268" spans="1:11">
      <c r="A268" s="1" t="s">
        <v>5</v>
      </c>
      <c r="B268" s="1" t="s">
        <v>66</v>
      </c>
      <c r="C268" s="1" t="s">
        <v>73</v>
      </c>
      <c r="D268" s="1" t="s">
        <v>74</v>
      </c>
      <c r="E268" s="1" t="s">
        <v>26</v>
      </c>
      <c r="F268">
        <v>4948.1355863373783</v>
      </c>
      <c r="G268">
        <v>17037.358142824225</v>
      </c>
      <c r="H268">
        <v>1042.6863183408434</v>
      </c>
      <c r="K268">
        <f t="shared" si="4"/>
        <v>0</v>
      </c>
    </row>
    <row r="269" spans="1:11">
      <c r="A269" s="1" t="s">
        <v>5</v>
      </c>
      <c r="B269" s="1" t="s">
        <v>66</v>
      </c>
      <c r="C269" s="1" t="s">
        <v>73</v>
      </c>
      <c r="D269" s="1" t="s">
        <v>74</v>
      </c>
      <c r="E269" s="1" t="s">
        <v>29</v>
      </c>
      <c r="F269">
        <v>75641.91630249162</v>
      </c>
      <c r="G269">
        <v>260449.29371246501</v>
      </c>
      <c r="H269">
        <v>15939.496775202872</v>
      </c>
      <c r="K269">
        <f t="shared" si="4"/>
        <v>0</v>
      </c>
    </row>
    <row r="270" spans="1:11">
      <c r="A270" s="1" t="s">
        <v>5</v>
      </c>
      <c r="B270" s="1" t="s">
        <v>66</v>
      </c>
      <c r="C270" s="1" t="s">
        <v>73</v>
      </c>
      <c r="D270" s="1" t="s">
        <v>74</v>
      </c>
      <c r="E270" s="1" t="s">
        <v>63</v>
      </c>
      <c r="F270">
        <v>12680.348624095137</v>
      </c>
      <c r="G270">
        <v>43660.816708640406</v>
      </c>
      <c r="H270">
        <v>2672.0419825687954</v>
      </c>
      <c r="K270">
        <f t="shared" si="4"/>
        <v>0</v>
      </c>
    </row>
    <row r="271" spans="1:11">
      <c r="A271" s="1" t="s">
        <v>5</v>
      </c>
      <c r="B271" s="1" t="s">
        <v>66</v>
      </c>
      <c r="C271" s="1" t="s">
        <v>73</v>
      </c>
      <c r="D271" s="1" t="s">
        <v>74</v>
      </c>
      <c r="E271" s="1" t="s">
        <v>75</v>
      </c>
      <c r="F271">
        <v>1499.455698113205</v>
      </c>
      <c r="G271">
        <v>1583.9320754716955</v>
      </c>
      <c r="H271">
        <v>26.398867924528258</v>
      </c>
      <c r="K271">
        <f t="shared" si="4"/>
        <v>0</v>
      </c>
    </row>
    <row r="272" spans="1:11">
      <c r="A272" s="1" t="s">
        <v>5</v>
      </c>
      <c r="B272" s="1" t="s">
        <v>66</v>
      </c>
      <c r="C272" s="1" t="s">
        <v>76</v>
      </c>
      <c r="D272" s="1" t="s">
        <v>77</v>
      </c>
      <c r="E272" s="1" t="s">
        <v>9</v>
      </c>
      <c r="F272">
        <v>476.97763872241194</v>
      </c>
      <c r="G272">
        <v>2139.712771838857</v>
      </c>
      <c r="H272">
        <v>100.51019204558851</v>
      </c>
      <c r="K272">
        <f t="shared" si="4"/>
        <v>0</v>
      </c>
    </row>
    <row r="273" spans="1:11">
      <c r="A273" s="1" t="s">
        <v>5</v>
      </c>
      <c r="B273" s="1" t="s">
        <v>66</v>
      </c>
      <c r="C273" s="1" t="s">
        <v>76</v>
      </c>
      <c r="D273" s="1" t="s">
        <v>77</v>
      </c>
      <c r="E273" s="1" t="s">
        <v>10</v>
      </c>
      <c r="F273">
        <v>1058.2529395968365</v>
      </c>
      <c r="G273">
        <v>4747.3029066026302</v>
      </c>
      <c r="H273">
        <v>222.99830758646587</v>
      </c>
      <c r="K273">
        <f t="shared" si="4"/>
        <v>0</v>
      </c>
    </row>
    <row r="274" spans="1:11">
      <c r="A274" s="1" t="s">
        <v>5</v>
      </c>
      <c r="B274" s="1" t="s">
        <v>66</v>
      </c>
      <c r="C274" s="1" t="s">
        <v>76</v>
      </c>
      <c r="D274" s="1" t="s">
        <v>77</v>
      </c>
      <c r="E274" s="1" t="s">
        <v>11</v>
      </c>
      <c r="F274">
        <v>3918.4093444442069</v>
      </c>
      <c r="G274">
        <v>17577.911077880552</v>
      </c>
      <c r="H274">
        <v>825.69924405307404</v>
      </c>
      <c r="K274">
        <f t="shared" si="4"/>
        <v>0</v>
      </c>
    </row>
    <row r="275" spans="1:11">
      <c r="A275" s="1" t="s">
        <v>5</v>
      </c>
      <c r="B275" s="1" t="s">
        <v>66</v>
      </c>
      <c r="C275" s="1" t="s">
        <v>76</v>
      </c>
      <c r="D275" s="1" t="s">
        <v>77</v>
      </c>
      <c r="E275" s="1" t="s">
        <v>12</v>
      </c>
      <c r="F275">
        <v>2572.7878197533992</v>
      </c>
      <c r="G275">
        <v>11541.47806992179</v>
      </c>
      <c r="H275">
        <v>542.14574617922142</v>
      </c>
      <c r="K275">
        <f t="shared" si="4"/>
        <v>0</v>
      </c>
    </row>
    <row r="276" spans="1:11">
      <c r="A276" s="1" t="s">
        <v>5</v>
      </c>
      <c r="B276" s="1" t="s">
        <v>66</v>
      </c>
      <c r="C276" s="1" t="s">
        <v>76</v>
      </c>
      <c r="D276" s="1" t="s">
        <v>77</v>
      </c>
      <c r="E276" s="1" t="s">
        <v>14</v>
      </c>
      <c r="F276">
        <v>9.5395527744482393</v>
      </c>
      <c r="G276">
        <v>32.846467988754384</v>
      </c>
      <c r="H276">
        <v>2.0102038409117702</v>
      </c>
      <c r="K276">
        <f t="shared" si="4"/>
        <v>0</v>
      </c>
    </row>
    <row r="277" spans="1:11">
      <c r="A277" s="1" t="s">
        <v>5</v>
      </c>
      <c r="B277" s="1" t="s">
        <v>66</v>
      </c>
      <c r="C277" s="1" t="s">
        <v>76</v>
      </c>
      <c r="D277" s="1" t="s">
        <v>77</v>
      </c>
      <c r="E277" s="1" t="s">
        <v>15</v>
      </c>
      <c r="F277">
        <v>90.662733377572437</v>
      </c>
      <c r="G277">
        <v>312.16878191982642</v>
      </c>
      <c r="H277">
        <v>19.104729453493391</v>
      </c>
      <c r="K277">
        <f t="shared" si="4"/>
        <v>0</v>
      </c>
    </row>
    <row r="278" spans="1:11">
      <c r="A278" s="1" t="s">
        <v>5</v>
      </c>
      <c r="B278" s="1" t="s">
        <v>66</v>
      </c>
      <c r="C278" s="1" t="s">
        <v>76</v>
      </c>
      <c r="D278" s="1" t="s">
        <v>77</v>
      </c>
      <c r="E278" s="1" t="s">
        <v>19</v>
      </c>
      <c r="F278">
        <v>7417.9413807739111</v>
      </c>
      <c r="G278">
        <v>15324.8174123219</v>
      </c>
      <c r="H278">
        <v>1563.1313760568353</v>
      </c>
      <c r="K278">
        <f t="shared" si="4"/>
        <v>0</v>
      </c>
    </row>
    <row r="279" spans="1:11">
      <c r="A279" s="1" t="s">
        <v>5</v>
      </c>
      <c r="B279" s="1" t="s">
        <v>66</v>
      </c>
      <c r="C279" s="1" t="s">
        <v>76</v>
      </c>
      <c r="D279" s="1" t="s">
        <v>77</v>
      </c>
      <c r="E279" s="1" t="s">
        <v>20</v>
      </c>
      <c r="F279">
        <v>520.18813186813213</v>
      </c>
      <c r="G279">
        <v>549.4945054945058</v>
      </c>
      <c r="H279">
        <v>9.158241758241763</v>
      </c>
      <c r="K279">
        <f t="shared" si="4"/>
        <v>0</v>
      </c>
    </row>
    <row r="280" spans="1:11">
      <c r="A280" s="1" t="s">
        <v>5</v>
      </c>
      <c r="B280" s="1" t="s">
        <v>66</v>
      </c>
      <c r="C280" s="1" t="s">
        <v>76</v>
      </c>
      <c r="D280" s="1" t="s">
        <v>77</v>
      </c>
      <c r="E280" s="1" t="s">
        <v>21</v>
      </c>
      <c r="F280">
        <v>672.63157894736901</v>
      </c>
      <c r="G280">
        <v>710.52631578947421</v>
      </c>
      <c r="H280">
        <v>11.842105263157904</v>
      </c>
      <c r="K280">
        <f t="shared" si="4"/>
        <v>0</v>
      </c>
    </row>
    <row r="281" spans="1:11">
      <c r="A281" s="1" t="s">
        <v>5</v>
      </c>
      <c r="B281" s="1" t="s">
        <v>66</v>
      </c>
      <c r="C281" s="1" t="s">
        <v>76</v>
      </c>
      <c r="D281" s="1" t="s">
        <v>77</v>
      </c>
      <c r="E281" s="1" t="s">
        <v>22</v>
      </c>
      <c r="G281">
        <v>715.48457142857103</v>
      </c>
      <c r="H281">
        <v>136.54285714285709</v>
      </c>
      <c r="K281">
        <f t="shared" si="4"/>
        <v>0</v>
      </c>
    </row>
    <row r="282" spans="1:11">
      <c r="A282" s="1" t="s">
        <v>5</v>
      </c>
      <c r="B282" s="1" t="s">
        <v>66</v>
      </c>
      <c r="C282" s="1" t="s">
        <v>76</v>
      </c>
      <c r="D282" s="1" t="s">
        <v>77</v>
      </c>
      <c r="E282" s="1" t="s">
        <v>23</v>
      </c>
      <c r="G282">
        <v>1715.9502857142827</v>
      </c>
      <c r="H282">
        <v>327.47142857142808</v>
      </c>
      <c r="K282">
        <f t="shared" si="4"/>
        <v>0</v>
      </c>
    </row>
    <row r="283" spans="1:11">
      <c r="A283" s="1" t="s">
        <v>5</v>
      </c>
      <c r="B283" s="1" t="s">
        <v>66</v>
      </c>
      <c r="C283" s="1" t="s">
        <v>76</v>
      </c>
      <c r="D283" s="1" t="s">
        <v>77</v>
      </c>
      <c r="E283" s="1" t="s">
        <v>29</v>
      </c>
      <c r="F283">
        <v>4357.8627711878516</v>
      </c>
      <c r="G283">
        <v>15004.938218551382</v>
      </c>
      <c r="H283">
        <v>918.30221897534534</v>
      </c>
      <c r="K283">
        <f t="shared" si="4"/>
        <v>0</v>
      </c>
    </row>
    <row r="284" spans="1:11">
      <c r="A284" s="1" t="s">
        <v>5</v>
      </c>
      <c r="B284" s="1" t="s">
        <v>66</v>
      </c>
      <c r="C284" s="1" t="s">
        <v>76</v>
      </c>
      <c r="D284" s="1" t="s">
        <v>77</v>
      </c>
      <c r="E284" s="1" t="s">
        <v>41</v>
      </c>
      <c r="F284">
        <v>1014.135939716402</v>
      </c>
      <c r="G284">
        <v>4170.2786306095031</v>
      </c>
      <c r="H284">
        <v>213.70183796089867</v>
      </c>
      <c r="K284">
        <f t="shared" si="4"/>
        <v>0</v>
      </c>
    </row>
    <row r="285" spans="1:11">
      <c r="A285" s="1" t="s">
        <v>5</v>
      </c>
      <c r="B285" s="1" t="s">
        <v>66</v>
      </c>
      <c r="C285" s="1" t="s">
        <v>76</v>
      </c>
      <c r="D285" s="1" t="s">
        <v>77</v>
      </c>
      <c r="E285" s="1" t="s">
        <v>55</v>
      </c>
      <c r="F285">
        <v>450.43471698113166</v>
      </c>
      <c r="G285">
        <v>475.81132075471658</v>
      </c>
      <c r="H285">
        <v>7.9301886792452763</v>
      </c>
      <c r="K285">
        <f t="shared" si="4"/>
        <v>0</v>
      </c>
    </row>
    <row r="286" spans="1:11">
      <c r="A286" s="1" t="s">
        <v>5</v>
      </c>
      <c r="B286" s="1" t="s">
        <v>66</v>
      </c>
      <c r="C286" s="1" t="s">
        <v>78</v>
      </c>
      <c r="D286" s="1" t="s">
        <v>79</v>
      </c>
      <c r="E286" s="1" t="s">
        <v>9</v>
      </c>
      <c r="F286">
        <v>2061.801634855246</v>
      </c>
      <c r="G286">
        <v>9249.2035956123182</v>
      </c>
      <c r="H286">
        <v>434.46916889915792</v>
      </c>
      <c r="K286">
        <f t="shared" si="4"/>
        <v>0</v>
      </c>
    </row>
    <row r="287" spans="1:11">
      <c r="A287" s="1" t="s">
        <v>5</v>
      </c>
      <c r="B287" s="1" t="s">
        <v>66</v>
      </c>
      <c r="C287" s="1" t="s">
        <v>78</v>
      </c>
      <c r="D287" s="1" t="s">
        <v>79</v>
      </c>
      <c r="E287" s="1" t="s">
        <v>10</v>
      </c>
      <c r="F287">
        <v>3369.981685131941</v>
      </c>
      <c r="G287">
        <v>15117.674849190014</v>
      </c>
      <c r="H287">
        <v>710.13288436326843</v>
      </c>
      <c r="K287">
        <f t="shared" si="4"/>
        <v>0</v>
      </c>
    </row>
    <row r="288" spans="1:11">
      <c r="A288" s="1" t="s">
        <v>5</v>
      </c>
      <c r="B288" s="1" t="s">
        <v>66</v>
      </c>
      <c r="C288" s="1" t="s">
        <v>78</v>
      </c>
      <c r="D288" s="1" t="s">
        <v>79</v>
      </c>
      <c r="E288" s="1" t="s">
        <v>11</v>
      </c>
      <c r="F288">
        <v>4027.4009215464589</v>
      </c>
      <c r="G288">
        <v>18066.845255535514</v>
      </c>
      <c r="H288">
        <v>848.66628371397167</v>
      </c>
      <c r="K288">
        <f t="shared" si="4"/>
        <v>0</v>
      </c>
    </row>
    <row r="289" spans="1:11">
      <c r="A289" s="1" t="s">
        <v>5</v>
      </c>
      <c r="B289" s="1" t="s">
        <v>66</v>
      </c>
      <c r="C289" s="1" t="s">
        <v>78</v>
      </c>
      <c r="D289" s="1" t="s">
        <v>79</v>
      </c>
      <c r="E289" s="1" t="s">
        <v>12</v>
      </c>
      <c r="F289">
        <v>5176.1464747344799</v>
      </c>
      <c r="G289">
        <v>23220.096335257476</v>
      </c>
      <c r="H289">
        <v>1090.7334725903852</v>
      </c>
      <c r="K289">
        <f t="shared" si="4"/>
        <v>0</v>
      </c>
    </row>
    <row r="290" spans="1:11">
      <c r="A290" s="1" t="s">
        <v>5</v>
      </c>
      <c r="B290" s="1" t="s">
        <v>66</v>
      </c>
      <c r="C290" s="1" t="s">
        <v>78</v>
      </c>
      <c r="D290" s="1" t="s">
        <v>79</v>
      </c>
      <c r="E290" s="1" t="s">
        <v>13</v>
      </c>
      <c r="F290">
        <v>3350.5360392162584</v>
      </c>
      <c r="G290">
        <v>13777.905207992089</v>
      </c>
      <c r="H290">
        <v>706.03523817031305</v>
      </c>
      <c r="K290">
        <f t="shared" si="4"/>
        <v>0</v>
      </c>
    </row>
    <row r="291" spans="1:11">
      <c r="A291" s="1" t="s">
        <v>5</v>
      </c>
      <c r="B291" s="1" t="s">
        <v>66</v>
      </c>
      <c r="C291" s="1" t="s">
        <v>78</v>
      </c>
      <c r="D291" s="1" t="s">
        <v>79</v>
      </c>
      <c r="E291" s="1" t="s">
        <v>15</v>
      </c>
      <c r="F291">
        <v>136.7483239769025</v>
      </c>
      <c r="G291">
        <v>470.85010715116454</v>
      </c>
      <c r="H291">
        <v>28.816026557651295</v>
      </c>
      <c r="K291">
        <f t="shared" si="4"/>
        <v>0</v>
      </c>
    </row>
    <row r="292" spans="1:11">
      <c r="A292" s="1" t="s">
        <v>5</v>
      </c>
      <c r="B292" s="1" t="s">
        <v>66</v>
      </c>
      <c r="C292" s="1" t="s">
        <v>78</v>
      </c>
      <c r="D292" s="1" t="s">
        <v>79</v>
      </c>
      <c r="E292" s="1" t="s">
        <v>19</v>
      </c>
      <c r="F292">
        <v>4038.5363881671474</v>
      </c>
      <c r="G292">
        <v>8343.2625825391133</v>
      </c>
      <c r="H292">
        <v>851.01278341899035</v>
      </c>
      <c r="K292">
        <f t="shared" si="4"/>
        <v>0</v>
      </c>
    </row>
    <row r="293" spans="1:11">
      <c r="A293" s="1" t="s">
        <v>5</v>
      </c>
      <c r="B293" s="1" t="s">
        <v>66</v>
      </c>
      <c r="C293" s="1" t="s">
        <v>78</v>
      </c>
      <c r="D293" s="1" t="s">
        <v>79</v>
      </c>
      <c r="E293" s="1" t="s">
        <v>20</v>
      </c>
      <c r="F293">
        <v>280.87912087912088</v>
      </c>
      <c r="G293">
        <v>296.7032967032967</v>
      </c>
      <c r="H293">
        <v>4.9450549450549453</v>
      </c>
      <c r="K293">
        <f t="shared" si="4"/>
        <v>0</v>
      </c>
    </row>
    <row r="294" spans="1:11">
      <c r="A294" s="1" t="s">
        <v>5</v>
      </c>
      <c r="B294" s="1" t="s">
        <v>66</v>
      </c>
      <c r="C294" s="1" t="s">
        <v>78</v>
      </c>
      <c r="D294" s="1" t="s">
        <v>79</v>
      </c>
      <c r="E294" s="1" t="s">
        <v>21</v>
      </c>
      <c r="F294">
        <v>905.81052631578973</v>
      </c>
      <c r="G294">
        <v>956.84210526315815</v>
      </c>
      <c r="H294">
        <v>15.947368421052635</v>
      </c>
      <c r="K294">
        <f t="shared" si="4"/>
        <v>0</v>
      </c>
    </row>
    <row r="295" spans="1:11">
      <c r="A295" s="1" t="s">
        <v>5</v>
      </c>
      <c r="B295" s="1" t="s">
        <v>66</v>
      </c>
      <c r="C295" s="1" t="s">
        <v>78</v>
      </c>
      <c r="D295" s="1" t="s">
        <v>79</v>
      </c>
      <c r="E295" s="1" t="s">
        <v>22</v>
      </c>
      <c r="G295">
        <v>1327.8908571428574</v>
      </c>
      <c r="H295">
        <v>253.4142857142858</v>
      </c>
      <c r="K295">
        <f t="shared" si="4"/>
        <v>0</v>
      </c>
    </row>
    <row r="296" spans="1:11">
      <c r="A296" s="1" t="s">
        <v>5</v>
      </c>
      <c r="B296" s="1" t="s">
        <v>66</v>
      </c>
      <c r="C296" s="1" t="s">
        <v>78</v>
      </c>
      <c r="D296" s="1" t="s">
        <v>79</v>
      </c>
      <c r="E296" s="1" t="s">
        <v>23</v>
      </c>
      <c r="G296">
        <v>3698.6914285714279</v>
      </c>
      <c r="H296">
        <v>705.85714285714278</v>
      </c>
      <c r="K296">
        <f t="shared" si="4"/>
        <v>0</v>
      </c>
    </row>
    <row r="297" spans="1:11">
      <c r="A297" s="1" t="s">
        <v>5</v>
      </c>
      <c r="B297" s="1" t="s">
        <v>80</v>
      </c>
      <c r="C297" s="1" t="s">
        <v>81</v>
      </c>
      <c r="D297" s="1" t="s">
        <v>82</v>
      </c>
      <c r="E297" s="1" t="s">
        <v>9</v>
      </c>
      <c r="F297">
        <v>4423.8590800879538</v>
      </c>
      <c r="G297">
        <v>19845.349144319793</v>
      </c>
      <c r="H297">
        <v>932.20916375291733</v>
      </c>
      <c r="K297">
        <f t="shared" si="4"/>
        <v>0</v>
      </c>
    </row>
    <row r="298" spans="1:11">
      <c r="A298" s="1" t="s">
        <v>5</v>
      </c>
      <c r="B298" s="1" t="s">
        <v>80</v>
      </c>
      <c r="C298" s="1" t="s">
        <v>81</v>
      </c>
      <c r="D298" s="1" t="s">
        <v>82</v>
      </c>
      <c r="E298" s="1" t="s">
        <v>10</v>
      </c>
      <c r="F298">
        <v>3160.6908195901156</v>
      </c>
      <c r="G298">
        <v>14178.79993834818</v>
      </c>
      <c r="H298">
        <v>666.03047078819804</v>
      </c>
      <c r="K298">
        <f t="shared" si="4"/>
        <v>0</v>
      </c>
    </row>
    <row r="299" spans="1:11">
      <c r="A299" s="1" t="s">
        <v>5</v>
      </c>
      <c r="B299" s="1" t="s">
        <v>80</v>
      </c>
      <c r="C299" s="1" t="s">
        <v>81</v>
      </c>
      <c r="D299" s="1" t="s">
        <v>82</v>
      </c>
      <c r="E299" s="1" t="s">
        <v>11</v>
      </c>
      <c r="F299">
        <v>10600.939635814335</v>
      </c>
      <c r="G299">
        <v>47555.617057858697</v>
      </c>
      <c r="H299">
        <v>2233.8625381125748</v>
      </c>
      <c r="K299">
        <f t="shared" si="4"/>
        <v>0</v>
      </c>
    </row>
    <row r="300" spans="1:11">
      <c r="A300" s="1" t="s">
        <v>5</v>
      </c>
      <c r="B300" s="1" t="s">
        <v>80</v>
      </c>
      <c r="C300" s="1" t="s">
        <v>81</v>
      </c>
      <c r="D300" s="1" t="s">
        <v>82</v>
      </c>
      <c r="E300" s="1" t="s">
        <v>12</v>
      </c>
      <c r="F300">
        <v>10826.958132853322</v>
      </c>
      <c r="G300">
        <v>48569.531810930785</v>
      </c>
      <c r="H300">
        <v>2281.4898495397774</v>
      </c>
      <c r="K300">
        <f t="shared" si="4"/>
        <v>0</v>
      </c>
    </row>
    <row r="301" spans="1:11">
      <c r="A301" s="1" t="s">
        <v>5</v>
      </c>
      <c r="B301" s="1" t="s">
        <v>80</v>
      </c>
      <c r="C301" s="1" t="s">
        <v>81</v>
      </c>
      <c r="D301" s="1" t="s">
        <v>82</v>
      </c>
      <c r="E301" s="1" t="s">
        <v>13</v>
      </c>
      <c r="F301">
        <v>12631.366954300895</v>
      </c>
      <c r="G301">
        <v>51942.069718620492</v>
      </c>
      <c r="H301">
        <v>2661.7204147675884</v>
      </c>
      <c r="K301">
        <f t="shared" si="4"/>
        <v>0</v>
      </c>
    </row>
    <row r="302" spans="1:11">
      <c r="A302" s="1" t="s">
        <v>5</v>
      </c>
      <c r="B302" s="1" t="s">
        <v>80</v>
      </c>
      <c r="C302" s="1" t="s">
        <v>81</v>
      </c>
      <c r="D302" s="1" t="s">
        <v>82</v>
      </c>
      <c r="E302" s="1" t="s">
        <v>14</v>
      </c>
      <c r="F302">
        <v>471.45922700759678</v>
      </c>
      <c r="G302">
        <v>1623.3224737103676</v>
      </c>
      <c r="H302">
        <v>99.34733539107458</v>
      </c>
      <c r="K302">
        <f t="shared" si="4"/>
        <v>0</v>
      </c>
    </row>
    <row r="303" spans="1:11">
      <c r="A303" s="1" t="s">
        <v>5</v>
      </c>
      <c r="B303" s="1" t="s">
        <v>80</v>
      </c>
      <c r="C303" s="1" t="s">
        <v>81</v>
      </c>
      <c r="D303" s="1" t="s">
        <v>82</v>
      </c>
      <c r="E303" s="1" t="s">
        <v>15</v>
      </c>
      <c r="F303">
        <v>4536.6732364797645</v>
      </c>
      <c r="G303">
        <v>15620.616161022308</v>
      </c>
      <c r="H303">
        <v>955.98170905456607</v>
      </c>
      <c r="K303">
        <f t="shared" si="4"/>
        <v>0</v>
      </c>
    </row>
    <row r="304" spans="1:11">
      <c r="A304" s="1" t="s">
        <v>5</v>
      </c>
      <c r="B304" s="1" t="s">
        <v>80</v>
      </c>
      <c r="C304" s="1" t="s">
        <v>81</v>
      </c>
      <c r="D304" s="1" t="s">
        <v>82</v>
      </c>
      <c r="E304" s="1" t="s">
        <v>16</v>
      </c>
      <c r="F304">
        <v>7010.4497247520412</v>
      </c>
      <c r="G304">
        <v>24138.292215083267</v>
      </c>
      <c r="H304">
        <v>1477.2634835630972</v>
      </c>
      <c r="K304">
        <f t="shared" si="4"/>
        <v>0</v>
      </c>
    </row>
    <row r="305" spans="1:11">
      <c r="A305" s="1" t="s">
        <v>5</v>
      </c>
      <c r="B305" s="1" t="s">
        <v>80</v>
      </c>
      <c r="C305" s="1" t="s">
        <v>81</v>
      </c>
      <c r="D305" s="1" t="s">
        <v>82</v>
      </c>
      <c r="E305" s="1" t="s">
        <v>18</v>
      </c>
      <c r="F305">
        <v>2004.8057074540247</v>
      </c>
      <c r="G305">
        <v>6902.9217669346644</v>
      </c>
      <c r="H305">
        <v>422.45881213640183</v>
      </c>
      <c r="K305">
        <f t="shared" si="4"/>
        <v>0</v>
      </c>
    </row>
    <row r="306" spans="1:11">
      <c r="A306" s="1" t="s">
        <v>5</v>
      </c>
      <c r="B306" s="1" t="s">
        <v>80</v>
      </c>
      <c r="C306" s="1" t="s">
        <v>81</v>
      </c>
      <c r="D306" s="1" t="s">
        <v>82</v>
      </c>
      <c r="E306" s="1" t="s">
        <v>19</v>
      </c>
      <c r="F306">
        <v>65659.664505121706</v>
      </c>
      <c r="G306">
        <v>135647.11801353228</v>
      </c>
      <c r="H306">
        <v>13836.006037380306</v>
      </c>
      <c r="K306">
        <f t="shared" si="4"/>
        <v>0</v>
      </c>
    </row>
    <row r="307" spans="1:11">
      <c r="A307" s="1" t="s">
        <v>5</v>
      </c>
      <c r="B307" s="1" t="s">
        <v>80</v>
      </c>
      <c r="C307" s="1" t="s">
        <v>81</v>
      </c>
      <c r="D307" s="1" t="s">
        <v>82</v>
      </c>
      <c r="E307" s="1" t="s">
        <v>20</v>
      </c>
      <c r="F307">
        <v>5291.7626373626299</v>
      </c>
      <c r="G307">
        <v>5589.8901098901024</v>
      </c>
      <c r="H307">
        <v>93.16483516483504</v>
      </c>
      <c r="K307">
        <f t="shared" si="4"/>
        <v>0</v>
      </c>
    </row>
    <row r="308" spans="1:11">
      <c r="A308" s="1" t="s">
        <v>5</v>
      </c>
      <c r="B308" s="1" t="s">
        <v>80</v>
      </c>
      <c r="C308" s="1" t="s">
        <v>81</v>
      </c>
      <c r="D308" s="1" t="s">
        <v>82</v>
      </c>
      <c r="E308" s="1" t="s">
        <v>21</v>
      </c>
      <c r="F308">
        <v>5064.4673684210557</v>
      </c>
      <c r="G308">
        <v>5349.7894736842145</v>
      </c>
      <c r="H308">
        <v>89.163157894736898</v>
      </c>
      <c r="K308">
        <f t="shared" si="4"/>
        <v>0</v>
      </c>
    </row>
    <row r="309" spans="1:11">
      <c r="A309" s="1" t="s">
        <v>5</v>
      </c>
      <c r="B309" s="1" t="s">
        <v>80</v>
      </c>
      <c r="C309" s="1" t="s">
        <v>81</v>
      </c>
      <c r="D309" s="1" t="s">
        <v>82</v>
      </c>
      <c r="E309" s="1" t="s">
        <v>22</v>
      </c>
      <c r="G309">
        <v>3274.2514285714278</v>
      </c>
      <c r="H309">
        <v>624.85714285714278</v>
      </c>
      <c r="K309">
        <f t="shared" si="4"/>
        <v>0</v>
      </c>
    </row>
    <row r="310" spans="1:11">
      <c r="A310" s="1" t="s">
        <v>5</v>
      </c>
      <c r="B310" s="1" t="s">
        <v>80</v>
      </c>
      <c r="C310" s="1" t="s">
        <v>81</v>
      </c>
      <c r="D310" s="1" t="s">
        <v>82</v>
      </c>
      <c r="E310" s="1" t="s">
        <v>23</v>
      </c>
      <c r="G310">
        <v>14843.273142857133</v>
      </c>
      <c r="H310">
        <v>2832.6857142857129</v>
      </c>
      <c r="K310">
        <f t="shared" si="4"/>
        <v>0</v>
      </c>
    </row>
    <row r="311" spans="1:11">
      <c r="A311" s="1" t="s">
        <v>5</v>
      </c>
      <c r="B311" s="1" t="s">
        <v>80</v>
      </c>
      <c r="C311" s="1" t="s">
        <v>81</v>
      </c>
      <c r="D311" s="1" t="s">
        <v>82</v>
      </c>
      <c r="E311" s="1" t="s">
        <v>26</v>
      </c>
      <c r="F311">
        <v>2474.8730332859354</v>
      </c>
      <c r="G311">
        <v>8521.451664044047</v>
      </c>
      <c r="H311">
        <v>521.51284183949622</v>
      </c>
      <c r="K311">
        <f t="shared" si="4"/>
        <v>0</v>
      </c>
    </row>
    <row r="312" spans="1:11">
      <c r="A312" s="1" t="s">
        <v>5</v>
      </c>
      <c r="B312" s="1" t="s">
        <v>80</v>
      </c>
      <c r="C312" s="1" t="s">
        <v>81</v>
      </c>
      <c r="D312" s="1" t="s">
        <v>82</v>
      </c>
      <c r="E312" s="1" t="s">
        <v>29</v>
      </c>
      <c r="F312">
        <v>98209.081189222707</v>
      </c>
      <c r="G312">
        <v>338152.27167956659</v>
      </c>
      <c r="H312">
        <v>20694.919026789496</v>
      </c>
      <c r="K312">
        <f t="shared" si="4"/>
        <v>0</v>
      </c>
    </row>
    <row r="313" spans="1:11">
      <c r="A313" s="1" t="s">
        <v>5</v>
      </c>
      <c r="B313" s="1" t="s">
        <v>80</v>
      </c>
      <c r="C313" s="1" t="s">
        <v>81</v>
      </c>
      <c r="D313" s="1" t="s">
        <v>82</v>
      </c>
      <c r="E313" s="1" t="s">
        <v>44</v>
      </c>
      <c r="F313">
        <v>2011.0945054945048</v>
      </c>
      <c r="G313">
        <v>2124.3956043956036</v>
      </c>
      <c r="H313">
        <v>35.406593406593394</v>
      </c>
      <c r="K313">
        <f t="shared" si="4"/>
        <v>0</v>
      </c>
    </row>
    <row r="314" spans="1:11">
      <c r="A314" s="1" t="s">
        <v>5</v>
      </c>
      <c r="B314" s="1" t="s">
        <v>80</v>
      </c>
      <c r="C314" s="1" t="s">
        <v>81</v>
      </c>
      <c r="D314" s="1" t="s">
        <v>82</v>
      </c>
      <c r="E314" s="1" t="s">
        <v>55</v>
      </c>
      <c r="F314">
        <v>1572.1811320754693</v>
      </c>
      <c r="G314">
        <v>1660.7547169811296</v>
      </c>
      <c r="H314">
        <v>27.679245283018826</v>
      </c>
      <c r="K314">
        <f t="shared" si="4"/>
        <v>0</v>
      </c>
    </row>
    <row r="315" spans="1:11">
      <c r="A315" s="1" t="s">
        <v>5</v>
      </c>
      <c r="B315" s="1" t="s">
        <v>80</v>
      </c>
      <c r="C315" s="1" t="s">
        <v>81</v>
      </c>
      <c r="D315" s="1" t="s">
        <v>82</v>
      </c>
      <c r="E315" s="1" t="s">
        <v>75</v>
      </c>
      <c r="F315">
        <v>5645.3841509434005</v>
      </c>
      <c r="G315">
        <v>5963.4339622641555</v>
      </c>
      <c r="H315">
        <v>99.390566037735923</v>
      </c>
      <c r="K315">
        <f t="shared" si="4"/>
        <v>0</v>
      </c>
    </row>
    <row r="316" spans="1:11">
      <c r="A316" s="1" t="s">
        <v>5</v>
      </c>
      <c r="B316" s="1" t="s">
        <v>80</v>
      </c>
      <c r="C316" s="1" t="s">
        <v>83</v>
      </c>
      <c r="D316" s="1" t="s">
        <v>84</v>
      </c>
      <c r="E316" s="1" t="s">
        <v>11</v>
      </c>
      <c r="F316">
        <v>5258.6427790969783</v>
      </c>
      <c r="G316">
        <v>23590.173214640647</v>
      </c>
      <c r="H316">
        <v>1108.1173470561473</v>
      </c>
      <c r="K316">
        <f t="shared" si="4"/>
        <v>0</v>
      </c>
    </row>
    <row r="317" spans="1:11">
      <c r="A317" s="1" t="s">
        <v>5</v>
      </c>
      <c r="B317" s="1" t="s">
        <v>80</v>
      </c>
      <c r="C317" s="1" t="s">
        <v>83</v>
      </c>
      <c r="D317" s="1" t="s">
        <v>84</v>
      </c>
      <c r="E317" s="1" t="s">
        <v>18</v>
      </c>
      <c r="F317">
        <v>8599.6120481107391</v>
      </c>
      <c r="G317">
        <v>29610.075915777263</v>
      </c>
      <c r="H317">
        <v>1812.1366460455702</v>
      </c>
      <c r="K317">
        <f t="shared" si="4"/>
        <v>0</v>
      </c>
    </row>
    <row r="318" spans="1:11">
      <c r="A318" s="1" t="s">
        <v>5</v>
      </c>
      <c r="B318" s="1" t="s">
        <v>80</v>
      </c>
      <c r="C318" s="1" t="s">
        <v>83</v>
      </c>
      <c r="D318" s="1" t="s">
        <v>84</v>
      </c>
      <c r="E318" s="1" t="s">
        <v>19</v>
      </c>
      <c r="F318">
        <v>4977.1846054066627</v>
      </c>
      <c r="G318">
        <v>10282.427615695022</v>
      </c>
      <c r="H318">
        <v>1048.8076168008934</v>
      </c>
      <c r="K318">
        <f t="shared" si="4"/>
        <v>0</v>
      </c>
    </row>
    <row r="319" spans="1:11">
      <c r="A319" s="1" t="s">
        <v>5</v>
      </c>
      <c r="B319" s="1" t="s">
        <v>80</v>
      </c>
      <c r="C319" s="1" t="s">
        <v>83</v>
      </c>
      <c r="D319" s="1" t="s">
        <v>84</v>
      </c>
      <c r="E319" s="1" t="s">
        <v>20</v>
      </c>
      <c r="F319">
        <v>833.64923076923094</v>
      </c>
      <c r="G319">
        <v>880.61538461538476</v>
      </c>
      <c r="H319">
        <v>14.67692307692308</v>
      </c>
      <c r="K319">
        <f t="shared" si="4"/>
        <v>0</v>
      </c>
    </row>
    <row r="320" spans="1:11">
      <c r="A320" s="1" t="s">
        <v>5</v>
      </c>
      <c r="B320" s="1" t="s">
        <v>80</v>
      </c>
      <c r="C320" s="1" t="s">
        <v>83</v>
      </c>
      <c r="D320" s="1" t="s">
        <v>84</v>
      </c>
      <c r="E320" s="1" t="s">
        <v>21</v>
      </c>
      <c r="F320">
        <v>15.624525553786228</v>
      </c>
      <c r="G320">
        <v>16.504780514562917</v>
      </c>
      <c r="H320">
        <v>0.27507967524271526</v>
      </c>
      <c r="K320">
        <f t="shared" si="4"/>
        <v>0</v>
      </c>
    </row>
    <row r="321" spans="1:11">
      <c r="A321" s="1" t="s">
        <v>5</v>
      </c>
      <c r="B321" s="1" t="s">
        <v>80</v>
      </c>
      <c r="C321" s="1" t="s">
        <v>83</v>
      </c>
      <c r="D321" s="1" t="s">
        <v>84</v>
      </c>
      <c r="E321" s="1" t="s">
        <v>22</v>
      </c>
      <c r="G321">
        <v>309.23485714285709</v>
      </c>
      <c r="H321">
        <v>59.014285714285712</v>
      </c>
      <c r="K321">
        <f t="shared" si="4"/>
        <v>0</v>
      </c>
    </row>
    <row r="322" spans="1:11">
      <c r="A322" s="1" t="s">
        <v>5</v>
      </c>
      <c r="B322" s="1" t="s">
        <v>80</v>
      </c>
      <c r="C322" s="1" t="s">
        <v>83</v>
      </c>
      <c r="D322" s="1" t="s">
        <v>84</v>
      </c>
      <c r="E322" s="1" t="s">
        <v>23</v>
      </c>
      <c r="G322">
        <v>479.01085714285722</v>
      </c>
      <c r="H322">
        <v>91.414285714285739</v>
      </c>
      <c r="K322">
        <f t="shared" si="4"/>
        <v>0</v>
      </c>
    </row>
    <row r="323" spans="1:11">
      <c r="A323" s="1" t="s">
        <v>5</v>
      </c>
      <c r="B323" s="1" t="s">
        <v>80</v>
      </c>
      <c r="C323" s="1" t="s">
        <v>83</v>
      </c>
      <c r="D323" s="1" t="s">
        <v>84</v>
      </c>
      <c r="E323" s="1" t="s">
        <v>41</v>
      </c>
      <c r="F323">
        <v>4377.8417581619369</v>
      </c>
      <c r="G323">
        <v>18002.339940105157</v>
      </c>
      <c r="H323">
        <v>922.5122524331407</v>
      </c>
      <c r="K323">
        <f t="shared" ref="K323:K386" si="5">I323+J323</f>
        <v>0</v>
      </c>
    </row>
    <row r="324" spans="1:11">
      <c r="A324" s="1" t="s">
        <v>5</v>
      </c>
      <c r="B324" s="1" t="s">
        <v>80</v>
      </c>
      <c r="C324" s="1" t="s">
        <v>85</v>
      </c>
      <c r="D324" s="1" t="s">
        <v>86</v>
      </c>
      <c r="E324" s="1" t="s">
        <v>9</v>
      </c>
      <c r="F324">
        <v>457.41729937206452</v>
      </c>
      <c r="G324">
        <v>2051.9654551270182</v>
      </c>
      <c r="H324">
        <v>96.388377300045548</v>
      </c>
      <c r="K324">
        <f t="shared" si="5"/>
        <v>0</v>
      </c>
    </row>
    <row r="325" spans="1:11">
      <c r="A325" s="1" t="s">
        <v>5</v>
      </c>
      <c r="B325" s="1" t="s">
        <v>80</v>
      </c>
      <c r="C325" s="1" t="s">
        <v>85</v>
      </c>
      <c r="D325" s="1" t="s">
        <v>86</v>
      </c>
      <c r="E325" s="1" t="s">
        <v>10</v>
      </c>
      <c r="F325">
        <v>1101.5455978215884</v>
      </c>
      <c r="G325">
        <v>4941.5129621903025</v>
      </c>
      <c r="H325">
        <v>232.12106940814996</v>
      </c>
      <c r="K325">
        <f t="shared" si="5"/>
        <v>0</v>
      </c>
    </row>
    <row r="326" spans="1:11">
      <c r="A326" s="1" t="s">
        <v>5</v>
      </c>
      <c r="B326" s="1" t="s">
        <v>80</v>
      </c>
      <c r="C326" s="1" t="s">
        <v>85</v>
      </c>
      <c r="D326" s="1" t="s">
        <v>86</v>
      </c>
      <c r="E326" s="1" t="s">
        <v>11</v>
      </c>
      <c r="F326">
        <v>1949.1423959827825</v>
      </c>
      <c r="G326">
        <v>8743.8163558106116</v>
      </c>
      <c r="H326">
        <v>410.72926829268306</v>
      </c>
      <c r="K326">
        <f t="shared" si="5"/>
        <v>0</v>
      </c>
    </row>
    <row r="327" spans="1:11">
      <c r="A327" s="1" t="s">
        <v>5</v>
      </c>
      <c r="B327" s="1" t="s">
        <v>80</v>
      </c>
      <c r="C327" s="1" t="s">
        <v>85</v>
      </c>
      <c r="D327" s="1" t="s">
        <v>86</v>
      </c>
      <c r="E327" s="1" t="s">
        <v>13</v>
      </c>
      <c r="F327">
        <v>6016.1757812025498</v>
      </c>
      <c r="G327">
        <v>24739.414427374966</v>
      </c>
      <c r="H327">
        <v>1267.7470263980199</v>
      </c>
      <c r="K327">
        <f t="shared" si="5"/>
        <v>0</v>
      </c>
    </row>
    <row r="328" spans="1:11">
      <c r="A328" s="1" t="s">
        <v>5</v>
      </c>
      <c r="B328" s="1" t="s">
        <v>80</v>
      </c>
      <c r="C328" s="1" t="s">
        <v>85</v>
      </c>
      <c r="D328" s="1" t="s">
        <v>86</v>
      </c>
      <c r="E328" s="1" t="s">
        <v>15</v>
      </c>
      <c r="F328">
        <v>673.16675422430433</v>
      </c>
      <c r="G328">
        <v>2317.8392914757155</v>
      </c>
      <c r="H328">
        <v>141.85176463831394</v>
      </c>
      <c r="K328">
        <f t="shared" si="5"/>
        <v>0</v>
      </c>
    </row>
    <row r="329" spans="1:11">
      <c r="A329" s="1" t="s">
        <v>5</v>
      </c>
      <c r="B329" s="1" t="s">
        <v>80</v>
      </c>
      <c r="C329" s="1" t="s">
        <v>85</v>
      </c>
      <c r="D329" s="1" t="s">
        <v>86</v>
      </c>
      <c r="E329" s="1" t="s">
        <v>16</v>
      </c>
      <c r="F329">
        <v>2655.3534090200233</v>
      </c>
      <c r="G329">
        <v>9142.8794211215754</v>
      </c>
      <c r="H329">
        <v>559.54422057264094</v>
      </c>
      <c r="K329">
        <f t="shared" si="5"/>
        <v>0</v>
      </c>
    </row>
    <row r="330" spans="1:11">
      <c r="A330" s="1" t="s">
        <v>5</v>
      </c>
      <c r="B330" s="1" t="s">
        <v>80</v>
      </c>
      <c r="C330" s="1" t="s">
        <v>85</v>
      </c>
      <c r="D330" s="1" t="s">
        <v>86</v>
      </c>
      <c r="E330" s="1" t="s">
        <v>19</v>
      </c>
      <c r="F330">
        <v>10904.147235587659</v>
      </c>
      <c r="G330">
        <v>22527.013472438841</v>
      </c>
      <c r="H330">
        <v>2297.7553741887641</v>
      </c>
      <c r="K330">
        <f t="shared" si="5"/>
        <v>0</v>
      </c>
    </row>
    <row r="331" spans="1:11">
      <c r="A331" s="1" t="s">
        <v>5</v>
      </c>
      <c r="B331" s="1" t="s">
        <v>80</v>
      </c>
      <c r="C331" s="1" t="s">
        <v>85</v>
      </c>
      <c r="D331" s="1" t="s">
        <v>86</v>
      </c>
      <c r="E331" s="1" t="s">
        <v>20</v>
      </c>
      <c r="F331">
        <v>134.82197802197791</v>
      </c>
      <c r="G331">
        <v>142.41758241758231</v>
      </c>
      <c r="H331">
        <v>2.3736263736263714</v>
      </c>
      <c r="K331">
        <f t="shared" si="5"/>
        <v>0</v>
      </c>
    </row>
    <row r="332" spans="1:11">
      <c r="A332" s="1" t="s">
        <v>5</v>
      </c>
      <c r="B332" s="1" t="s">
        <v>80</v>
      </c>
      <c r="C332" s="1" t="s">
        <v>85</v>
      </c>
      <c r="D332" s="1" t="s">
        <v>86</v>
      </c>
      <c r="E332" s="1" t="s">
        <v>21</v>
      </c>
      <c r="F332">
        <v>1506.6947368421052</v>
      </c>
      <c r="G332">
        <v>1591.5789473684208</v>
      </c>
      <c r="H332">
        <v>26.526315789473681</v>
      </c>
      <c r="K332">
        <f t="shared" si="5"/>
        <v>0</v>
      </c>
    </row>
    <row r="333" spans="1:11">
      <c r="A333" s="1" t="s">
        <v>5</v>
      </c>
      <c r="B333" s="1" t="s">
        <v>80</v>
      </c>
      <c r="C333" s="1" t="s">
        <v>85</v>
      </c>
      <c r="D333" s="1" t="s">
        <v>86</v>
      </c>
      <c r="E333" s="1" t="s">
        <v>22</v>
      </c>
      <c r="G333">
        <v>1133.8611428571432</v>
      </c>
      <c r="H333">
        <v>216.38571428571441</v>
      </c>
      <c r="K333">
        <f t="shared" si="5"/>
        <v>0</v>
      </c>
    </row>
    <row r="334" spans="1:11">
      <c r="A334" s="1" t="s">
        <v>5</v>
      </c>
      <c r="B334" s="1" t="s">
        <v>80</v>
      </c>
      <c r="C334" s="1" t="s">
        <v>85</v>
      </c>
      <c r="D334" s="1" t="s">
        <v>86</v>
      </c>
      <c r="E334" s="1" t="s">
        <v>23</v>
      </c>
      <c r="G334">
        <v>10829.28342857144</v>
      </c>
      <c r="H334">
        <v>2066.6571428571451</v>
      </c>
      <c r="K334">
        <f t="shared" si="5"/>
        <v>0</v>
      </c>
    </row>
    <row r="335" spans="1:11">
      <c r="A335" s="1" t="s">
        <v>5</v>
      </c>
      <c r="B335" s="1" t="s">
        <v>80</v>
      </c>
      <c r="C335" s="1" t="s">
        <v>85</v>
      </c>
      <c r="D335" s="1" t="s">
        <v>86</v>
      </c>
      <c r="E335" s="1" t="s">
        <v>26</v>
      </c>
      <c r="F335">
        <v>1703.4565133292613</v>
      </c>
      <c r="G335">
        <v>5865.3200163821093</v>
      </c>
      <c r="H335">
        <v>358.9575850025854</v>
      </c>
      <c r="K335">
        <f t="shared" si="5"/>
        <v>0</v>
      </c>
    </row>
    <row r="336" spans="1:11">
      <c r="A336" s="1" t="s">
        <v>5</v>
      </c>
      <c r="B336" s="1" t="s">
        <v>80</v>
      </c>
      <c r="C336" s="1" t="s">
        <v>85</v>
      </c>
      <c r="D336" s="1" t="s">
        <v>86</v>
      </c>
      <c r="E336" s="1" t="s">
        <v>29</v>
      </c>
      <c r="F336">
        <v>2696.3763973700397</v>
      </c>
      <c r="G336">
        <v>9284.1292580375193</v>
      </c>
      <c r="H336">
        <v>568.18871059189667</v>
      </c>
      <c r="K336">
        <f t="shared" si="5"/>
        <v>0</v>
      </c>
    </row>
    <row r="337" spans="1:11">
      <c r="A337" s="1" t="s">
        <v>5</v>
      </c>
      <c r="B337" s="1" t="s">
        <v>80</v>
      </c>
      <c r="C337" s="1" t="s">
        <v>87</v>
      </c>
      <c r="D337" s="1" t="s">
        <v>88</v>
      </c>
      <c r="E337" s="1" t="s">
        <v>9</v>
      </c>
      <c r="F337">
        <v>924.07535226679704</v>
      </c>
      <c r="G337">
        <v>4145.3847578323603</v>
      </c>
      <c r="H337">
        <v>194.72399454554656</v>
      </c>
      <c r="K337">
        <f t="shared" si="5"/>
        <v>0</v>
      </c>
    </row>
    <row r="338" spans="1:11">
      <c r="A338" s="1" t="s">
        <v>5</v>
      </c>
      <c r="B338" s="1" t="s">
        <v>80</v>
      </c>
      <c r="C338" s="1" t="s">
        <v>87</v>
      </c>
      <c r="D338" s="1" t="s">
        <v>88</v>
      </c>
      <c r="E338" s="1" t="s">
        <v>10</v>
      </c>
      <c r="F338">
        <v>3565.04024378346</v>
      </c>
      <c r="G338">
        <v>15992.703897346362</v>
      </c>
      <c r="H338">
        <v>751.23622254640213</v>
      </c>
      <c r="K338">
        <f t="shared" si="5"/>
        <v>0</v>
      </c>
    </row>
    <row r="339" spans="1:11">
      <c r="A339" s="1" t="s">
        <v>5</v>
      </c>
      <c r="B339" s="1" t="s">
        <v>80</v>
      </c>
      <c r="C339" s="1" t="s">
        <v>87</v>
      </c>
      <c r="D339" s="1" t="s">
        <v>88</v>
      </c>
      <c r="E339" s="1" t="s">
        <v>11</v>
      </c>
      <c r="F339">
        <v>13097.004241781548</v>
      </c>
      <c r="G339">
        <v>58752.916224814413</v>
      </c>
      <c r="H339">
        <v>2759.8409331919429</v>
      </c>
      <c r="K339">
        <f t="shared" si="5"/>
        <v>0</v>
      </c>
    </row>
    <row r="340" spans="1:11">
      <c r="A340" s="1" t="s">
        <v>5</v>
      </c>
      <c r="B340" s="1" t="s">
        <v>80</v>
      </c>
      <c r="C340" s="1" t="s">
        <v>87</v>
      </c>
      <c r="D340" s="1" t="s">
        <v>88</v>
      </c>
      <c r="E340" s="1" t="s">
        <v>12</v>
      </c>
      <c r="F340">
        <v>16838.372662659582</v>
      </c>
      <c r="G340">
        <v>75536.62502875326</v>
      </c>
      <c r="H340">
        <v>3548.233570429597</v>
      </c>
      <c r="K340">
        <f t="shared" si="5"/>
        <v>0</v>
      </c>
    </row>
    <row r="341" spans="1:11">
      <c r="A341" s="1" t="s">
        <v>5</v>
      </c>
      <c r="B341" s="1" t="s">
        <v>80</v>
      </c>
      <c r="C341" s="1" t="s">
        <v>87</v>
      </c>
      <c r="D341" s="1" t="s">
        <v>88</v>
      </c>
      <c r="E341" s="1" t="s">
        <v>13</v>
      </c>
      <c r="F341">
        <v>49636.222345311675</v>
      </c>
      <c r="G341">
        <v>204111.56852277694</v>
      </c>
      <c r="H341">
        <v>10459.497123822694</v>
      </c>
      <c r="K341">
        <f t="shared" si="5"/>
        <v>0</v>
      </c>
    </row>
    <row r="342" spans="1:11">
      <c r="A342" s="1" t="s">
        <v>5</v>
      </c>
      <c r="B342" s="1" t="s">
        <v>80</v>
      </c>
      <c r="C342" s="1" t="s">
        <v>87</v>
      </c>
      <c r="D342" s="1" t="s">
        <v>88</v>
      </c>
      <c r="E342" s="1" t="s">
        <v>14</v>
      </c>
      <c r="F342">
        <v>462.03767613339852</v>
      </c>
      <c r="G342">
        <v>1590.8823083786469</v>
      </c>
      <c r="H342">
        <v>97.36199727277328</v>
      </c>
      <c r="K342">
        <f t="shared" si="5"/>
        <v>0</v>
      </c>
    </row>
    <row r="343" spans="1:11">
      <c r="A343" s="1" t="s">
        <v>5</v>
      </c>
      <c r="B343" s="1" t="s">
        <v>80</v>
      </c>
      <c r="C343" s="1" t="s">
        <v>87</v>
      </c>
      <c r="D343" s="1" t="s">
        <v>88</v>
      </c>
      <c r="E343" s="1" t="s">
        <v>19</v>
      </c>
      <c r="F343">
        <v>44142.5099152205</v>
      </c>
      <c r="G343">
        <v>91194.560572516508</v>
      </c>
      <c r="H343">
        <v>9301.8451783966939</v>
      </c>
      <c r="K343">
        <f t="shared" si="5"/>
        <v>0</v>
      </c>
    </row>
    <row r="344" spans="1:11">
      <c r="A344" s="1" t="s">
        <v>5</v>
      </c>
      <c r="B344" s="1" t="s">
        <v>80</v>
      </c>
      <c r="C344" s="1" t="s">
        <v>87</v>
      </c>
      <c r="D344" s="1" t="s">
        <v>88</v>
      </c>
      <c r="E344" s="1" t="s">
        <v>22</v>
      </c>
      <c r="G344">
        <v>181.90285714285736</v>
      </c>
      <c r="H344">
        <v>34.714285714285758</v>
      </c>
      <c r="K344">
        <f t="shared" si="5"/>
        <v>0</v>
      </c>
    </row>
    <row r="345" spans="1:11">
      <c r="A345" s="1" t="s">
        <v>5</v>
      </c>
      <c r="B345" s="1" t="s">
        <v>80</v>
      </c>
      <c r="C345" s="1" t="s">
        <v>87</v>
      </c>
      <c r="D345" s="1" t="s">
        <v>88</v>
      </c>
      <c r="E345" s="1" t="s">
        <v>23</v>
      </c>
      <c r="G345">
        <v>1782.647999999999</v>
      </c>
      <c r="H345">
        <v>340.19999999999987</v>
      </c>
      <c r="K345">
        <f t="shared" si="5"/>
        <v>0</v>
      </c>
    </row>
    <row r="346" spans="1:11">
      <c r="A346" s="1" t="s">
        <v>5</v>
      </c>
      <c r="B346" s="1" t="s">
        <v>80</v>
      </c>
      <c r="C346" s="1" t="s">
        <v>89</v>
      </c>
      <c r="D346" s="1" t="s">
        <v>90</v>
      </c>
      <c r="E346" s="1" t="s">
        <v>9</v>
      </c>
      <c r="F346">
        <v>1848.1507045335936</v>
      </c>
      <c r="G346">
        <v>8290.7695156647187</v>
      </c>
      <c r="H346">
        <v>389.44798909109306</v>
      </c>
      <c r="K346">
        <f t="shared" si="5"/>
        <v>0</v>
      </c>
    </row>
    <row r="347" spans="1:11">
      <c r="A347" s="1" t="s">
        <v>5</v>
      </c>
      <c r="B347" s="1" t="s">
        <v>80</v>
      </c>
      <c r="C347" s="1" t="s">
        <v>89</v>
      </c>
      <c r="D347" s="1" t="s">
        <v>90</v>
      </c>
      <c r="E347" s="1" t="s">
        <v>11</v>
      </c>
      <c r="F347">
        <v>7584.9117232237559</v>
      </c>
      <c r="G347">
        <v>34025.772216330864</v>
      </c>
      <c r="H347">
        <v>1598.3158791092276</v>
      </c>
      <c r="K347">
        <f t="shared" si="5"/>
        <v>0</v>
      </c>
    </row>
    <row r="348" spans="1:11">
      <c r="A348" s="1" t="s">
        <v>5</v>
      </c>
      <c r="B348" s="1" t="s">
        <v>80</v>
      </c>
      <c r="C348" s="1" t="s">
        <v>89</v>
      </c>
      <c r="D348" s="1" t="s">
        <v>90</v>
      </c>
      <c r="E348" s="1" t="s">
        <v>12</v>
      </c>
      <c r="F348">
        <v>18921.751562199235</v>
      </c>
      <c r="G348">
        <v>84882.623830426455</v>
      </c>
      <c r="H348">
        <v>3987.249566771352</v>
      </c>
      <c r="K348">
        <f t="shared" si="5"/>
        <v>0</v>
      </c>
    </row>
    <row r="349" spans="1:11">
      <c r="A349" s="1" t="s">
        <v>5</v>
      </c>
      <c r="B349" s="1" t="s">
        <v>80</v>
      </c>
      <c r="C349" s="1" t="s">
        <v>89</v>
      </c>
      <c r="D349" s="1" t="s">
        <v>90</v>
      </c>
      <c r="E349" s="1" t="s">
        <v>13</v>
      </c>
      <c r="F349">
        <v>20018.14333027594</v>
      </c>
      <c r="G349">
        <v>82317.598741321606</v>
      </c>
      <c r="H349">
        <v>4218.2846053567237</v>
      </c>
      <c r="K349">
        <f t="shared" si="5"/>
        <v>0</v>
      </c>
    </row>
    <row r="350" spans="1:11">
      <c r="A350" s="1" t="s">
        <v>5</v>
      </c>
      <c r="B350" s="1" t="s">
        <v>80</v>
      </c>
      <c r="C350" s="1" t="s">
        <v>89</v>
      </c>
      <c r="D350" s="1" t="s">
        <v>90</v>
      </c>
      <c r="E350" s="1" t="s">
        <v>15</v>
      </c>
      <c r="F350">
        <v>669.92145995462761</v>
      </c>
      <c r="G350">
        <v>2306.6651351118508</v>
      </c>
      <c r="H350">
        <v>141.1679062688454</v>
      </c>
      <c r="K350">
        <f t="shared" si="5"/>
        <v>0</v>
      </c>
    </row>
    <row r="351" spans="1:11">
      <c r="A351" s="1" t="s">
        <v>5</v>
      </c>
      <c r="B351" s="1" t="s">
        <v>80</v>
      </c>
      <c r="C351" s="1" t="s">
        <v>89</v>
      </c>
      <c r="D351" s="1" t="s">
        <v>90</v>
      </c>
      <c r="E351" s="1" t="s">
        <v>16</v>
      </c>
      <c r="F351">
        <v>5056.6078154824982</v>
      </c>
      <c r="G351">
        <v>17410.848356309634</v>
      </c>
      <c r="H351">
        <v>1065.5439194061505</v>
      </c>
      <c r="K351">
        <f t="shared" si="5"/>
        <v>0</v>
      </c>
    </row>
    <row r="352" spans="1:11">
      <c r="A352" s="1" t="s">
        <v>5</v>
      </c>
      <c r="B352" s="1" t="s">
        <v>80</v>
      </c>
      <c r="C352" s="1" t="s">
        <v>89</v>
      </c>
      <c r="D352" s="1" t="s">
        <v>90</v>
      </c>
      <c r="E352" s="1" t="s">
        <v>21</v>
      </c>
      <c r="F352">
        <v>179.36842105263167</v>
      </c>
      <c r="G352">
        <v>189.47368421052641</v>
      </c>
      <c r="H352">
        <v>3.1578947368421066</v>
      </c>
      <c r="K352">
        <f t="shared" si="5"/>
        <v>0</v>
      </c>
    </row>
    <row r="353" spans="1:11">
      <c r="A353" s="1" t="s">
        <v>5</v>
      </c>
      <c r="B353" s="1" t="s">
        <v>80</v>
      </c>
      <c r="C353" s="1" t="s">
        <v>89</v>
      </c>
      <c r="D353" s="1" t="s">
        <v>90</v>
      </c>
      <c r="E353" s="1" t="s">
        <v>22</v>
      </c>
      <c r="G353">
        <v>588.15257142857172</v>
      </c>
      <c r="H353">
        <v>112.2428571428572</v>
      </c>
      <c r="K353">
        <f t="shared" si="5"/>
        <v>0</v>
      </c>
    </row>
    <row r="354" spans="1:11">
      <c r="A354" s="1" t="s">
        <v>5</v>
      </c>
      <c r="B354" s="1" t="s">
        <v>80</v>
      </c>
      <c r="C354" s="1" t="s">
        <v>89</v>
      </c>
      <c r="D354" s="1" t="s">
        <v>90</v>
      </c>
      <c r="E354" s="1" t="s">
        <v>23</v>
      </c>
      <c r="G354">
        <v>2510.2594285714276</v>
      </c>
      <c r="H354">
        <v>479.05714285714271</v>
      </c>
      <c r="K354">
        <f t="shared" si="5"/>
        <v>0</v>
      </c>
    </row>
    <row r="355" spans="1:11">
      <c r="A355" s="1" t="s">
        <v>5</v>
      </c>
      <c r="B355" s="1" t="s">
        <v>80</v>
      </c>
      <c r="C355" s="1" t="s">
        <v>89</v>
      </c>
      <c r="D355" s="1" t="s">
        <v>90</v>
      </c>
      <c r="E355" s="1" t="s">
        <v>41</v>
      </c>
      <c r="F355">
        <v>7461.0293613725471</v>
      </c>
      <c r="G355">
        <v>30680.868401905798</v>
      </c>
      <c r="H355">
        <v>1572.211007580916</v>
      </c>
      <c r="K355">
        <f t="shared" si="5"/>
        <v>0</v>
      </c>
    </row>
    <row r="356" spans="1:11">
      <c r="A356" s="1" t="s">
        <v>5</v>
      </c>
      <c r="B356" s="1" t="s">
        <v>91</v>
      </c>
      <c r="C356" s="1" t="s">
        <v>92</v>
      </c>
      <c r="D356" s="1" t="s">
        <v>93</v>
      </c>
      <c r="E356" s="1" t="s">
        <v>11</v>
      </c>
      <c r="F356">
        <v>1706.3175480851412</v>
      </c>
      <c r="G356">
        <v>7654.5086269239973</v>
      </c>
      <c r="H356">
        <v>359.56047102787761</v>
      </c>
      <c r="K356">
        <f t="shared" si="5"/>
        <v>0</v>
      </c>
    </row>
    <row r="357" spans="1:11">
      <c r="A357" s="1" t="s">
        <v>5</v>
      </c>
      <c r="B357" s="1" t="s">
        <v>91</v>
      </c>
      <c r="C357" s="1" t="s">
        <v>92</v>
      </c>
      <c r="D357" s="1" t="s">
        <v>93</v>
      </c>
      <c r="E357" s="1" t="s">
        <v>12</v>
      </c>
      <c r="F357">
        <v>7157.7019587789555</v>
      </c>
      <c r="G357">
        <v>32109.317198260731</v>
      </c>
      <c r="H357">
        <v>1508.2929262867226</v>
      </c>
      <c r="K357">
        <f t="shared" si="5"/>
        <v>0</v>
      </c>
    </row>
    <row r="358" spans="1:11">
      <c r="A358" s="1" t="s">
        <v>5</v>
      </c>
      <c r="B358" s="1" t="s">
        <v>91</v>
      </c>
      <c r="C358" s="1" t="s">
        <v>92</v>
      </c>
      <c r="D358" s="1" t="s">
        <v>93</v>
      </c>
      <c r="E358" s="1" t="s">
        <v>15</v>
      </c>
      <c r="F358">
        <v>77.066969756869852</v>
      </c>
      <c r="G358">
        <v>265.35601982198176</v>
      </c>
      <c r="H358">
        <v>16.239788413105298</v>
      </c>
      <c r="K358">
        <f t="shared" si="5"/>
        <v>0</v>
      </c>
    </row>
    <row r="359" spans="1:11">
      <c r="A359" s="1" t="s">
        <v>5</v>
      </c>
      <c r="B359" s="1" t="s">
        <v>91</v>
      </c>
      <c r="C359" s="1" t="s">
        <v>92</v>
      </c>
      <c r="D359" s="1" t="s">
        <v>93</v>
      </c>
      <c r="E359" s="1" t="s">
        <v>16</v>
      </c>
      <c r="F359">
        <v>15130.589640352748</v>
      </c>
      <c r="G359">
        <v>52097.45572182451</v>
      </c>
      <c r="H359">
        <v>3188.364290175663</v>
      </c>
      <c r="K359">
        <f t="shared" si="5"/>
        <v>0</v>
      </c>
    </row>
    <row r="360" spans="1:11">
      <c r="A360" s="1" t="s">
        <v>5</v>
      </c>
      <c r="B360" s="1" t="s">
        <v>91</v>
      </c>
      <c r="C360" s="1" t="s">
        <v>92</v>
      </c>
      <c r="D360" s="1" t="s">
        <v>93</v>
      </c>
      <c r="E360" s="1" t="s">
        <v>20</v>
      </c>
      <c r="F360">
        <v>1593.1463736263736</v>
      </c>
      <c r="G360">
        <v>1682.901098901099</v>
      </c>
      <c r="H360">
        <v>28.048351648351648</v>
      </c>
      <c r="K360">
        <f t="shared" si="5"/>
        <v>0</v>
      </c>
    </row>
    <row r="361" spans="1:11">
      <c r="A361" s="1" t="s">
        <v>5</v>
      </c>
      <c r="B361" s="1" t="s">
        <v>91</v>
      </c>
      <c r="C361" s="1" t="s">
        <v>92</v>
      </c>
      <c r="D361" s="1" t="s">
        <v>93</v>
      </c>
      <c r="E361" s="1" t="s">
        <v>21</v>
      </c>
      <c r="F361">
        <v>2206.2315789473696</v>
      </c>
      <c r="G361">
        <v>2330.5263157894751</v>
      </c>
      <c r="H361">
        <v>38.842105263157919</v>
      </c>
      <c r="K361">
        <f t="shared" si="5"/>
        <v>0</v>
      </c>
    </row>
    <row r="362" spans="1:11">
      <c r="A362" s="1" t="s">
        <v>5</v>
      </c>
      <c r="B362" s="1" t="s">
        <v>91</v>
      </c>
      <c r="C362" s="1" t="s">
        <v>92</v>
      </c>
      <c r="D362" s="1" t="s">
        <v>93</v>
      </c>
      <c r="E362" s="1" t="s">
        <v>22</v>
      </c>
      <c r="G362">
        <v>1042.9097142857147</v>
      </c>
      <c r="H362">
        <v>199.02857142857152</v>
      </c>
      <c r="K362">
        <f t="shared" si="5"/>
        <v>0</v>
      </c>
    </row>
    <row r="363" spans="1:11">
      <c r="A363" s="1" t="s">
        <v>5</v>
      </c>
      <c r="B363" s="1" t="s">
        <v>91</v>
      </c>
      <c r="C363" s="1" t="s">
        <v>92</v>
      </c>
      <c r="D363" s="1" t="s">
        <v>93</v>
      </c>
      <c r="E363" s="1" t="s">
        <v>23</v>
      </c>
      <c r="G363">
        <v>1903.9165714285728</v>
      </c>
      <c r="H363">
        <v>363.34285714285744</v>
      </c>
      <c r="K363">
        <f t="shared" si="5"/>
        <v>0</v>
      </c>
    </row>
    <row r="364" spans="1:11">
      <c r="A364" s="1" t="s">
        <v>5</v>
      </c>
      <c r="B364" s="1" t="s">
        <v>91</v>
      </c>
      <c r="C364" s="1" t="s">
        <v>92</v>
      </c>
      <c r="D364" s="1" t="s">
        <v>93</v>
      </c>
      <c r="E364" s="1" t="s">
        <v>26</v>
      </c>
      <c r="F364">
        <v>18326.193202770173</v>
      </c>
      <c r="G364">
        <v>63100.517668170789</v>
      </c>
      <c r="H364">
        <v>3861.7516812920558</v>
      </c>
      <c r="K364">
        <f t="shared" si="5"/>
        <v>0</v>
      </c>
    </row>
    <row r="365" spans="1:11">
      <c r="A365" s="1" t="s">
        <v>5</v>
      </c>
      <c r="B365" s="1" t="s">
        <v>91</v>
      </c>
      <c r="C365" s="1" t="s">
        <v>92</v>
      </c>
      <c r="D365" s="1" t="s">
        <v>93</v>
      </c>
      <c r="E365" s="1" t="s">
        <v>55</v>
      </c>
      <c r="F365">
        <v>584.50415094339633</v>
      </c>
      <c r="G365">
        <v>617.43396226415098</v>
      </c>
      <c r="H365">
        <v>10.29056603773585</v>
      </c>
      <c r="K365">
        <f t="shared" si="5"/>
        <v>0</v>
      </c>
    </row>
    <row r="366" spans="1:11">
      <c r="A366" s="1" t="s">
        <v>5</v>
      </c>
      <c r="B366" s="1" t="s">
        <v>91</v>
      </c>
      <c r="C366" s="1" t="s">
        <v>92</v>
      </c>
      <c r="D366" s="1" t="s">
        <v>93</v>
      </c>
      <c r="E366" s="1" t="s">
        <v>63</v>
      </c>
      <c r="F366">
        <v>36615.207153802818</v>
      </c>
      <c r="G366">
        <v>126073.02020492853</v>
      </c>
      <c r="H366">
        <v>7715.6688365416321</v>
      </c>
      <c r="K366">
        <f t="shared" si="5"/>
        <v>0</v>
      </c>
    </row>
    <row r="367" spans="1:11">
      <c r="A367" s="1" t="s">
        <v>5</v>
      </c>
      <c r="B367" s="1" t="s">
        <v>91</v>
      </c>
      <c r="C367" s="1" t="s">
        <v>92</v>
      </c>
      <c r="D367" s="1" t="s">
        <v>93</v>
      </c>
      <c r="E367" s="1" t="s">
        <v>75</v>
      </c>
      <c r="F367">
        <v>3391.2815094339662</v>
      </c>
      <c r="G367">
        <v>3582.3396226415134</v>
      </c>
      <c r="H367">
        <v>59.705660377358555</v>
      </c>
      <c r="K367">
        <f t="shared" si="5"/>
        <v>0</v>
      </c>
    </row>
    <row r="368" spans="1:11">
      <c r="A368" s="1" t="s">
        <v>5</v>
      </c>
      <c r="B368" s="1" t="s">
        <v>91</v>
      </c>
      <c r="C368" s="1" t="s">
        <v>94</v>
      </c>
      <c r="D368" s="1" t="s">
        <v>95</v>
      </c>
      <c r="E368" s="1" t="s">
        <v>10</v>
      </c>
      <c r="F368">
        <v>1548.9555222793488</v>
      </c>
      <c r="G368">
        <v>6948.5855205054895</v>
      </c>
      <c r="H368">
        <v>326.40066195006079</v>
      </c>
      <c r="K368">
        <f t="shared" si="5"/>
        <v>0</v>
      </c>
    </row>
    <row r="369" spans="1:11">
      <c r="A369" s="1" t="s">
        <v>5</v>
      </c>
      <c r="B369" s="1" t="s">
        <v>91</v>
      </c>
      <c r="C369" s="1" t="s">
        <v>94</v>
      </c>
      <c r="D369" s="1" t="s">
        <v>95</v>
      </c>
      <c r="E369" s="1" t="s">
        <v>11</v>
      </c>
      <c r="F369">
        <v>4210.5911271997975</v>
      </c>
      <c r="G369">
        <v>18888.633093980396</v>
      </c>
      <c r="H369">
        <v>887.2686861251326</v>
      </c>
      <c r="K369">
        <f t="shared" si="5"/>
        <v>0</v>
      </c>
    </row>
    <row r="370" spans="1:11">
      <c r="A370" s="1" t="s">
        <v>5</v>
      </c>
      <c r="B370" s="1" t="s">
        <v>91</v>
      </c>
      <c r="C370" s="1" t="s">
        <v>94</v>
      </c>
      <c r="D370" s="1" t="s">
        <v>95</v>
      </c>
      <c r="E370" s="1" t="s">
        <v>12</v>
      </c>
      <c r="F370">
        <v>1698.3500792034777</v>
      </c>
      <c r="G370">
        <v>7618.7667104455059</v>
      </c>
      <c r="H370">
        <v>357.88154153013789</v>
      </c>
      <c r="K370">
        <f t="shared" si="5"/>
        <v>0</v>
      </c>
    </row>
    <row r="371" spans="1:11">
      <c r="A371" s="1" t="s">
        <v>5</v>
      </c>
      <c r="B371" s="1" t="s">
        <v>91</v>
      </c>
      <c r="C371" s="1" t="s">
        <v>94</v>
      </c>
      <c r="D371" s="1" t="s">
        <v>95</v>
      </c>
      <c r="E371" s="1" t="s">
        <v>13</v>
      </c>
      <c r="F371">
        <v>19344.85082251946</v>
      </c>
      <c r="G371">
        <v>79548.919270173472</v>
      </c>
      <c r="H371">
        <v>4076.4063415481278</v>
      </c>
      <c r="K371">
        <f t="shared" si="5"/>
        <v>0</v>
      </c>
    </row>
    <row r="372" spans="1:11">
      <c r="A372" s="1" t="s">
        <v>5</v>
      </c>
      <c r="B372" s="1" t="s">
        <v>91</v>
      </c>
      <c r="C372" s="1" t="s">
        <v>94</v>
      </c>
      <c r="D372" s="1" t="s">
        <v>95</v>
      </c>
      <c r="E372" s="1" t="s">
        <v>14</v>
      </c>
      <c r="F372">
        <v>2655.1975043654838</v>
      </c>
      <c r="G372">
        <v>9142.3426121782504</v>
      </c>
      <c r="H372">
        <v>559.51136786530947</v>
      </c>
      <c r="K372">
        <f t="shared" si="5"/>
        <v>0</v>
      </c>
    </row>
    <row r="373" spans="1:11">
      <c r="A373" s="1" t="s">
        <v>5</v>
      </c>
      <c r="B373" s="1" t="s">
        <v>91</v>
      </c>
      <c r="C373" s="1" t="s">
        <v>94</v>
      </c>
      <c r="D373" s="1" t="s">
        <v>95</v>
      </c>
      <c r="E373" s="1" t="s">
        <v>15</v>
      </c>
      <c r="F373">
        <v>8593.0771023407669</v>
      </c>
      <c r="G373">
        <v>29587.574872791618</v>
      </c>
      <c r="H373">
        <v>1810.7595822148487</v>
      </c>
      <c r="K373">
        <f t="shared" si="5"/>
        <v>0</v>
      </c>
    </row>
    <row r="374" spans="1:11">
      <c r="A374" s="1" t="s">
        <v>5</v>
      </c>
      <c r="B374" s="1" t="s">
        <v>91</v>
      </c>
      <c r="C374" s="1" t="s">
        <v>94</v>
      </c>
      <c r="D374" s="1" t="s">
        <v>95</v>
      </c>
      <c r="E374" s="1" t="s">
        <v>16</v>
      </c>
      <c r="F374">
        <v>20475.298821744742</v>
      </c>
      <c r="G374">
        <v>70500.291073395565</v>
      </c>
      <c r="H374">
        <v>4314.6178136918124</v>
      </c>
      <c r="K374">
        <f t="shared" si="5"/>
        <v>0</v>
      </c>
    </row>
    <row r="375" spans="1:11">
      <c r="A375" s="1" t="s">
        <v>5</v>
      </c>
      <c r="B375" s="1" t="s">
        <v>91</v>
      </c>
      <c r="C375" s="1" t="s">
        <v>94</v>
      </c>
      <c r="D375" s="1" t="s">
        <v>95</v>
      </c>
      <c r="E375" s="1" t="s">
        <v>17</v>
      </c>
      <c r="F375">
        <v>2773.9717960323474</v>
      </c>
      <c r="G375">
        <v>9551.3047576126064</v>
      </c>
      <c r="H375">
        <v>584.53985116589206</v>
      </c>
      <c r="K375">
        <f t="shared" si="5"/>
        <v>0</v>
      </c>
    </row>
    <row r="376" spans="1:11">
      <c r="A376" s="1" t="s">
        <v>5</v>
      </c>
      <c r="B376" s="1" t="s">
        <v>91</v>
      </c>
      <c r="C376" s="1" t="s">
        <v>94</v>
      </c>
      <c r="D376" s="1" t="s">
        <v>95</v>
      </c>
      <c r="E376" s="1" t="s">
        <v>18</v>
      </c>
      <c r="F376">
        <v>454.89233927531325</v>
      </c>
      <c r="G376">
        <v>1566.2795744846003</v>
      </c>
      <c r="H376">
        <v>95.856309958457629</v>
      </c>
      <c r="K376">
        <f t="shared" si="5"/>
        <v>0</v>
      </c>
    </row>
    <row r="377" spans="1:11">
      <c r="A377" s="1" t="s">
        <v>5</v>
      </c>
      <c r="B377" s="1" t="s">
        <v>91</v>
      </c>
      <c r="C377" s="1" t="s">
        <v>94</v>
      </c>
      <c r="D377" s="1" t="s">
        <v>95</v>
      </c>
      <c r="E377" s="1" t="s">
        <v>19</v>
      </c>
      <c r="F377">
        <v>95685.989976261684</v>
      </c>
      <c r="G377">
        <v>197678.87747186376</v>
      </c>
      <c r="H377">
        <v>20163.245502130121</v>
      </c>
      <c r="K377">
        <f t="shared" si="5"/>
        <v>0</v>
      </c>
    </row>
    <row r="378" spans="1:11">
      <c r="A378" s="1" t="s">
        <v>5</v>
      </c>
      <c r="B378" s="1" t="s">
        <v>91</v>
      </c>
      <c r="C378" s="1" t="s">
        <v>94</v>
      </c>
      <c r="D378" s="1" t="s">
        <v>95</v>
      </c>
      <c r="E378" s="1" t="s">
        <v>20</v>
      </c>
      <c r="F378">
        <v>3258.197802197803</v>
      </c>
      <c r="G378">
        <v>3441.7582417582425</v>
      </c>
      <c r="H378">
        <v>57.362637362637372</v>
      </c>
      <c r="K378">
        <f t="shared" si="5"/>
        <v>0</v>
      </c>
    </row>
    <row r="379" spans="1:11">
      <c r="A379" s="1" t="s">
        <v>5</v>
      </c>
      <c r="B379" s="1" t="s">
        <v>91</v>
      </c>
      <c r="C379" s="1" t="s">
        <v>94</v>
      </c>
      <c r="D379" s="1" t="s">
        <v>95</v>
      </c>
      <c r="E379" s="1" t="s">
        <v>21</v>
      </c>
      <c r="F379">
        <v>4626.8084210526304</v>
      </c>
      <c r="G379">
        <v>4887.4736842105249</v>
      </c>
      <c r="H379">
        <v>81.457894736842093</v>
      </c>
      <c r="K379">
        <f t="shared" si="5"/>
        <v>0</v>
      </c>
    </row>
    <row r="380" spans="1:11">
      <c r="A380" s="1" t="s">
        <v>5</v>
      </c>
      <c r="B380" s="1" t="s">
        <v>91</v>
      </c>
      <c r="C380" s="1" t="s">
        <v>94</v>
      </c>
      <c r="D380" s="1" t="s">
        <v>95</v>
      </c>
      <c r="E380" s="1" t="s">
        <v>22</v>
      </c>
      <c r="G380">
        <v>6706.1519999999991</v>
      </c>
      <c r="H380">
        <v>1279.8</v>
      </c>
      <c r="K380">
        <f t="shared" si="5"/>
        <v>0</v>
      </c>
    </row>
    <row r="381" spans="1:11">
      <c r="A381" s="1" t="s">
        <v>5</v>
      </c>
      <c r="B381" s="1" t="s">
        <v>91</v>
      </c>
      <c r="C381" s="1" t="s">
        <v>94</v>
      </c>
      <c r="D381" s="1" t="s">
        <v>95</v>
      </c>
      <c r="E381" s="1" t="s">
        <v>23</v>
      </c>
      <c r="G381">
        <v>7530.7782857142929</v>
      </c>
      <c r="H381">
        <v>1437.1714285714299</v>
      </c>
      <c r="K381">
        <f t="shared" si="5"/>
        <v>0</v>
      </c>
    </row>
    <row r="382" spans="1:11">
      <c r="A382" s="1" t="s">
        <v>5</v>
      </c>
      <c r="B382" s="1" t="s">
        <v>91</v>
      </c>
      <c r="C382" s="1" t="s">
        <v>94</v>
      </c>
      <c r="D382" s="1" t="s">
        <v>95</v>
      </c>
      <c r="E382" s="1" t="s">
        <v>26</v>
      </c>
      <c r="F382">
        <v>61717.251396617547</v>
      </c>
      <c r="G382">
        <v>212504.06285111795</v>
      </c>
      <c r="H382">
        <v>13005.248646488431</v>
      </c>
      <c r="K382">
        <f t="shared" si="5"/>
        <v>0</v>
      </c>
    </row>
    <row r="383" spans="1:11">
      <c r="A383" s="1" t="s">
        <v>5</v>
      </c>
      <c r="B383" s="1" t="s">
        <v>91</v>
      </c>
      <c r="C383" s="1" t="s">
        <v>94</v>
      </c>
      <c r="D383" s="1" t="s">
        <v>95</v>
      </c>
      <c r="E383" s="1" t="s">
        <v>29</v>
      </c>
      <c r="F383">
        <v>144481.3840286606</v>
      </c>
      <c r="G383">
        <v>497476.48214492085</v>
      </c>
      <c r="H383">
        <v>30445.560707269182</v>
      </c>
      <c r="K383">
        <f t="shared" si="5"/>
        <v>0</v>
      </c>
    </row>
    <row r="384" spans="1:11">
      <c r="A384" s="1" t="s">
        <v>5</v>
      </c>
      <c r="B384" s="1" t="s">
        <v>91</v>
      </c>
      <c r="C384" s="1" t="s">
        <v>94</v>
      </c>
      <c r="D384" s="1" t="s">
        <v>95</v>
      </c>
      <c r="E384" s="1" t="s">
        <v>41</v>
      </c>
      <c r="F384">
        <v>497.53849608237391</v>
      </c>
      <c r="G384">
        <v>2045.9526941705092</v>
      </c>
      <c r="H384">
        <v>104.84283901706304</v>
      </c>
      <c r="K384">
        <f t="shared" si="5"/>
        <v>0</v>
      </c>
    </row>
    <row r="385" spans="1:11">
      <c r="A385" s="1" t="s">
        <v>5</v>
      </c>
      <c r="B385" s="1" t="s">
        <v>91</v>
      </c>
      <c r="C385" s="1" t="s">
        <v>94</v>
      </c>
      <c r="D385" s="1" t="s">
        <v>95</v>
      </c>
      <c r="E385" s="1" t="s">
        <v>44</v>
      </c>
      <c r="F385">
        <v>4297.4505494505529</v>
      </c>
      <c r="G385">
        <v>4539.5604395604432</v>
      </c>
      <c r="H385">
        <v>75.659340659340714</v>
      </c>
      <c r="K385">
        <f t="shared" si="5"/>
        <v>0</v>
      </c>
    </row>
    <row r="386" spans="1:11">
      <c r="A386" s="1" t="s">
        <v>5</v>
      </c>
      <c r="B386" s="1" t="s">
        <v>91</v>
      </c>
      <c r="C386" s="1" t="s">
        <v>94</v>
      </c>
      <c r="D386" s="1" t="s">
        <v>95</v>
      </c>
      <c r="E386" s="1" t="s">
        <v>63</v>
      </c>
      <c r="F386">
        <v>47070.991104595611</v>
      </c>
      <c r="G386">
        <v>162074.24384268039</v>
      </c>
      <c r="H386">
        <v>9918.9437231720494</v>
      </c>
      <c r="K386">
        <f t="shared" si="5"/>
        <v>0</v>
      </c>
    </row>
    <row r="387" spans="1:11">
      <c r="A387" s="1" t="s">
        <v>5</v>
      </c>
      <c r="B387" s="1" t="s">
        <v>91</v>
      </c>
      <c r="C387" s="1" t="s">
        <v>94</v>
      </c>
      <c r="D387" s="1" t="s">
        <v>95</v>
      </c>
      <c r="E387" s="1" t="s">
        <v>75</v>
      </c>
      <c r="F387">
        <v>3024.7607547169819</v>
      </c>
      <c r="G387">
        <v>3195.1698113207558</v>
      </c>
      <c r="H387">
        <v>53.252830188679262</v>
      </c>
      <c r="K387">
        <f t="shared" ref="K387:K450" si="6">I387+J387</f>
        <v>0</v>
      </c>
    </row>
    <row r="388" spans="1:11">
      <c r="A388" s="1" t="s">
        <v>5</v>
      </c>
      <c r="B388" s="1" t="s">
        <v>91</v>
      </c>
      <c r="C388" s="1" t="s">
        <v>96</v>
      </c>
      <c r="D388" s="1" t="s">
        <v>97</v>
      </c>
      <c r="E388" s="1" t="s">
        <v>9</v>
      </c>
      <c r="F388">
        <v>1448.7694994659971</v>
      </c>
      <c r="G388">
        <v>6499.1528948007335</v>
      </c>
      <c r="H388">
        <v>305.2891557162979</v>
      </c>
      <c r="K388">
        <f t="shared" si="6"/>
        <v>0</v>
      </c>
    </row>
    <row r="389" spans="1:11">
      <c r="A389" s="1" t="s">
        <v>5</v>
      </c>
      <c r="B389" s="1" t="s">
        <v>91</v>
      </c>
      <c r="C389" s="1" t="s">
        <v>96</v>
      </c>
      <c r="D389" s="1" t="s">
        <v>97</v>
      </c>
      <c r="E389" s="1" t="s">
        <v>10</v>
      </c>
      <c r="F389">
        <v>342.22346906418318</v>
      </c>
      <c r="G389">
        <v>1535.2080855215693</v>
      </c>
      <c r="H389">
        <v>72.114379806736949</v>
      </c>
      <c r="K389">
        <f t="shared" si="6"/>
        <v>0</v>
      </c>
    </row>
    <row r="390" spans="1:11">
      <c r="A390" s="1" t="s">
        <v>5</v>
      </c>
      <c r="B390" s="1" t="s">
        <v>91</v>
      </c>
      <c r="C390" s="1" t="s">
        <v>96</v>
      </c>
      <c r="D390" s="1" t="s">
        <v>97</v>
      </c>
      <c r="E390" s="1" t="s">
        <v>11</v>
      </c>
      <c r="F390">
        <v>6868.1225087715638</v>
      </c>
      <c r="G390">
        <v>30810.269198227572</v>
      </c>
      <c r="H390">
        <v>1447.2718557588491</v>
      </c>
      <c r="K390">
        <f t="shared" si="6"/>
        <v>0</v>
      </c>
    </row>
    <row r="391" spans="1:11">
      <c r="A391" s="1" t="s">
        <v>5</v>
      </c>
      <c r="B391" s="1" t="s">
        <v>91</v>
      </c>
      <c r="C391" s="1" t="s">
        <v>96</v>
      </c>
      <c r="D391" s="1" t="s">
        <v>97</v>
      </c>
      <c r="E391" s="1" t="s">
        <v>12</v>
      </c>
      <c r="F391">
        <v>2775.1920786060041</v>
      </c>
      <c r="G391">
        <v>12449.459791877402</v>
      </c>
      <c r="H391">
        <v>584.79699285529421</v>
      </c>
      <c r="K391">
        <f t="shared" si="6"/>
        <v>0</v>
      </c>
    </row>
    <row r="392" spans="1:11">
      <c r="A392" s="1" t="s">
        <v>5</v>
      </c>
      <c r="B392" s="1" t="s">
        <v>91</v>
      </c>
      <c r="C392" s="1" t="s">
        <v>96</v>
      </c>
      <c r="D392" s="1" t="s">
        <v>97</v>
      </c>
      <c r="E392" s="1" t="s">
        <v>13</v>
      </c>
      <c r="F392">
        <v>15638.1827734411</v>
      </c>
      <c r="G392">
        <v>64306.54598424377</v>
      </c>
      <c r="H392">
        <v>3295.3258731638825</v>
      </c>
      <c r="K392">
        <f t="shared" si="6"/>
        <v>0</v>
      </c>
    </row>
    <row r="393" spans="1:11">
      <c r="A393" s="1" t="s">
        <v>5</v>
      </c>
      <c r="B393" s="1" t="s">
        <v>91</v>
      </c>
      <c r="C393" s="1" t="s">
        <v>96</v>
      </c>
      <c r="D393" s="1" t="s">
        <v>97</v>
      </c>
      <c r="E393" s="1" t="s">
        <v>14</v>
      </c>
      <c r="F393">
        <v>2048.1061541956242</v>
      </c>
      <c r="G393">
        <v>7052.0133199062311</v>
      </c>
      <c r="H393">
        <v>431.5832151782617</v>
      </c>
      <c r="K393">
        <f t="shared" si="6"/>
        <v>0</v>
      </c>
    </row>
    <row r="394" spans="1:11">
      <c r="A394" s="1" t="s">
        <v>5</v>
      </c>
      <c r="B394" s="1" t="s">
        <v>91</v>
      </c>
      <c r="C394" s="1" t="s">
        <v>96</v>
      </c>
      <c r="D394" s="1" t="s">
        <v>97</v>
      </c>
      <c r="E394" s="1" t="s">
        <v>15</v>
      </c>
      <c r="F394">
        <v>754.52126750817536</v>
      </c>
      <c r="G394">
        <v>2597.9581271801412</v>
      </c>
      <c r="H394">
        <v>158.9950373834248</v>
      </c>
      <c r="K394">
        <f t="shared" si="6"/>
        <v>0</v>
      </c>
    </row>
    <row r="395" spans="1:11">
      <c r="A395" s="1" t="s">
        <v>5</v>
      </c>
      <c r="B395" s="1" t="s">
        <v>91</v>
      </c>
      <c r="C395" s="1" t="s">
        <v>96</v>
      </c>
      <c r="D395" s="1" t="s">
        <v>97</v>
      </c>
      <c r="E395" s="1" t="s">
        <v>16</v>
      </c>
      <c r="F395">
        <v>4018.5745967334828</v>
      </c>
      <c r="G395">
        <v>13836.705448664228</v>
      </c>
      <c r="H395">
        <v>846.80637345825153</v>
      </c>
      <c r="K395">
        <f t="shared" si="6"/>
        <v>0</v>
      </c>
    </row>
    <row r="396" spans="1:11">
      <c r="A396" s="1" t="s">
        <v>5</v>
      </c>
      <c r="B396" s="1" t="s">
        <v>91</v>
      </c>
      <c r="C396" s="1" t="s">
        <v>96</v>
      </c>
      <c r="D396" s="1" t="s">
        <v>97</v>
      </c>
      <c r="E396" s="1" t="s">
        <v>18</v>
      </c>
      <c r="F396">
        <v>1048.9101747434088</v>
      </c>
      <c r="G396">
        <v>3611.5943055601874</v>
      </c>
      <c r="H396">
        <v>221.02957150028365</v>
      </c>
      <c r="K396">
        <f t="shared" si="6"/>
        <v>0</v>
      </c>
    </row>
    <row r="397" spans="1:11">
      <c r="A397" s="1" t="s">
        <v>5</v>
      </c>
      <c r="B397" s="1" t="s">
        <v>91</v>
      </c>
      <c r="C397" s="1" t="s">
        <v>96</v>
      </c>
      <c r="D397" s="1" t="s">
        <v>97</v>
      </c>
      <c r="E397" s="1" t="s">
        <v>19</v>
      </c>
      <c r="F397">
        <v>38819.756499155883</v>
      </c>
      <c r="G397">
        <v>80198.218050395808</v>
      </c>
      <c r="H397">
        <v>8180.218241140381</v>
      </c>
      <c r="K397">
        <f t="shared" si="6"/>
        <v>0</v>
      </c>
    </row>
    <row r="398" spans="1:11">
      <c r="A398" s="1" t="s">
        <v>5</v>
      </c>
      <c r="B398" s="1" t="s">
        <v>91</v>
      </c>
      <c r="C398" s="1" t="s">
        <v>96</v>
      </c>
      <c r="D398" s="1" t="s">
        <v>97</v>
      </c>
      <c r="E398" s="1" t="s">
        <v>20</v>
      </c>
      <c r="F398">
        <v>1842.567032967032</v>
      </c>
      <c r="G398">
        <v>1946.3736263736253</v>
      </c>
      <c r="H398">
        <v>32.439560439560424</v>
      </c>
      <c r="K398">
        <f t="shared" si="6"/>
        <v>0</v>
      </c>
    </row>
    <row r="399" spans="1:11">
      <c r="A399" s="1" t="s">
        <v>5</v>
      </c>
      <c r="B399" s="1" t="s">
        <v>91</v>
      </c>
      <c r="C399" s="1" t="s">
        <v>96</v>
      </c>
      <c r="D399" s="1" t="s">
        <v>97</v>
      </c>
      <c r="E399" s="1" t="s">
        <v>21</v>
      </c>
      <c r="F399">
        <v>445.95215631377539</v>
      </c>
      <c r="G399">
        <v>471.07622145821341</v>
      </c>
      <c r="H399">
        <v>7.8512703576368903</v>
      </c>
      <c r="K399">
        <f t="shared" si="6"/>
        <v>0</v>
      </c>
    </row>
    <row r="400" spans="1:11">
      <c r="A400" s="1" t="s">
        <v>5</v>
      </c>
      <c r="B400" s="1" t="s">
        <v>91</v>
      </c>
      <c r="C400" s="1" t="s">
        <v>96</v>
      </c>
      <c r="D400" s="1" t="s">
        <v>97</v>
      </c>
      <c r="E400" s="1" t="s">
        <v>22</v>
      </c>
      <c r="G400">
        <v>4893.1868571428522</v>
      </c>
      <c r="H400">
        <v>933.81428571428489</v>
      </c>
      <c r="K400">
        <f t="shared" si="6"/>
        <v>0</v>
      </c>
    </row>
    <row r="401" spans="1:11">
      <c r="A401" s="1" t="s">
        <v>5</v>
      </c>
      <c r="B401" s="1" t="s">
        <v>91</v>
      </c>
      <c r="C401" s="1" t="s">
        <v>96</v>
      </c>
      <c r="D401" s="1" t="s">
        <v>97</v>
      </c>
      <c r="E401" s="1" t="s">
        <v>23</v>
      </c>
      <c r="G401">
        <v>8682.8297142857173</v>
      </c>
      <c r="H401">
        <v>1657.0285714285721</v>
      </c>
      <c r="K401">
        <f t="shared" si="6"/>
        <v>0</v>
      </c>
    </row>
    <row r="402" spans="1:11">
      <c r="A402" s="1" t="s">
        <v>5</v>
      </c>
      <c r="B402" s="1" t="s">
        <v>91</v>
      </c>
      <c r="C402" s="1" t="s">
        <v>96</v>
      </c>
      <c r="D402" s="1" t="s">
        <v>97</v>
      </c>
      <c r="E402" s="1" t="s">
        <v>26</v>
      </c>
      <c r="F402">
        <v>3281.4468317013138</v>
      </c>
      <c r="G402">
        <v>11298.63641018652</v>
      </c>
      <c r="H402">
        <v>691.4765483034156</v>
      </c>
      <c r="K402">
        <f t="shared" si="6"/>
        <v>0</v>
      </c>
    </row>
    <row r="403" spans="1:11">
      <c r="A403" s="1" t="s">
        <v>5</v>
      </c>
      <c r="B403" s="1" t="s">
        <v>91</v>
      </c>
      <c r="C403" s="1" t="s">
        <v>96</v>
      </c>
      <c r="D403" s="1" t="s">
        <v>97</v>
      </c>
      <c r="E403" s="1" t="s">
        <v>29</v>
      </c>
      <c r="F403">
        <v>41157.708422042939</v>
      </c>
      <c r="G403">
        <v>141713.70337152021</v>
      </c>
      <c r="H403">
        <v>8672.8786463370434</v>
      </c>
      <c r="K403">
        <f t="shared" si="6"/>
        <v>0</v>
      </c>
    </row>
    <row r="404" spans="1:11">
      <c r="A404" s="1" t="s">
        <v>5</v>
      </c>
      <c r="B404" s="1" t="s">
        <v>91</v>
      </c>
      <c r="C404" s="1" t="s">
        <v>96</v>
      </c>
      <c r="D404" s="1" t="s">
        <v>97</v>
      </c>
      <c r="E404" s="1" t="s">
        <v>63</v>
      </c>
      <c r="F404">
        <v>5635.7104995978443</v>
      </c>
      <c r="G404">
        <v>19404.807426062423</v>
      </c>
      <c r="H404">
        <v>1187.5742144750213</v>
      </c>
      <c r="K404">
        <f t="shared" si="6"/>
        <v>0</v>
      </c>
    </row>
    <row r="405" spans="1:11">
      <c r="A405" s="1" t="s">
        <v>5</v>
      </c>
      <c r="B405" s="1" t="s">
        <v>91</v>
      </c>
      <c r="C405" s="1" t="s">
        <v>98</v>
      </c>
      <c r="D405" s="1" t="s">
        <v>99</v>
      </c>
      <c r="E405" s="1" t="s">
        <v>9</v>
      </c>
      <c r="F405">
        <v>942.91845401519379</v>
      </c>
      <c r="G405">
        <v>4229.9145600681586</v>
      </c>
      <c r="H405">
        <v>198.69467078214919</v>
      </c>
      <c r="K405">
        <f t="shared" si="6"/>
        <v>0</v>
      </c>
    </row>
    <row r="406" spans="1:11">
      <c r="A406" s="1" t="s">
        <v>5</v>
      </c>
      <c r="B406" s="1" t="s">
        <v>91</v>
      </c>
      <c r="C406" s="1" t="s">
        <v>98</v>
      </c>
      <c r="D406" s="1" t="s">
        <v>99</v>
      </c>
      <c r="E406" s="1" t="s">
        <v>10</v>
      </c>
      <c r="F406">
        <v>821.85864059523806</v>
      </c>
      <c r="G406">
        <v>3686.8424998664882</v>
      </c>
      <c r="H406">
        <v>173.18457532267598</v>
      </c>
      <c r="K406">
        <f t="shared" si="6"/>
        <v>0</v>
      </c>
    </row>
    <row r="407" spans="1:11">
      <c r="A407" s="1" t="s">
        <v>5</v>
      </c>
      <c r="B407" s="1" t="s">
        <v>91</v>
      </c>
      <c r="C407" s="1" t="s">
        <v>98</v>
      </c>
      <c r="D407" s="1" t="s">
        <v>99</v>
      </c>
      <c r="E407" s="1" t="s">
        <v>11</v>
      </c>
      <c r="F407">
        <v>3885.6449892888172</v>
      </c>
      <c r="G407">
        <v>17430.930793071326</v>
      </c>
      <c r="H407">
        <v>818.79503856927226</v>
      </c>
      <c r="K407">
        <f t="shared" si="6"/>
        <v>0</v>
      </c>
    </row>
    <row r="408" spans="1:11">
      <c r="A408" s="1" t="s">
        <v>5</v>
      </c>
      <c r="B408" s="1" t="s">
        <v>91</v>
      </c>
      <c r="C408" s="1" t="s">
        <v>98</v>
      </c>
      <c r="D408" s="1" t="s">
        <v>99</v>
      </c>
      <c r="E408" s="1" t="s">
        <v>13</v>
      </c>
      <c r="F408">
        <v>26764.160503546664</v>
      </c>
      <c r="G408">
        <v>110058.23010804233</v>
      </c>
      <c r="H408">
        <v>5639.8260500341366</v>
      </c>
      <c r="K408">
        <f t="shared" si="6"/>
        <v>0</v>
      </c>
    </row>
    <row r="409" spans="1:11">
      <c r="A409" s="1" t="s">
        <v>5</v>
      </c>
      <c r="B409" s="1" t="s">
        <v>91</v>
      </c>
      <c r="C409" s="1" t="s">
        <v>98</v>
      </c>
      <c r="D409" s="1" t="s">
        <v>99</v>
      </c>
      <c r="E409" s="1" t="s">
        <v>14</v>
      </c>
      <c r="F409">
        <v>2839.7560773424257</v>
      </c>
      <c r="G409">
        <v>9777.8123666487845</v>
      </c>
      <c r="H409">
        <v>598.40211683890618</v>
      </c>
      <c r="K409">
        <f t="shared" si="6"/>
        <v>0</v>
      </c>
    </row>
    <row r="410" spans="1:11">
      <c r="A410" s="1" t="s">
        <v>5</v>
      </c>
      <c r="B410" s="1" t="s">
        <v>91</v>
      </c>
      <c r="C410" s="1" t="s">
        <v>98</v>
      </c>
      <c r="D410" s="1" t="s">
        <v>99</v>
      </c>
      <c r="E410" s="1" t="s">
        <v>15</v>
      </c>
      <c r="F410">
        <v>105.18307328164946</v>
      </c>
      <c r="G410">
        <v>362.16503343411023</v>
      </c>
      <c r="H410">
        <v>22.164500046167568</v>
      </c>
      <c r="K410">
        <f t="shared" si="6"/>
        <v>0</v>
      </c>
    </row>
    <row r="411" spans="1:11">
      <c r="A411" s="1" t="s">
        <v>5</v>
      </c>
      <c r="B411" s="1" t="s">
        <v>91</v>
      </c>
      <c r="C411" s="1" t="s">
        <v>98</v>
      </c>
      <c r="D411" s="1" t="s">
        <v>99</v>
      </c>
      <c r="E411" s="1" t="s">
        <v>16</v>
      </c>
      <c r="F411">
        <v>871.41809951992036</v>
      </c>
      <c r="G411">
        <v>3000.4558271713931</v>
      </c>
      <c r="H411">
        <v>183.62789662288941</v>
      </c>
      <c r="K411">
        <f t="shared" si="6"/>
        <v>0</v>
      </c>
    </row>
    <row r="412" spans="1:11">
      <c r="A412" s="1" t="s">
        <v>5</v>
      </c>
      <c r="B412" s="1" t="s">
        <v>91</v>
      </c>
      <c r="C412" s="1" t="s">
        <v>98</v>
      </c>
      <c r="D412" s="1" t="s">
        <v>99</v>
      </c>
      <c r="E412" s="1" t="s">
        <v>19</v>
      </c>
      <c r="F412">
        <v>23199.688520193868</v>
      </c>
      <c r="G412">
        <v>47928.525226175225</v>
      </c>
      <c r="H412">
        <v>4888.7095730698775</v>
      </c>
      <c r="K412">
        <f t="shared" si="6"/>
        <v>0</v>
      </c>
    </row>
    <row r="413" spans="1:11">
      <c r="A413" s="1" t="s">
        <v>5</v>
      </c>
      <c r="B413" s="1" t="s">
        <v>91</v>
      </c>
      <c r="C413" s="1" t="s">
        <v>98</v>
      </c>
      <c r="D413" s="1" t="s">
        <v>99</v>
      </c>
      <c r="E413" s="1" t="s">
        <v>22</v>
      </c>
      <c r="G413">
        <v>2031.2485714285735</v>
      </c>
      <c r="H413">
        <v>387.64285714285762</v>
      </c>
      <c r="K413">
        <f t="shared" si="6"/>
        <v>0</v>
      </c>
    </row>
    <row r="414" spans="1:11">
      <c r="A414" s="1" t="s">
        <v>5</v>
      </c>
      <c r="B414" s="1" t="s">
        <v>91</v>
      </c>
      <c r="C414" s="1" t="s">
        <v>98</v>
      </c>
      <c r="D414" s="1" t="s">
        <v>99</v>
      </c>
      <c r="E414" s="1" t="s">
        <v>23</v>
      </c>
      <c r="G414">
        <v>2558.7668571428603</v>
      </c>
      <c r="H414">
        <v>488.31428571428637</v>
      </c>
      <c r="K414">
        <f t="shared" si="6"/>
        <v>0</v>
      </c>
    </row>
    <row r="415" spans="1:11">
      <c r="A415" s="1" t="s">
        <v>5</v>
      </c>
      <c r="B415" s="1" t="s">
        <v>91</v>
      </c>
      <c r="C415" s="1" t="s">
        <v>98</v>
      </c>
      <c r="D415" s="1" t="s">
        <v>99</v>
      </c>
      <c r="E415" s="1" t="s">
        <v>26</v>
      </c>
      <c r="F415">
        <v>13307.668547783402</v>
      </c>
      <c r="G415">
        <v>45820.796770528184</v>
      </c>
      <c r="H415">
        <v>2804.2327623563274</v>
      </c>
      <c r="K415">
        <f t="shared" si="6"/>
        <v>0</v>
      </c>
    </row>
    <row r="416" spans="1:11">
      <c r="A416" s="1" t="s">
        <v>5</v>
      </c>
      <c r="B416" s="1" t="s">
        <v>91</v>
      </c>
      <c r="C416" s="1" t="s">
        <v>98</v>
      </c>
      <c r="D416" s="1" t="s">
        <v>99</v>
      </c>
      <c r="E416" s="1" t="s">
        <v>29</v>
      </c>
      <c r="F416">
        <v>29125.623996722265</v>
      </c>
      <c r="G416">
        <v>100284.98178900927</v>
      </c>
      <c r="H416">
        <v>6137.4408854873727</v>
      </c>
      <c r="K416">
        <f t="shared" si="6"/>
        <v>0</v>
      </c>
    </row>
    <row r="417" spans="1:11">
      <c r="A417" s="1" t="s">
        <v>5</v>
      </c>
      <c r="B417" s="1" t="s">
        <v>91</v>
      </c>
      <c r="C417" s="1" t="s">
        <v>98</v>
      </c>
      <c r="D417" s="1" t="s">
        <v>99</v>
      </c>
      <c r="E417" s="1" t="s">
        <v>75</v>
      </c>
      <c r="F417">
        <v>4542.9283018867918</v>
      </c>
      <c r="G417">
        <v>4798.867924528301</v>
      </c>
      <c r="H417">
        <v>79.981132075471692</v>
      </c>
      <c r="K417">
        <f t="shared" si="6"/>
        <v>0</v>
      </c>
    </row>
    <row r="418" spans="1:11">
      <c r="A418" s="1" t="s">
        <v>5</v>
      </c>
      <c r="B418" s="1" t="s">
        <v>91</v>
      </c>
      <c r="C418" s="1" t="s">
        <v>100</v>
      </c>
      <c r="D418" s="1" t="s">
        <v>101</v>
      </c>
      <c r="E418" s="1" t="s">
        <v>9</v>
      </c>
      <c r="F418">
        <v>449.8047311972021</v>
      </c>
      <c r="G418">
        <v>2017.8156165855794</v>
      </c>
      <c r="H418">
        <v>94.784233568559543</v>
      </c>
      <c r="K418">
        <f t="shared" si="6"/>
        <v>0</v>
      </c>
    </row>
    <row r="419" spans="1:11">
      <c r="A419" s="1" t="s">
        <v>5</v>
      </c>
      <c r="B419" s="1" t="s">
        <v>91</v>
      </c>
      <c r="C419" s="1" t="s">
        <v>100</v>
      </c>
      <c r="D419" s="1" t="s">
        <v>101</v>
      </c>
      <c r="E419" s="1" t="s">
        <v>10</v>
      </c>
      <c r="F419">
        <v>1136.46721212741</v>
      </c>
      <c r="G419">
        <v>5098.1706712257637</v>
      </c>
      <c r="H419">
        <v>239.47985916152624</v>
      </c>
      <c r="K419">
        <f t="shared" si="6"/>
        <v>0</v>
      </c>
    </row>
    <row r="420" spans="1:11">
      <c r="A420" s="1" t="s">
        <v>5</v>
      </c>
      <c r="B420" s="1" t="s">
        <v>91</v>
      </c>
      <c r="C420" s="1" t="s">
        <v>100</v>
      </c>
      <c r="D420" s="1" t="s">
        <v>101</v>
      </c>
      <c r="E420" s="1" t="s">
        <v>11</v>
      </c>
      <c r="F420">
        <v>1793.4984659231975</v>
      </c>
      <c r="G420">
        <v>8045.6005947956519</v>
      </c>
      <c r="H420">
        <v>377.93150162395398</v>
      </c>
      <c r="K420">
        <f t="shared" si="6"/>
        <v>0</v>
      </c>
    </row>
    <row r="421" spans="1:11">
      <c r="A421" s="1" t="s">
        <v>5</v>
      </c>
      <c r="B421" s="1" t="s">
        <v>91</v>
      </c>
      <c r="C421" s="1" t="s">
        <v>100</v>
      </c>
      <c r="D421" s="1" t="s">
        <v>101</v>
      </c>
      <c r="E421" s="1" t="s">
        <v>12</v>
      </c>
      <c r="F421">
        <v>22687.090634654298</v>
      </c>
      <c r="G421">
        <v>101773.86452929031</v>
      </c>
      <c r="H421">
        <v>4780.6933732837724</v>
      </c>
      <c r="K421">
        <f t="shared" si="6"/>
        <v>0</v>
      </c>
    </row>
    <row r="422" spans="1:11">
      <c r="A422" s="1" t="s">
        <v>5</v>
      </c>
      <c r="B422" s="1" t="s">
        <v>91</v>
      </c>
      <c r="C422" s="1" t="s">
        <v>100</v>
      </c>
      <c r="D422" s="1" t="s">
        <v>101</v>
      </c>
      <c r="E422" s="1" t="s">
        <v>13</v>
      </c>
      <c r="F422">
        <v>28971.667003502731</v>
      </c>
      <c r="G422">
        <v>119135.82693029159</v>
      </c>
      <c r="H422">
        <v>6104.9985953273881</v>
      </c>
      <c r="K422">
        <f t="shared" si="6"/>
        <v>0</v>
      </c>
    </row>
    <row r="423" spans="1:11">
      <c r="A423" s="1" t="s">
        <v>5</v>
      </c>
      <c r="B423" s="1" t="s">
        <v>91</v>
      </c>
      <c r="C423" s="1" t="s">
        <v>100</v>
      </c>
      <c r="D423" s="1" t="s">
        <v>101</v>
      </c>
      <c r="E423" s="1" t="s">
        <v>14</v>
      </c>
      <c r="F423">
        <v>57.029093477686047</v>
      </c>
      <c r="G423">
        <v>196.36185653900753</v>
      </c>
      <c r="H423">
        <v>12.017345620187271</v>
      </c>
      <c r="K423">
        <f t="shared" si="6"/>
        <v>0</v>
      </c>
    </row>
    <row r="424" spans="1:11">
      <c r="A424" s="1" t="s">
        <v>5</v>
      </c>
      <c r="B424" s="1" t="s">
        <v>91</v>
      </c>
      <c r="C424" s="1" t="s">
        <v>100</v>
      </c>
      <c r="D424" s="1" t="s">
        <v>101</v>
      </c>
      <c r="E424" s="1" t="s">
        <v>15</v>
      </c>
      <c r="F424">
        <v>4164.955493294563</v>
      </c>
      <c r="G424">
        <v>14340.722308441682</v>
      </c>
      <c r="H424">
        <v>877.65220527663178</v>
      </c>
      <c r="K424">
        <f t="shared" si="6"/>
        <v>0</v>
      </c>
    </row>
    <row r="425" spans="1:11">
      <c r="A425" s="1" t="s">
        <v>5</v>
      </c>
      <c r="B425" s="1" t="s">
        <v>91</v>
      </c>
      <c r="C425" s="1" t="s">
        <v>100</v>
      </c>
      <c r="D425" s="1" t="s">
        <v>101</v>
      </c>
      <c r="E425" s="1" t="s">
        <v>16</v>
      </c>
      <c r="F425">
        <v>9217.3487826302207</v>
      </c>
      <c r="G425">
        <v>31737.059261392791</v>
      </c>
      <c r="H425">
        <v>1942.3080267972405</v>
      </c>
      <c r="K425">
        <f t="shared" si="6"/>
        <v>0</v>
      </c>
    </row>
    <row r="426" spans="1:11">
      <c r="A426" s="1" t="s">
        <v>5</v>
      </c>
      <c r="B426" s="1" t="s">
        <v>91</v>
      </c>
      <c r="C426" s="1" t="s">
        <v>100</v>
      </c>
      <c r="D426" s="1" t="s">
        <v>101</v>
      </c>
      <c r="E426" s="1" t="s">
        <v>17</v>
      </c>
      <c r="F426">
        <v>8143.4256155093608</v>
      </c>
      <c r="G426">
        <v>28039.340535447871</v>
      </c>
      <c r="H426">
        <v>1716.0076407694112</v>
      </c>
      <c r="K426">
        <f t="shared" si="6"/>
        <v>0</v>
      </c>
    </row>
    <row r="427" spans="1:11">
      <c r="A427" s="1" t="s">
        <v>5</v>
      </c>
      <c r="B427" s="1" t="s">
        <v>91</v>
      </c>
      <c r="C427" s="1" t="s">
        <v>100</v>
      </c>
      <c r="D427" s="1" t="s">
        <v>101</v>
      </c>
      <c r="E427" s="1" t="s">
        <v>19</v>
      </c>
      <c r="F427">
        <v>26015.006571778296</v>
      </c>
      <c r="G427">
        <v>53744.725824628047</v>
      </c>
      <c r="H427">
        <v>5481.9620341120662</v>
      </c>
      <c r="K427">
        <f t="shared" si="6"/>
        <v>0</v>
      </c>
    </row>
    <row r="428" spans="1:11">
      <c r="A428" s="1" t="s">
        <v>5</v>
      </c>
      <c r="B428" s="1" t="s">
        <v>91</v>
      </c>
      <c r="C428" s="1" t="s">
        <v>100</v>
      </c>
      <c r="D428" s="1" t="s">
        <v>101</v>
      </c>
      <c r="E428" s="1" t="s">
        <v>20</v>
      </c>
      <c r="F428">
        <v>1998.7358241758238</v>
      </c>
      <c r="G428">
        <v>2111.3406593406589</v>
      </c>
      <c r="H428">
        <v>35.189010989010981</v>
      </c>
      <c r="K428">
        <f t="shared" si="6"/>
        <v>0</v>
      </c>
    </row>
    <row r="429" spans="1:11">
      <c r="A429" s="1" t="s">
        <v>5</v>
      </c>
      <c r="B429" s="1" t="s">
        <v>91</v>
      </c>
      <c r="C429" s="1" t="s">
        <v>100</v>
      </c>
      <c r="D429" s="1" t="s">
        <v>101</v>
      </c>
      <c r="E429" s="1" t="s">
        <v>21</v>
      </c>
      <c r="F429">
        <v>603.98728421052522</v>
      </c>
      <c r="G429">
        <v>638.01473684210407</v>
      </c>
      <c r="H429">
        <v>10.633578947368402</v>
      </c>
      <c r="K429">
        <f t="shared" si="6"/>
        <v>0</v>
      </c>
    </row>
    <row r="430" spans="1:11">
      <c r="A430" s="1" t="s">
        <v>5</v>
      </c>
      <c r="B430" s="1" t="s">
        <v>91</v>
      </c>
      <c r="C430" s="1" t="s">
        <v>100</v>
      </c>
      <c r="D430" s="1" t="s">
        <v>101</v>
      </c>
      <c r="E430" s="1" t="s">
        <v>22</v>
      </c>
      <c r="G430">
        <v>6221.0777142857105</v>
      </c>
      <c r="H430">
        <v>1187.2285714285708</v>
      </c>
      <c r="K430">
        <f t="shared" si="6"/>
        <v>0</v>
      </c>
    </row>
    <row r="431" spans="1:11">
      <c r="A431" s="1" t="s">
        <v>5</v>
      </c>
      <c r="B431" s="1" t="s">
        <v>91</v>
      </c>
      <c r="C431" s="1" t="s">
        <v>100</v>
      </c>
      <c r="D431" s="1" t="s">
        <v>101</v>
      </c>
      <c r="E431" s="1" t="s">
        <v>23</v>
      </c>
      <c r="G431">
        <v>8901.1131428571407</v>
      </c>
      <c r="H431">
        <v>1698.6857142857143</v>
      </c>
      <c r="K431">
        <f t="shared" si="6"/>
        <v>0</v>
      </c>
    </row>
    <row r="432" spans="1:11">
      <c r="A432" s="1" t="s">
        <v>5</v>
      </c>
      <c r="B432" s="1" t="s">
        <v>91</v>
      </c>
      <c r="C432" s="1" t="s">
        <v>100</v>
      </c>
      <c r="D432" s="1" t="s">
        <v>101</v>
      </c>
      <c r="E432" s="1" t="s">
        <v>26</v>
      </c>
      <c r="F432">
        <v>13382.291962720505</v>
      </c>
      <c r="G432">
        <v>46077.739173164548</v>
      </c>
      <c r="H432">
        <v>2819.9576373976729</v>
      </c>
      <c r="K432">
        <f t="shared" si="6"/>
        <v>0</v>
      </c>
    </row>
    <row r="433" spans="1:11">
      <c r="A433" s="1" t="s">
        <v>5</v>
      </c>
      <c r="B433" s="1" t="s">
        <v>91</v>
      </c>
      <c r="C433" s="1" t="s">
        <v>100</v>
      </c>
      <c r="D433" s="1" t="s">
        <v>101</v>
      </c>
      <c r="E433" s="1" t="s">
        <v>29</v>
      </c>
      <c r="F433">
        <v>113999.20817046824</v>
      </c>
      <c r="G433">
        <v>392520.63806850842</v>
      </c>
      <c r="H433">
        <v>24022.263049792735</v>
      </c>
      <c r="K433">
        <f t="shared" si="6"/>
        <v>0</v>
      </c>
    </row>
    <row r="434" spans="1:11">
      <c r="A434" s="1" t="s">
        <v>5</v>
      </c>
      <c r="B434" s="1" t="s">
        <v>91</v>
      </c>
      <c r="C434" s="1" t="s">
        <v>100</v>
      </c>
      <c r="D434" s="1" t="s">
        <v>101</v>
      </c>
      <c r="E434" s="1" t="s">
        <v>41</v>
      </c>
      <c r="F434">
        <v>1260.4161750913133</v>
      </c>
      <c r="G434">
        <v>5183.0197854222224</v>
      </c>
      <c r="H434">
        <v>265.5987650807275</v>
      </c>
      <c r="K434">
        <f t="shared" si="6"/>
        <v>0</v>
      </c>
    </row>
    <row r="435" spans="1:11">
      <c r="A435" s="1" t="s">
        <v>5</v>
      </c>
      <c r="B435" s="1" t="s">
        <v>91</v>
      </c>
      <c r="C435" s="1" t="s">
        <v>100</v>
      </c>
      <c r="D435" s="1" t="s">
        <v>101</v>
      </c>
      <c r="E435" s="1" t="s">
        <v>44</v>
      </c>
      <c r="F435">
        <v>124.71032967032966</v>
      </c>
      <c r="G435">
        <v>131.73626373626374</v>
      </c>
      <c r="H435">
        <v>2.1956043956043954</v>
      </c>
      <c r="K435">
        <f t="shared" si="6"/>
        <v>0</v>
      </c>
    </row>
    <row r="436" spans="1:11">
      <c r="A436" s="1" t="s">
        <v>5</v>
      </c>
      <c r="B436" s="1" t="s">
        <v>91</v>
      </c>
      <c r="C436" s="1" t="s">
        <v>100</v>
      </c>
      <c r="D436" s="1" t="s">
        <v>101</v>
      </c>
      <c r="E436" s="1" t="s">
        <v>55</v>
      </c>
      <c r="F436">
        <v>2691.9984905660372</v>
      </c>
      <c r="G436">
        <v>2843.6603773584898</v>
      </c>
      <c r="H436">
        <v>47.394339622641496</v>
      </c>
      <c r="K436">
        <f t="shared" si="6"/>
        <v>0</v>
      </c>
    </row>
    <row r="437" spans="1:11">
      <c r="A437" s="1" t="s">
        <v>5</v>
      </c>
      <c r="B437" s="1" t="s">
        <v>91</v>
      </c>
      <c r="C437" s="1" t="s">
        <v>100</v>
      </c>
      <c r="D437" s="1" t="s">
        <v>101</v>
      </c>
      <c r="E437" s="1" t="s">
        <v>63</v>
      </c>
      <c r="F437">
        <v>12400.235311195294</v>
      </c>
      <c r="G437">
        <v>42696.334076914442</v>
      </c>
      <c r="H437">
        <v>2613.015645507166</v>
      </c>
      <c r="K437">
        <f t="shared" si="6"/>
        <v>0</v>
      </c>
    </row>
    <row r="438" spans="1:11">
      <c r="A438" s="1" t="s">
        <v>5</v>
      </c>
      <c r="B438" s="1" t="s">
        <v>91</v>
      </c>
      <c r="C438" s="1" t="s">
        <v>100</v>
      </c>
      <c r="D438" s="1" t="s">
        <v>101</v>
      </c>
      <c r="E438" s="1" t="s">
        <v>75</v>
      </c>
      <c r="F438">
        <v>6978.883109433953</v>
      </c>
      <c r="G438">
        <v>7372.0596226415</v>
      </c>
      <c r="H438">
        <v>122.86766037735833</v>
      </c>
      <c r="K438">
        <f t="shared" si="6"/>
        <v>0</v>
      </c>
    </row>
    <row r="439" spans="1:11">
      <c r="A439" s="1" t="s">
        <v>102</v>
      </c>
      <c r="B439" s="1" t="s">
        <v>6</v>
      </c>
      <c r="C439" s="1" t="s">
        <v>7</v>
      </c>
      <c r="D439" s="1" t="s">
        <v>8</v>
      </c>
      <c r="E439" s="1" t="s">
        <v>9</v>
      </c>
      <c r="F439">
        <v>7.978442897231723</v>
      </c>
      <c r="G439">
        <v>35.791145707207725</v>
      </c>
      <c r="H439">
        <v>1.6812419759833119</v>
      </c>
      <c r="K439">
        <f t="shared" si="6"/>
        <v>0</v>
      </c>
    </row>
    <row r="440" spans="1:11">
      <c r="A440" s="1" t="s">
        <v>102</v>
      </c>
      <c r="B440" s="1" t="s">
        <v>6</v>
      </c>
      <c r="C440" s="1" t="s">
        <v>7</v>
      </c>
      <c r="D440" s="1" t="s">
        <v>8</v>
      </c>
      <c r="E440" s="1" t="s">
        <v>10</v>
      </c>
      <c r="F440">
        <v>29.515951382706834</v>
      </c>
      <c r="G440">
        <v>132.408006202797</v>
      </c>
      <c r="H440">
        <v>6.2196918703156019</v>
      </c>
      <c r="K440">
        <f t="shared" si="6"/>
        <v>0</v>
      </c>
    </row>
    <row r="441" spans="1:11">
      <c r="A441" s="1" t="s">
        <v>102</v>
      </c>
      <c r="B441" s="1" t="s">
        <v>6</v>
      </c>
      <c r="C441" s="1" t="s">
        <v>7</v>
      </c>
      <c r="D441" s="1" t="s">
        <v>8</v>
      </c>
      <c r="E441" s="1" t="s">
        <v>11</v>
      </c>
      <c r="F441">
        <v>415.0528563924974</v>
      </c>
      <c r="G441">
        <v>1861.9193557794274</v>
      </c>
      <c r="H441">
        <v>87.461211843849497</v>
      </c>
      <c r="K441">
        <f t="shared" si="6"/>
        <v>0</v>
      </c>
    </row>
    <row r="442" spans="1:11">
      <c r="A442" s="1" t="s">
        <v>102</v>
      </c>
      <c r="B442" s="1" t="s">
        <v>6</v>
      </c>
      <c r="C442" s="1" t="s">
        <v>7</v>
      </c>
      <c r="D442" s="1" t="s">
        <v>8</v>
      </c>
      <c r="E442" s="1" t="s">
        <v>12</v>
      </c>
      <c r="F442">
        <v>296.99201533614752</v>
      </c>
      <c r="G442">
        <v>1332.3006295453345</v>
      </c>
      <c r="H442">
        <v>62.583069045748005</v>
      </c>
      <c r="K442">
        <f t="shared" si="6"/>
        <v>0</v>
      </c>
    </row>
    <row r="443" spans="1:11">
      <c r="A443" s="1" t="s">
        <v>102</v>
      </c>
      <c r="B443" s="1" t="s">
        <v>6</v>
      </c>
      <c r="C443" s="1" t="s">
        <v>7</v>
      </c>
      <c r="D443" s="1" t="s">
        <v>8</v>
      </c>
      <c r="E443" s="1" t="s">
        <v>13</v>
      </c>
      <c r="F443">
        <v>4748.7559833843561</v>
      </c>
      <c r="G443">
        <v>19527.594698029123</v>
      </c>
      <c r="H443">
        <v>1000.6724364396753</v>
      </c>
      <c r="K443">
        <f t="shared" si="6"/>
        <v>0</v>
      </c>
    </row>
    <row r="444" spans="1:11">
      <c r="A444" s="1" t="s">
        <v>102</v>
      </c>
      <c r="B444" s="1" t="s">
        <v>6</v>
      </c>
      <c r="C444" s="1" t="s">
        <v>7</v>
      </c>
      <c r="D444" s="1" t="s">
        <v>8</v>
      </c>
      <c r="E444" s="1" t="s">
        <v>14</v>
      </c>
      <c r="F444">
        <v>159.56885794463449</v>
      </c>
      <c r="G444">
        <v>549.4254823474871</v>
      </c>
      <c r="H444">
        <v>33.624839519666239</v>
      </c>
      <c r="K444">
        <f t="shared" si="6"/>
        <v>0</v>
      </c>
    </row>
    <row r="445" spans="1:11">
      <c r="A445" s="1" t="s">
        <v>102</v>
      </c>
      <c r="B445" s="1" t="s">
        <v>6</v>
      </c>
      <c r="C445" s="1" t="s">
        <v>7</v>
      </c>
      <c r="D445" s="1" t="s">
        <v>8</v>
      </c>
      <c r="E445" s="1" t="s">
        <v>15</v>
      </c>
      <c r="F445">
        <v>933.66877975296188</v>
      </c>
      <c r="G445">
        <v>3214.7965854750287</v>
      </c>
      <c r="H445">
        <v>196.74555103107193</v>
      </c>
      <c r="K445">
        <f t="shared" si="6"/>
        <v>0</v>
      </c>
    </row>
    <row r="446" spans="1:11">
      <c r="A446" s="1" t="s">
        <v>102</v>
      </c>
      <c r="B446" s="1" t="s">
        <v>6</v>
      </c>
      <c r="C446" s="1" t="s">
        <v>7</v>
      </c>
      <c r="D446" s="1" t="s">
        <v>8</v>
      </c>
      <c r="E446" s="1" t="s">
        <v>16</v>
      </c>
      <c r="F446">
        <v>698.54765130336318</v>
      </c>
      <c r="G446">
        <v>2405.2304766962825</v>
      </c>
      <c r="H446">
        <v>147.2001051738126</v>
      </c>
      <c r="K446">
        <f t="shared" si="6"/>
        <v>0</v>
      </c>
    </row>
    <row r="447" spans="1:11">
      <c r="A447" s="1" t="s">
        <v>102</v>
      </c>
      <c r="B447" s="1" t="s">
        <v>6</v>
      </c>
      <c r="C447" s="1" t="s">
        <v>7</v>
      </c>
      <c r="D447" s="1" t="s">
        <v>8</v>
      </c>
      <c r="E447" s="1" t="s">
        <v>17</v>
      </c>
      <c r="F447">
        <v>489.76817563555153</v>
      </c>
      <c r="G447">
        <v>1686.3636150756815</v>
      </c>
      <c r="H447">
        <v>103.2054532426318</v>
      </c>
      <c r="K447">
        <f t="shared" si="6"/>
        <v>0</v>
      </c>
    </row>
    <row r="448" spans="1:11">
      <c r="A448" s="1" t="s">
        <v>102</v>
      </c>
      <c r="B448" s="1" t="s">
        <v>6</v>
      </c>
      <c r="C448" s="1" t="s">
        <v>7</v>
      </c>
      <c r="D448" s="1" t="s">
        <v>8</v>
      </c>
      <c r="E448" s="1" t="s">
        <v>18</v>
      </c>
      <c r="F448">
        <v>486.77524574187476</v>
      </c>
      <c r="G448">
        <v>1676.0583965534299</v>
      </c>
      <c r="H448">
        <v>102.57477386907</v>
      </c>
      <c r="K448">
        <f t="shared" si="6"/>
        <v>0</v>
      </c>
    </row>
    <row r="449" spans="1:11">
      <c r="A449" s="1" t="s">
        <v>102</v>
      </c>
      <c r="B449" s="1" t="s">
        <v>6</v>
      </c>
      <c r="C449" s="1" t="s">
        <v>7</v>
      </c>
      <c r="D449" s="1" t="s">
        <v>8</v>
      </c>
      <c r="E449" s="1" t="s">
        <v>19</v>
      </c>
      <c r="F449">
        <v>39998.22652277341</v>
      </c>
      <c r="G449">
        <v>82632.833937849631</v>
      </c>
      <c r="H449">
        <v>8428.5490616606694</v>
      </c>
      <c r="K449">
        <f t="shared" si="6"/>
        <v>0</v>
      </c>
    </row>
    <row r="450" spans="1:11">
      <c r="A450" s="1" t="s">
        <v>102</v>
      </c>
      <c r="B450" s="1" t="s">
        <v>6</v>
      </c>
      <c r="C450" s="1" t="s">
        <v>7</v>
      </c>
      <c r="D450" s="1" t="s">
        <v>8</v>
      </c>
      <c r="E450" s="1" t="s">
        <v>20</v>
      </c>
      <c r="F450">
        <v>71.905054945054871</v>
      </c>
      <c r="G450">
        <v>75.956043956043871</v>
      </c>
      <c r="H450">
        <v>1.2659340659340645</v>
      </c>
      <c r="K450">
        <f t="shared" si="6"/>
        <v>0</v>
      </c>
    </row>
    <row r="451" spans="1:11">
      <c r="A451" s="1" t="s">
        <v>102</v>
      </c>
      <c r="B451" s="1" t="s">
        <v>6</v>
      </c>
      <c r="C451" s="1" t="s">
        <v>7</v>
      </c>
      <c r="D451" s="1" t="s">
        <v>8</v>
      </c>
      <c r="E451" s="1" t="s">
        <v>21</v>
      </c>
      <c r="F451">
        <v>74.040852953615342</v>
      </c>
      <c r="G451">
        <v>78.21216861297394</v>
      </c>
      <c r="H451">
        <v>1.3035361435495658</v>
      </c>
      <c r="K451">
        <f t="shared" ref="K451:K514" si="7">I451+J451</f>
        <v>0</v>
      </c>
    </row>
    <row r="452" spans="1:11">
      <c r="A452" s="1" t="s">
        <v>102</v>
      </c>
      <c r="B452" s="1" t="s">
        <v>6</v>
      </c>
      <c r="C452" s="1" t="s">
        <v>7</v>
      </c>
      <c r="D452" s="1" t="s">
        <v>8</v>
      </c>
      <c r="E452" s="1" t="s">
        <v>22</v>
      </c>
      <c r="G452">
        <v>3916.9748571428631</v>
      </c>
      <c r="H452">
        <v>747.51428571428687</v>
      </c>
      <c r="K452">
        <f t="shared" si="7"/>
        <v>0</v>
      </c>
    </row>
    <row r="453" spans="1:11">
      <c r="A453" s="1" t="s">
        <v>102</v>
      </c>
      <c r="B453" s="1" t="s">
        <v>6</v>
      </c>
      <c r="C453" s="1" t="s">
        <v>7</v>
      </c>
      <c r="D453" s="1" t="s">
        <v>8</v>
      </c>
      <c r="E453" s="1" t="s">
        <v>23</v>
      </c>
      <c r="G453">
        <v>5056.8994285714289</v>
      </c>
      <c r="H453">
        <v>965.05714285714294</v>
      </c>
      <c r="K453">
        <f t="shared" si="7"/>
        <v>0</v>
      </c>
    </row>
    <row r="454" spans="1:11">
      <c r="A454" s="1" t="s">
        <v>102</v>
      </c>
      <c r="B454" s="1" t="s">
        <v>6</v>
      </c>
      <c r="C454" s="1" t="s">
        <v>7</v>
      </c>
      <c r="D454" s="1" t="s">
        <v>8</v>
      </c>
      <c r="E454" s="1" t="s">
        <v>103</v>
      </c>
      <c r="F454">
        <v>448.89316701289755</v>
      </c>
      <c r="G454">
        <v>474.18292290094809</v>
      </c>
      <c r="H454">
        <v>7.9030487150158022</v>
      </c>
      <c r="K454">
        <f t="shared" si="7"/>
        <v>0</v>
      </c>
    </row>
    <row r="455" spans="1:11">
      <c r="A455" s="1" t="s">
        <v>102</v>
      </c>
      <c r="B455" s="1" t="s">
        <v>6</v>
      </c>
      <c r="C455" s="1" t="s">
        <v>24</v>
      </c>
      <c r="D455" s="1" t="s">
        <v>25</v>
      </c>
      <c r="E455" s="1" t="s">
        <v>11</v>
      </c>
      <c r="F455">
        <v>227.98488865323444</v>
      </c>
      <c r="G455">
        <v>1022.7359490986216</v>
      </c>
      <c r="H455">
        <v>48.041675503711616</v>
      </c>
      <c r="K455">
        <f t="shared" si="7"/>
        <v>0</v>
      </c>
    </row>
    <row r="456" spans="1:11">
      <c r="A456" s="1" t="s">
        <v>102</v>
      </c>
      <c r="B456" s="1" t="s">
        <v>6</v>
      </c>
      <c r="C456" s="1" t="s">
        <v>24</v>
      </c>
      <c r="D456" s="1" t="s">
        <v>25</v>
      </c>
      <c r="E456" s="1" t="s">
        <v>13</v>
      </c>
      <c r="F456">
        <v>2619.1029572470111</v>
      </c>
      <c r="G456">
        <v>10770.143001763408</v>
      </c>
      <c r="H456">
        <v>551.90541410950345</v>
      </c>
      <c r="K456">
        <f t="shared" si="7"/>
        <v>0</v>
      </c>
    </row>
    <row r="457" spans="1:11">
      <c r="A457" s="1" t="s">
        <v>102</v>
      </c>
      <c r="B457" s="1" t="s">
        <v>6</v>
      </c>
      <c r="C457" s="1" t="s">
        <v>24</v>
      </c>
      <c r="D457" s="1" t="s">
        <v>25</v>
      </c>
      <c r="E457" s="1" t="s">
        <v>14</v>
      </c>
      <c r="F457">
        <v>169.41381458224615</v>
      </c>
      <c r="G457">
        <v>583.32351307217061</v>
      </c>
      <c r="H457">
        <v>35.699399000016875</v>
      </c>
      <c r="K457">
        <f t="shared" si="7"/>
        <v>0</v>
      </c>
    </row>
    <row r="458" spans="1:11">
      <c r="A458" s="1" t="s">
        <v>102</v>
      </c>
      <c r="B458" s="1" t="s">
        <v>6</v>
      </c>
      <c r="C458" s="1" t="s">
        <v>24</v>
      </c>
      <c r="D458" s="1" t="s">
        <v>25</v>
      </c>
      <c r="E458" s="1" t="s">
        <v>15</v>
      </c>
      <c r="F458">
        <v>898.1282349309372</v>
      </c>
      <c r="G458">
        <v>3092.4238290784851</v>
      </c>
      <c r="H458">
        <v>189.25633833960345</v>
      </c>
      <c r="K458">
        <f t="shared" si="7"/>
        <v>0</v>
      </c>
    </row>
    <row r="459" spans="1:11">
      <c r="A459" s="1" t="s">
        <v>102</v>
      </c>
      <c r="B459" s="1" t="s">
        <v>6</v>
      </c>
      <c r="C459" s="1" t="s">
        <v>24</v>
      </c>
      <c r="D459" s="1" t="s">
        <v>25</v>
      </c>
      <c r="E459" s="1" t="s">
        <v>16</v>
      </c>
      <c r="F459">
        <v>1208.3036642291252</v>
      </c>
      <c r="G459">
        <v>4160.4159614382079</v>
      </c>
      <c r="H459">
        <v>254.61745684001855</v>
      </c>
      <c r="K459">
        <f t="shared" si="7"/>
        <v>0</v>
      </c>
    </row>
    <row r="460" spans="1:11">
      <c r="A460" s="1" t="s">
        <v>102</v>
      </c>
      <c r="B460" s="1" t="s">
        <v>6</v>
      </c>
      <c r="C460" s="1" t="s">
        <v>24</v>
      </c>
      <c r="D460" s="1" t="s">
        <v>25</v>
      </c>
      <c r="E460" s="1" t="s">
        <v>18</v>
      </c>
      <c r="F460">
        <v>334.00614922430594</v>
      </c>
      <c r="G460">
        <v>1150.0457671274673</v>
      </c>
      <c r="H460">
        <v>70.382800948201066</v>
      </c>
      <c r="K460">
        <f t="shared" si="7"/>
        <v>0</v>
      </c>
    </row>
    <row r="461" spans="1:11">
      <c r="A461" s="1" t="s">
        <v>102</v>
      </c>
      <c r="B461" s="1" t="s">
        <v>6</v>
      </c>
      <c r="C461" s="1" t="s">
        <v>24</v>
      </c>
      <c r="D461" s="1" t="s">
        <v>25</v>
      </c>
      <c r="E461" s="1" t="s">
        <v>19</v>
      </c>
      <c r="F461">
        <v>17456.77274170025</v>
      </c>
      <c r="G461">
        <v>36064.164050733416</v>
      </c>
      <c r="H461">
        <v>3678.5447331748123</v>
      </c>
      <c r="K461">
        <f t="shared" si="7"/>
        <v>0</v>
      </c>
    </row>
    <row r="462" spans="1:11">
      <c r="A462" s="1" t="s">
        <v>102</v>
      </c>
      <c r="B462" s="1" t="s">
        <v>6</v>
      </c>
      <c r="C462" s="1" t="s">
        <v>24</v>
      </c>
      <c r="D462" s="1" t="s">
        <v>25</v>
      </c>
      <c r="E462" s="1" t="s">
        <v>21</v>
      </c>
      <c r="F462">
        <v>53.810526315789453</v>
      </c>
      <c r="G462">
        <v>56.842105263157876</v>
      </c>
      <c r="H462">
        <v>0.94736842105263119</v>
      </c>
      <c r="K462">
        <f t="shared" si="7"/>
        <v>0</v>
      </c>
    </row>
    <row r="463" spans="1:11">
      <c r="A463" s="1" t="s">
        <v>102</v>
      </c>
      <c r="B463" s="1" t="s">
        <v>6</v>
      </c>
      <c r="C463" s="1" t="s">
        <v>24</v>
      </c>
      <c r="D463" s="1" t="s">
        <v>25</v>
      </c>
      <c r="E463" s="1" t="s">
        <v>22</v>
      </c>
      <c r="G463">
        <v>2831.6211428571432</v>
      </c>
      <c r="H463">
        <v>540.38571428571447</v>
      </c>
      <c r="K463">
        <f t="shared" si="7"/>
        <v>0</v>
      </c>
    </row>
    <row r="464" spans="1:11">
      <c r="A464" s="1" t="s">
        <v>102</v>
      </c>
      <c r="B464" s="1" t="s">
        <v>6</v>
      </c>
      <c r="C464" s="1" t="s">
        <v>24</v>
      </c>
      <c r="D464" s="1" t="s">
        <v>25</v>
      </c>
      <c r="E464" s="1" t="s">
        <v>23</v>
      </c>
      <c r="G464">
        <v>2110.073142857143</v>
      </c>
      <c r="H464">
        <v>402.68571428571431</v>
      </c>
      <c r="K464">
        <f t="shared" si="7"/>
        <v>0</v>
      </c>
    </row>
    <row r="465" spans="1:11">
      <c r="A465" s="1" t="s">
        <v>102</v>
      </c>
      <c r="B465" s="1" t="s">
        <v>6</v>
      </c>
      <c r="C465" s="1" t="s">
        <v>24</v>
      </c>
      <c r="D465" s="1" t="s">
        <v>25</v>
      </c>
      <c r="E465" s="1" t="s">
        <v>26</v>
      </c>
      <c r="F465">
        <v>5316.6990308818549</v>
      </c>
      <c r="G465">
        <v>18306.391154044752</v>
      </c>
      <c r="H465">
        <v>1120.3511386275397</v>
      </c>
      <c r="K465">
        <f t="shared" si="7"/>
        <v>0</v>
      </c>
    </row>
    <row r="466" spans="1:11">
      <c r="A466" s="1" t="s">
        <v>102</v>
      </c>
      <c r="B466" s="1" t="s">
        <v>6</v>
      </c>
      <c r="C466" s="1" t="s">
        <v>24</v>
      </c>
      <c r="D466" s="1" t="s">
        <v>25</v>
      </c>
      <c r="E466" s="1" t="s">
        <v>103</v>
      </c>
      <c r="F466">
        <v>99.250665032057029</v>
      </c>
      <c r="G466">
        <v>104.84225179442645</v>
      </c>
      <c r="H466">
        <v>1.7473708632404406</v>
      </c>
      <c r="K466">
        <f t="shared" si="7"/>
        <v>0</v>
      </c>
    </row>
    <row r="467" spans="1:11">
      <c r="A467" s="1" t="s">
        <v>102</v>
      </c>
      <c r="B467" s="1" t="s">
        <v>6</v>
      </c>
      <c r="C467" s="1" t="s">
        <v>27</v>
      </c>
      <c r="D467" s="1" t="s">
        <v>28</v>
      </c>
      <c r="E467" s="1" t="s">
        <v>9</v>
      </c>
      <c r="F467">
        <v>81.520772482786469</v>
      </c>
      <c r="G467">
        <v>365.70066160502341</v>
      </c>
      <c r="H467">
        <v>17.178307393814929</v>
      </c>
      <c r="K467">
        <f t="shared" si="7"/>
        <v>0</v>
      </c>
    </row>
    <row r="468" spans="1:11">
      <c r="A468" s="1" t="s">
        <v>102</v>
      </c>
      <c r="B468" s="1" t="s">
        <v>6</v>
      </c>
      <c r="C468" s="1" t="s">
        <v>27</v>
      </c>
      <c r="D468" s="1" t="s">
        <v>28</v>
      </c>
      <c r="E468" s="1" t="s">
        <v>10</v>
      </c>
      <c r="F468">
        <v>40.937519254794509</v>
      </c>
      <c r="G468">
        <v>183.64494618973237</v>
      </c>
      <c r="H468">
        <v>8.6264797091755927</v>
      </c>
      <c r="K468">
        <f t="shared" si="7"/>
        <v>0</v>
      </c>
    </row>
    <row r="469" spans="1:11">
      <c r="A469" s="1" t="s">
        <v>102</v>
      </c>
      <c r="B469" s="1" t="s">
        <v>6</v>
      </c>
      <c r="C469" s="1" t="s">
        <v>27</v>
      </c>
      <c r="D469" s="1" t="s">
        <v>28</v>
      </c>
      <c r="E469" s="1" t="s">
        <v>11</v>
      </c>
      <c r="F469">
        <v>1209.5471148779445</v>
      </c>
      <c r="G469">
        <v>5426.0057489851706</v>
      </c>
      <c r="H469">
        <v>254.87948057732999</v>
      </c>
      <c r="K469">
        <f t="shared" si="7"/>
        <v>0</v>
      </c>
    </row>
    <row r="470" spans="1:11">
      <c r="A470" s="1" t="s">
        <v>102</v>
      </c>
      <c r="B470" s="1" t="s">
        <v>6</v>
      </c>
      <c r="C470" s="1" t="s">
        <v>27</v>
      </c>
      <c r="D470" s="1" t="s">
        <v>28</v>
      </c>
      <c r="E470" s="1" t="s">
        <v>13</v>
      </c>
      <c r="F470">
        <v>4244.9741036946889</v>
      </c>
      <c r="G470">
        <v>17455.968276875352</v>
      </c>
      <c r="H470">
        <v>894.51397246571867</v>
      </c>
      <c r="K470">
        <f t="shared" si="7"/>
        <v>0</v>
      </c>
    </row>
    <row r="471" spans="1:11">
      <c r="A471" s="1" t="s">
        <v>102</v>
      </c>
      <c r="B471" s="1" t="s">
        <v>6</v>
      </c>
      <c r="C471" s="1" t="s">
        <v>27</v>
      </c>
      <c r="D471" s="1" t="s">
        <v>28</v>
      </c>
      <c r="E471" s="1" t="s">
        <v>14</v>
      </c>
      <c r="F471">
        <v>686.13316839678623</v>
      </c>
      <c r="G471">
        <v>2362.485085478359</v>
      </c>
      <c r="H471">
        <v>144.58408723127567</v>
      </c>
      <c r="K471">
        <f t="shared" si="7"/>
        <v>0</v>
      </c>
    </row>
    <row r="472" spans="1:11">
      <c r="A472" s="1" t="s">
        <v>102</v>
      </c>
      <c r="B472" s="1" t="s">
        <v>6</v>
      </c>
      <c r="C472" s="1" t="s">
        <v>27</v>
      </c>
      <c r="D472" s="1" t="s">
        <v>28</v>
      </c>
      <c r="E472" s="1" t="s">
        <v>15</v>
      </c>
      <c r="F472">
        <v>768.80661160504076</v>
      </c>
      <c r="G472">
        <v>2647.1452440901548</v>
      </c>
      <c r="H472">
        <v>162.00528893831762</v>
      </c>
      <c r="K472">
        <f t="shared" si="7"/>
        <v>0</v>
      </c>
    </row>
    <row r="473" spans="1:11">
      <c r="A473" s="1" t="s">
        <v>102</v>
      </c>
      <c r="B473" s="1" t="s">
        <v>6</v>
      </c>
      <c r="C473" s="1" t="s">
        <v>27</v>
      </c>
      <c r="D473" s="1" t="s">
        <v>28</v>
      </c>
      <c r="E473" s="1" t="s">
        <v>16</v>
      </c>
      <c r="F473">
        <v>2437.8274825701219</v>
      </c>
      <c r="G473">
        <v>8393.8968903053883</v>
      </c>
      <c r="H473">
        <v>513.70648968669013</v>
      </c>
      <c r="K473">
        <f t="shared" si="7"/>
        <v>0</v>
      </c>
    </row>
    <row r="474" spans="1:11">
      <c r="A474" s="1" t="s">
        <v>102</v>
      </c>
      <c r="B474" s="1" t="s">
        <v>6</v>
      </c>
      <c r="C474" s="1" t="s">
        <v>27</v>
      </c>
      <c r="D474" s="1" t="s">
        <v>28</v>
      </c>
      <c r="E474" s="1" t="s">
        <v>18</v>
      </c>
      <c r="F474">
        <v>2174.7365610099619</v>
      </c>
      <c r="G474">
        <v>7488.025542090375</v>
      </c>
      <c r="H474">
        <v>458.26716317593139</v>
      </c>
      <c r="K474">
        <f t="shared" si="7"/>
        <v>0</v>
      </c>
    </row>
    <row r="475" spans="1:11">
      <c r="A475" s="1" t="s">
        <v>102</v>
      </c>
      <c r="B475" s="1" t="s">
        <v>6</v>
      </c>
      <c r="C475" s="1" t="s">
        <v>27</v>
      </c>
      <c r="D475" s="1" t="s">
        <v>28</v>
      </c>
      <c r="E475" s="1" t="s">
        <v>19</v>
      </c>
      <c r="F475">
        <v>39707.994257126935</v>
      </c>
      <c r="G475">
        <v>82033.239488407824</v>
      </c>
      <c r="H475">
        <v>8367.3904278176069</v>
      </c>
      <c r="K475">
        <f t="shared" si="7"/>
        <v>0</v>
      </c>
    </row>
    <row r="476" spans="1:11">
      <c r="A476" s="1" t="s">
        <v>102</v>
      </c>
      <c r="B476" s="1" t="s">
        <v>6</v>
      </c>
      <c r="C476" s="1" t="s">
        <v>27</v>
      </c>
      <c r="D476" s="1" t="s">
        <v>28</v>
      </c>
      <c r="E476" s="1" t="s">
        <v>20</v>
      </c>
      <c r="F476">
        <v>103.36351648351638</v>
      </c>
      <c r="G476">
        <v>109.18681318681307</v>
      </c>
      <c r="H476">
        <v>1.819780219780218</v>
      </c>
      <c r="K476">
        <f t="shared" si="7"/>
        <v>0</v>
      </c>
    </row>
    <row r="477" spans="1:11">
      <c r="A477" s="1" t="s">
        <v>102</v>
      </c>
      <c r="B477" s="1" t="s">
        <v>6</v>
      </c>
      <c r="C477" s="1" t="s">
        <v>27</v>
      </c>
      <c r="D477" s="1" t="s">
        <v>28</v>
      </c>
      <c r="E477" s="1" t="s">
        <v>21</v>
      </c>
      <c r="F477">
        <v>246.31613024295837</v>
      </c>
      <c r="G477">
        <v>260.1930953270687</v>
      </c>
      <c r="H477">
        <v>4.3365515887844781</v>
      </c>
      <c r="K477">
        <f t="shared" si="7"/>
        <v>0</v>
      </c>
    </row>
    <row r="478" spans="1:11">
      <c r="A478" s="1" t="s">
        <v>102</v>
      </c>
      <c r="B478" s="1" t="s">
        <v>6</v>
      </c>
      <c r="C478" s="1" t="s">
        <v>27</v>
      </c>
      <c r="D478" s="1" t="s">
        <v>28</v>
      </c>
      <c r="E478" s="1" t="s">
        <v>22</v>
      </c>
      <c r="G478">
        <v>503.26457142857168</v>
      </c>
      <c r="H478">
        <v>96.042857142857201</v>
      </c>
      <c r="K478">
        <f t="shared" si="7"/>
        <v>0</v>
      </c>
    </row>
    <row r="479" spans="1:11">
      <c r="A479" s="1" t="s">
        <v>102</v>
      </c>
      <c r="B479" s="1" t="s">
        <v>6</v>
      </c>
      <c r="C479" s="1" t="s">
        <v>27</v>
      </c>
      <c r="D479" s="1" t="s">
        <v>28</v>
      </c>
      <c r="E479" s="1" t="s">
        <v>23</v>
      </c>
      <c r="G479">
        <v>2795.2405714285728</v>
      </c>
      <c r="H479">
        <v>533.44285714285741</v>
      </c>
      <c r="K479">
        <f t="shared" si="7"/>
        <v>0</v>
      </c>
    </row>
    <row r="480" spans="1:11">
      <c r="A480" s="1" t="s">
        <v>102</v>
      </c>
      <c r="B480" s="1" t="s">
        <v>6</v>
      </c>
      <c r="C480" s="1" t="s">
        <v>27</v>
      </c>
      <c r="D480" s="1" t="s">
        <v>28</v>
      </c>
      <c r="E480" s="1" t="s">
        <v>26</v>
      </c>
      <c r="F480">
        <v>26168.553275550865</v>
      </c>
      <c r="G480">
        <v>90103.233117981319</v>
      </c>
      <c r="H480">
        <v>5514.3178668204619</v>
      </c>
      <c r="K480">
        <f t="shared" si="7"/>
        <v>0</v>
      </c>
    </row>
    <row r="481" spans="1:11">
      <c r="A481" s="1" t="s">
        <v>102</v>
      </c>
      <c r="B481" s="1" t="s">
        <v>6</v>
      </c>
      <c r="C481" s="1" t="s">
        <v>27</v>
      </c>
      <c r="D481" s="1" t="s">
        <v>28</v>
      </c>
      <c r="E481" s="1" t="s">
        <v>29</v>
      </c>
      <c r="F481">
        <v>14674.733553321767</v>
      </c>
      <c r="G481">
        <v>50527.857783203326</v>
      </c>
      <c r="H481">
        <v>3092.3048963320462</v>
      </c>
      <c r="K481">
        <f t="shared" si="7"/>
        <v>0</v>
      </c>
    </row>
    <row r="482" spans="1:11">
      <c r="A482" s="1" t="s">
        <v>102</v>
      </c>
      <c r="B482" s="1" t="s">
        <v>6</v>
      </c>
      <c r="C482" s="1" t="s">
        <v>27</v>
      </c>
      <c r="D482" s="1" t="s">
        <v>28</v>
      </c>
      <c r="E482" s="1" t="s">
        <v>103</v>
      </c>
      <c r="F482">
        <v>596.5830599358701</v>
      </c>
      <c r="G482">
        <v>630.19337317169368</v>
      </c>
      <c r="H482">
        <v>10.503222886194896</v>
      </c>
      <c r="K482">
        <f t="shared" si="7"/>
        <v>0</v>
      </c>
    </row>
    <row r="483" spans="1:11">
      <c r="A483" s="1" t="s">
        <v>102</v>
      </c>
      <c r="B483" s="1" t="s">
        <v>6</v>
      </c>
      <c r="C483" s="1" t="s">
        <v>30</v>
      </c>
      <c r="D483" s="1" t="s">
        <v>31</v>
      </c>
      <c r="E483" s="1" t="s">
        <v>10</v>
      </c>
      <c r="F483">
        <v>2848.4018377221928</v>
      </c>
      <c r="G483">
        <v>12777.87740286591</v>
      </c>
      <c r="H483">
        <v>600.22397800304395</v>
      </c>
      <c r="K483">
        <f t="shared" si="7"/>
        <v>0</v>
      </c>
    </row>
    <row r="484" spans="1:11">
      <c r="A484" s="1" t="s">
        <v>102</v>
      </c>
      <c r="B484" s="1" t="s">
        <v>6</v>
      </c>
      <c r="C484" s="1" t="s">
        <v>30</v>
      </c>
      <c r="D484" s="1" t="s">
        <v>31</v>
      </c>
      <c r="E484" s="1" t="s">
        <v>11</v>
      </c>
      <c r="F484">
        <v>8668.2663690620629</v>
      </c>
      <c r="G484">
        <v>38885.680907941962</v>
      </c>
      <c r="H484">
        <v>1826.6036952809598</v>
      </c>
      <c r="K484">
        <f t="shared" si="7"/>
        <v>0</v>
      </c>
    </row>
    <row r="485" spans="1:11">
      <c r="A485" s="1" t="s">
        <v>102</v>
      </c>
      <c r="B485" s="1" t="s">
        <v>6</v>
      </c>
      <c r="C485" s="1" t="s">
        <v>30</v>
      </c>
      <c r="D485" s="1" t="s">
        <v>31</v>
      </c>
      <c r="E485" s="1" t="s">
        <v>12</v>
      </c>
      <c r="F485">
        <v>16923.044334042246</v>
      </c>
      <c r="G485">
        <v>75916.460563927831</v>
      </c>
      <c r="H485">
        <v>3566.0758449108234</v>
      </c>
      <c r="K485">
        <f t="shared" si="7"/>
        <v>0</v>
      </c>
    </row>
    <row r="486" spans="1:11">
      <c r="A486" s="1" t="s">
        <v>102</v>
      </c>
      <c r="B486" s="1" t="s">
        <v>6</v>
      </c>
      <c r="C486" s="1" t="s">
        <v>30</v>
      </c>
      <c r="D486" s="1" t="s">
        <v>31</v>
      </c>
      <c r="E486" s="1" t="s">
        <v>13</v>
      </c>
      <c r="F486">
        <v>16428.718656780533</v>
      </c>
      <c r="G486">
        <v>67557.347747508713</v>
      </c>
      <c r="H486">
        <v>3461.9100209369331</v>
      </c>
      <c r="K486">
        <f t="shared" si="7"/>
        <v>0</v>
      </c>
    </row>
    <row r="487" spans="1:11">
      <c r="A487" s="1" t="s">
        <v>102</v>
      </c>
      <c r="B487" s="1" t="s">
        <v>6</v>
      </c>
      <c r="C487" s="1" t="s">
        <v>30</v>
      </c>
      <c r="D487" s="1" t="s">
        <v>31</v>
      </c>
      <c r="E487" s="1" t="s">
        <v>14</v>
      </c>
      <c r="F487">
        <v>5280.4170975984962</v>
      </c>
      <c r="G487">
        <v>18181.465658233879</v>
      </c>
      <c r="H487">
        <v>1112.7056982839142</v>
      </c>
      <c r="K487">
        <f t="shared" si="7"/>
        <v>0</v>
      </c>
    </row>
    <row r="488" spans="1:11">
      <c r="A488" s="1" t="s">
        <v>102</v>
      </c>
      <c r="B488" s="1" t="s">
        <v>6</v>
      </c>
      <c r="C488" s="1" t="s">
        <v>30</v>
      </c>
      <c r="D488" s="1" t="s">
        <v>31</v>
      </c>
      <c r="E488" s="1" t="s">
        <v>15</v>
      </c>
      <c r="F488">
        <v>4575.3094169370916</v>
      </c>
      <c r="G488">
        <v>15753.647771057374</v>
      </c>
      <c r="H488">
        <v>964.12324358871217</v>
      </c>
      <c r="K488">
        <f t="shared" si="7"/>
        <v>0</v>
      </c>
    </row>
    <row r="489" spans="1:11">
      <c r="A489" s="1" t="s">
        <v>102</v>
      </c>
      <c r="B489" s="1" t="s">
        <v>6</v>
      </c>
      <c r="C489" s="1" t="s">
        <v>30</v>
      </c>
      <c r="D489" s="1" t="s">
        <v>31</v>
      </c>
      <c r="E489" s="1" t="s">
        <v>16</v>
      </c>
      <c r="F489">
        <v>16686.805791092291</v>
      </c>
      <c r="G489">
        <v>57455.799575821948</v>
      </c>
      <c r="H489">
        <v>3516.2949340403065</v>
      </c>
      <c r="K489">
        <f t="shared" si="7"/>
        <v>0</v>
      </c>
    </row>
    <row r="490" spans="1:11">
      <c r="A490" s="1" t="s">
        <v>102</v>
      </c>
      <c r="B490" s="1" t="s">
        <v>6</v>
      </c>
      <c r="C490" s="1" t="s">
        <v>30</v>
      </c>
      <c r="D490" s="1" t="s">
        <v>31</v>
      </c>
      <c r="E490" s="1" t="s">
        <v>17</v>
      </c>
      <c r="F490">
        <v>16923.044334042246</v>
      </c>
      <c r="G490">
        <v>58269.213152137585</v>
      </c>
      <c r="H490">
        <v>3566.0758449108234</v>
      </c>
      <c r="K490">
        <f t="shared" si="7"/>
        <v>0</v>
      </c>
    </row>
    <row r="491" spans="1:11">
      <c r="A491" s="1" t="s">
        <v>102</v>
      </c>
      <c r="B491" s="1" t="s">
        <v>6</v>
      </c>
      <c r="C491" s="1" t="s">
        <v>30</v>
      </c>
      <c r="D491" s="1" t="s">
        <v>31</v>
      </c>
      <c r="E491" s="1" t="s">
        <v>19</v>
      </c>
      <c r="F491">
        <v>88108.955652684264</v>
      </c>
      <c r="G491">
        <v>182025.38796914602</v>
      </c>
      <c r="H491">
        <v>18566.58957285291</v>
      </c>
      <c r="K491">
        <f t="shared" si="7"/>
        <v>0</v>
      </c>
    </row>
    <row r="492" spans="1:11">
      <c r="A492" s="1" t="s">
        <v>102</v>
      </c>
      <c r="B492" s="1" t="s">
        <v>6</v>
      </c>
      <c r="C492" s="1" t="s">
        <v>30</v>
      </c>
      <c r="D492" s="1" t="s">
        <v>31</v>
      </c>
      <c r="E492" s="1" t="s">
        <v>21</v>
      </c>
      <c r="F492">
        <v>29.044135132159642</v>
      </c>
      <c r="G492">
        <v>30.680424435379905</v>
      </c>
      <c r="H492">
        <v>0.51134040725633179</v>
      </c>
      <c r="K492">
        <f t="shared" si="7"/>
        <v>0</v>
      </c>
    </row>
    <row r="493" spans="1:11">
      <c r="A493" s="1" t="s">
        <v>102</v>
      </c>
      <c r="B493" s="1" t="s">
        <v>6</v>
      </c>
      <c r="C493" s="1" t="s">
        <v>30</v>
      </c>
      <c r="D493" s="1" t="s">
        <v>31</v>
      </c>
      <c r="E493" s="1" t="s">
        <v>22</v>
      </c>
      <c r="G493">
        <v>327.42514285714299</v>
      </c>
      <c r="H493">
        <v>62.485714285714316</v>
      </c>
      <c r="K493">
        <f t="shared" si="7"/>
        <v>0</v>
      </c>
    </row>
    <row r="494" spans="1:11">
      <c r="A494" s="1" t="s">
        <v>102</v>
      </c>
      <c r="B494" s="1" t="s">
        <v>6</v>
      </c>
      <c r="C494" s="1" t="s">
        <v>30</v>
      </c>
      <c r="D494" s="1" t="s">
        <v>31</v>
      </c>
      <c r="E494" s="1" t="s">
        <v>23</v>
      </c>
      <c r="G494">
        <v>224.34685714285735</v>
      </c>
      <c r="H494">
        <v>42.814285714285759</v>
      </c>
      <c r="K494">
        <f t="shared" si="7"/>
        <v>0</v>
      </c>
    </row>
    <row r="495" spans="1:11">
      <c r="A495" s="1" t="s">
        <v>102</v>
      </c>
      <c r="B495" s="1" t="s">
        <v>6</v>
      </c>
      <c r="C495" s="1" t="s">
        <v>30</v>
      </c>
      <c r="D495" s="1" t="s">
        <v>31</v>
      </c>
      <c r="E495" s="1" t="s">
        <v>26</v>
      </c>
      <c r="F495">
        <v>23958.548041138311</v>
      </c>
      <c r="G495">
        <v>82493.770923742326</v>
      </c>
      <c r="H495">
        <v>5048.6187805330346</v>
      </c>
      <c r="K495">
        <f t="shared" si="7"/>
        <v>0</v>
      </c>
    </row>
    <row r="496" spans="1:11">
      <c r="A496" s="1" t="s">
        <v>102</v>
      </c>
      <c r="B496" s="1" t="s">
        <v>6</v>
      </c>
      <c r="C496" s="1" t="s">
        <v>30</v>
      </c>
      <c r="D496" s="1" t="s">
        <v>31</v>
      </c>
      <c r="E496" s="1" t="s">
        <v>104</v>
      </c>
      <c r="F496">
        <v>92422.415160158052</v>
      </c>
      <c r="G496">
        <v>190936.61764518631</v>
      </c>
      <c r="H496">
        <v>19475.534999809021</v>
      </c>
      <c r="K496">
        <f t="shared" si="7"/>
        <v>0</v>
      </c>
    </row>
    <row r="497" spans="1:11">
      <c r="A497" s="1" t="s">
        <v>102</v>
      </c>
      <c r="B497" s="1" t="s">
        <v>32</v>
      </c>
      <c r="C497" s="1" t="s">
        <v>33</v>
      </c>
      <c r="D497" s="1" t="s">
        <v>34</v>
      </c>
      <c r="E497" s="1" t="s">
        <v>9</v>
      </c>
      <c r="F497">
        <v>2966.7401046921955</v>
      </c>
      <c r="G497">
        <v>13308.740656563117</v>
      </c>
      <c r="H497">
        <v>625.16058084118913</v>
      </c>
      <c r="K497">
        <f t="shared" si="7"/>
        <v>0</v>
      </c>
    </row>
    <row r="498" spans="1:11">
      <c r="A498" s="1" t="s">
        <v>102</v>
      </c>
      <c r="B498" s="1" t="s">
        <v>32</v>
      </c>
      <c r="C498" s="1" t="s">
        <v>33</v>
      </c>
      <c r="D498" s="1" t="s">
        <v>34</v>
      </c>
      <c r="E498" s="1" t="s">
        <v>10</v>
      </c>
      <c r="F498">
        <v>2715.55780331696</v>
      </c>
      <c r="G498">
        <v>12181.941547590101</v>
      </c>
      <c r="H498">
        <v>572.23067532758819</v>
      </c>
      <c r="K498">
        <f t="shared" si="7"/>
        <v>0</v>
      </c>
    </row>
    <row r="499" spans="1:11">
      <c r="A499" s="1" t="s">
        <v>102</v>
      </c>
      <c r="B499" s="1" t="s">
        <v>32</v>
      </c>
      <c r="C499" s="1" t="s">
        <v>33</v>
      </c>
      <c r="D499" s="1" t="s">
        <v>34</v>
      </c>
      <c r="E499" s="1" t="s">
        <v>11</v>
      </c>
      <c r="F499">
        <v>16245.762004491386</v>
      </c>
      <c r="G499">
        <v>72878.184693045463</v>
      </c>
      <c r="H499">
        <v>3423.3568336075336</v>
      </c>
      <c r="K499">
        <f t="shared" si="7"/>
        <v>0</v>
      </c>
    </row>
    <row r="500" spans="1:11">
      <c r="A500" s="1" t="s">
        <v>102</v>
      </c>
      <c r="B500" s="1" t="s">
        <v>32</v>
      </c>
      <c r="C500" s="1" t="s">
        <v>33</v>
      </c>
      <c r="D500" s="1" t="s">
        <v>34</v>
      </c>
      <c r="E500" s="1" t="s">
        <v>12</v>
      </c>
      <c r="F500">
        <v>49595.544713844072</v>
      </c>
      <c r="G500">
        <v>222484.68656677715</v>
      </c>
      <c r="H500">
        <v>10450.925408465724</v>
      </c>
      <c r="K500">
        <f t="shared" si="7"/>
        <v>0</v>
      </c>
    </row>
    <row r="501" spans="1:11">
      <c r="A501" s="1" t="s">
        <v>102</v>
      </c>
      <c r="B501" s="1" t="s">
        <v>32</v>
      </c>
      <c r="C501" s="1" t="s">
        <v>33</v>
      </c>
      <c r="D501" s="1" t="s">
        <v>34</v>
      </c>
      <c r="E501" s="1" t="s">
        <v>13</v>
      </c>
      <c r="F501">
        <v>53804.053600956337</v>
      </c>
      <c r="G501">
        <v>221250.31387309142</v>
      </c>
      <c r="H501">
        <v>11337.755318568476</v>
      </c>
      <c r="K501">
        <f t="shared" si="7"/>
        <v>0</v>
      </c>
    </row>
    <row r="502" spans="1:11">
      <c r="A502" s="1" t="s">
        <v>102</v>
      </c>
      <c r="B502" s="1" t="s">
        <v>32</v>
      </c>
      <c r="C502" s="1" t="s">
        <v>33</v>
      </c>
      <c r="D502" s="1" t="s">
        <v>34</v>
      </c>
      <c r="E502" s="1" t="s">
        <v>15</v>
      </c>
      <c r="F502">
        <v>901.1911398564107</v>
      </c>
      <c r="G502">
        <v>3102.9699847490774</v>
      </c>
      <c r="H502">
        <v>189.9017630666437</v>
      </c>
      <c r="K502">
        <f t="shared" si="7"/>
        <v>0</v>
      </c>
    </row>
    <row r="503" spans="1:11">
      <c r="A503" s="1" t="s">
        <v>102</v>
      </c>
      <c r="B503" s="1" t="s">
        <v>32</v>
      </c>
      <c r="C503" s="1" t="s">
        <v>33</v>
      </c>
      <c r="D503" s="1" t="s">
        <v>34</v>
      </c>
      <c r="E503" s="1" t="s">
        <v>16</v>
      </c>
      <c r="F503">
        <v>22907.402222800752</v>
      </c>
      <c r="G503">
        <v>78874.478878310503</v>
      </c>
      <c r="H503">
        <v>4827.1181073526068</v>
      </c>
      <c r="K503">
        <f t="shared" si="7"/>
        <v>0</v>
      </c>
    </row>
    <row r="504" spans="1:11">
      <c r="A504" s="1" t="s">
        <v>102</v>
      </c>
      <c r="B504" s="1" t="s">
        <v>32</v>
      </c>
      <c r="C504" s="1" t="s">
        <v>33</v>
      </c>
      <c r="D504" s="1" t="s">
        <v>34</v>
      </c>
      <c r="E504" s="1" t="s">
        <v>18</v>
      </c>
      <c r="F504">
        <v>4658.1900563651498</v>
      </c>
      <c r="G504">
        <v>16039.021345084135</v>
      </c>
      <c r="H504">
        <v>981.58810631914992</v>
      </c>
      <c r="K504">
        <f t="shared" si="7"/>
        <v>0</v>
      </c>
    </row>
    <row r="505" spans="1:11">
      <c r="A505" s="1" t="s">
        <v>102</v>
      </c>
      <c r="B505" s="1" t="s">
        <v>32</v>
      </c>
      <c r="C505" s="1" t="s">
        <v>33</v>
      </c>
      <c r="D505" s="1" t="s">
        <v>34</v>
      </c>
      <c r="E505" s="1" t="s">
        <v>19</v>
      </c>
      <c r="F505">
        <v>62638.833103448298</v>
      </c>
      <c r="G505">
        <v>129406.34482758623</v>
      </c>
      <c r="H505">
        <v>13199.447172413807</v>
      </c>
      <c r="K505">
        <f t="shared" si="7"/>
        <v>0</v>
      </c>
    </row>
    <row r="506" spans="1:11">
      <c r="A506" s="1" t="s">
        <v>102</v>
      </c>
      <c r="B506" s="1" t="s">
        <v>32</v>
      </c>
      <c r="C506" s="1" t="s">
        <v>33</v>
      </c>
      <c r="D506" s="1" t="s">
        <v>34</v>
      </c>
      <c r="E506" s="1" t="s">
        <v>20</v>
      </c>
      <c r="F506">
        <v>224.70329670329716</v>
      </c>
      <c r="G506">
        <v>237.36263736263783</v>
      </c>
      <c r="H506">
        <v>3.9560439560439642</v>
      </c>
      <c r="K506">
        <f t="shared" si="7"/>
        <v>0</v>
      </c>
    </row>
    <row r="507" spans="1:11">
      <c r="A507" s="1" t="s">
        <v>102</v>
      </c>
      <c r="B507" s="1" t="s">
        <v>32</v>
      </c>
      <c r="C507" s="1" t="s">
        <v>33</v>
      </c>
      <c r="D507" s="1" t="s">
        <v>34</v>
      </c>
      <c r="E507" s="1" t="s">
        <v>21</v>
      </c>
      <c r="F507">
        <v>388.47641962373621</v>
      </c>
      <c r="G507">
        <v>410.36241509549598</v>
      </c>
      <c r="H507">
        <v>6.8393735849249335</v>
      </c>
      <c r="K507">
        <f t="shared" si="7"/>
        <v>0</v>
      </c>
    </row>
    <row r="508" spans="1:11">
      <c r="A508" s="1" t="s">
        <v>102</v>
      </c>
      <c r="B508" s="1" t="s">
        <v>32</v>
      </c>
      <c r="C508" s="1" t="s">
        <v>33</v>
      </c>
      <c r="D508" s="1" t="s">
        <v>34</v>
      </c>
      <c r="E508" s="1" t="s">
        <v>22</v>
      </c>
      <c r="G508">
        <v>139.45885714285703</v>
      </c>
      <c r="H508">
        <v>26.614285714285696</v>
      </c>
      <c r="K508">
        <f t="shared" si="7"/>
        <v>0</v>
      </c>
    </row>
    <row r="509" spans="1:11">
      <c r="A509" s="1" t="s">
        <v>102</v>
      </c>
      <c r="B509" s="1" t="s">
        <v>32</v>
      </c>
      <c r="C509" s="1" t="s">
        <v>33</v>
      </c>
      <c r="D509" s="1" t="s">
        <v>34</v>
      </c>
      <c r="E509" s="1" t="s">
        <v>23</v>
      </c>
      <c r="G509">
        <v>2734.6062857142874</v>
      </c>
      <c r="H509">
        <v>521.87142857142896</v>
      </c>
      <c r="K509">
        <f t="shared" si="7"/>
        <v>0</v>
      </c>
    </row>
    <row r="510" spans="1:11">
      <c r="A510" s="1" t="s">
        <v>102</v>
      </c>
      <c r="B510" s="1" t="s">
        <v>32</v>
      </c>
      <c r="C510" s="1" t="s">
        <v>33</v>
      </c>
      <c r="D510" s="1" t="s">
        <v>34</v>
      </c>
      <c r="E510" s="1" t="s">
        <v>103</v>
      </c>
      <c r="F510">
        <v>1165.8059610142293</v>
      </c>
      <c r="G510">
        <v>1231.4851700854535</v>
      </c>
      <c r="H510">
        <v>20.524752834757557</v>
      </c>
      <c r="K510">
        <f t="shared" si="7"/>
        <v>0</v>
      </c>
    </row>
    <row r="511" spans="1:11">
      <c r="A511" s="1" t="s">
        <v>102</v>
      </c>
      <c r="B511" s="1" t="s">
        <v>32</v>
      </c>
      <c r="C511" s="1" t="s">
        <v>33</v>
      </c>
      <c r="D511" s="1" t="s">
        <v>34</v>
      </c>
      <c r="E511" s="1" t="s">
        <v>104</v>
      </c>
      <c r="F511">
        <v>3840.4050545404207</v>
      </c>
      <c r="G511">
        <v>7933.9405947219693</v>
      </c>
      <c r="H511">
        <v>809.26194066164169</v>
      </c>
      <c r="K511">
        <f t="shared" si="7"/>
        <v>0</v>
      </c>
    </row>
    <row r="512" spans="1:11">
      <c r="A512" s="1" t="s">
        <v>102</v>
      </c>
      <c r="B512" s="1" t="s">
        <v>32</v>
      </c>
      <c r="C512" s="1" t="s">
        <v>35</v>
      </c>
      <c r="D512" s="1" t="s">
        <v>36</v>
      </c>
      <c r="E512" s="1" t="s">
        <v>9</v>
      </c>
      <c r="F512">
        <v>166.84693860372724</v>
      </c>
      <c r="G512">
        <v>748.47224794195392</v>
      </c>
      <c r="H512">
        <v>35.158499015168132</v>
      </c>
      <c r="K512">
        <f t="shared" si="7"/>
        <v>0</v>
      </c>
    </row>
    <row r="513" spans="1:11">
      <c r="A513" s="1" t="s">
        <v>102</v>
      </c>
      <c r="B513" s="1" t="s">
        <v>32</v>
      </c>
      <c r="C513" s="1" t="s">
        <v>35</v>
      </c>
      <c r="D513" s="1" t="s">
        <v>36</v>
      </c>
      <c r="E513" s="1" t="s">
        <v>10</v>
      </c>
      <c r="F513">
        <v>157.13730307555352</v>
      </c>
      <c r="G513">
        <v>704.91500445108113</v>
      </c>
      <c r="H513">
        <v>33.112454814346869</v>
      </c>
      <c r="K513">
        <f t="shared" si="7"/>
        <v>0</v>
      </c>
    </row>
    <row r="514" spans="1:11">
      <c r="A514" s="1" t="s">
        <v>102</v>
      </c>
      <c r="B514" s="1" t="s">
        <v>32</v>
      </c>
      <c r="C514" s="1" t="s">
        <v>35</v>
      </c>
      <c r="D514" s="1" t="s">
        <v>36</v>
      </c>
      <c r="E514" s="1" t="s">
        <v>11</v>
      </c>
      <c r="F514">
        <v>6530.1592757250846</v>
      </c>
      <c r="G514">
        <v>29294.172451850842</v>
      </c>
      <c r="H514">
        <v>1376.0552059619422</v>
      </c>
      <c r="K514">
        <f t="shared" si="7"/>
        <v>0</v>
      </c>
    </row>
    <row r="515" spans="1:11">
      <c r="A515" s="1" t="s">
        <v>102</v>
      </c>
      <c r="B515" s="1" t="s">
        <v>32</v>
      </c>
      <c r="C515" s="1" t="s">
        <v>35</v>
      </c>
      <c r="D515" s="1" t="s">
        <v>36</v>
      </c>
      <c r="E515" s="1" t="s">
        <v>13</v>
      </c>
      <c r="F515">
        <v>12334.881073356499</v>
      </c>
      <c r="G515">
        <v>50722.875441839802</v>
      </c>
      <c r="H515">
        <v>2599.2439999143771</v>
      </c>
      <c r="K515">
        <f t="shared" ref="K515:K578" si="8">I515+J515</f>
        <v>0</v>
      </c>
    </row>
    <row r="516" spans="1:11">
      <c r="A516" s="1" t="s">
        <v>102</v>
      </c>
      <c r="B516" s="1" t="s">
        <v>32</v>
      </c>
      <c r="C516" s="1" t="s">
        <v>35</v>
      </c>
      <c r="D516" s="1" t="s">
        <v>36</v>
      </c>
      <c r="E516" s="1" t="s">
        <v>14</v>
      </c>
      <c r="F516">
        <v>12.834379892594402</v>
      </c>
      <c r="G516">
        <v>44.191175232740193</v>
      </c>
      <c r="H516">
        <v>2.7044999242437022</v>
      </c>
      <c r="K516">
        <f t="shared" si="8"/>
        <v>0</v>
      </c>
    </row>
    <row r="517" spans="1:11">
      <c r="A517" s="1" t="s">
        <v>102</v>
      </c>
      <c r="B517" s="1" t="s">
        <v>32</v>
      </c>
      <c r="C517" s="1" t="s">
        <v>35</v>
      </c>
      <c r="D517" s="1" t="s">
        <v>36</v>
      </c>
      <c r="E517" s="1" t="s">
        <v>15</v>
      </c>
      <c r="F517">
        <v>194.80527912586516</v>
      </c>
      <c r="G517">
        <v>670.7510840536429</v>
      </c>
      <c r="H517">
        <v>41.049966344082982</v>
      </c>
      <c r="K517">
        <f t="shared" si="8"/>
        <v>0</v>
      </c>
    </row>
    <row r="518" spans="1:11">
      <c r="A518" s="1" t="s">
        <v>102</v>
      </c>
      <c r="B518" s="1" t="s">
        <v>32</v>
      </c>
      <c r="C518" s="1" t="s">
        <v>35</v>
      </c>
      <c r="D518" s="1" t="s">
        <v>36</v>
      </c>
      <c r="E518" s="1" t="s">
        <v>16</v>
      </c>
      <c r="F518">
        <v>9363.1959245379403</v>
      </c>
      <c r="G518">
        <v>32239.238303868951</v>
      </c>
      <c r="H518">
        <v>1973.0413841967816</v>
      </c>
      <c r="K518">
        <f t="shared" si="8"/>
        <v>0</v>
      </c>
    </row>
    <row r="519" spans="1:11">
      <c r="A519" s="1" t="s">
        <v>102</v>
      </c>
      <c r="B519" s="1" t="s">
        <v>32</v>
      </c>
      <c r="C519" s="1" t="s">
        <v>35</v>
      </c>
      <c r="D519" s="1" t="s">
        <v>36</v>
      </c>
      <c r="E519" s="1" t="s">
        <v>18</v>
      </c>
      <c r="F519">
        <v>3871.2961103791777</v>
      </c>
      <c r="G519">
        <v>13329.5980190134</v>
      </c>
      <c r="H519">
        <v>815.77139876362082</v>
      </c>
      <c r="K519">
        <f t="shared" si="8"/>
        <v>0</v>
      </c>
    </row>
    <row r="520" spans="1:11">
      <c r="A520" s="1" t="s">
        <v>102</v>
      </c>
      <c r="B520" s="1" t="s">
        <v>32</v>
      </c>
      <c r="C520" s="1" t="s">
        <v>35</v>
      </c>
      <c r="D520" s="1" t="s">
        <v>36</v>
      </c>
      <c r="E520" s="1" t="s">
        <v>19</v>
      </c>
      <c r="F520">
        <v>9248.6867669520871</v>
      </c>
      <c r="G520">
        <v>19106.977088636868</v>
      </c>
      <c r="H520">
        <v>1948.9116630409626</v>
      </c>
      <c r="K520">
        <f t="shared" si="8"/>
        <v>0</v>
      </c>
    </row>
    <row r="521" spans="1:11">
      <c r="A521" s="1" t="s">
        <v>102</v>
      </c>
      <c r="B521" s="1" t="s">
        <v>32</v>
      </c>
      <c r="C521" s="1" t="s">
        <v>35</v>
      </c>
      <c r="D521" s="1" t="s">
        <v>36</v>
      </c>
      <c r="E521" s="1" t="s">
        <v>21</v>
      </c>
      <c r="F521">
        <v>182.39448783654314</v>
      </c>
      <c r="G521">
        <v>192.67023363015122</v>
      </c>
      <c r="H521">
        <v>3.21117056050252</v>
      </c>
      <c r="K521">
        <f t="shared" si="8"/>
        <v>0</v>
      </c>
    </row>
    <row r="522" spans="1:11">
      <c r="A522" s="1" t="s">
        <v>102</v>
      </c>
      <c r="B522" s="1" t="s">
        <v>32</v>
      </c>
      <c r="C522" s="1" t="s">
        <v>35</v>
      </c>
      <c r="D522" s="1" t="s">
        <v>36</v>
      </c>
      <c r="E522" s="1" t="s">
        <v>22</v>
      </c>
      <c r="G522">
        <v>181.90285714285727</v>
      </c>
      <c r="H522">
        <v>34.714285714285744</v>
      </c>
      <c r="K522">
        <f t="shared" si="8"/>
        <v>0</v>
      </c>
    </row>
    <row r="523" spans="1:11">
      <c r="A523" s="1" t="s">
        <v>102</v>
      </c>
      <c r="B523" s="1" t="s">
        <v>32</v>
      </c>
      <c r="C523" s="1" t="s">
        <v>35</v>
      </c>
      <c r="D523" s="1" t="s">
        <v>36</v>
      </c>
      <c r="E523" s="1" t="s">
        <v>23</v>
      </c>
      <c r="G523">
        <v>606.34285714285681</v>
      </c>
      <c r="H523">
        <v>115.71428571428568</v>
      </c>
      <c r="K523">
        <f t="shared" si="8"/>
        <v>0</v>
      </c>
    </row>
    <row r="524" spans="1:11">
      <c r="A524" s="1" t="s">
        <v>102</v>
      </c>
      <c r="B524" s="1" t="s">
        <v>32</v>
      </c>
      <c r="C524" s="1" t="s">
        <v>35</v>
      </c>
      <c r="D524" s="1" t="s">
        <v>36</v>
      </c>
      <c r="E524" s="1" t="s">
        <v>103</v>
      </c>
      <c r="F524">
        <v>944.2991461136321</v>
      </c>
      <c r="G524">
        <v>997.49909800735782</v>
      </c>
      <c r="H524">
        <v>16.624984966789295</v>
      </c>
      <c r="K524">
        <f t="shared" si="8"/>
        <v>0</v>
      </c>
    </row>
    <row r="525" spans="1:11">
      <c r="A525" s="1" t="s">
        <v>102</v>
      </c>
      <c r="B525" s="1" t="s">
        <v>32</v>
      </c>
      <c r="C525" s="1" t="s">
        <v>37</v>
      </c>
      <c r="D525" s="1" t="s">
        <v>38</v>
      </c>
      <c r="E525" s="1" t="s">
        <v>10</v>
      </c>
      <c r="F525">
        <v>196.39806745290821</v>
      </c>
      <c r="G525">
        <v>881.03805960183104</v>
      </c>
      <c r="H525">
        <v>41.385603589191312</v>
      </c>
      <c r="K525">
        <f t="shared" si="8"/>
        <v>0</v>
      </c>
    </row>
    <row r="526" spans="1:11">
      <c r="A526" s="1" t="s">
        <v>102</v>
      </c>
      <c r="B526" s="1" t="s">
        <v>32</v>
      </c>
      <c r="C526" s="1" t="s">
        <v>37</v>
      </c>
      <c r="D526" s="1" t="s">
        <v>38</v>
      </c>
      <c r="E526" s="1" t="s">
        <v>11</v>
      </c>
      <c r="F526">
        <v>141.2837566535226</v>
      </c>
      <c r="G526">
        <v>633.79629152982102</v>
      </c>
      <c r="H526">
        <v>29.771746852124512</v>
      </c>
      <c r="K526">
        <f t="shared" si="8"/>
        <v>0</v>
      </c>
    </row>
    <row r="527" spans="1:11">
      <c r="A527" s="1" t="s">
        <v>102</v>
      </c>
      <c r="B527" s="1" t="s">
        <v>32</v>
      </c>
      <c r="C527" s="1" t="s">
        <v>37</v>
      </c>
      <c r="D527" s="1" t="s">
        <v>38</v>
      </c>
      <c r="E527" s="1" t="s">
        <v>15</v>
      </c>
      <c r="F527">
        <v>68.866854821149616</v>
      </c>
      <c r="G527">
        <v>237.12148733302868</v>
      </c>
      <c r="H527">
        <v>14.511835024781368</v>
      </c>
      <c r="K527">
        <f t="shared" si="8"/>
        <v>0</v>
      </c>
    </row>
    <row r="528" spans="1:11">
      <c r="A528" s="1" t="s">
        <v>102</v>
      </c>
      <c r="B528" s="1" t="s">
        <v>32</v>
      </c>
      <c r="C528" s="1" t="s">
        <v>37</v>
      </c>
      <c r="D528" s="1" t="s">
        <v>38</v>
      </c>
      <c r="E528" s="1" t="s">
        <v>18</v>
      </c>
      <c r="F528">
        <v>81.069453695219877</v>
      </c>
      <c r="G528">
        <v>279.13732211831734</v>
      </c>
      <c r="H528">
        <v>17.083204113641035</v>
      </c>
      <c r="K528">
        <f t="shared" si="8"/>
        <v>0</v>
      </c>
    </row>
    <row r="529" spans="1:11">
      <c r="A529" s="1" t="s">
        <v>102</v>
      </c>
      <c r="B529" s="1" t="s">
        <v>32</v>
      </c>
      <c r="C529" s="1" t="s">
        <v>37</v>
      </c>
      <c r="D529" s="1" t="s">
        <v>38</v>
      </c>
      <c r="E529" s="1" t="s">
        <v>19</v>
      </c>
      <c r="F529">
        <v>180.71206160190192</v>
      </c>
      <c r="G529">
        <v>373.33529696408658</v>
      </c>
      <c r="H529">
        <v>38.080200290336869</v>
      </c>
      <c r="K529">
        <f t="shared" si="8"/>
        <v>0</v>
      </c>
    </row>
    <row r="530" spans="1:11">
      <c r="A530" s="1" t="s">
        <v>102</v>
      </c>
      <c r="B530" s="1" t="s">
        <v>32</v>
      </c>
      <c r="C530" s="1" t="s">
        <v>37</v>
      </c>
      <c r="D530" s="1" t="s">
        <v>38</v>
      </c>
      <c r="E530" s="1" t="s">
        <v>20</v>
      </c>
      <c r="F530">
        <v>337.05494505494488</v>
      </c>
      <c r="G530">
        <v>356.04395604395586</v>
      </c>
      <c r="H530">
        <v>5.9340659340659316</v>
      </c>
      <c r="K530">
        <f t="shared" si="8"/>
        <v>0</v>
      </c>
    </row>
    <row r="531" spans="1:11">
      <c r="A531" s="1" t="s">
        <v>102</v>
      </c>
      <c r="B531" s="1" t="s">
        <v>32</v>
      </c>
      <c r="C531" s="1" t="s">
        <v>37</v>
      </c>
      <c r="D531" s="1" t="s">
        <v>38</v>
      </c>
      <c r="E531" s="1" t="s">
        <v>22</v>
      </c>
      <c r="G531">
        <v>24.253714285714306</v>
      </c>
      <c r="H531">
        <v>4.6285714285714334</v>
      </c>
      <c r="K531">
        <f t="shared" si="8"/>
        <v>0</v>
      </c>
    </row>
    <row r="532" spans="1:11">
      <c r="A532" s="1" t="s">
        <v>102</v>
      </c>
      <c r="B532" s="1" t="s">
        <v>32</v>
      </c>
      <c r="C532" s="1" t="s">
        <v>37</v>
      </c>
      <c r="D532" s="1" t="s">
        <v>38</v>
      </c>
      <c r="E532" s="1" t="s">
        <v>23</v>
      </c>
      <c r="G532">
        <v>6.0634285714285765</v>
      </c>
      <c r="H532">
        <v>1.1571428571428584</v>
      </c>
      <c r="K532">
        <f t="shared" si="8"/>
        <v>0</v>
      </c>
    </row>
    <row r="533" spans="1:11">
      <c r="A533" s="1" t="s">
        <v>102</v>
      </c>
      <c r="B533" s="1" t="s">
        <v>32</v>
      </c>
      <c r="C533" s="1" t="s">
        <v>37</v>
      </c>
      <c r="D533" s="1" t="s">
        <v>38</v>
      </c>
      <c r="E533" s="1" t="s">
        <v>29</v>
      </c>
      <c r="F533">
        <v>348.81217897996351</v>
      </c>
      <c r="G533">
        <v>1201.0257023412419</v>
      </c>
      <c r="H533">
        <v>73.502772983284061</v>
      </c>
      <c r="K533">
        <f t="shared" si="8"/>
        <v>0</v>
      </c>
    </row>
    <row r="534" spans="1:11">
      <c r="A534" s="1" t="s">
        <v>102</v>
      </c>
      <c r="B534" s="1" t="s">
        <v>32</v>
      </c>
      <c r="C534" s="1" t="s">
        <v>39</v>
      </c>
      <c r="D534" s="1" t="s">
        <v>40</v>
      </c>
      <c r="E534" s="1" t="s">
        <v>9</v>
      </c>
      <c r="F534">
        <v>641.01057120788766</v>
      </c>
      <c r="G534">
        <v>2875.5614409325799</v>
      </c>
      <c r="H534">
        <v>135.07571505433316</v>
      </c>
      <c r="K534">
        <f t="shared" si="8"/>
        <v>0</v>
      </c>
    </row>
    <row r="535" spans="1:11">
      <c r="A535" s="1" t="s">
        <v>102</v>
      </c>
      <c r="B535" s="1" t="s">
        <v>32</v>
      </c>
      <c r="C535" s="1" t="s">
        <v>39</v>
      </c>
      <c r="D535" s="1" t="s">
        <v>40</v>
      </c>
      <c r="E535" s="1" t="s">
        <v>11</v>
      </c>
      <c r="F535">
        <v>8511.8299597804471</v>
      </c>
      <c r="G535">
        <v>38183.910099949666</v>
      </c>
      <c r="H535">
        <v>1793.6389349581634</v>
      </c>
      <c r="K535">
        <f t="shared" si="8"/>
        <v>0</v>
      </c>
    </row>
    <row r="536" spans="1:11">
      <c r="A536" s="1" t="s">
        <v>102</v>
      </c>
      <c r="B536" s="1" t="s">
        <v>32</v>
      </c>
      <c r="C536" s="1" t="s">
        <v>39</v>
      </c>
      <c r="D536" s="1" t="s">
        <v>40</v>
      </c>
      <c r="E536" s="1" t="s">
        <v>12</v>
      </c>
      <c r="F536">
        <v>7783.5046241032269</v>
      </c>
      <c r="G536">
        <v>34916.656257659328</v>
      </c>
      <c r="H536">
        <v>1640.1639847347885</v>
      </c>
      <c r="K536">
        <f t="shared" si="8"/>
        <v>0</v>
      </c>
    </row>
    <row r="537" spans="1:11">
      <c r="A537" s="1" t="s">
        <v>102</v>
      </c>
      <c r="B537" s="1" t="s">
        <v>32</v>
      </c>
      <c r="C537" s="1" t="s">
        <v>39</v>
      </c>
      <c r="D537" s="1" t="s">
        <v>40</v>
      </c>
      <c r="E537" s="1" t="s">
        <v>13</v>
      </c>
      <c r="F537">
        <v>17171.433709652771</v>
      </c>
      <c r="G537">
        <v>70611.503105114185</v>
      </c>
      <c r="H537">
        <v>3618.4172165348023</v>
      </c>
      <c r="K537">
        <f t="shared" si="8"/>
        <v>0</v>
      </c>
    </row>
    <row r="538" spans="1:11">
      <c r="A538" s="1" t="s">
        <v>102</v>
      </c>
      <c r="B538" s="1" t="s">
        <v>32</v>
      </c>
      <c r="C538" s="1" t="s">
        <v>39</v>
      </c>
      <c r="D538" s="1" t="s">
        <v>40</v>
      </c>
      <c r="E538" s="1" t="s">
        <v>14</v>
      </c>
      <c r="F538">
        <v>1425.0970573282118</v>
      </c>
      <c r="G538">
        <v>4906.8762426450967</v>
      </c>
      <c r="H538">
        <v>300.30082604988019</v>
      </c>
      <c r="K538">
        <f t="shared" si="8"/>
        <v>0</v>
      </c>
    </row>
    <row r="539" spans="1:11">
      <c r="A539" s="1" t="s">
        <v>102</v>
      </c>
      <c r="B539" s="1" t="s">
        <v>32</v>
      </c>
      <c r="C539" s="1" t="s">
        <v>39</v>
      </c>
      <c r="D539" s="1" t="s">
        <v>40</v>
      </c>
      <c r="E539" s="1" t="s">
        <v>15</v>
      </c>
      <c r="F539">
        <v>3494.4382568701444</v>
      </c>
      <c r="G539">
        <v>12032.0058032912</v>
      </c>
      <c r="H539">
        <v>736.3587551614221</v>
      </c>
      <c r="K539">
        <f t="shared" si="8"/>
        <v>0</v>
      </c>
    </row>
    <row r="540" spans="1:11">
      <c r="A540" s="1" t="s">
        <v>102</v>
      </c>
      <c r="B540" s="1" t="s">
        <v>32</v>
      </c>
      <c r="C540" s="1" t="s">
        <v>39</v>
      </c>
      <c r="D540" s="1" t="s">
        <v>40</v>
      </c>
      <c r="E540" s="1" t="s">
        <v>16</v>
      </c>
      <c r="F540">
        <v>28499.96365610159</v>
      </c>
      <c r="G540">
        <v>98130.715982641967</v>
      </c>
      <c r="H540">
        <v>6005.5998181376935</v>
      </c>
      <c r="K540">
        <f t="shared" si="8"/>
        <v>0</v>
      </c>
    </row>
    <row r="541" spans="1:11">
      <c r="A541" s="1" t="s">
        <v>102</v>
      </c>
      <c r="B541" s="1" t="s">
        <v>32</v>
      </c>
      <c r="C541" s="1" t="s">
        <v>39</v>
      </c>
      <c r="D541" s="1" t="s">
        <v>40</v>
      </c>
      <c r="E541" s="1" t="s">
        <v>17</v>
      </c>
      <c r="F541">
        <v>7832.171111516308</v>
      </c>
      <c r="G541">
        <v>26967.632946686743</v>
      </c>
      <c r="H541">
        <v>1650.4191363372302</v>
      </c>
      <c r="K541">
        <f t="shared" si="8"/>
        <v>0</v>
      </c>
    </row>
    <row r="542" spans="1:11">
      <c r="A542" s="1" t="s">
        <v>102</v>
      </c>
      <c r="B542" s="1" t="s">
        <v>32</v>
      </c>
      <c r="C542" s="1" t="s">
        <v>39</v>
      </c>
      <c r="D542" s="1" t="s">
        <v>40</v>
      </c>
      <c r="E542" s="1" t="s">
        <v>19</v>
      </c>
      <c r="F542">
        <v>77266.5921224255</v>
      </c>
      <c r="G542">
        <v>159626.01422242352</v>
      </c>
      <c r="H542">
        <v>16281.853450687217</v>
      </c>
      <c r="K542">
        <f t="shared" si="8"/>
        <v>0</v>
      </c>
    </row>
    <row r="543" spans="1:11">
      <c r="A543" s="1" t="s">
        <v>102</v>
      </c>
      <c r="B543" s="1" t="s">
        <v>32</v>
      </c>
      <c r="C543" s="1" t="s">
        <v>39</v>
      </c>
      <c r="D543" s="1" t="s">
        <v>40</v>
      </c>
      <c r="E543" s="1" t="s">
        <v>20</v>
      </c>
      <c r="F543">
        <v>71.905054945054886</v>
      </c>
      <c r="G543">
        <v>75.956043956043885</v>
      </c>
      <c r="H543">
        <v>1.2659340659340648</v>
      </c>
      <c r="K543">
        <f t="shared" si="8"/>
        <v>0</v>
      </c>
    </row>
    <row r="544" spans="1:11">
      <c r="A544" s="1" t="s">
        <v>102</v>
      </c>
      <c r="B544" s="1" t="s">
        <v>32</v>
      </c>
      <c r="C544" s="1" t="s">
        <v>39</v>
      </c>
      <c r="D544" s="1" t="s">
        <v>40</v>
      </c>
      <c r="E544" s="1" t="s">
        <v>21</v>
      </c>
      <c r="F544">
        <v>570.39157894736832</v>
      </c>
      <c r="G544">
        <v>602.52631578947353</v>
      </c>
      <c r="H544">
        <v>10.042105263157893</v>
      </c>
      <c r="K544">
        <f t="shared" si="8"/>
        <v>0</v>
      </c>
    </row>
    <row r="545" spans="1:11">
      <c r="A545" s="1" t="s">
        <v>102</v>
      </c>
      <c r="B545" s="1" t="s">
        <v>32</v>
      </c>
      <c r="C545" s="1" t="s">
        <v>39</v>
      </c>
      <c r="D545" s="1" t="s">
        <v>40</v>
      </c>
      <c r="E545" s="1" t="s">
        <v>22</v>
      </c>
      <c r="G545">
        <v>145.5222857142858</v>
      </c>
      <c r="H545">
        <v>27.77142857142859</v>
      </c>
      <c r="K545">
        <f t="shared" si="8"/>
        <v>0</v>
      </c>
    </row>
    <row r="546" spans="1:11">
      <c r="A546" s="1" t="s">
        <v>102</v>
      </c>
      <c r="B546" s="1" t="s">
        <v>32</v>
      </c>
      <c r="C546" s="1" t="s">
        <v>39</v>
      </c>
      <c r="D546" s="1" t="s">
        <v>40</v>
      </c>
      <c r="E546" s="1" t="s">
        <v>23</v>
      </c>
      <c r="G546">
        <v>624.53314285714191</v>
      </c>
      <c r="H546">
        <v>119.18571428571413</v>
      </c>
      <c r="K546">
        <f t="shared" si="8"/>
        <v>0</v>
      </c>
    </row>
    <row r="547" spans="1:11">
      <c r="A547" s="1" t="s">
        <v>102</v>
      </c>
      <c r="B547" s="1" t="s">
        <v>32</v>
      </c>
      <c r="C547" s="1" t="s">
        <v>39</v>
      </c>
      <c r="D547" s="1" t="s">
        <v>40</v>
      </c>
      <c r="E547" s="1" t="s">
        <v>29</v>
      </c>
      <c r="F547">
        <v>13445.123989773159</v>
      </c>
      <c r="G547">
        <v>46294.081617517026</v>
      </c>
      <c r="H547">
        <v>2833.1977949920442</v>
      </c>
      <c r="K547">
        <f t="shared" si="8"/>
        <v>0</v>
      </c>
    </row>
    <row r="548" spans="1:11">
      <c r="A548" s="1" t="s">
        <v>102</v>
      </c>
      <c r="B548" s="1" t="s">
        <v>32</v>
      </c>
      <c r="C548" s="1" t="s">
        <v>39</v>
      </c>
      <c r="D548" s="1" t="s">
        <v>40</v>
      </c>
      <c r="E548" s="1" t="s">
        <v>41</v>
      </c>
      <c r="F548">
        <v>4120.3030631510974</v>
      </c>
      <c r="G548">
        <v>16943.302315761521</v>
      </c>
      <c r="H548">
        <v>868.24290814261269</v>
      </c>
      <c r="K548">
        <f t="shared" si="8"/>
        <v>0</v>
      </c>
    </row>
    <row r="549" spans="1:11">
      <c r="A549" s="1" t="s">
        <v>102</v>
      </c>
      <c r="B549" s="1" t="s">
        <v>32</v>
      </c>
      <c r="C549" s="1" t="s">
        <v>39</v>
      </c>
      <c r="D549" s="1" t="s">
        <v>40</v>
      </c>
      <c r="E549" s="1" t="s">
        <v>104</v>
      </c>
      <c r="F549">
        <v>18256.685140801041</v>
      </c>
      <c r="G549">
        <v>37716.713030676023</v>
      </c>
      <c r="H549">
        <v>3847.1047291289583</v>
      </c>
      <c r="K549">
        <f t="shared" si="8"/>
        <v>0</v>
      </c>
    </row>
    <row r="550" spans="1:11">
      <c r="A550" s="1" t="s">
        <v>102</v>
      </c>
      <c r="B550" s="1" t="s">
        <v>32</v>
      </c>
      <c r="C550" s="1" t="s">
        <v>42</v>
      </c>
      <c r="D550" s="1" t="s">
        <v>43</v>
      </c>
      <c r="E550" s="1" t="s">
        <v>9</v>
      </c>
      <c r="F550">
        <v>64.747058336728287</v>
      </c>
      <c r="G550">
        <v>290.4540934731736</v>
      </c>
      <c r="H550">
        <v>13.643698864463563</v>
      </c>
      <c r="K550">
        <f t="shared" si="8"/>
        <v>0</v>
      </c>
    </row>
    <row r="551" spans="1:11">
      <c r="A551" s="1" t="s">
        <v>102</v>
      </c>
      <c r="B551" s="1" t="s">
        <v>32</v>
      </c>
      <c r="C551" s="1" t="s">
        <v>42</v>
      </c>
      <c r="D551" s="1" t="s">
        <v>43</v>
      </c>
      <c r="E551" s="1" t="s">
        <v>10</v>
      </c>
      <c r="F551">
        <v>10561.33039334115</v>
      </c>
      <c r="G551">
        <v>47377.930736483657</v>
      </c>
      <c r="H551">
        <v>2225.5159569637735</v>
      </c>
      <c r="K551">
        <f t="shared" si="8"/>
        <v>0</v>
      </c>
    </row>
    <row r="552" spans="1:11">
      <c r="A552" s="1" t="s">
        <v>102</v>
      </c>
      <c r="B552" s="1" t="s">
        <v>32</v>
      </c>
      <c r="C552" s="1" t="s">
        <v>42</v>
      </c>
      <c r="D552" s="1" t="s">
        <v>43</v>
      </c>
      <c r="E552" s="1" t="s">
        <v>11</v>
      </c>
      <c r="F552">
        <v>41466.686767077823</v>
      </c>
      <c r="G552">
        <v>186018.78175885379</v>
      </c>
      <c r="H552">
        <v>8737.9875115672185</v>
      </c>
      <c r="K552">
        <f t="shared" si="8"/>
        <v>0</v>
      </c>
    </row>
    <row r="553" spans="1:11">
      <c r="A553" s="1" t="s">
        <v>102</v>
      </c>
      <c r="B553" s="1" t="s">
        <v>32</v>
      </c>
      <c r="C553" s="1" t="s">
        <v>42</v>
      </c>
      <c r="D553" s="1" t="s">
        <v>43</v>
      </c>
      <c r="E553" s="1" t="s">
        <v>13</v>
      </c>
      <c r="F553">
        <v>26370.006437534765</v>
      </c>
      <c r="G553">
        <v>108437.40964967564</v>
      </c>
      <c r="H553">
        <v>5556.7686954451065</v>
      </c>
      <c r="K553">
        <f t="shared" si="8"/>
        <v>0</v>
      </c>
    </row>
    <row r="554" spans="1:11">
      <c r="A554" s="1" t="s">
        <v>102</v>
      </c>
      <c r="B554" s="1" t="s">
        <v>32</v>
      </c>
      <c r="C554" s="1" t="s">
        <v>42</v>
      </c>
      <c r="D554" s="1" t="s">
        <v>43</v>
      </c>
      <c r="E554" s="1" t="s">
        <v>14</v>
      </c>
      <c r="F554">
        <v>4857.9473044291399</v>
      </c>
      <c r="G554">
        <v>16726.822986229206</v>
      </c>
      <c r="H554">
        <v>1023.6815667572284</v>
      </c>
      <c r="K554">
        <f t="shared" si="8"/>
        <v>0</v>
      </c>
    </row>
    <row r="555" spans="1:11">
      <c r="A555" s="1" t="s">
        <v>102</v>
      </c>
      <c r="B555" s="1" t="s">
        <v>32</v>
      </c>
      <c r="C555" s="1" t="s">
        <v>42</v>
      </c>
      <c r="D555" s="1" t="s">
        <v>43</v>
      </c>
      <c r="E555" s="1" t="s">
        <v>15</v>
      </c>
      <c r="F555">
        <v>21168.941997552523</v>
      </c>
      <c r="G555">
        <v>72888.63452182374</v>
      </c>
      <c r="H555">
        <v>4460.784432735617</v>
      </c>
      <c r="K555">
        <f t="shared" si="8"/>
        <v>0</v>
      </c>
    </row>
    <row r="556" spans="1:11">
      <c r="A556" s="1" t="s">
        <v>102</v>
      </c>
      <c r="B556" s="1" t="s">
        <v>32</v>
      </c>
      <c r="C556" s="1" t="s">
        <v>42</v>
      </c>
      <c r="D556" s="1" t="s">
        <v>43</v>
      </c>
      <c r="E556" s="1" t="s">
        <v>16</v>
      </c>
      <c r="F556">
        <v>53892.516201128608</v>
      </c>
      <c r="G556">
        <v>185562.03315686187</v>
      </c>
      <c r="H556">
        <v>11356.396429199958</v>
      </c>
      <c r="K556">
        <f t="shared" si="8"/>
        <v>0</v>
      </c>
    </row>
    <row r="557" spans="1:11">
      <c r="A557" s="1" t="s">
        <v>102</v>
      </c>
      <c r="B557" s="1" t="s">
        <v>32</v>
      </c>
      <c r="C557" s="1" t="s">
        <v>42</v>
      </c>
      <c r="D557" s="1" t="s">
        <v>43</v>
      </c>
      <c r="E557" s="1" t="s">
        <v>18</v>
      </c>
      <c r="F557">
        <v>9696.2648314272756</v>
      </c>
      <c r="G557">
        <v>33386.056969990619</v>
      </c>
      <c r="H557">
        <v>2043.2266865634276</v>
      </c>
      <c r="K557">
        <f t="shared" si="8"/>
        <v>0</v>
      </c>
    </row>
    <row r="558" spans="1:11">
      <c r="A558" s="1" t="s">
        <v>102</v>
      </c>
      <c r="B558" s="1" t="s">
        <v>32</v>
      </c>
      <c r="C558" s="1" t="s">
        <v>42</v>
      </c>
      <c r="D558" s="1" t="s">
        <v>43</v>
      </c>
      <c r="E558" s="1" t="s">
        <v>19</v>
      </c>
      <c r="F558">
        <v>99485.205517241542</v>
      </c>
      <c r="G558">
        <v>205527.72413793133</v>
      </c>
      <c r="H558">
        <v>20963.827862069014</v>
      </c>
      <c r="K558">
        <f t="shared" si="8"/>
        <v>0</v>
      </c>
    </row>
    <row r="559" spans="1:11">
      <c r="A559" s="1" t="s">
        <v>102</v>
      </c>
      <c r="B559" s="1" t="s">
        <v>32</v>
      </c>
      <c r="C559" s="1" t="s">
        <v>42</v>
      </c>
      <c r="D559" s="1" t="s">
        <v>43</v>
      </c>
      <c r="E559" s="1" t="s">
        <v>21</v>
      </c>
      <c r="F559">
        <v>699.53684210526342</v>
      </c>
      <c r="G559">
        <v>738.94736842105294</v>
      </c>
      <c r="H559">
        <v>12.315789473684216</v>
      </c>
      <c r="K559">
        <f t="shared" si="8"/>
        <v>0</v>
      </c>
    </row>
    <row r="560" spans="1:11">
      <c r="A560" s="1" t="s">
        <v>102</v>
      </c>
      <c r="B560" s="1" t="s">
        <v>32</v>
      </c>
      <c r="C560" s="1" t="s">
        <v>42</v>
      </c>
      <c r="D560" s="1" t="s">
        <v>43</v>
      </c>
      <c r="E560" s="1" t="s">
        <v>22</v>
      </c>
      <c r="G560">
        <v>145.52228571428574</v>
      </c>
      <c r="H560">
        <v>27.771428571428579</v>
      </c>
      <c r="K560">
        <f t="shared" si="8"/>
        <v>0</v>
      </c>
    </row>
    <row r="561" spans="1:11">
      <c r="A561" s="1" t="s">
        <v>102</v>
      </c>
      <c r="B561" s="1" t="s">
        <v>32</v>
      </c>
      <c r="C561" s="1" t="s">
        <v>42</v>
      </c>
      <c r="D561" s="1" t="s">
        <v>43</v>
      </c>
      <c r="E561" s="1" t="s">
        <v>23</v>
      </c>
      <c r="G561">
        <v>400.18628571428576</v>
      </c>
      <c r="H561">
        <v>76.371428571428595</v>
      </c>
      <c r="K561">
        <f t="shared" si="8"/>
        <v>0</v>
      </c>
    </row>
    <row r="562" spans="1:11">
      <c r="A562" s="1" t="s">
        <v>102</v>
      </c>
      <c r="B562" s="1" t="s">
        <v>32</v>
      </c>
      <c r="C562" s="1" t="s">
        <v>42</v>
      </c>
      <c r="D562" s="1" t="s">
        <v>43</v>
      </c>
      <c r="E562" s="1" t="s">
        <v>29</v>
      </c>
      <c r="F562">
        <v>16172.201025434684</v>
      </c>
      <c r="G562">
        <v>55683.918926730345</v>
      </c>
      <c r="H562">
        <v>3407.8558383159002</v>
      </c>
      <c r="K562">
        <f t="shared" si="8"/>
        <v>0</v>
      </c>
    </row>
    <row r="563" spans="1:11">
      <c r="A563" s="1" t="s">
        <v>102</v>
      </c>
      <c r="B563" s="1" t="s">
        <v>32</v>
      </c>
      <c r="C563" s="1" t="s">
        <v>42</v>
      </c>
      <c r="D563" s="1" t="s">
        <v>43</v>
      </c>
      <c r="E563" s="1" t="s">
        <v>41</v>
      </c>
      <c r="F563">
        <v>31365.282768271183</v>
      </c>
      <c r="G563">
        <v>128978.73287887214</v>
      </c>
      <c r="H563">
        <v>6609.3886561374247</v>
      </c>
      <c r="K563">
        <f t="shared" si="8"/>
        <v>0</v>
      </c>
    </row>
    <row r="564" spans="1:11">
      <c r="A564" s="1" t="s">
        <v>102</v>
      </c>
      <c r="B564" s="1" t="s">
        <v>32</v>
      </c>
      <c r="C564" s="1" t="s">
        <v>42</v>
      </c>
      <c r="D564" s="1" t="s">
        <v>43</v>
      </c>
      <c r="E564" s="1" t="s">
        <v>44</v>
      </c>
      <c r="F564">
        <v>56.175824175824197</v>
      </c>
      <c r="G564">
        <v>59.340659340659357</v>
      </c>
      <c r="H564">
        <v>0.98901098901098927</v>
      </c>
      <c r="K564">
        <f t="shared" si="8"/>
        <v>0</v>
      </c>
    </row>
    <row r="565" spans="1:11">
      <c r="A565" s="1" t="s">
        <v>102</v>
      </c>
      <c r="B565" s="1" t="s">
        <v>32</v>
      </c>
      <c r="C565" s="1" t="s">
        <v>42</v>
      </c>
      <c r="D565" s="1" t="s">
        <v>43</v>
      </c>
      <c r="E565" s="1" t="s">
        <v>103</v>
      </c>
      <c r="F565">
        <v>122.77274999738577</v>
      </c>
      <c r="G565">
        <v>129.6895246451258</v>
      </c>
      <c r="H565">
        <v>2.1614920774187634</v>
      </c>
      <c r="K565">
        <f t="shared" si="8"/>
        <v>0</v>
      </c>
    </row>
    <row r="566" spans="1:11">
      <c r="A566" s="1" t="s">
        <v>102</v>
      </c>
      <c r="B566" s="1" t="s">
        <v>32</v>
      </c>
      <c r="C566" s="1" t="s">
        <v>42</v>
      </c>
      <c r="D566" s="1" t="s">
        <v>43</v>
      </c>
      <c r="E566" s="1" t="s">
        <v>104</v>
      </c>
      <c r="F566">
        <v>56148.15452258828</v>
      </c>
      <c r="G566">
        <v>115997.17117307957</v>
      </c>
      <c r="H566">
        <v>11831.711459654127</v>
      </c>
      <c r="K566">
        <f t="shared" si="8"/>
        <v>0</v>
      </c>
    </row>
    <row r="567" spans="1:11">
      <c r="A567" s="1" t="s">
        <v>102</v>
      </c>
      <c r="B567" s="1" t="s">
        <v>32</v>
      </c>
      <c r="C567" s="1" t="s">
        <v>45</v>
      </c>
      <c r="D567" s="1" t="s">
        <v>46</v>
      </c>
      <c r="E567" s="1" t="s">
        <v>19</v>
      </c>
      <c r="F567">
        <v>3996.1821127146704</v>
      </c>
      <c r="G567">
        <v>8255.7623577971535</v>
      </c>
      <c r="H567">
        <v>842.08776049531048</v>
      </c>
      <c r="K567">
        <f t="shared" si="8"/>
        <v>0</v>
      </c>
    </row>
    <row r="568" spans="1:11">
      <c r="A568" s="1" t="s">
        <v>102</v>
      </c>
      <c r="B568" s="1" t="s">
        <v>32</v>
      </c>
      <c r="C568" s="1" t="s">
        <v>45</v>
      </c>
      <c r="D568" s="1" t="s">
        <v>46</v>
      </c>
      <c r="E568" s="1" t="s">
        <v>21</v>
      </c>
      <c r="F568">
        <v>179.36842105263159</v>
      </c>
      <c r="G568">
        <v>189.47368421052633</v>
      </c>
      <c r="H568">
        <v>3.1578947368421053</v>
      </c>
      <c r="K568">
        <f t="shared" si="8"/>
        <v>0</v>
      </c>
    </row>
    <row r="569" spans="1:11">
      <c r="A569" s="1" t="s">
        <v>102</v>
      </c>
      <c r="B569" s="1" t="s">
        <v>32</v>
      </c>
      <c r="C569" s="1" t="s">
        <v>45</v>
      </c>
      <c r="D569" s="1" t="s">
        <v>46</v>
      </c>
      <c r="E569" s="1" t="s">
        <v>23</v>
      </c>
      <c r="G569">
        <v>90.951428571428622</v>
      </c>
      <c r="H569">
        <v>17.357142857142868</v>
      </c>
      <c r="K569">
        <f t="shared" si="8"/>
        <v>0</v>
      </c>
    </row>
    <row r="570" spans="1:11">
      <c r="A570" s="1" t="s">
        <v>102</v>
      </c>
      <c r="B570" s="1" t="s">
        <v>32</v>
      </c>
      <c r="C570" s="1" t="s">
        <v>45</v>
      </c>
      <c r="D570" s="1" t="s">
        <v>46</v>
      </c>
      <c r="E570" s="1" t="s">
        <v>103</v>
      </c>
      <c r="F570">
        <v>41.527853435069581</v>
      </c>
      <c r="G570">
        <v>43.867450811693217</v>
      </c>
      <c r="H570">
        <v>0.7311241801948869</v>
      </c>
      <c r="K570">
        <f t="shared" si="8"/>
        <v>0</v>
      </c>
    </row>
    <row r="571" spans="1:11">
      <c r="A571" s="1" t="s">
        <v>102</v>
      </c>
      <c r="B571" s="1" t="s">
        <v>47</v>
      </c>
      <c r="C571" s="1" t="s">
        <v>48</v>
      </c>
      <c r="D571" s="1" t="s">
        <v>49</v>
      </c>
      <c r="E571" s="1" t="s">
        <v>9</v>
      </c>
      <c r="F571">
        <v>248.61185125553862</v>
      </c>
      <c r="G571">
        <v>1115.2681177818554</v>
      </c>
      <c r="H571">
        <v>52.388252374752994</v>
      </c>
      <c r="K571">
        <f t="shared" si="8"/>
        <v>0</v>
      </c>
    </row>
    <row r="572" spans="1:11">
      <c r="A572" s="1" t="s">
        <v>102</v>
      </c>
      <c r="B572" s="1" t="s">
        <v>47</v>
      </c>
      <c r="C572" s="1" t="s">
        <v>48</v>
      </c>
      <c r="D572" s="1" t="s">
        <v>49</v>
      </c>
      <c r="E572" s="1" t="s">
        <v>11</v>
      </c>
      <c r="F572">
        <v>4738.0014961376364</v>
      </c>
      <c r="G572">
        <v>21254.586150897805</v>
      </c>
      <c r="H572">
        <v>998.40621787770056</v>
      </c>
      <c r="K572">
        <f t="shared" si="8"/>
        <v>0</v>
      </c>
    </row>
    <row r="573" spans="1:11">
      <c r="A573" s="1" t="s">
        <v>102</v>
      </c>
      <c r="B573" s="1" t="s">
        <v>47</v>
      </c>
      <c r="C573" s="1" t="s">
        <v>48</v>
      </c>
      <c r="D573" s="1" t="s">
        <v>49</v>
      </c>
      <c r="E573" s="1" t="s">
        <v>12</v>
      </c>
      <c r="F573">
        <v>24108.489628987816</v>
      </c>
      <c r="G573">
        <v>108150.23384966496</v>
      </c>
      <c r="H573">
        <v>5080.2149321487404</v>
      </c>
      <c r="K573">
        <f t="shared" si="8"/>
        <v>0</v>
      </c>
    </row>
    <row r="574" spans="1:11">
      <c r="A574" s="1" t="s">
        <v>102</v>
      </c>
      <c r="B574" s="1" t="s">
        <v>47</v>
      </c>
      <c r="C574" s="1" t="s">
        <v>48</v>
      </c>
      <c r="D574" s="1" t="s">
        <v>49</v>
      </c>
      <c r="E574" s="1" t="s">
        <v>13</v>
      </c>
      <c r="F574">
        <v>33724.888621658356</v>
      </c>
      <c r="G574">
        <v>138681.78498625863</v>
      </c>
      <c r="H574">
        <v>7106.6120440326868</v>
      </c>
      <c r="K574">
        <f t="shared" si="8"/>
        <v>0</v>
      </c>
    </row>
    <row r="575" spans="1:11">
      <c r="A575" s="1" t="s">
        <v>102</v>
      </c>
      <c r="B575" s="1" t="s">
        <v>47</v>
      </c>
      <c r="C575" s="1" t="s">
        <v>48</v>
      </c>
      <c r="D575" s="1" t="s">
        <v>49</v>
      </c>
      <c r="E575" s="1" t="s">
        <v>14</v>
      </c>
      <c r="F575">
        <v>2998.9008079087052</v>
      </c>
      <c r="G575">
        <v>10325.777498947829</v>
      </c>
      <c r="H575">
        <v>631.93758293560768</v>
      </c>
      <c r="K575">
        <f t="shared" si="8"/>
        <v>0</v>
      </c>
    </row>
    <row r="576" spans="1:11">
      <c r="A576" s="1" t="s">
        <v>102</v>
      </c>
      <c r="B576" s="1" t="s">
        <v>47</v>
      </c>
      <c r="C576" s="1" t="s">
        <v>48</v>
      </c>
      <c r="D576" s="1" t="s">
        <v>49</v>
      </c>
      <c r="E576" s="1" t="s">
        <v>15</v>
      </c>
      <c r="F576">
        <v>3960.7757587101241</v>
      </c>
      <c r="G576">
        <v>13637.693217398361</v>
      </c>
      <c r="H576">
        <v>834.62682490478039</v>
      </c>
      <c r="K576">
        <f t="shared" si="8"/>
        <v>0</v>
      </c>
    </row>
    <row r="577" spans="1:11">
      <c r="A577" s="1" t="s">
        <v>102</v>
      </c>
      <c r="B577" s="1" t="s">
        <v>47</v>
      </c>
      <c r="C577" s="1" t="s">
        <v>48</v>
      </c>
      <c r="D577" s="1" t="s">
        <v>49</v>
      </c>
      <c r="E577" s="1" t="s">
        <v>16</v>
      </c>
      <c r="F577">
        <v>61049.748065106403</v>
      </c>
      <c r="G577">
        <v>210205.72378541308</v>
      </c>
      <c r="H577">
        <v>12864.590295667293</v>
      </c>
      <c r="K577">
        <f t="shared" si="8"/>
        <v>0</v>
      </c>
    </row>
    <row r="578" spans="1:11">
      <c r="A578" s="1" t="s">
        <v>102</v>
      </c>
      <c r="B578" s="1" t="s">
        <v>47</v>
      </c>
      <c r="C578" s="1" t="s">
        <v>48</v>
      </c>
      <c r="D578" s="1" t="s">
        <v>49</v>
      </c>
      <c r="E578" s="1" t="s">
        <v>17</v>
      </c>
      <c r="F578">
        <v>15887.596654670473</v>
      </c>
      <c r="G578">
        <v>54703.972741118203</v>
      </c>
      <c r="H578">
        <v>3347.8831317564368</v>
      </c>
      <c r="K578">
        <f t="shared" si="8"/>
        <v>0</v>
      </c>
    </row>
    <row r="579" spans="1:11">
      <c r="A579" s="1" t="s">
        <v>102</v>
      </c>
      <c r="B579" s="1" t="s">
        <v>47</v>
      </c>
      <c r="C579" s="1" t="s">
        <v>48</v>
      </c>
      <c r="D579" s="1" t="s">
        <v>49</v>
      </c>
      <c r="E579" s="1" t="s">
        <v>18</v>
      </c>
      <c r="F579">
        <v>12132.321692387284</v>
      </c>
      <c r="G579">
        <v>41773.857278264135</v>
      </c>
      <c r="H579">
        <v>2556.5600654297673</v>
      </c>
      <c r="K579">
        <f t="shared" ref="K579:K642" si="9">I579+J579</f>
        <v>0</v>
      </c>
    </row>
    <row r="580" spans="1:11">
      <c r="A580" s="1" t="s">
        <v>102</v>
      </c>
      <c r="B580" s="1" t="s">
        <v>47</v>
      </c>
      <c r="C580" s="1" t="s">
        <v>48</v>
      </c>
      <c r="D580" s="1" t="s">
        <v>49</v>
      </c>
      <c r="E580" s="1" t="s">
        <v>19</v>
      </c>
      <c r="F580">
        <v>44215.646896551669</v>
      </c>
      <c r="G580">
        <v>91345.655172413652</v>
      </c>
      <c r="H580">
        <v>9317.2568275862013</v>
      </c>
      <c r="K580">
        <f t="shared" si="9"/>
        <v>0</v>
      </c>
    </row>
    <row r="581" spans="1:11">
      <c r="A581" s="1" t="s">
        <v>102</v>
      </c>
      <c r="B581" s="1" t="s">
        <v>47</v>
      </c>
      <c r="C581" s="1" t="s">
        <v>48</v>
      </c>
      <c r="D581" s="1" t="s">
        <v>49</v>
      </c>
      <c r="E581" s="1" t="s">
        <v>20</v>
      </c>
      <c r="F581">
        <v>184.25670329670353</v>
      </c>
      <c r="G581">
        <v>194.63736263736288</v>
      </c>
      <c r="H581">
        <v>3.243956043956048</v>
      </c>
      <c r="K581">
        <f t="shared" si="9"/>
        <v>0</v>
      </c>
    </row>
    <row r="582" spans="1:11">
      <c r="A582" s="1" t="s">
        <v>102</v>
      </c>
      <c r="B582" s="1" t="s">
        <v>47</v>
      </c>
      <c r="C582" s="1" t="s">
        <v>48</v>
      </c>
      <c r="D582" s="1" t="s">
        <v>49</v>
      </c>
      <c r="E582" s="1" t="s">
        <v>21</v>
      </c>
      <c r="F582">
        <v>1429.2695577410852</v>
      </c>
      <c r="G582">
        <v>1509.7917863462169</v>
      </c>
      <c r="H582">
        <v>25.163196439103611</v>
      </c>
      <c r="K582">
        <f t="shared" si="9"/>
        <v>0</v>
      </c>
    </row>
    <row r="583" spans="1:11">
      <c r="A583" s="1" t="s">
        <v>102</v>
      </c>
      <c r="B583" s="1" t="s">
        <v>47</v>
      </c>
      <c r="C583" s="1" t="s">
        <v>48</v>
      </c>
      <c r="D583" s="1" t="s">
        <v>49</v>
      </c>
      <c r="E583" s="1" t="s">
        <v>22</v>
      </c>
      <c r="G583">
        <v>2777.050285714286</v>
      </c>
      <c r="H583">
        <v>529.97142857142876</v>
      </c>
      <c r="K583">
        <f t="shared" si="9"/>
        <v>0</v>
      </c>
    </row>
    <row r="584" spans="1:11">
      <c r="A584" s="1" t="s">
        <v>102</v>
      </c>
      <c r="B584" s="1" t="s">
        <v>47</v>
      </c>
      <c r="C584" s="1" t="s">
        <v>48</v>
      </c>
      <c r="D584" s="1" t="s">
        <v>49</v>
      </c>
      <c r="E584" s="1" t="s">
        <v>23</v>
      </c>
      <c r="G584">
        <v>3807.8331428571482</v>
      </c>
      <c r="H584">
        <v>726.68571428571533</v>
      </c>
      <c r="K584">
        <f t="shared" si="9"/>
        <v>0</v>
      </c>
    </row>
    <row r="585" spans="1:11">
      <c r="A585" s="1" t="s">
        <v>102</v>
      </c>
      <c r="B585" s="1" t="s">
        <v>47</v>
      </c>
      <c r="C585" s="1" t="s">
        <v>48</v>
      </c>
      <c r="D585" s="1" t="s">
        <v>49</v>
      </c>
      <c r="E585" s="1" t="s">
        <v>26</v>
      </c>
      <c r="F585">
        <v>9072.5640704298949</v>
      </c>
      <c r="G585">
        <v>31238.53836350677</v>
      </c>
      <c r="H585">
        <v>1911.798547846616</v>
      </c>
      <c r="K585">
        <f t="shared" si="9"/>
        <v>0</v>
      </c>
    </row>
    <row r="586" spans="1:11">
      <c r="A586" s="1" t="s">
        <v>102</v>
      </c>
      <c r="B586" s="1" t="s">
        <v>47</v>
      </c>
      <c r="C586" s="1" t="s">
        <v>48</v>
      </c>
      <c r="D586" s="1" t="s">
        <v>49</v>
      </c>
      <c r="E586" s="1" t="s">
        <v>44</v>
      </c>
      <c r="F586">
        <v>6.7410989010989004</v>
      </c>
      <c r="G586">
        <v>7.1208791208791204</v>
      </c>
      <c r="H586">
        <v>0.11868131868131868</v>
      </c>
      <c r="K586">
        <f t="shared" si="9"/>
        <v>0</v>
      </c>
    </row>
    <row r="587" spans="1:11">
      <c r="A587" s="1" t="s">
        <v>102</v>
      </c>
      <c r="B587" s="1" t="s">
        <v>47</v>
      </c>
      <c r="C587" s="1" t="s">
        <v>48</v>
      </c>
      <c r="D587" s="1" t="s">
        <v>49</v>
      </c>
      <c r="E587" s="1" t="s">
        <v>50</v>
      </c>
      <c r="I587">
        <v>14732.242199999995</v>
      </c>
      <c r="K587">
        <f t="shared" si="9"/>
        <v>14732.242199999995</v>
      </c>
    </row>
    <row r="588" spans="1:11">
      <c r="A588" s="1" t="s">
        <v>102</v>
      </c>
      <c r="B588" s="1" t="s">
        <v>47</v>
      </c>
      <c r="C588" s="1" t="s">
        <v>48</v>
      </c>
      <c r="D588" s="1" t="s">
        <v>49</v>
      </c>
      <c r="E588" s="1" t="s">
        <v>52</v>
      </c>
      <c r="J588">
        <v>14669.275737599994</v>
      </c>
      <c r="K588">
        <f t="shared" si="9"/>
        <v>14669.275737599994</v>
      </c>
    </row>
    <row r="589" spans="1:11">
      <c r="A589" s="1" t="s">
        <v>102</v>
      </c>
      <c r="B589" s="1" t="s">
        <v>47</v>
      </c>
      <c r="C589" s="1" t="s">
        <v>48</v>
      </c>
      <c r="D589" s="1" t="s">
        <v>49</v>
      </c>
      <c r="E589" s="1" t="s">
        <v>103</v>
      </c>
      <c r="F589">
        <v>1824.3774081233116</v>
      </c>
      <c r="G589">
        <v>1927.1592339330757</v>
      </c>
      <c r="H589">
        <v>32.119320565551263</v>
      </c>
      <c r="K589">
        <f t="shared" si="9"/>
        <v>0</v>
      </c>
    </row>
    <row r="590" spans="1:11">
      <c r="A590" s="1" t="s">
        <v>102</v>
      </c>
      <c r="B590" s="1" t="s">
        <v>47</v>
      </c>
      <c r="C590" s="1" t="s">
        <v>48</v>
      </c>
      <c r="D590" s="1" t="s">
        <v>49</v>
      </c>
      <c r="E590" s="1" t="s">
        <v>104</v>
      </c>
      <c r="F590">
        <v>112126.40022867716</v>
      </c>
      <c r="G590">
        <v>231643.32560769503</v>
      </c>
      <c r="H590">
        <v>23627.619211984915</v>
      </c>
      <c r="K590">
        <f t="shared" si="9"/>
        <v>0</v>
      </c>
    </row>
    <row r="591" spans="1:11">
      <c r="A591" s="1" t="s">
        <v>102</v>
      </c>
      <c r="B591" s="1" t="s">
        <v>47</v>
      </c>
      <c r="C591" s="1" t="s">
        <v>53</v>
      </c>
      <c r="D591" s="1" t="s">
        <v>54</v>
      </c>
      <c r="E591" s="1" t="s">
        <v>21</v>
      </c>
      <c r="F591">
        <v>3265.2310748056711</v>
      </c>
      <c r="G591">
        <v>3449.1877550764129</v>
      </c>
      <c r="H591">
        <v>57.486462584606883</v>
      </c>
      <c r="K591">
        <f t="shared" si="9"/>
        <v>0</v>
      </c>
    </row>
    <row r="592" spans="1:11">
      <c r="A592" s="1" t="s">
        <v>102</v>
      </c>
      <c r="B592" s="1" t="s">
        <v>47</v>
      </c>
      <c r="C592" s="1" t="s">
        <v>53</v>
      </c>
      <c r="D592" s="1" t="s">
        <v>54</v>
      </c>
      <c r="E592" s="1" t="s">
        <v>22</v>
      </c>
      <c r="G592">
        <v>666.97714285714244</v>
      </c>
      <c r="H592">
        <v>127.28571428571421</v>
      </c>
      <c r="K592">
        <f t="shared" si="9"/>
        <v>0</v>
      </c>
    </row>
    <row r="593" spans="1:11">
      <c r="A593" s="1" t="s">
        <v>102</v>
      </c>
      <c r="B593" s="1" t="s">
        <v>47</v>
      </c>
      <c r="C593" s="1" t="s">
        <v>53</v>
      </c>
      <c r="D593" s="1" t="s">
        <v>54</v>
      </c>
      <c r="E593" s="1" t="s">
        <v>23</v>
      </c>
      <c r="G593">
        <v>1564.3645714285701</v>
      </c>
      <c r="H593">
        <v>298.54285714285692</v>
      </c>
      <c r="K593">
        <f t="shared" si="9"/>
        <v>0</v>
      </c>
    </row>
    <row r="594" spans="1:11">
      <c r="A594" s="1" t="s">
        <v>102</v>
      </c>
      <c r="B594" s="1" t="s">
        <v>47</v>
      </c>
      <c r="C594" s="1" t="s">
        <v>53</v>
      </c>
      <c r="D594" s="1" t="s">
        <v>54</v>
      </c>
      <c r="E594" s="1" t="s">
        <v>44</v>
      </c>
      <c r="F594">
        <v>825.78461538461522</v>
      </c>
      <c r="G594">
        <v>872.30769230769215</v>
      </c>
      <c r="H594">
        <v>14.538461538461537</v>
      </c>
      <c r="K594">
        <f t="shared" si="9"/>
        <v>0</v>
      </c>
    </row>
    <row r="595" spans="1:11">
      <c r="A595" s="1" t="s">
        <v>102</v>
      </c>
      <c r="B595" s="1" t="s">
        <v>47</v>
      </c>
      <c r="C595" s="1" t="s">
        <v>53</v>
      </c>
      <c r="D595" s="1" t="s">
        <v>54</v>
      </c>
      <c r="E595" s="1" t="s">
        <v>55</v>
      </c>
      <c r="F595">
        <v>10376.009660377358</v>
      </c>
      <c r="G595">
        <v>10960.573584905658</v>
      </c>
      <c r="H595">
        <v>182.67622641509431</v>
      </c>
      <c r="K595">
        <f t="shared" si="9"/>
        <v>0</v>
      </c>
    </row>
    <row r="596" spans="1:11">
      <c r="A596" s="1" t="s">
        <v>102</v>
      </c>
      <c r="B596" s="1" t="s">
        <v>47</v>
      </c>
      <c r="C596" s="1" t="s">
        <v>53</v>
      </c>
      <c r="D596" s="1" t="s">
        <v>54</v>
      </c>
      <c r="E596" s="1" t="s">
        <v>56</v>
      </c>
      <c r="F596">
        <v>477.64976729959886</v>
      </c>
      <c r="G596">
        <v>504.55961334464666</v>
      </c>
      <c r="H596">
        <v>8.4093268890774446</v>
      </c>
      <c r="K596">
        <f t="shared" si="9"/>
        <v>0</v>
      </c>
    </row>
    <row r="597" spans="1:11">
      <c r="A597" s="1" t="s">
        <v>102</v>
      </c>
      <c r="B597" s="1" t="s">
        <v>47</v>
      </c>
      <c r="C597" s="1" t="s">
        <v>53</v>
      </c>
      <c r="D597" s="1" t="s">
        <v>54</v>
      </c>
      <c r="E597" s="1" t="s">
        <v>103</v>
      </c>
      <c r="F597">
        <v>145.16835699797159</v>
      </c>
      <c r="G597">
        <v>153.3468559837728</v>
      </c>
      <c r="H597">
        <v>2.5557809330628798</v>
      </c>
      <c r="K597">
        <f t="shared" si="9"/>
        <v>0</v>
      </c>
    </row>
    <row r="598" spans="1:11">
      <c r="A598" s="1" t="s">
        <v>102</v>
      </c>
      <c r="B598" s="1" t="s">
        <v>47</v>
      </c>
      <c r="C598" s="1" t="s">
        <v>53</v>
      </c>
      <c r="D598" s="1" t="s">
        <v>54</v>
      </c>
      <c r="E598" s="1" t="s">
        <v>105</v>
      </c>
      <c r="F598">
        <v>145.16835699797159</v>
      </c>
      <c r="G598">
        <v>153.3468559837728</v>
      </c>
      <c r="H598">
        <v>2.5557809330628798</v>
      </c>
      <c r="K598">
        <f t="shared" si="9"/>
        <v>0</v>
      </c>
    </row>
    <row r="599" spans="1:11">
      <c r="A599" s="1" t="s">
        <v>102</v>
      </c>
      <c r="B599" s="1" t="s">
        <v>47</v>
      </c>
      <c r="C599" s="1" t="s">
        <v>53</v>
      </c>
      <c r="D599" s="1" t="s">
        <v>54</v>
      </c>
      <c r="E599" s="1" t="s">
        <v>106</v>
      </c>
      <c r="G599">
        <v>12.126857142857153</v>
      </c>
      <c r="H599">
        <v>2.3142857142857163</v>
      </c>
      <c r="K599">
        <f t="shared" si="9"/>
        <v>0</v>
      </c>
    </row>
    <row r="600" spans="1:11">
      <c r="A600" s="1" t="s">
        <v>102</v>
      </c>
      <c r="B600" s="1" t="s">
        <v>47</v>
      </c>
      <c r="C600" s="1" t="s">
        <v>57</v>
      </c>
      <c r="D600" s="1" t="s">
        <v>58</v>
      </c>
      <c r="E600" s="1" t="s">
        <v>9</v>
      </c>
      <c r="F600">
        <v>371.05807758556256</v>
      </c>
      <c r="G600">
        <v>1664.5596003838318</v>
      </c>
      <c r="H600">
        <v>78.190497018030058</v>
      </c>
      <c r="K600">
        <f t="shared" si="9"/>
        <v>0</v>
      </c>
    </row>
    <row r="601" spans="1:11">
      <c r="A601" s="1" t="s">
        <v>102</v>
      </c>
      <c r="B601" s="1" t="s">
        <v>47</v>
      </c>
      <c r="C601" s="1" t="s">
        <v>57</v>
      </c>
      <c r="D601" s="1" t="s">
        <v>58</v>
      </c>
      <c r="E601" s="1" t="s">
        <v>12</v>
      </c>
      <c r="F601">
        <v>6634.1934341896776</v>
      </c>
      <c r="G601">
        <v>29760.867742159298</v>
      </c>
      <c r="H601">
        <v>1397.9776031514314</v>
      </c>
      <c r="K601">
        <f t="shared" si="9"/>
        <v>0</v>
      </c>
    </row>
    <row r="602" spans="1:11">
      <c r="A602" s="1" t="s">
        <v>102</v>
      </c>
      <c r="B602" s="1" t="s">
        <v>47</v>
      </c>
      <c r="C602" s="1" t="s">
        <v>57</v>
      </c>
      <c r="D602" s="1" t="s">
        <v>58</v>
      </c>
      <c r="E602" s="1" t="s">
        <v>15</v>
      </c>
      <c r="F602">
        <v>237.88357826512228</v>
      </c>
      <c r="G602">
        <v>819.07774119815838</v>
      </c>
      <c r="H602">
        <v>50.127557761327331</v>
      </c>
      <c r="K602">
        <f t="shared" si="9"/>
        <v>0</v>
      </c>
    </row>
    <row r="603" spans="1:11">
      <c r="A603" s="1" t="s">
        <v>102</v>
      </c>
      <c r="B603" s="1" t="s">
        <v>47</v>
      </c>
      <c r="C603" s="1" t="s">
        <v>57</v>
      </c>
      <c r="D603" s="1" t="s">
        <v>58</v>
      </c>
      <c r="E603" s="1" t="s">
        <v>16</v>
      </c>
      <c r="F603">
        <v>6084.962519602539</v>
      </c>
      <c r="G603">
        <v>20951.666324258618</v>
      </c>
      <c r="H603">
        <v>1282.2419790446286</v>
      </c>
      <c r="K603">
        <f t="shared" si="9"/>
        <v>0</v>
      </c>
    </row>
    <row r="604" spans="1:11">
      <c r="A604" s="1" t="s">
        <v>102</v>
      </c>
      <c r="B604" s="1" t="s">
        <v>47</v>
      </c>
      <c r="C604" s="1" t="s">
        <v>57</v>
      </c>
      <c r="D604" s="1" t="s">
        <v>58</v>
      </c>
      <c r="E604" s="1" t="s">
        <v>18</v>
      </c>
      <c r="F604">
        <v>5005.9936429835197</v>
      </c>
      <c r="G604">
        <v>17236.574274906365</v>
      </c>
      <c r="H604">
        <v>1054.8783456242704</v>
      </c>
      <c r="K604">
        <f t="shared" si="9"/>
        <v>0</v>
      </c>
    </row>
    <row r="605" spans="1:11">
      <c r="A605" s="1" t="s">
        <v>102</v>
      </c>
      <c r="B605" s="1" t="s">
        <v>47</v>
      </c>
      <c r="C605" s="1" t="s">
        <v>57</v>
      </c>
      <c r="D605" s="1" t="s">
        <v>58</v>
      </c>
      <c r="E605" s="1" t="s">
        <v>19</v>
      </c>
      <c r="F605">
        <v>17312.624402600413</v>
      </c>
      <c r="G605">
        <v>35766.366203109552</v>
      </c>
      <c r="H605">
        <v>3648.1693527171778</v>
      </c>
      <c r="K605">
        <f t="shared" si="9"/>
        <v>0</v>
      </c>
    </row>
    <row r="606" spans="1:11">
      <c r="A606" s="1" t="s">
        <v>102</v>
      </c>
      <c r="B606" s="1" t="s">
        <v>47</v>
      </c>
      <c r="C606" s="1" t="s">
        <v>57</v>
      </c>
      <c r="D606" s="1" t="s">
        <v>58</v>
      </c>
      <c r="E606" s="1" t="s">
        <v>20</v>
      </c>
      <c r="F606">
        <v>62.916923076923005</v>
      </c>
      <c r="G606">
        <v>66.461538461538382</v>
      </c>
      <c r="H606">
        <v>1.1076923076923064</v>
      </c>
      <c r="K606">
        <f t="shared" si="9"/>
        <v>0</v>
      </c>
    </row>
    <row r="607" spans="1:11">
      <c r="A607" s="1" t="s">
        <v>102</v>
      </c>
      <c r="B607" s="1" t="s">
        <v>47</v>
      </c>
      <c r="C607" s="1" t="s">
        <v>57</v>
      </c>
      <c r="D607" s="1" t="s">
        <v>58</v>
      </c>
      <c r="E607" s="1" t="s">
        <v>21</v>
      </c>
      <c r="F607">
        <v>2197.2631578947398</v>
      </c>
      <c r="G607">
        <v>2321.0526315789507</v>
      </c>
      <c r="H607">
        <v>38.684210526315844</v>
      </c>
      <c r="K607">
        <f t="shared" si="9"/>
        <v>0</v>
      </c>
    </row>
    <row r="608" spans="1:11">
      <c r="A608" s="1" t="s">
        <v>102</v>
      </c>
      <c r="B608" s="1" t="s">
        <v>47</v>
      </c>
      <c r="C608" s="1" t="s">
        <v>57</v>
      </c>
      <c r="D608" s="1" t="s">
        <v>58</v>
      </c>
      <c r="E608" s="1" t="s">
        <v>22</v>
      </c>
      <c r="G608">
        <v>539.6451428571437</v>
      </c>
      <c r="H608">
        <v>102.98571428571447</v>
      </c>
      <c r="K608">
        <f t="shared" si="9"/>
        <v>0</v>
      </c>
    </row>
    <row r="609" spans="1:11">
      <c r="A609" s="1" t="s">
        <v>102</v>
      </c>
      <c r="B609" s="1" t="s">
        <v>47</v>
      </c>
      <c r="C609" s="1" t="s">
        <v>57</v>
      </c>
      <c r="D609" s="1" t="s">
        <v>58</v>
      </c>
      <c r="E609" s="1" t="s">
        <v>23</v>
      </c>
      <c r="G609">
        <v>848.87999999999965</v>
      </c>
      <c r="H609">
        <v>161.99999999999994</v>
      </c>
      <c r="K609">
        <f t="shared" si="9"/>
        <v>0</v>
      </c>
    </row>
    <row r="610" spans="1:11">
      <c r="A610" s="1" t="s">
        <v>102</v>
      </c>
      <c r="B610" s="1" t="s">
        <v>47</v>
      </c>
      <c r="C610" s="1" t="s">
        <v>57</v>
      </c>
      <c r="D610" s="1" t="s">
        <v>58</v>
      </c>
      <c r="E610" s="1" t="s">
        <v>26</v>
      </c>
      <c r="F610">
        <v>3333.8706390472289</v>
      </c>
      <c r="G610">
        <v>11479.141403507429</v>
      </c>
      <c r="H610">
        <v>702.52345389465529</v>
      </c>
      <c r="K610">
        <f t="shared" si="9"/>
        <v>0</v>
      </c>
    </row>
    <row r="611" spans="1:11">
      <c r="A611" s="1" t="s">
        <v>102</v>
      </c>
      <c r="B611" s="1" t="s">
        <v>47</v>
      </c>
      <c r="C611" s="1" t="s">
        <v>57</v>
      </c>
      <c r="D611" s="1" t="s">
        <v>58</v>
      </c>
      <c r="E611" s="1" t="s">
        <v>29</v>
      </c>
      <c r="F611">
        <v>13003.097052406218</v>
      </c>
      <c r="G611">
        <v>44772.100032879251</v>
      </c>
      <c r="H611">
        <v>2740.0525220122126</v>
      </c>
      <c r="K611">
        <f t="shared" si="9"/>
        <v>0</v>
      </c>
    </row>
    <row r="612" spans="1:11">
      <c r="A612" s="1" t="s">
        <v>102</v>
      </c>
      <c r="B612" s="1" t="s">
        <v>47</v>
      </c>
      <c r="C612" s="1" t="s">
        <v>57</v>
      </c>
      <c r="D612" s="1" t="s">
        <v>58</v>
      </c>
      <c r="E612" s="1" t="s">
        <v>44</v>
      </c>
      <c r="F612">
        <v>225.82681318681344</v>
      </c>
      <c r="G612">
        <v>238.5494505494508</v>
      </c>
      <c r="H612">
        <v>3.9758241758241799</v>
      </c>
      <c r="K612">
        <f t="shared" si="9"/>
        <v>0</v>
      </c>
    </row>
    <row r="613" spans="1:11">
      <c r="A613" s="1" t="s">
        <v>102</v>
      </c>
      <c r="B613" s="1" t="s">
        <v>47</v>
      </c>
      <c r="C613" s="1" t="s">
        <v>57</v>
      </c>
      <c r="D613" s="1" t="s">
        <v>58</v>
      </c>
      <c r="E613" s="1" t="s">
        <v>55</v>
      </c>
      <c r="F613">
        <v>446.57660377358485</v>
      </c>
      <c r="G613">
        <v>471.73584905660368</v>
      </c>
      <c r="H613">
        <v>7.8622641509433953</v>
      </c>
      <c r="K613">
        <f t="shared" si="9"/>
        <v>0</v>
      </c>
    </row>
    <row r="614" spans="1:11">
      <c r="A614" s="1" t="s">
        <v>102</v>
      </c>
      <c r="B614" s="1" t="s">
        <v>47</v>
      </c>
      <c r="C614" s="1" t="s">
        <v>57</v>
      </c>
      <c r="D614" s="1" t="s">
        <v>58</v>
      </c>
      <c r="E614" s="1" t="s">
        <v>103</v>
      </c>
      <c r="F614">
        <v>147.82954812420783</v>
      </c>
      <c r="G614">
        <v>156.15797337064208</v>
      </c>
      <c r="H614">
        <v>2.6026328895107014</v>
      </c>
      <c r="K614">
        <f t="shared" si="9"/>
        <v>0</v>
      </c>
    </row>
    <row r="615" spans="1:11">
      <c r="A615" s="1" t="s">
        <v>102</v>
      </c>
      <c r="B615" s="1" t="s">
        <v>47</v>
      </c>
      <c r="C615" s="1" t="s">
        <v>59</v>
      </c>
      <c r="D615" s="1" t="s">
        <v>60</v>
      </c>
      <c r="E615" s="1" t="s">
        <v>9</v>
      </c>
      <c r="F615">
        <v>18825.044951935986</v>
      </c>
      <c r="G615">
        <v>84448.79978438573</v>
      </c>
      <c r="H615">
        <v>3966.8712530297016</v>
      </c>
      <c r="K615">
        <f t="shared" si="9"/>
        <v>0</v>
      </c>
    </row>
    <row r="616" spans="1:11">
      <c r="A616" s="1" t="s">
        <v>102</v>
      </c>
      <c r="B616" s="1" t="s">
        <v>47</v>
      </c>
      <c r="C616" s="1" t="s">
        <v>59</v>
      </c>
      <c r="D616" s="1" t="s">
        <v>60</v>
      </c>
      <c r="E616" s="1" t="s">
        <v>10</v>
      </c>
      <c r="F616">
        <v>7281.8797149944212</v>
      </c>
      <c r="G616">
        <v>32666.376291563756</v>
      </c>
      <c r="H616">
        <v>1534.4600442221411</v>
      </c>
      <c r="K616">
        <f t="shared" si="9"/>
        <v>0</v>
      </c>
    </row>
    <row r="617" spans="1:11">
      <c r="A617" s="1" t="s">
        <v>102</v>
      </c>
      <c r="B617" s="1" t="s">
        <v>47</v>
      </c>
      <c r="C617" s="1" t="s">
        <v>59</v>
      </c>
      <c r="D617" s="1" t="s">
        <v>60</v>
      </c>
      <c r="E617" s="1" t="s">
        <v>11</v>
      </c>
      <c r="F617">
        <v>63623.742162875831</v>
      </c>
      <c r="G617">
        <v>285414.91811383551</v>
      </c>
      <c r="H617">
        <v>13406.990232452546</v>
      </c>
      <c r="K617">
        <f t="shared" si="9"/>
        <v>0</v>
      </c>
    </row>
    <row r="618" spans="1:11">
      <c r="A618" s="1" t="s">
        <v>102</v>
      </c>
      <c r="B618" s="1" t="s">
        <v>47</v>
      </c>
      <c r="C618" s="1" t="s">
        <v>59</v>
      </c>
      <c r="D618" s="1" t="s">
        <v>60</v>
      </c>
      <c r="E618" s="1" t="s">
        <v>12</v>
      </c>
      <c r="F618">
        <v>54999.894085637279</v>
      </c>
      <c r="G618">
        <v>246728.49683276532</v>
      </c>
      <c r="H618">
        <v>11589.746495960171</v>
      </c>
      <c r="K618">
        <f t="shared" si="9"/>
        <v>0</v>
      </c>
    </row>
    <row r="619" spans="1:11">
      <c r="A619" s="1" t="s">
        <v>102</v>
      </c>
      <c r="B619" s="1" t="s">
        <v>47</v>
      </c>
      <c r="C619" s="1" t="s">
        <v>59</v>
      </c>
      <c r="D619" s="1" t="s">
        <v>60</v>
      </c>
      <c r="E619" s="1" t="s">
        <v>13</v>
      </c>
      <c r="F619">
        <v>59964.823097248955</v>
      </c>
      <c r="G619">
        <v>246584.31927840688</v>
      </c>
      <c r="H619">
        <v>12635.97157641981</v>
      </c>
      <c r="K619">
        <f t="shared" si="9"/>
        <v>0</v>
      </c>
    </row>
    <row r="620" spans="1:11">
      <c r="A620" s="1" t="s">
        <v>102</v>
      </c>
      <c r="B620" s="1" t="s">
        <v>47</v>
      </c>
      <c r="C620" s="1" t="s">
        <v>59</v>
      </c>
      <c r="D620" s="1" t="s">
        <v>60</v>
      </c>
      <c r="E620" s="1" t="s">
        <v>14</v>
      </c>
      <c r="F620">
        <v>29929.10213652904</v>
      </c>
      <c r="G620">
        <v>103051.50760241185</v>
      </c>
      <c r="H620">
        <v>6306.7522652676098</v>
      </c>
      <c r="K620">
        <f t="shared" si="9"/>
        <v>0</v>
      </c>
    </row>
    <row r="621" spans="1:11">
      <c r="A621" s="1" t="s">
        <v>102</v>
      </c>
      <c r="B621" s="1" t="s">
        <v>47</v>
      </c>
      <c r="C621" s="1" t="s">
        <v>59</v>
      </c>
      <c r="D621" s="1" t="s">
        <v>60</v>
      </c>
      <c r="E621" s="1" t="s">
        <v>15</v>
      </c>
      <c r="F621">
        <v>5420.3954558490677</v>
      </c>
      <c r="G621">
        <v>18663.437378722807</v>
      </c>
      <c r="H621">
        <v>1142.2023675778369</v>
      </c>
      <c r="K621">
        <f t="shared" si="9"/>
        <v>0</v>
      </c>
    </row>
    <row r="622" spans="1:11">
      <c r="A622" s="1" t="s">
        <v>102</v>
      </c>
      <c r="B622" s="1" t="s">
        <v>47</v>
      </c>
      <c r="C622" s="1" t="s">
        <v>59</v>
      </c>
      <c r="D622" s="1" t="s">
        <v>60</v>
      </c>
      <c r="E622" s="1" t="s">
        <v>16</v>
      </c>
      <c r="F622">
        <v>86729.755959582253</v>
      </c>
      <c r="G622">
        <v>298626.8035991519</v>
      </c>
      <c r="H622">
        <v>18275.960380268112</v>
      </c>
      <c r="K622">
        <f t="shared" si="9"/>
        <v>0</v>
      </c>
    </row>
    <row r="623" spans="1:11">
      <c r="A623" s="1" t="s">
        <v>102</v>
      </c>
      <c r="B623" s="1" t="s">
        <v>47</v>
      </c>
      <c r="C623" s="1" t="s">
        <v>59</v>
      </c>
      <c r="D623" s="1" t="s">
        <v>60</v>
      </c>
      <c r="E623" s="1" t="s">
        <v>17</v>
      </c>
      <c r="F623">
        <v>12692.283250531678</v>
      </c>
      <c r="G623">
        <v>43701.909864103167</v>
      </c>
      <c r="H623">
        <v>2674.5568836831162</v>
      </c>
      <c r="K623">
        <f t="shared" si="9"/>
        <v>0</v>
      </c>
    </row>
    <row r="624" spans="1:11">
      <c r="A624" s="1" t="s">
        <v>102</v>
      </c>
      <c r="B624" s="1" t="s">
        <v>47</v>
      </c>
      <c r="C624" s="1" t="s">
        <v>59</v>
      </c>
      <c r="D624" s="1" t="s">
        <v>60</v>
      </c>
      <c r="E624" s="1" t="s">
        <v>18</v>
      </c>
      <c r="F624">
        <v>4985.4409402872734</v>
      </c>
      <c r="G624">
        <v>17165.807467786974</v>
      </c>
      <c r="H624">
        <v>1050.5474170285636</v>
      </c>
      <c r="K624">
        <f t="shared" si="9"/>
        <v>0</v>
      </c>
    </row>
    <row r="625" spans="1:11">
      <c r="A625" s="1" t="s">
        <v>102</v>
      </c>
      <c r="B625" s="1" t="s">
        <v>47</v>
      </c>
      <c r="C625" s="1" t="s">
        <v>59</v>
      </c>
      <c r="D625" s="1" t="s">
        <v>60</v>
      </c>
      <c r="E625" s="1" t="s">
        <v>19</v>
      </c>
      <c r="F625">
        <v>11783.795123182776</v>
      </c>
      <c r="G625">
        <v>24344.288990343164</v>
      </c>
      <c r="H625">
        <v>2483.1174770150051</v>
      </c>
      <c r="K625">
        <f t="shared" si="9"/>
        <v>0</v>
      </c>
    </row>
    <row r="626" spans="1:11">
      <c r="A626" s="1" t="s">
        <v>102</v>
      </c>
      <c r="B626" s="1" t="s">
        <v>47</v>
      </c>
      <c r="C626" s="1" t="s">
        <v>59</v>
      </c>
      <c r="D626" s="1" t="s">
        <v>60</v>
      </c>
      <c r="E626" s="1" t="s">
        <v>20</v>
      </c>
      <c r="F626">
        <v>2426.7956043956028</v>
      </c>
      <c r="G626">
        <v>2563.5164835164819</v>
      </c>
      <c r="H626">
        <v>42.725274725274701</v>
      </c>
      <c r="K626">
        <f t="shared" si="9"/>
        <v>0</v>
      </c>
    </row>
    <row r="627" spans="1:11">
      <c r="A627" s="1" t="s">
        <v>102</v>
      </c>
      <c r="B627" s="1" t="s">
        <v>47</v>
      </c>
      <c r="C627" s="1" t="s">
        <v>59</v>
      </c>
      <c r="D627" s="1" t="s">
        <v>60</v>
      </c>
      <c r="E627" s="1" t="s">
        <v>22</v>
      </c>
      <c r="G627">
        <v>1655.3159999999993</v>
      </c>
      <c r="H627">
        <v>315.89999999999992</v>
      </c>
      <c r="K627">
        <f t="shared" si="9"/>
        <v>0</v>
      </c>
    </row>
    <row r="628" spans="1:11">
      <c r="A628" s="1" t="s">
        <v>102</v>
      </c>
      <c r="B628" s="1" t="s">
        <v>47</v>
      </c>
      <c r="C628" s="1" t="s">
        <v>59</v>
      </c>
      <c r="D628" s="1" t="s">
        <v>60</v>
      </c>
      <c r="E628" s="1" t="s">
        <v>23</v>
      </c>
      <c r="G628">
        <v>2437.4982857142859</v>
      </c>
      <c r="H628">
        <v>465.17142857142863</v>
      </c>
      <c r="K628">
        <f t="shared" si="9"/>
        <v>0</v>
      </c>
    </row>
    <row r="629" spans="1:11">
      <c r="A629" s="1" t="s">
        <v>102</v>
      </c>
      <c r="B629" s="1" t="s">
        <v>47</v>
      </c>
      <c r="C629" s="1" t="s">
        <v>59</v>
      </c>
      <c r="D629" s="1" t="s">
        <v>60</v>
      </c>
      <c r="E629" s="1" t="s">
        <v>26</v>
      </c>
      <c r="F629">
        <v>21357.334253814726</v>
      </c>
      <c r="G629">
        <v>73537.304366307464</v>
      </c>
      <c r="H629">
        <v>4500.4830272180207</v>
      </c>
      <c r="K629">
        <f t="shared" si="9"/>
        <v>0</v>
      </c>
    </row>
    <row r="630" spans="1:11">
      <c r="A630" s="1" t="s">
        <v>102</v>
      </c>
      <c r="B630" s="1" t="s">
        <v>47</v>
      </c>
      <c r="C630" s="1" t="s">
        <v>59</v>
      </c>
      <c r="D630" s="1" t="s">
        <v>60</v>
      </c>
      <c r="E630" s="1" t="s">
        <v>41</v>
      </c>
      <c r="F630">
        <v>2499.2526326983811</v>
      </c>
      <c r="G630">
        <v>10277.300545675585</v>
      </c>
      <c r="H630">
        <v>526.65018585734754</v>
      </c>
      <c r="K630">
        <f t="shared" si="9"/>
        <v>0</v>
      </c>
    </row>
    <row r="631" spans="1:11">
      <c r="A631" s="1" t="s">
        <v>102</v>
      </c>
      <c r="B631" s="1" t="s">
        <v>47</v>
      </c>
      <c r="C631" s="1" t="s">
        <v>59</v>
      </c>
      <c r="D631" s="1" t="s">
        <v>60</v>
      </c>
      <c r="E631" s="1" t="s">
        <v>55</v>
      </c>
      <c r="F631">
        <v>1658.9886792452812</v>
      </c>
      <c r="G631">
        <v>1752.4528301886774</v>
      </c>
      <c r="H631">
        <v>29.207547169811289</v>
      </c>
      <c r="K631">
        <f t="shared" si="9"/>
        <v>0</v>
      </c>
    </row>
    <row r="632" spans="1:11">
      <c r="A632" s="1" t="s">
        <v>102</v>
      </c>
      <c r="B632" s="1" t="s">
        <v>47</v>
      </c>
      <c r="C632" s="1" t="s">
        <v>59</v>
      </c>
      <c r="D632" s="1" t="s">
        <v>60</v>
      </c>
      <c r="E632" s="1" t="s">
        <v>104</v>
      </c>
      <c r="F632">
        <v>136884.43693247129</v>
      </c>
      <c r="G632">
        <v>282791.26173948811</v>
      </c>
      <c r="H632">
        <v>28844.708697427814</v>
      </c>
      <c r="K632">
        <f t="shared" si="9"/>
        <v>0</v>
      </c>
    </row>
    <row r="633" spans="1:11">
      <c r="A633" s="1" t="s">
        <v>102</v>
      </c>
      <c r="B633" s="1" t="s">
        <v>47</v>
      </c>
      <c r="C633" s="1" t="s">
        <v>61</v>
      </c>
      <c r="D633" s="1" t="s">
        <v>62</v>
      </c>
      <c r="E633" s="1" t="s">
        <v>9</v>
      </c>
      <c r="F633">
        <v>169.12048648181016</v>
      </c>
      <c r="G633">
        <v>758.67134122681193</v>
      </c>
      <c r="H633">
        <v>35.637588002364751</v>
      </c>
      <c r="K633">
        <f t="shared" si="9"/>
        <v>0</v>
      </c>
    </row>
    <row r="634" spans="1:11">
      <c r="A634" s="1" t="s">
        <v>102</v>
      </c>
      <c r="B634" s="1" t="s">
        <v>47</v>
      </c>
      <c r="C634" s="1" t="s">
        <v>61</v>
      </c>
      <c r="D634" s="1" t="s">
        <v>62</v>
      </c>
      <c r="E634" s="1" t="s">
        <v>10</v>
      </c>
      <c r="F634">
        <v>1589.6628571631331</v>
      </c>
      <c r="G634">
        <v>7131.1978639093822</v>
      </c>
      <c r="H634">
        <v>334.97863650205943</v>
      </c>
      <c r="K634">
        <f t="shared" si="9"/>
        <v>0</v>
      </c>
    </row>
    <row r="635" spans="1:11">
      <c r="A635" s="1" t="s">
        <v>102</v>
      </c>
      <c r="B635" s="1" t="s">
        <v>47</v>
      </c>
      <c r="C635" s="1" t="s">
        <v>61</v>
      </c>
      <c r="D635" s="1" t="s">
        <v>62</v>
      </c>
      <c r="E635" s="1" t="s">
        <v>11</v>
      </c>
      <c r="F635">
        <v>2516.5147494411217</v>
      </c>
      <c r="G635">
        <v>11289.038128334003</v>
      </c>
      <c r="H635">
        <v>530.28771208095304</v>
      </c>
      <c r="K635">
        <f t="shared" si="9"/>
        <v>0</v>
      </c>
    </row>
    <row r="636" spans="1:11">
      <c r="A636" s="1" t="s">
        <v>102</v>
      </c>
      <c r="B636" s="1" t="s">
        <v>47</v>
      </c>
      <c r="C636" s="1" t="s">
        <v>61</v>
      </c>
      <c r="D636" s="1" t="s">
        <v>62</v>
      </c>
      <c r="E636" s="1" t="s">
        <v>12</v>
      </c>
      <c r="F636">
        <v>6984.6704398257161</v>
      </c>
      <c r="G636">
        <v>31333.1010384705</v>
      </c>
      <c r="H636">
        <v>1471.8311935176287</v>
      </c>
      <c r="K636">
        <f t="shared" si="9"/>
        <v>0</v>
      </c>
    </row>
    <row r="637" spans="1:11">
      <c r="A637" s="1" t="s">
        <v>102</v>
      </c>
      <c r="B637" s="1" t="s">
        <v>47</v>
      </c>
      <c r="C637" s="1" t="s">
        <v>61</v>
      </c>
      <c r="D637" s="1" t="s">
        <v>62</v>
      </c>
      <c r="E637" s="1" t="s">
        <v>13</v>
      </c>
      <c r="F637">
        <v>7024.7101175517528</v>
      </c>
      <c r="G637">
        <v>28886.658427315615</v>
      </c>
      <c r="H637">
        <v>1480.2684773040696</v>
      </c>
      <c r="K637">
        <f t="shared" si="9"/>
        <v>0</v>
      </c>
    </row>
    <row r="638" spans="1:11">
      <c r="A638" s="1" t="s">
        <v>102</v>
      </c>
      <c r="B638" s="1" t="s">
        <v>47</v>
      </c>
      <c r="C638" s="1" t="s">
        <v>61</v>
      </c>
      <c r="D638" s="1" t="s">
        <v>62</v>
      </c>
      <c r="E638" s="1" t="s">
        <v>14</v>
      </c>
      <c r="F638">
        <v>618.80582754499073</v>
      </c>
      <c r="G638">
        <v>2130.6644332586989</v>
      </c>
      <c r="H638">
        <v>130.39666331543251</v>
      </c>
      <c r="K638">
        <f t="shared" si="9"/>
        <v>0</v>
      </c>
    </row>
    <row r="639" spans="1:11">
      <c r="A639" s="1" t="s">
        <v>102</v>
      </c>
      <c r="B639" s="1" t="s">
        <v>47</v>
      </c>
      <c r="C639" s="1" t="s">
        <v>61</v>
      </c>
      <c r="D639" s="1" t="s">
        <v>62</v>
      </c>
      <c r="E639" s="1" t="s">
        <v>15</v>
      </c>
      <c r="F639">
        <v>3957.390451685068</v>
      </c>
      <c r="G639">
        <v>13626.036970878247</v>
      </c>
      <c r="H639">
        <v>833.91346261774947</v>
      </c>
      <c r="K639">
        <f t="shared" si="9"/>
        <v>0</v>
      </c>
    </row>
    <row r="640" spans="1:11">
      <c r="A640" s="1" t="s">
        <v>102</v>
      </c>
      <c r="B640" s="1" t="s">
        <v>47</v>
      </c>
      <c r="C640" s="1" t="s">
        <v>61</v>
      </c>
      <c r="D640" s="1" t="s">
        <v>62</v>
      </c>
      <c r="E640" s="1" t="s">
        <v>16</v>
      </c>
      <c r="F640">
        <v>10143.307967917084</v>
      </c>
      <c r="G640">
        <v>34925.310268283116</v>
      </c>
      <c r="H640">
        <v>2137.4289884189288</v>
      </c>
      <c r="K640">
        <f t="shared" si="9"/>
        <v>0</v>
      </c>
    </row>
    <row r="641" spans="1:11">
      <c r="A641" s="1" t="s">
        <v>102</v>
      </c>
      <c r="B641" s="1" t="s">
        <v>47</v>
      </c>
      <c r="C641" s="1" t="s">
        <v>61</v>
      </c>
      <c r="D641" s="1" t="s">
        <v>62</v>
      </c>
      <c r="E641" s="1" t="s">
        <v>17</v>
      </c>
      <c r="F641">
        <v>3229.9054056997538</v>
      </c>
      <c r="G641">
        <v>11121.169621199349</v>
      </c>
      <c r="H641">
        <v>680.61558081740077</v>
      </c>
      <c r="K641">
        <f t="shared" si="9"/>
        <v>0</v>
      </c>
    </row>
    <row r="642" spans="1:11">
      <c r="A642" s="1" t="s">
        <v>102</v>
      </c>
      <c r="B642" s="1" t="s">
        <v>47</v>
      </c>
      <c r="C642" s="1" t="s">
        <v>61</v>
      </c>
      <c r="D642" s="1" t="s">
        <v>62</v>
      </c>
      <c r="E642" s="1" t="s">
        <v>18</v>
      </c>
      <c r="F642">
        <v>2495.8915313562297</v>
      </c>
      <c r="G642">
        <v>8593.8222919299587</v>
      </c>
      <c r="H642">
        <v>525.94192426611392</v>
      </c>
      <c r="K642">
        <f t="shared" si="9"/>
        <v>0</v>
      </c>
    </row>
    <row r="643" spans="1:11">
      <c r="A643" s="1" t="s">
        <v>102</v>
      </c>
      <c r="B643" s="1" t="s">
        <v>47</v>
      </c>
      <c r="C643" s="1" t="s">
        <v>61</v>
      </c>
      <c r="D643" s="1" t="s">
        <v>62</v>
      </c>
      <c r="E643" s="1" t="s">
        <v>19</v>
      </c>
      <c r="F643">
        <v>166997.80018210408</v>
      </c>
      <c r="G643">
        <v>345002.83362756367</v>
      </c>
      <c r="H643">
        <v>35190.289030011532</v>
      </c>
      <c r="K643">
        <f t="shared" ref="K643:K706" si="10">I643+J643</f>
        <v>0</v>
      </c>
    </row>
    <row r="644" spans="1:11">
      <c r="A644" s="1" t="s">
        <v>102</v>
      </c>
      <c r="B644" s="1" t="s">
        <v>47</v>
      </c>
      <c r="C644" s="1" t="s">
        <v>61</v>
      </c>
      <c r="D644" s="1" t="s">
        <v>62</v>
      </c>
      <c r="E644" s="1" t="s">
        <v>20</v>
      </c>
      <c r="F644">
        <v>157.29230769230793</v>
      </c>
      <c r="G644">
        <v>166.15384615384642</v>
      </c>
      <c r="H644">
        <v>2.7692307692307732</v>
      </c>
      <c r="K644">
        <f t="shared" si="10"/>
        <v>0</v>
      </c>
    </row>
    <row r="645" spans="1:11">
      <c r="A645" s="1" t="s">
        <v>102</v>
      </c>
      <c r="B645" s="1" t="s">
        <v>47</v>
      </c>
      <c r="C645" s="1" t="s">
        <v>61</v>
      </c>
      <c r="D645" s="1" t="s">
        <v>62</v>
      </c>
      <c r="E645" s="1" t="s">
        <v>21</v>
      </c>
      <c r="F645">
        <v>724.56117017512372</v>
      </c>
      <c r="G645">
        <v>765.38151779062366</v>
      </c>
      <c r="H645">
        <v>12.756358629843728</v>
      </c>
      <c r="K645">
        <f t="shared" si="10"/>
        <v>0</v>
      </c>
    </row>
    <row r="646" spans="1:11">
      <c r="A646" s="1" t="s">
        <v>102</v>
      </c>
      <c r="B646" s="1" t="s">
        <v>47</v>
      </c>
      <c r="C646" s="1" t="s">
        <v>61</v>
      </c>
      <c r="D646" s="1" t="s">
        <v>62</v>
      </c>
      <c r="E646" s="1" t="s">
        <v>22</v>
      </c>
      <c r="G646">
        <v>9289.1725714285712</v>
      </c>
      <c r="H646">
        <v>1772.7428571428572</v>
      </c>
      <c r="K646">
        <f t="shared" si="10"/>
        <v>0</v>
      </c>
    </row>
    <row r="647" spans="1:11">
      <c r="A647" s="1" t="s">
        <v>102</v>
      </c>
      <c r="B647" s="1" t="s">
        <v>47</v>
      </c>
      <c r="C647" s="1" t="s">
        <v>61</v>
      </c>
      <c r="D647" s="1" t="s">
        <v>62</v>
      </c>
      <c r="E647" s="1" t="s">
        <v>23</v>
      </c>
      <c r="G647">
        <v>13375.923428571448</v>
      </c>
      <c r="H647">
        <v>2552.6571428571469</v>
      </c>
      <c r="K647">
        <f t="shared" si="10"/>
        <v>0</v>
      </c>
    </row>
    <row r="648" spans="1:11">
      <c r="A648" s="1" t="s">
        <v>102</v>
      </c>
      <c r="B648" s="1" t="s">
        <v>47</v>
      </c>
      <c r="C648" s="1" t="s">
        <v>61</v>
      </c>
      <c r="D648" s="1" t="s">
        <v>62</v>
      </c>
      <c r="E648" s="1" t="s">
        <v>26</v>
      </c>
      <c r="F648">
        <v>8838.576682078552</v>
      </c>
      <c r="G648">
        <v>30432.87593435802</v>
      </c>
      <c r="H648">
        <v>1862.4920071827125</v>
      </c>
      <c r="K648">
        <f t="shared" si="10"/>
        <v>0</v>
      </c>
    </row>
    <row r="649" spans="1:11">
      <c r="A649" s="1" t="s">
        <v>102</v>
      </c>
      <c r="B649" s="1" t="s">
        <v>47</v>
      </c>
      <c r="C649" s="1" t="s">
        <v>61</v>
      </c>
      <c r="D649" s="1" t="s">
        <v>62</v>
      </c>
      <c r="E649" s="1" t="s">
        <v>29</v>
      </c>
      <c r="F649">
        <v>54492.341019838648</v>
      </c>
      <c r="G649">
        <v>187627.3424195133</v>
      </c>
      <c r="H649">
        <v>11482.793356074224</v>
      </c>
      <c r="K649">
        <f t="shared" si="10"/>
        <v>0</v>
      </c>
    </row>
    <row r="650" spans="1:11">
      <c r="A650" s="1" t="s">
        <v>102</v>
      </c>
      <c r="B650" s="1" t="s">
        <v>47</v>
      </c>
      <c r="C650" s="1" t="s">
        <v>61</v>
      </c>
      <c r="D650" s="1" t="s">
        <v>62</v>
      </c>
      <c r="E650" s="1" t="s">
        <v>41</v>
      </c>
      <c r="F650">
        <v>944.46007595497474</v>
      </c>
      <c r="G650">
        <v>3883.7610600017647</v>
      </c>
      <c r="H650">
        <v>199.01952608908584</v>
      </c>
      <c r="K650">
        <f t="shared" si="10"/>
        <v>0</v>
      </c>
    </row>
    <row r="651" spans="1:11">
      <c r="A651" s="1" t="s">
        <v>102</v>
      </c>
      <c r="B651" s="1" t="s">
        <v>47</v>
      </c>
      <c r="C651" s="1" t="s">
        <v>61</v>
      </c>
      <c r="D651" s="1" t="s">
        <v>62</v>
      </c>
      <c r="E651" s="1" t="s">
        <v>44</v>
      </c>
      <c r="F651">
        <v>71.905054945054871</v>
      </c>
      <c r="G651">
        <v>75.956043956043871</v>
      </c>
      <c r="H651">
        <v>1.2659340659340645</v>
      </c>
      <c r="K651">
        <f t="shared" si="10"/>
        <v>0</v>
      </c>
    </row>
    <row r="652" spans="1:11">
      <c r="A652" s="1" t="s">
        <v>102</v>
      </c>
      <c r="B652" s="1" t="s">
        <v>47</v>
      </c>
      <c r="C652" s="1" t="s">
        <v>61</v>
      </c>
      <c r="D652" s="1" t="s">
        <v>62</v>
      </c>
      <c r="E652" s="1" t="s">
        <v>63</v>
      </c>
      <c r="F652">
        <v>14523.270724802129</v>
      </c>
      <c r="G652">
        <v>50006.342879299016</v>
      </c>
      <c r="H652">
        <v>3060.3881842131022</v>
      </c>
      <c r="K652">
        <f t="shared" si="10"/>
        <v>0</v>
      </c>
    </row>
    <row r="653" spans="1:11">
      <c r="A653" s="1" t="s">
        <v>102</v>
      </c>
      <c r="B653" s="1" t="s">
        <v>47</v>
      </c>
      <c r="C653" s="1" t="s">
        <v>61</v>
      </c>
      <c r="D653" s="1" t="s">
        <v>62</v>
      </c>
      <c r="E653" s="1" t="s">
        <v>103</v>
      </c>
      <c r="F653">
        <v>4690.5000301126702</v>
      </c>
      <c r="G653">
        <v>4954.7535529359193</v>
      </c>
      <c r="H653">
        <v>82.57922588226532</v>
      </c>
      <c r="K653">
        <f t="shared" si="10"/>
        <v>0</v>
      </c>
    </row>
    <row r="654" spans="1:11">
      <c r="A654" s="1" t="s">
        <v>102</v>
      </c>
      <c r="B654" s="1" t="s">
        <v>47</v>
      </c>
      <c r="C654" s="1" t="s">
        <v>61</v>
      </c>
      <c r="D654" s="1" t="s">
        <v>62</v>
      </c>
      <c r="E654" s="1" t="s">
        <v>105</v>
      </c>
      <c r="F654">
        <v>146.59537161178039</v>
      </c>
      <c r="G654">
        <v>154.85426578709198</v>
      </c>
      <c r="H654">
        <v>2.5809044297848662</v>
      </c>
      <c r="K654">
        <f t="shared" si="10"/>
        <v>0</v>
      </c>
    </row>
    <row r="655" spans="1:11">
      <c r="A655" s="1" t="s">
        <v>102</v>
      </c>
      <c r="B655" s="1" t="s">
        <v>47</v>
      </c>
      <c r="C655" s="1" t="s">
        <v>61</v>
      </c>
      <c r="D655" s="1" t="s">
        <v>62</v>
      </c>
      <c r="E655" s="1" t="s">
        <v>106</v>
      </c>
      <c r="G655">
        <v>375.93257142857095</v>
      </c>
      <c r="H655">
        <v>71.742857142857062</v>
      </c>
      <c r="K655">
        <f t="shared" si="10"/>
        <v>0</v>
      </c>
    </row>
    <row r="656" spans="1:11">
      <c r="A656" s="1" t="s">
        <v>102</v>
      </c>
      <c r="B656" s="1" t="s">
        <v>47</v>
      </c>
      <c r="C656" s="1" t="s">
        <v>64</v>
      </c>
      <c r="D656" s="1" t="s">
        <v>65</v>
      </c>
      <c r="E656" s="1" t="s">
        <v>9</v>
      </c>
      <c r="F656">
        <v>27866.180306411898</v>
      </c>
      <c r="G656">
        <v>125007.16399138047</v>
      </c>
      <c r="H656">
        <v>5872.0470453845874</v>
      </c>
      <c r="K656">
        <f t="shared" si="10"/>
        <v>0</v>
      </c>
    </row>
    <row r="657" spans="1:11">
      <c r="A657" s="1" t="s">
        <v>102</v>
      </c>
      <c r="B657" s="1" t="s">
        <v>47</v>
      </c>
      <c r="C657" s="1" t="s">
        <v>64</v>
      </c>
      <c r="D657" s="1" t="s">
        <v>65</v>
      </c>
      <c r="E657" s="1" t="s">
        <v>10</v>
      </c>
      <c r="F657">
        <v>26408.562546605652</v>
      </c>
      <c r="G657">
        <v>118468.31796608142</v>
      </c>
      <c r="H657">
        <v>5564.8933570909348</v>
      </c>
      <c r="K657">
        <f t="shared" si="10"/>
        <v>0</v>
      </c>
    </row>
    <row r="658" spans="1:11">
      <c r="A658" s="1" t="s">
        <v>102</v>
      </c>
      <c r="B658" s="1" t="s">
        <v>47</v>
      </c>
      <c r="C658" s="1" t="s">
        <v>64</v>
      </c>
      <c r="D658" s="1" t="s">
        <v>65</v>
      </c>
      <c r="E658" s="1" t="s">
        <v>11</v>
      </c>
      <c r="F658">
        <v>51934.609335660985</v>
      </c>
      <c r="G658">
        <v>232977.68673941374</v>
      </c>
      <c r="H658">
        <v>10943.820284996156</v>
      </c>
      <c r="K658">
        <f t="shared" si="10"/>
        <v>0</v>
      </c>
    </row>
    <row r="659" spans="1:11">
      <c r="A659" s="1" t="s">
        <v>102</v>
      </c>
      <c r="B659" s="1" t="s">
        <v>47</v>
      </c>
      <c r="C659" s="1" t="s">
        <v>64</v>
      </c>
      <c r="D659" s="1" t="s">
        <v>65</v>
      </c>
      <c r="E659" s="1" t="s">
        <v>12</v>
      </c>
      <c r="F659">
        <v>74560.413717184478</v>
      </c>
      <c r="G659">
        <v>334476.62228269671</v>
      </c>
      <c r="H659">
        <v>15711.599230910901</v>
      </c>
      <c r="K659">
        <f t="shared" si="10"/>
        <v>0</v>
      </c>
    </row>
    <row r="660" spans="1:11">
      <c r="A660" s="1" t="s">
        <v>102</v>
      </c>
      <c r="B660" s="1" t="s">
        <v>47</v>
      </c>
      <c r="C660" s="1" t="s">
        <v>64</v>
      </c>
      <c r="D660" s="1" t="s">
        <v>65</v>
      </c>
      <c r="E660" s="1" t="s">
        <v>13</v>
      </c>
      <c r="F660">
        <v>16786.413191753411</v>
      </c>
      <c r="G660">
        <v>69028.241162350459</v>
      </c>
      <c r="H660">
        <v>3537.2845112381538</v>
      </c>
      <c r="K660">
        <f t="shared" si="10"/>
        <v>0</v>
      </c>
    </row>
    <row r="661" spans="1:11">
      <c r="A661" s="1" t="s">
        <v>102</v>
      </c>
      <c r="B661" s="1" t="s">
        <v>47</v>
      </c>
      <c r="C661" s="1" t="s">
        <v>64</v>
      </c>
      <c r="D661" s="1" t="s">
        <v>65</v>
      </c>
      <c r="E661" s="1" t="s">
        <v>14</v>
      </c>
      <c r="F661">
        <v>34514.046283975535</v>
      </c>
      <c r="G661">
        <v>118838.32955623645</v>
      </c>
      <c r="H661">
        <v>7272.9057688416779</v>
      </c>
      <c r="K661">
        <f t="shared" si="10"/>
        <v>0</v>
      </c>
    </row>
    <row r="662" spans="1:11">
      <c r="A662" s="1" t="s">
        <v>102</v>
      </c>
      <c r="B662" s="1" t="s">
        <v>47</v>
      </c>
      <c r="C662" s="1" t="s">
        <v>64</v>
      </c>
      <c r="D662" s="1" t="s">
        <v>65</v>
      </c>
      <c r="E662" s="1" t="s">
        <v>15</v>
      </c>
      <c r="F662">
        <v>28116.199507220328</v>
      </c>
      <c r="G662">
        <v>96809.344097659749</v>
      </c>
      <c r="H662">
        <v>5924.7318587767822</v>
      </c>
      <c r="K662">
        <f t="shared" si="10"/>
        <v>0</v>
      </c>
    </row>
    <row r="663" spans="1:11">
      <c r="A663" s="1" t="s">
        <v>102</v>
      </c>
      <c r="B663" s="1" t="s">
        <v>47</v>
      </c>
      <c r="C663" s="1" t="s">
        <v>64</v>
      </c>
      <c r="D663" s="1" t="s">
        <v>65</v>
      </c>
      <c r="E663" s="1" t="s">
        <v>16</v>
      </c>
      <c r="F663">
        <v>70130.255099417409</v>
      </c>
      <c r="G663">
        <v>241471.61126213567</v>
      </c>
      <c r="H663">
        <v>14778.062609242717</v>
      </c>
      <c r="K663">
        <f t="shared" si="10"/>
        <v>0</v>
      </c>
    </row>
    <row r="664" spans="1:11">
      <c r="A664" s="1" t="s">
        <v>102</v>
      </c>
      <c r="B664" s="1" t="s">
        <v>47</v>
      </c>
      <c r="C664" s="1" t="s">
        <v>64</v>
      </c>
      <c r="D664" s="1" t="s">
        <v>65</v>
      </c>
      <c r="E664" s="1" t="s">
        <v>17</v>
      </c>
      <c r="F664">
        <v>12350.224935436338</v>
      </c>
      <c r="G664">
        <v>42524.138980843265</v>
      </c>
      <c r="H664">
        <v>2602.4773056276099</v>
      </c>
      <c r="K664">
        <f t="shared" si="10"/>
        <v>0</v>
      </c>
    </row>
    <row r="665" spans="1:11">
      <c r="A665" s="1" t="s">
        <v>102</v>
      </c>
      <c r="B665" s="1" t="s">
        <v>47</v>
      </c>
      <c r="C665" s="1" t="s">
        <v>64</v>
      </c>
      <c r="D665" s="1" t="s">
        <v>65</v>
      </c>
      <c r="E665" s="1" t="s">
        <v>18</v>
      </c>
      <c r="F665">
        <v>20977.564151069571</v>
      </c>
      <c r="G665">
        <v>72229.684730687164</v>
      </c>
      <c r="H665">
        <v>4420.4567055180578</v>
      </c>
      <c r="K665">
        <f t="shared" si="10"/>
        <v>0</v>
      </c>
    </row>
    <row r="666" spans="1:11">
      <c r="A666" s="1" t="s">
        <v>102</v>
      </c>
      <c r="B666" s="1" t="s">
        <v>47</v>
      </c>
      <c r="C666" s="1" t="s">
        <v>64</v>
      </c>
      <c r="D666" s="1" t="s">
        <v>65</v>
      </c>
      <c r="E666" s="1" t="s">
        <v>19</v>
      </c>
      <c r="F666">
        <v>25792.460689655178</v>
      </c>
      <c r="G666">
        <v>53284.965517241377</v>
      </c>
      <c r="H666">
        <v>5435.0664827586261</v>
      </c>
      <c r="K666">
        <f t="shared" si="10"/>
        <v>0</v>
      </c>
    </row>
    <row r="667" spans="1:11">
      <c r="A667" s="1" t="s">
        <v>102</v>
      </c>
      <c r="B667" s="1" t="s">
        <v>47</v>
      </c>
      <c r="C667" s="1" t="s">
        <v>64</v>
      </c>
      <c r="D667" s="1" t="s">
        <v>65</v>
      </c>
      <c r="E667" s="1" t="s">
        <v>21</v>
      </c>
      <c r="F667">
        <v>710.82904204826559</v>
      </c>
      <c r="G667">
        <v>750.87574864253406</v>
      </c>
      <c r="H667">
        <v>12.514595810708901</v>
      </c>
      <c r="K667">
        <f t="shared" si="10"/>
        <v>0</v>
      </c>
    </row>
    <row r="668" spans="1:11">
      <c r="A668" s="1" t="s">
        <v>102</v>
      </c>
      <c r="B668" s="1" t="s">
        <v>47</v>
      </c>
      <c r="C668" s="1" t="s">
        <v>64</v>
      </c>
      <c r="D668" s="1" t="s">
        <v>65</v>
      </c>
      <c r="E668" s="1" t="s">
        <v>22</v>
      </c>
      <c r="G668">
        <v>679.10399999999913</v>
      </c>
      <c r="H668">
        <v>129.59999999999985</v>
      </c>
      <c r="K668">
        <f t="shared" si="10"/>
        <v>0</v>
      </c>
    </row>
    <row r="669" spans="1:11">
      <c r="A669" s="1" t="s">
        <v>102</v>
      </c>
      <c r="B669" s="1" t="s">
        <v>47</v>
      </c>
      <c r="C669" s="1" t="s">
        <v>64</v>
      </c>
      <c r="D669" s="1" t="s">
        <v>65</v>
      </c>
      <c r="E669" s="1" t="s">
        <v>23</v>
      </c>
      <c r="G669">
        <v>533.58171428571393</v>
      </c>
      <c r="H669">
        <v>101.82857142857137</v>
      </c>
      <c r="K669">
        <f t="shared" si="10"/>
        <v>0</v>
      </c>
    </row>
    <row r="670" spans="1:11">
      <c r="A670" s="1" t="s">
        <v>102</v>
      </c>
      <c r="B670" s="1" t="s">
        <v>47</v>
      </c>
      <c r="C670" s="1" t="s">
        <v>64</v>
      </c>
      <c r="D670" s="1" t="s">
        <v>65</v>
      </c>
      <c r="E670" s="1" t="s">
        <v>29</v>
      </c>
      <c r="F670">
        <v>8371.4922955191159</v>
      </c>
      <c r="G670">
        <v>28824.616856189772</v>
      </c>
      <c r="H670">
        <v>1764.0665515988155</v>
      </c>
      <c r="K670">
        <f t="shared" si="10"/>
        <v>0</v>
      </c>
    </row>
    <row r="671" spans="1:11">
      <c r="A671" s="1" t="s">
        <v>102</v>
      </c>
      <c r="B671" s="1" t="s">
        <v>47</v>
      </c>
      <c r="C671" s="1" t="s">
        <v>64</v>
      </c>
      <c r="D671" s="1" t="s">
        <v>65</v>
      </c>
      <c r="E671" s="1" t="s">
        <v>41</v>
      </c>
      <c r="F671">
        <v>4928.9435617462077</v>
      </c>
      <c r="G671">
        <v>20268.55296419001</v>
      </c>
      <c r="H671">
        <v>1038.6421160118432</v>
      </c>
      <c r="K671">
        <f t="shared" si="10"/>
        <v>0</v>
      </c>
    </row>
    <row r="672" spans="1:11">
      <c r="A672" s="1" t="s">
        <v>102</v>
      </c>
      <c r="B672" s="1" t="s">
        <v>47</v>
      </c>
      <c r="C672" s="1" t="s">
        <v>64</v>
      </c>
      <c r="D672" s="1" t="s">
        <v>65</v>
      </c>
      <c r="E672" s="1" t="s">
        <v>103</v>
      </c>
      <c r="F672">
        <v>587.94821795618668</v>
      </c>
      <c r="G672">
        <v>621.07206122132391</v>
      </c>
      <c r="H672">
        <v>10.351201020355399</v>
      </c>
      <c r="K672">
        <f t="shared" si="10"/>
        <v>0</v>
      </c>
    </row>
    <row r="673" spans="1:11">
      <c r="A673" s="1" t="s">
        <v>102</v>
      </c>
      <c r="B673" s="1" t="s">
        <v>47</v>
      </c>
      <c r="C673" s="1" t="s">
        <v>64</v>
      </c>
      <c r="D673" s="1" t="s">
        <v>65</v>
      </c>
      <c r="E673" s="1" t="s">
        <v>104</v>
      </c>
      <c r="F673">
        <v>88592.06091174802</v>
      </c>
      <c r="G673">
        <v>183023.44113592798</v>
      </c>
      <c r="H673">
        <v>18668.390995864673</v>
      </c>
      <c r="K673">
        <f t="shared" si="10"/>
        <v>0</v>
      </c>
    </row>
    <row r="674" spans="1:11">
      <c r="A674" s="1" t="s">
        <v>102</v>
      </c>
      <c r="B674" s="1" t="s">
        <v>66</v>
      </c>
      <c r="C674" s="1" t="s">
        <v>67</v>
      </c>
      <c r="D674" s="1" t="s">
        <v>68</v>
      </c>
      <c r="E674" s="1" t="s">
        <v>10</v>
      </c>
      <c r="F674">
        <v>126.1776218471276</v>
      </c>
      <c r="G674">
        <v>566.03045314599285</v>
      </c>
      <c r="H674">
        <v>26.588535759621006</v>
      </c>
      <c r="K674">
        <f t="shared" si="10"/>
        <v>0</v>
      </c>
    </row>
    <row r="675" spans="1:11">
      <c r="A675" s="1" t="s">
        <v>102</v>
      </c>
      <c r="B675" s="1" t="s">
        <v>66</v>
      </c>
      <c r="C675" s="1" t="s">
        <v>67</v>
      </c>
      <c r="D675" s="1" t="s">
        <v>68</v>
      </c>
      <c r="E675" s="1" t="s">
        <v>11</v>
      </c>
      <c r="F675">
        <v>936.43580328738074</v>
      </c>
      <c r="G675">
        <v>4200.8335100742306</v>
      </c>
      <c r="H675">
        <v>197.32862672322392</v>
      </c>
      <c r="K675">
        <f t="shared" si="10"/>
        <v>0</v>
      </c>
    </row>
    <row r="676" spans="1:11">
      <c r="A676" s="1" t="s">
        <v>102</v>
      </c>
      <c r="B676" s="1" t="s">
        <v>66</v>
      </c>
      <c r="C676" s="1" t="s">
        <v>67</v>
      </c>
      <c r="D676" s="1" t="s">
        <v>68</v>
      </c>
      <c r="E676" s="1" t="s">
        <v>13</v>
      </c>
      <c r="F676">
        <v>5326.6782209034127</v>
      </c>
      <c r="G676">
        <v>21904.097356985993</v>
      </c>
      <c r="H676">
        <v>1122.4539841785656</v>
      </c>
      <c r="K676">
        <f t="shared" si="10"/>
        <v>0</v>
      </c>
    </row>
    <row r="677" spans="1:11">
      <c r="A677" s="1" t="s">
        <v>102</v>
      </c>
      <c r="B677" s="1" t="s">
        <v>66</v>
      </c>
      <c r="C677" s="1" t="s">
        <v>67</v>
      </c>
      <c r="D677" s="1" t="s">
        <v>68</v>
      </c>
      <c r="E677" s="1" t="s">
        <v>15</v>
      </c>
      <c r="F677">
        <v>35.934954401858612</v>
      </c>
      <c r="G677">
        <v>123.73078249533215</v>
      </c>
      <c r="H677">
        <v>7.5723238887143349</v>
      </c>
      <c r="K677">
        <f t="shared" si="10"/>
        <v>0</v>
      </c>
    </row>
    <row r="678" spans="1:11">
      <c r="A678" s="1" t="s">
        <v>102</v>
      </c>
      <c r="B678" s="1" t="s">
        <v>66</v>
      </c>
      <c r="C678" s="1" t="s">
        <v>67</v>
      </c>
      <c r="D678" s="1" t="s">
        <v>68</v>
      </c>
      <c r="E678" s="1" t="s">
        <v>16</v>
      </c>
      <c r="F678">
        <v>1109.8498409331917</v>
      </c>
      <c r="G678">
        <v>3821.4209968186628</v>
      </c>
      <c r="H678">
        <v>233.87096500530239</v>
      </c>
      <c r="K678">
        <f t="shared" si="10"/>
        <v>0</v>
      </c>
    </row>
    <row r="679" spans="1:11">
      <c r="A679" s="1" t="s">
        <v>102</v>
      </c>
      <c r="B679" s="1" t="s">
        <v>66</v>
      </c>
      <c r="C679" s="1" t="s">
        <v>67</v>
      </c>
      <c r="D679" s="1" t="s">
        <v>68</v>
      </c>
      <c r="E679" s="1" t="s">
        <v>18</v>
      </c>
      <c r="F679">
        <v>468.71655811452985</v>
      </c>
      <c r="G679">
        <v>1613.8789507140723</v>
      </c>
      <c r="H679">
        <v>98.769391783701309</v>
      </c>
      <c r="K679">
        <f t="shared" si="10"/>
        <v>0</v>
      </c>
    </row>
    <row r="680" spans="1:11">
      <c r="A680" s="1" t="s">
        <v>102</v>
      </c>
      <c r="B680" s="1" t="s">
        <v>66</v>
      </c>
      <c r="C680" s="1" t="s">
        <v>67</v>
      </c>
      <c r="D680" s="1" t="s">
        <v>68</v>
      </c>
      <c r="E680" s="1" t="s">
        <v>19</v>
      </c>
      <c r="F680">
        <v>29975.061056039012</v>
      </c>
      <c r="G680">
        <v>61925.851665206013</v>
      </c>
      <c r="H680">
        <v>6316.4368698510198</v>
      </c>
      <c r="K680">
        <f t="shared" si="10"/>
        <v>0</v>
      </c>
    </row>
    <row r="681" spans="1:11">
      <c r="A681" s="1" t="s">
        <v>102</v>
      </c>
      <c r="B681" s="1" t="s">
        <v>66</v>
      </c>
      <c r="C681" s="1" t="s">
        <v>67</v>
      </c>
      <c r="D681" s="1" t="s">
        <v>68</v>
      </c>
      <c r="E681" s="1" t="s">
        <v>20</v>
      </c>
      <c r="F681">
        <v>623.55164835164862</v>
      </c>
      <c r="G681">
        <v>658.68131868131888</v>
      </c>
      <c r="H681">
        <v>10.978021978021982</v>
      </c>
      <c r="K681">
        <f t="shared" si="10"/>
        <v>0</v>
      </c>
    </row>
    <row r="682" spans="1:11">
      <c r="A682" s="1" t="s">
        <v>102</v>
      </c>
      <c r="B682" s="1" t="s">
        <v>66</v>
      </c>
      <c r="C682" s="1" t="s">
        <v>67</v>
      </c>
      <c r="D682" s="1" t="s">
        <v>68</v>
      </c>
      <c r="E682" s="1" t="s">
        <v>21</v>
      </c>
      <c r="F682">
        <v>179.36842105263196</v>
      </c>
      <c r="G682">
        <v>189.4736842105267</v>
      </c>
      <c r="H682">
        <v>3.157894736842112</v>
      </c>
      <c r="K682">
        <f t="shared" si="10"/>
        <v>0</v>
      </c>
    </row>
    <row r="683" spans="1:11">
      <c r="A683" s="1" t="s">
        <v>102</v>
      </c>
      <c r="B683" s="1" t="s">
        <v>66</v>
      </c>
      <c r="C683" s="1" t="s">
        <v>67</v>
      </c>
      <c r="D683" s="1" t="s">
        <v>68</v>
      </c>
      <c r="E683" s="1" t="s">
        <v>22</v>
      </c>
      <c r="G683">
        <v>3868.4674285714318</v>
      </c>
      <c r="H683">
        <v>738.25714285714355</v>
      </c>
      <c r="K683">
        <f t="shared" si="10"/>
        <v>0</v>
      </c>
    </row>
    <row r="684" spans="1:11">
      <c r="A684" s="1" t="s">
        <v>102</v>
      </c>
      <c r="B684" s="1" t="s">
        <v>66</v>
      </c>
      <c r="C684" s="1" t="s">
        <v>67</v>
      </c>
      <c r="D684" s="1" t="s">
        <v>68</v>
      </c>
      <c r="E684" s="1" t="s">
        <v>23</v>
      </c>
      <c r="G684">
        <v>2758.8600000000051</v>
      </c>
      <c r="H684">
        <v>526.50000000000102</v>
      </c>
      <c r="K684">
        <f t="shared" si="10"/>
        <v>0</v>
      </c>
    </row>
    <row r="685" spans="1:11">
      <c r="A685" s="1" t="s">
        <v>102</v>
      </c>
      <c r="B685" s="1" t="s">
        <v>66</v>
      </c>
      <c r="C685" s="1" t="s">
        <v>67</v>
      </c>
      <c r="D685" s="1" t="s">
        <v>68</v>
      </c>
      <c r="E685" s="1" t="s">
        <v>26</v>
      </c>
      <c r="F685">
        <v>1329.1843573447036</v>
      </c>
      <c r="G685">
        <v>4576.6308418164899</v>
      </c>
      <c r="H685">
        <v>280.08980751916943</v>
      </c>
      <c r="K685">
        <f t="shared" si="10"/>
        <v>0</v>
      </c>
    </row>
    <row r="686" spans="1:11">
      <c r="A686" s="1" t="s">
        <v>102</v>
      </c>
      <c r="B686" s="1" t="s">
        <v>66</v>
      </c>
      <c r="C686" s="1" t="s">
        <v>67</v>
      </c>
      <c r="D686" s="1" t="s">
        <v>68</v>
      </c>
      <c r="E686" s="1" t="s">
        <v>29</v>
      </c>
      <c r="F686">
        <v>15178.900457845986</v>
      </c>
      <c r="G686">
        <v>52263.798920276386</v>
      </c>
      <c r="H686">
        <v>3198.5444939209178</v>
      </c>
      <c r="K686">
        <f t="shared" si="10"/>
        <v>0</v>
      </c>
    </row>
    <row r="687" spans="1:11">
      <c r="A687" s="1" t="s">
        <v>102</v>
      </c>
      <c r="B687" s="1" t="s">
        <v>66</v>
      </c>
      <c r="C687" s="1" t="s">
        <v>67</v>
      </c>
      <c r="D687" s="1" t="s">
        <v>68</v>
      </c>
      <c r="E687" s="1" t="s">
        <v>41</v>
      </c>
      <c r="F687">
        <v>93.743311622905935</v>
      </c>
      <c r="G687">
        <v>385.48651508484676</v>
      </c>
      <c r="H687">
        <v>19.753878356740252</v>
      </c>
      <c r="K687">
        <f t="shared" si="10"/>
        <v>0</v>
      </c>
    </row>
    <row r="688" spans="1:11">
      <c r="A688" s="1" t="s">
        <v>102</v>
      </c>
      <c r="B688" s="1" t="s">
        <v>66</v>
      </c>
      <c r="C688" s="1" t="s">
        <v>67</v>
      </c>
      <c r="D688" s="1" t="s">
        <v>68</v>
      </c>
      <c r="E688" s="1" t="s">
        <v>44</v>
      </c>
      <c r="F688">
        <v>207.85054945054986</v>
      </c>
      <c r="G688">
        <v>219.56043956043999</v>
      </c>
      <c r="H688">
        <v>3.6593406593406663</v>
      </c>
      <c r="K688">
        <f t="shared" si="10"/>
        <v>0</v>
      </c>
    </row>
    <row r="689" spans="1:11">
      <c r="A689" s="1" t="s">
        <v>102</v>
      </c>
      <c r="B689" s="1" t="s">
        <v>66</v>
      </c>
      <c r="C689" s="1" t="s">
        <v>67</v>
      </c>
      <c r="D689" s="1" t="s">
        <v>68</v>
      </c>
      <c r="E689" s="1" t="s">
        <v>63</v>
      </c>
      <c r="F689">
        <v>7086.3865966302074</v>
      </c>
      <c r="G689">
        <v>24399.757096119749</v>
      </c>
      <c r="H689">
        <v>1493.26513428253</v>
      </c>
      <c r="K689">
        <f t="shared" si="10"/>
        <v>0</v>
      </c>
    </row>
    <row r="690" spans="1:11">
      <c r="A690" s="1" t="s">
        <v>102</v>
      </c>
      <c r="B690" s="1" t="s">
        <v>66</v>
      </c>
      <c r="C690" s="1" t="s">
        <v>67</v>
      </c>
      <c r="D690" s="1" t="s">
        <v>68</v>
      </c>
      <c r="E690" s="1" t="s">
        <v>103</v>
      </c>
      <c r="F690">
        <v>215.38135296135334</v>
      </c>
      <c r="G690">
        <v>227.51551369157042</v>
      </c>
      <c r="H690">
        <v>3.7919252281928402</v>
      </c>
      <c r="K690">
        <f t="shared" si="10"/>
        <v>0</v>
      </c>
    </row>
    <row r="691" spans="1:11">
      <c r="A691" s="1" t="s">
        <v>102</v>
      </c>
      <c r="B691" s="1" t="s">
        <v>66</v>
      </c>
      <c r="C691" s="1" t="s">
        <v>69</v>
      </c>
      <c r="D691" s="1" t="s">
        <v>70</v>
      </c>
      <c r="E691" s="1" t="s">
        <v>11</v>
      </c>
      <c r="F691">
        <v>1369.8089036587799</v>
      </c>
      <c r="G691">
        <v>6144.9371379085442</v>
      </c>
      <c r="H691">
        <v>288.65033660965162</v>
      </c>
      <c r="K691">
        <f t="shared" si="10"/>
        <v>0</v>
      </c>
    </row>
    <row r="692" spans="1:11">
      <c r="A692" s="1" t="s">
        <v>102</v>
      </c>
      <c r="B692" s="1" t="s">
        <v>66</v>
      </c>
      <c r="C692" s="1" t="s">
        <v>69</v>
      </c>
      <c r="D692" s="1" t="s">
        <v>70</v>
      </c>
      <c r="E692" s="1" t="s">
        <v>12</v>
      </c>
      <c r="F692">
        <v>589.37126398835255</v>
      </c>
      <c r="G692">
        <v>2643.9084739664413</v>
      </c>
      <c r="H692">
        <v>124.19412173763426</v>
      </c>
      <c r="K692">
        <f t="shared" si="10"/>
        <v>0</v>
      </c>
    </row>
    <row r="693" spans="1:11">
      <c r="A693" s="1" t="s">
        <v>102</v>
      </c>
      <c r="B693" s="1" t="s">
        <v>66</v>
      </c>
      <c r="C693" s="1" t="s">
        <v>69</v>
      </c>
      <c r="D693" s="1" t="s">
        <v>70</v>
      </c>
      <c r="E693" s="1" t="s">
        <v>13</v>
      </c>
      <c r="F693">
        <v>1868.1239586835909</v>
      </c>
      <c r="G693">
        <v>7682.005063745607</v>
      </c>
      <c r="H693">
        <v>393.65681451060061</v>
      </c>
      <c r="K693">
        <f t="shared" si="10"/>
        <v>0</v>
      </c>
    </row>
    <row r="694" spans="1:11">
      <c r="A694" s="1" t="s">
        <v>102</v>
      </c>
      <c r="B694" s="1" t="s">
        <v>66</v>
      </c>
      <c r="C694" s="1" t="s">
        <v>69</v>
      </c>
      <c r="D694" s="1" t="s">
        <v>70</v>
      </c>
      <c r="E694" s="1" t="s">
        <v>19</v>
      </c>
      <c r="F694">
        <v>8242.9559807138976</v>
      </c>
      <c r="G694">
        <v>17029.225341366633</v>
      </c>
      <c r="H694">
        <v>1736.9809848193981</v>
      </c>
      <c r="K694">
        <f t="shared" si="10"/>
        <v>0</v>
      </c>
    </row>
    <row r="695" spans="1:11">
      <c r="A695" s="1" t="s">
        <v>102</v>
      </c>
      <c r="B695" s="1" t="s">
        <v>66</v>
      </c>
      <c r="C695" s="1" t="s">
        <v>69</v>
      </c>
      <c r="D695" s="1" t="s">
        <v>70</v>
      </c>
      <c r="E695" s="1" t="s">
        <v>21</v>
      </c>
      <c r="F695">
        <v>896.8421052631594</v>
      </c>
      <c r="G695">
        <v>947.36842105263327</v>
      </c>
      <c r="H695">
        <v>15.789473684210554</v>
      </c>
      <c r="K695">
        <f t="shared" si="10"/>
        <v>0</v>
      </c>
    </row>
    <row r="696" spans="1:11">
      <c r="A696" s="1" t="s">
        <v>102</v>
      </c>
      <c r="B696" s="1" t="s">
        <v>66</v>
      </c>
      <c r="C696" s="1" t="s">
        <v>69</v>
      </c>
      <c r="D696" s="1" t="s">
        <v>70</v>
      </c>
      <c r="E696" s="1" t="s">
        <v>22</v>
      </c>
      <c r="G696">
        <v>2122.1999999999994</v>
      </c>
      <c r="H696">
        <v>404.99999999999994</v>
      </c>
      <c r="K696">
        <f t="shared" si="10"/>
        <v>0</v>
      </c>
    </row>
    <row r="697" spans="1:11">
      <c r="A697" s="1" t="s">
        <v>102</v>
      </c>
      <c r="B697" s="1" t="s">
        <v>66</v>
      </c>
      <c r="C697" s="1" t="s">
        <v>69</v>
      </c>
      <c r="D697" s="1" t="s">
        <v>70</v>
      </c>
      <c r="E697" s="1" t="s">
        <v>23</v>
      </c>
      <c r="G697">
        <v>2965.0165714285708</v>
      </c>
      <c r="H697">
        <v>565.84285714285716</v>
      </c>
      <c r="K697">
        <f t="shared" si="10"/>
        <v>0</v>
      </c>
    </row>
    <row r="698" spans="1:11">
      <c r="A698" s="1" t="s">
        <v>102</v>
      </c>
      <c r="B698" s="1" t="s">
        <v>66</v>
      </c>
      <c r="C698" s="1" t="s">
        <v>69</v>
      </c>
      <c r="D698" s="1" t="s">
        <v>70</v>
      </c>
      <c r="E698" s="1" t="s">
        <v>29</v>
      </c>
      <c r="F698">
        <v>8358.6182877423271</v>
      </c>
      <c r="G698">
        <v>28780.28923472518</v>
      </c>
      <c r="H698">
        <v>1761.3537011651824</v>
      </c>
      <c r="K698">
        <f t="shared" si="10"/>
        <v>0</v>
      </c>
    </row>
    <row r="699" spans="1:11">
      <c r="A699" s="1" t="s">
        <v>102</v>
      </c>
      <c r="B699" s="1" t="s">
        <v>66</v>
      </c>
      <c r="C699" s="1" t="s">
        <v>69</v>
      </c>
      <c r="D699" s="1" t="s">
        <v>70</v>
      </c>
      <c r="E699" s="1" t="s">
        <v>103</v>
      </c>
      <c r="F699">
        <v>406.3851523227944</v>
      </c>
      <c r="G699">
        <v>429.28009048182503</v>
      </c>
      <c r="H699">
        <v>7.1546681746970835</v>
      </c>
      <c r="K699">
        <f t="shared" si="10"/>
        <v>0</v>
      </c>
    </row>
    <row r="700" spans="1:11">
      <c r="A700" s="1" t="s">
        <v>102</v>
      </c>
      <c r="B700" s="1" t="s">
        <v>66</v>
      </c>
      <c r="C700" s="1" t="s">
        <v>69</v>
      </c>
      <c r="D700" s="1" t="s">
        <v>70</v>
      </c>
      <c r="E700" s="1" t="s">
        <v>106</v>
      </c>
      <c r="G700">
        <v>27242.134290868034</v>
      </c>
      <c r="H700">
        <v>5198.8805898603132</v>
      </c>
      <c r="K700">
        <f t="shared" si="10"/>
        <v>0</v>
      </c>
    </row>
    <row r="701" spans="1:11">
      <c r="A701" s="1" t="s">
        <v>102</v>
      </c>
      <c r="B701" s="1" t="s">
        <v>66</v>
      </c>
      <c r="C701" s="1" t="s">
        <v>71</v>
      </c>
      <c r="D701" s="1" t="s">
        <v>72</v>
      </c>
      <c r="E701" s="1" t="s">
        <v>9</v>
      </c>
      <c r="F701">
        <v>152.4699140142568</v>
      </c>
      <c r="G701">
        <v>683.97718436302114</v>
      </c>
      <c r="H701">
        <v>32.128928265473519</v>
      </c>
      <c r="K701">
        <f t="shared" si="10"/>
        <v>0</v>
      </c>
    </row>
    <row r="702" spans="1:11">
      <c r="A702" s="1" t="s">
        <v>102</v>
      </c>
      <c r="B702" s="1" t="s">
        <v>66</v>
      </c>
      <c r="C702" s="1" t="s">
        <v>71</v>
      </c>
      <c r="D702" s="1" t="s">
        <v>72</v>
      </c>
      <c r="E702" s="1" t="s">
        <v>10</v>
      </c>
      <c r="F702">
        <v>40.181667130692546</v>
      </c>
      <c r="G702">
        <v>180.25420768908802</v>
      </c>
      <c r="H702">
        <v>8.4672042296058532</v>
      </c>
      <c r="K702">
        <f t="shared" si="10"/>
        <v>0</v>
      </c>
    </row>
    <row r="703" spans="1:11">
      <c r="A703" s="1" t="s">
        <v>102</v>
      </c>
      <c r="B703" s="1" t="s">
        <v>66</v>
      </c>
      <c r="C703" s="1" t="s">
        <v>71</v>
      </c>
      <c r="D703" s="1" t="s">
        <v>72</v>
      </c>
      <c r="E703" s="1" t="s">
        <v>11</v>
      </c>
      <c r="F703">
        <v>303.78051146350538</v>
      </c>
      <c r="G703">
        <v>1362.7536962848837</v>
      </c>
      <c r="H703">
        <v>64.013561786013682</v>
      </c>
      <c r="K703">
        <f t="shared" si="10"/>
        <v>0</v>
      </c>
    </row>
    <row r="704" spans="1:11">
      <c r="A704" s="1" t="s">
        <v>102</v>
      </c>
      <c r="B704" s="1" t="s">
        <v>66</v>
      </c>
      <c r="C704" s="1" t="s">
        <v>71</v>
      </c>
      <c r="D704" s="1" t="s">
        <v>72</v>
      </c>
      <c r="E704" s="1" t="s">
        <v>13</v>
      </c>
      <c r="F704">
        <v>919.81823051113236</v>
      </c>
      <c r="G704">
        <v>3782.4301067747492</v>
      </c>
      <c r="H704">
        <v>193.82692078257227</v>
      </c>
      <c r="K704">
        <f t="shared" si="10"/>
        <v>0</v>
      </c>
    </row>
    <row r="705" spans="1:11">
      <c r="A705" s="1" t="s">
        <v>102</v>
      </c>
      <c r="B705" s="1" t="s">
        <v>66</v>
      </c>
      <c r="C705" s="1" t="s">
        <v>71</v>
      </c>
      <c r="D705" s="1" t="s">
        <v>72</v>
      </c>
      <c r="E705" s="1" t="s">
        <v>15</v>
      </c>
      <c r="F705">
        <v>65.385405753757766</v>
      </c>
      <c r="G705">
        <v>225.1342057433863</v>
      </c>
      <c r="H705">
        <v>13.778213391495253</v>
      </c>
      <c r="K705">
        <f t="shared" si="10"/>
        <v>0</v>
      </c>
    </row>
    <row r="706" spans="1:11">
      <c r="A706" s="1" t="s">
        <v>102</v>
      </c>
      <c r="B706" s="1" t="s">
        <v>66</v>
      </c>
      <c r="C706" s="1" t="s">
        <v>71</v>
      </c>
      <c r="D706" s="1" t="s">
        <v>72</v>
      </c>
      <c r="E706" s="1" t="s">
        <v>16</v>
      </c>
      <c r="F706">
        <v>488.55432243303051</v>
      </c>
      <c r="G706">
        <v>1682.1840910138778</v>
      </c>
      <c r="H706">
        <v>102.94966637004941</v>
      </c>
      <c r="K706">
        <f t="shared" si="10"/>
        <v>0</v>
      </c>
    </row>
    <row r="707" spans="1:11">
      <c r="A707" s="1" t="s">
        <v>102</v>
      </c>
      <c r="B707" s="1" t="s">
        <v>66</v>
      </c>
      <c r="C707" s="1" t="s">
        <v>71</v>
      </c>
      <c r="D707" s="1" t="s">
        <v>72</v>
      </c>
      <c r="E707" s="1" t="s">
        <v>19</v>
      </c>
      <c r="F707">
        <v>1085.9832530348615</v>
      </c>
      <c r="G707">
        <v>2243.5463171403921</v>
      </c>
      <c r="H707">
        <v>228.84172434832021</v>
      </c>
      <c r="K707">
        <f t="shared" ref="K707:K770" si="11">I707+J707</f>
        <v>0</v>
      </c>
    </row>
    <row r="708" spans="1:11">
      <c r="A708" s="1" t="s">
        <v>102</v>
      </c>
      <c r="B708" s="1" t="s">
        <v>66</v>
      </c>
      <c r="C708" s="1" t="s">
        <v>71</v>
      </c>
      <c r="D708" s="1" t="s">
        <v>72</v>
      </c>
      <c r="E708" s="1" t="s">
        <v>20</v>
      </c>
      <c r="F708">
        <v>101.11648351648346</v>
      </c>
      <c r="G708">
        <v>106.81318681318676</v>
      </c>
      <c r="H708">
        <v>1.7802197802197792</v>
      </c>
      <c r="K708">
        <f t="shared" si="11"/>
        <v>0</v>
      </c>
    </row>
    <row r="709" spans="1:11">
      <c r="A709" s="1" t="s">
        <v>102</v>
      </c>
      <c r="B709" s="1" t="s">
        <v>66</v>
      </c>
      <c r="C709" s="1" t="s">
        <v>71</v>
      </c>
      <c r="D709" s="1" t="s">
        <v>72</v>
      </c>
      <c r="E709" s="1" t="s">
        <v>21</v>
      </c>
      <c r="F709">
        <v>567.73994343158802</v>
      </c>
      <c r="G709">
        <v>599.72529235731133</v>
      </c>
      <c r="H709">
        <v>9.9954215392885217</v>
      </c>
      <c r="K709">
        <f t="shared" si="11"/>
        <v>0</v>
      </c>
    </row>
    <row r="710" spans="1:11">
      <c r="A710" s="1" t="s">
        <v>102</v>
      </c>
      <c r="B710" s="1" t="s">
        <v>66</v>
      </c>
      <c r="C710" s="1" t="s">
        <v>71</v>
      </c>
      <c r="D710" s="1" t="s">
        <v>72</v>
      </c>
      <c r="E710" s="1" t="s">
        <v>22</v>
      </c>
      <c r="G710">
        <v>1437.0325714285696</v>
      </c>
      <c r="H710">
        <v>274.24285714285685</v>
      </c>
      <c r="K710">
        <f t="shared" si="11"/>
        <v>0</v>
      </c>
    </row>
    <row r="711" spans="1:11">
      <c r="A711" s="1" t="s">
        <v>102</v>
      </c>
      <c r="B711" s="1" t="s">
        <v>66</v>
      </c>
      <c r="C711" s="1" t="s">
        <v>71</v>
      </c>
      <c r="D711" s="1" t="s">
        <v>72</v>
      </c>
      <c r="E711" s="1" t="s">
        <v>23</v>
      </c>
      <c r="G711">
        <v>3207.5537142857193</v>
      </c>
      <c r="H711">
        <v>612.1285714285724</v>
      </c>
      <c r="K711">
        <f t="shared" si="11"/>
        <v>0</v>
      </c>
    </row>
    <row r="712" spans="1:11">
      <c r="A712" s="1" t="s">
        <v>102</v>
      </c>
      <c r="B712" s="1" t="s">
        <v>66</v>
      </c>
      <c r="C712" s="1" t="s">
        <v>71</v>
      </c>
      <c r="D712" s="1" t="s">
        <v>72</v>
      </c>
      <c r="E712" s="1" t="s">
        <v>29</v>
      </c>
      <c r="F712">
        <v>5185.7569705665028</v>
      </c>
      <c r="G712">
        <v>17855.533100819241</v>
      </c>
      <c r="H712">
        <v>1092.7586257701385</v>
      </c>
      <c r="K712">
        <f t="shared" si="11"/>
        <v>0</v>
      </c>
    </row>
    <row r="713" spans="1:11">
      <c r="A713" s="1" t="s">
        <v>102</v>
      </c>
      <c r="B713" s="1" t="s">
        <v>66</v>
      </c>
      <c r="C713" s="1" t="s">
        <v>71</v>
      </c>
      <c r="D713" s="1" t="s">
        <v>72</v>
      </c>
      <c r="E713" s="1" t="s">
        <v>41</v>
      </c>
      <c r="F713">
        <v>163.79067988568565</v>
      </c>
      <c r="G713">
        <v>673.53176775422116</v>
      </c>
      <c r="H713">
        <v>34.514474797357494</v>
      </c>
      <c r="K713">
        <f t="shared" si="11"/>
        <v>0</v>
      </c>
    </row>
    <row r="714" spans="1:11">
      <c r="A714" s="1" t="s">
        <v>102</v>
      </c>
      <c r="B714" s="1" t="s">
        <v>66</v>
      </c>
      <c r="C714" s="1" t="s">
        <v>71</v>
      </c>
      <c r="D714" s="1" t="s">
        <v>72</v>
      </c>
      <c r="E714" s="1" t="s">
        <v>103</v>
      </c>
      <c r="F714">
        <v>840.00766430457929</v>
      </c>
      <c r="G714">
        <v>887.33203975835841</v>
      </c>
      <c r="H714">
        <v>14.788867329305972</v>
      </c>
      <c r="K714">
        <f t="shared" si="11"/>
        <v>0</v>
      </c>
    </row>
    <row r="715" spans="1:11">
      <c r="A715" s="1" t="s">
        <v>102</v>
      </c>
      <c r="B715" s="1" t="s">
        <v>66</v>
      </c>
      <c r="C715" s="1" t="s">
        <v>71</v>
      </c>
      <c r="D715" s="1" t="s">
        <v>72</v>
      </c>
      <c r="E715" s="1" t="s">
        <v>106</v>
      </c>
      <c r="G715">
        <v>38653.633955832891</v>
      </c>
      <c r="H715">
        <v>7376.6477014948277</v>
      </c>
      <c r="K715">
        <f t="shared" si="11"/>
        <v>0</v>
      </c>
    </row>
    <row r="716" spans="1:11">
      <c r="A716" s="1" t="s">
        <v>102</v>
      </c>
      <c r="B716" s="1" t="s">
        <v>66</v>
      </c>
      <c r="C716" s="1" t="s">
        <v>73</v>
      </c>
      <c r="D716" s="1" t="s">
        <v>74</v>
      </c>
      <c r="E716" s="1" t="s">
        <v>9</v>
      </c>
      <c r="F716">
        <v>37.06096607801215</v>
      </c>
      <c r="G716">
        <v>166.25480109762458</v>
      </c>
      <c r="H716">
        <v>7.8096005252436882</v>
      </c>
      <c r="K716">
        <f t="shared" si="11"/>
        <v>0</v>
      </c>
    </row>
    <row r="717" spans="1:11">
      <c r="A717" s="1" t="s">
        <v>102</v>
      </c>
      <c r="B717" s="1" t="s">
        <v>66</v>
      </c>
      <c r="C717" s="1" t="s">
        <v>73</v>
      </c>
      <c r="D717" s="1" t="s">
        <v>74</v>
      </c>
      <c r="E717" s="1" t="s">
        <v>10</v>
      </c>
      <c r="F717">
        <v>701.12324643711406</v>
      </c>
      <c r="G717">
        <v>3145.2257784094832</v>
      </c>
      <c r="H717">
        <v>147.74284248581401</v>
      </c>
      <c r="K717">
        <f t="shared" si="11"/>
        <v>0</v>
      </c>
    </row>
    <row r="718" spans="1:11">
      <c r="A718" s="1" t="s">
        <v>102</v>
      </c>
      <c r="B718" s="1" t="s">
        <v>66</v>
      </c>
      <c r="C718" s="1" t="s">
        <v>73</v>
      </c>
      <c r="D718" s="1" t="s">
        <v>74</v>
      </c>
      <c r="E718" s="1" t="s">
        <v>11</v>
      </c>
      <c r="F718">
        <v>9328.7538763221892</v>
      </c>
      <c r="G718">
        <v>41848.615519949999</v>
      </c>
      <c r="H718">
        <v>1965.7836500818637</v>
      </c>
      <c r="K718">
        <f t="shared" si="11"/>
        <v>0</v>
      </c>
    </row>
    <row r="719" spans="1:11">
      <c r="A719" s="1" t="s">
        <v>102</v>
      </c>
      <c r="B719" s="1" t="s">
        <v>66</v>
      </c>
      <c r="C719" s="1" t="s">
        <v>73</v>
      </c>
      <c r="D719" s="1" t="s">
        <v>74</v>
      </c>
      <c r="E719" s="1" t="s">
        <v>12</v>
      </c>
      <c r="F719">
        <v>3541.1059176876306</v>
      </c>
      <c r="G719">
        <v>15885.334957851053</v>
      </c>
      <c r="H719">
        <v>746.19270788853044</v>
      </c>
      <c r="K719">
        <f t="shared" si="11"/>
        <v>0</v>
      </c>
    </row>
    <row r="720" spans="1:11">
      <c r="A720" s="1" t="s">
        <v>102</v>
      </c>
      <c r="B720" s="1" t="s">
        <v>66</v>
      </c>
      <c r="C720" s="1" t="s">
        <v>73</v>
      </c>
      <c r="D720" s="1" t="s">
        <v>74</v>
      </c>
      <c r="E720" s="1" t="s">
        <v>13</v>
      </c>
      <c r="F720">
        <v>73628.568359571858</v>
      </c>
      <c r="G720">
        <v>302771.68297394033</v>
      </c>
      <c r="H720">
        <v>15515.237916989972</v>
      </c>
      <c r="K720">
        <f t="shared" si="11"/>
        <v>0</v>
      </c>
    </row>
    <row r="721" spans="1:11">
      <c r="A721" s="1" t="s">
        <v>102</v>
      </c>
      <c r="B721" s="1" t="s">
        <v>66</v>
      </c>
      <c r="C721" s="1" t="s">
        <v>73</v>
      </c>
      <c r="D721" s="1" t="s">
        <v>74</v>
      </c>
      <c r="E721" s="1" t="s">
        <v>14</v>
      </c>
      <c r="F721">
        <v>204.95837300718841</v>
      </c>
      <c r="G721">
        <v>705.71008905573979</v>
      </c>
      <c r="H721">
        <v>43.189457450211307</v>
      </c>
      <c r="K721">
        <f t="shared" si="11"/>
        <v>0</v>
      </c>
    </row>
    <row r="722" spans="1:11">
      <c r="A722" s="1" t="s">
        <v>102</v>
      </c>
      <c r="B722" s="1" t="s">
        <v>66</v>
      </c>
      <c r="C722" s="1" t="s">
        <v>73</v>
      </c>
      <c r="D722" s="1" t="s">
        <v>74</v>
      </c>
      <c r="E722" s="1" t="s">
        <v>15</v>
      </c>
      <c r="F722">
        <v>2202.1846476150731</v>
      </c>
      <c r="G722">
        <v>7582.5344482565224</v>
      </c>
      <c r="H722">
        <v>464.0511082332996</v>
      </c>
      <c r="K722">
        <f t="shared" si="11"/>
        <v>0</v>
      </c>
    </row>
    <row r="723" spans="1:11">
      <c r="A723" s="1" t="s">
        <v>102</v>
      </c>
      <c r="B723" s="1" t="s">
        <v>66</v>
      </c>
      <c r="C723" s="1" t="s">
        <v>73</v>
      </c>
      <c r="D723" s="1" t="s">
        <v>74</v>
      </c>
      <c r="E723" s="1" t="s">
        <v>16</v>
      </c>
      <c r="F723">
        <v>16051.891733768272</v>
      </c>
      <c r="G723">
        <v>55269.671488626613</v>
      </c>
      <c r="H723">
        <v>3382.5038951039519</v>
      </c>
      <c r="K723">
        <f t="shared" si="11"/>
        <v>0</v>
      </c>
    </row>
    <row r="724" spans="1:11">
      <c r="A724" s="1" t="s">
        <v>102</v>
      </c>
      <c r="B724" s="1" t="s">
        <v>66</v>
      </c>
      <c r="C724" s="1" t="s">
        <v>73</v>
      </c>
      <c r="D724" s="1" t="s">
        <v>74</v>
      </c>
      <c r="E724" s="1" t="s">
        <v>18</v>
      </c>
      <c r="F724">
        <v>5331.4138536739065</v>
      </c>
      <c r="G724">
        <v>18357.05704658994</v>
      </c>
      <c r="H724">
        <v>1123.4518912513051</v>
      </c>
      <c r="K724">
        <f t="shared" si="11"/>
        <v>0</v>
      </c>
    </row>
    <row r="725" spans="1:11">
      <c r="A725" s="1" t="s">
        <v>102</v>
      </c>
      <c r="B725" s="1" t="s">
        <v>66</v>
      </c>
      <c r="C725" s="1" t="s">
        <v>73</v>
      </c>
      <c r="D725" s="1" t="s">
        <v>74</v>
      </c>
      <c r="E725" s="1" t="s">
        <v>19</v>
      </c>
      <c r="F725">
        <v>40531.009655172456</v>
      </c>
      <c r="G725">
        <v>83733.517241379377</v>
      </c>
      <c r="H725">
        <v>8540.8187586207059</v>
      </c>
      <c r="K725">
        <f t="shared" si="11"/>
        <v>0</v>
      </c>
    </row>
    <row r="726" spans="1:11">
      <c r="A726" s="1" t="s">
        <v>102</v>
      </c>
      <c r="B726" s="1" t="s">
        <v>66</v>
      </c>
      <c r="C726" s="1" t="s">
        <v>73</v>
      </c>
      <c r="D726" s="1" t="s">
        <v>74</v>
      </c>
      <c r="E726" s="1" t="s">
        <v>21</v>
      </c>
      <c r="F726">
        <v>659.53768421052735</v>
      </c>
      <c r="G726">
        <v>696.69473684210629</v>
      </c>
      <c r="H726">
        <v>11.611578947368438</v>
      </c>
      <c r="K726">
        <f t="shared" si="11"/>
        <v>0</v>
      </c>
    </row>
    <row r="727" spans="1:11">
      <c r="A727" s="1" t="s">
        <v>102</v>
      </c>
      <c r="B727" s="1" t="s">
        <v>66</v>
      </c>
      <c r="C727" s="1" t="s">
        <v>73</v>
      </c>
      <c r="D727" s="1" t="s">
        <v>74</v>
      </c>
      <c r="E727" s="1" t="s">
        <v>22</v>
      </c>
      <c r="G727">
        <v>3049.9045714285699</v>
      </c>
      <c r="H727">
        <v>582.04285714285697</v>
      </c>
      <c r="K727">
        <f t="shared" si="11"/>
        <v>0</v>
      </c>
    </row>
    <row r="728" spans="1:11">
      <c r="A728" s="1" t="s">
        <v>102</v>
      </c>
      <c r="B728" s="1" t="s">
        <v>66</v>
      </c>
      <c r="C728" s="1" t="s">
        <v>73</v>
      </c>
      <c r="D728" s="1" t="s">
        <v>74</v>
      </c>
      <c r="E728" s="1" t="s">
        <v>23</v>
      </c>
      <c r="G728">
        <v>5311.5634285714341</v>
      </c>
      <c r="H728">
        <v>1013.657142857144</v>
      </c>
      <c r="K728">
        <f t="shared" si="11"/>
        <v>0</v>
      </c>
    </row>
    <row r="729" spans="1:11">
      <c r="A729" s="1" t="s">
        <v>102</v>
      </c>
      <c r="B729" s="1" t="s">
        <v>66</v>
      </c>
      <c r="C729" s="1" t="s">
        <v>73</v>
      </c>
      <c r="D729" s="1" t="s">
        <v>74</v>
      </c>
      <c r="E729" s="1" t="s">
        <v>26</v>
      </c>
      <c r="F729">
        <v>22784.404445479788</v>
      </c>
      <c r="G729">
        <v>78450.974480255041</v>
      </c>
      <c r="H729">
        <v>4801.1996381916133</v>
      </c>
      <c r="K729">
        <f t="shared" si="11"/>
        <v>0</v>
      </c>
    </row>
    <row r="730" spans="1:11">
      <c r="A730" s="1" t="s">
        <v>102</v>
      </c>
      <c r="B730" s="1" t="s">
        <v>66</v>
      </c>
      <c r="C730" s="1" t="s">
        <v>73</v>
      </c>
      <c r="D730" s="1" t="s">
        <v>74</v>
      </c>
      <c r="E730" s="1" t="s">
        <v>29</v>
      </c>
      <c r="F730">
        <v>76484.997790879381</v>
      </c>
      <c r="G730">
        <v>263352.18127700721</v>
      </c>
      <c r="H730">
        <v>16117.153494152853</v>
      </c>
      <c r="K730">
        <f t="shared" si="11"/>
        <v>0</v>
      </c>
    </row>
    <row r="731" spans="1:11">
      <c r="A731" s="1" t="s">
        <v>102</v>
      </c>
      <c r="B731" s="1" t="s">
        <v>66</v>
      </c>
      <c r="C731" s="1" t="s">
        <v>73</v>
      </c>
      <c r="D731" s="1" t="s">
        <v>74</v>
      </c>
      <c r="E731" s="1" t="s">
        <v>63</v>
      </c>
      <c r="F731">
        <v>12557.238443278704</v>
      </c>
      <c r="G731">
        <v>43236.925284284764</v>
      </c>
      <c r="H731">
        <v>2646.09982739823</v>
      </c>
      <c r="K731">
        <f t="shared" si="11"/>
        <v>0</v>
      </c>
    </row>
    <row r="732" spans="1:11">
      <c r="A732" s="1" t="s">
        <v>102</v>
      </c>
      <c r="B732" s="1" t="s">
        <v>66</v>
      </c>
      <c r="C732" s="1" t="s">
        <v>73</v>
      </c>
      <c r="D732" s="1" t="s">
        <v>74</v>
      </c>
      <c r="E732" s="1" t="s">
        <v>75</v>
      </c>
      <c r="F732">
        <v>1499.4556981132055</v>
      </c>
      <c r="G732">
        <v>1583.932075471696</v>
      </c>
      <c r="H732">
        <v>26.398867924528268</v>
      </c>
      <c r="K732">
        <f t="shared" si="11"/>
        <v>0</v>
      </c>
    </row>
    <row r="733" spans="1:11">
      <c r="A733" s="1" t="s">
        <v>102</v>
      </c>
      <c r="B733" s="1" t="s">
        <v>66</v>
      </c>
      <c r="C733" s="1" t="s">
        <v>73</v>
      </c>
      <c r="D733" s="1" t="s">
        <v>74</v>
      </c>
      <c r="E733" s="1" t="s">
        <v>103</v>
      </c>
      <c r="F733">
        <v>1098.2323140496562</v>
      </c>
      <c r="G733">
        <v>1160.1045570947072</v>
      </c>
      <c r="H733">
        <v>19.335075951578453</v>
      </c>
      <c r="K733">
        <f t="shared" si="11"/>
        <v>0</v>
      </c>
    </row>
    <row r="734" spans="1:11">
      <c r="A734" s="1" t="s">
        <v>102</v>
      </c>
      <c r="B734" s="1" t="s">
        <v>66</v>
      </c>
      <c r="C734" s="1" t="s">
        <v>76</v>
      </c>
      <c r="D734" s="1" t="s">
        <v>77</v>
      </c>
      <c r="E734" s="1" t="s">
        <v>9</v>
      </c>
      <c r="F734">
        <v>87.1073085280551</v>
      </c>
      <c r="G734">
        <v>390.761757882864</v>
      </c>
      <c r="H734">
        <v>18.35551941633981</v>
      </c>
      <c r="K734">
        <f t="shared" si="11"/>
        <v>0</v>
      </c>
    </row>
    <row r="735" spans="1:11">
      <c r="A735" s="1" t="s">
        <v>102</v>
      </c>
      <c r="B735" s="1" t="s">
        <v>66</v>
      </c>
      <c r="C735" s="1" t="s">
        <v>76</v>
      </c>
      <c r="D735" s="1" t="s">
        <v>77</v>
      </c>
      <c r="E735" s="1" t="s">
        <v>10</v>
      </c>
      <c r="F735">
        <v>184.21653217031573</v>
      </c>
      <c r="G735">
        <v>826.39192001636957</v>
      </c>
      <c r="H735">
        <v>38.818673084979501</v>
      </c>
      <c r="K735">
        <f t="shared" si="11"/>
        <v>0</v>
      </c>
    </row>
    <row r="736" spans="1:11">
      <c r="A736" s="1" t="s">
        <v>102</v>
      </c>
      <c r="B736" s="1" t="s">
        <v>66</v>
      </c>
      <c r="C736" s="1" t="s">
        <v>76</v>
      </c>
      <c r="D736" s="1" t="s">
        <v>77</v>
      </c>
      <c r="E736" s="1" t="s">
        <v>11</v>
      </c>
      <c r="F736">
        <v>1514.5978139134547</v>
      </c>
      <c r="G736">
        <v>6794.457482976245</v>
      </c>
      <c r="H736">
        <v>319.16070018717392</v>
      </c>
      <c r="K736">
        <f t="shared" si="11"/>
        <v>0</v>
      </c>
    </row>
    <row r="737" spans="1:11">
      <c r="A737" s="1" t="s">
        <v>102</v>
      </c>
      <c r="B737" s="1" t="s">
        <v>66</v>
      </c>
      <c r="C737" s="1" t="s">
        <v>76</v>
      </c>
      <c r="D737" s="1" t="s">
        <v>77</v>
      </c>
      <c r="E737" s="1" t="s">
        <v>12</v>
      </c>
      <c r="F737">
        <v>958.18382771746838</v>
      </c>
      <c r="G737">
        <v>4298.3947411624749</v>
      </c>
      <c r="H737">
        <v>201.91143718355326</v>
      </c>
      <c r="K737">
        <f t="shared" si="11"/>
        <v>0</v>
      </c>
    </row>
    <row r="738" spans="1:11">
      <c r="A738" s="1" t="s">
        <v>102</v>
      </c>
      <c r="B738" s="1" t="s">
        <v>66</v>
      </c>
      <c r="C738" s="1" t="s">
        <v>76</v>
      </c>
      <c r="D738" s="1" t="s">
        <v>77</v>
      </c>
      <c r="E738" s="1" t="s">
        <v>14</v>
      </c>
      <c r="F738">
        <v>1.7421461705611012</v>
      </c>
      <c r="G738">
        <v>5.9985357569737863</v>
      </c>
      <c r="H738">
        <v>0.36711038832679604</v>
      </c>
      <c r="K738">
        <f t="shared" si="11"/>
        <v>0</v>
      </c>
    </row>
    <row r="739" spans="1:11">
      <c r="A739" s="1" t="s">
        <v>102</v>
      </c>
      <c r="B739" s="1" t="s">
        <v>66</v>
      </c>
      <c r="C739" s="1" t="s">
        <v>76</v>
      </c>
      <c r="D739" s="1" t="s">
        <v>77</v>
      </c>
      <c r="E739" s="1" t="s">
        <v>15</v>
      </c>
      <c r="F739">
        <v>15.782213982095028</v>
      </c>
      <c r="G739">
        <v>54.341120449909091</v>
      </c>
      <c r="H739">
        <v>3.3256765715344394</v>
      </c>
      <c r="K739">
        <f t="shared" si="11"/>
        <v>0</v>
      </c>
    </row>
    <row r="740" spans="1:11">
      <c r="A740" s="1" t="s">
        <v>102</v>
      </c>
      <c r="B740" s="1" t="s">
        <v>66</v>
      </c>
      <c r="C740" s="1" t="s">
        <v>76</v>
      </c>
      <c r="D740" s="1" t="s">
        <v>77</v>
      </c>
      <c r="E740" s="1" t="s">
        <v>19</v>
      </c>
      <c r="F740">
        <v>11643.691335426371</v>
      </c>
      <c r="G740">
        <v>24054.846831672774</v>
      </c>
      <c r="H740">
        <v>2453.5943768306252</v>
      </c>
      <c r="K740">
        <f t="shared" si="11"/>
        <v>0</v>
      </c>
    </row>
    <row r="741" spans="1:11">
      <c r="A741" s="1" t="s">
        <v>102</v>
      </c>
      <c r="B741" s="1" t="s">
        <v>66</v>
      </c>
      <c r="C741" s="1" t="s">
        <v>76</v>
      </c>
      <c r="D741" s="1" t="s">
        <v>77</v>
      </c>
      <c r="E741" s="1" t="s">
        <v>20</v>
      </c>
      <c r="F741">
        <v>520.1881318681327</v>
      </c>
      <c r="G741">
        <v>549.49450549450637</v>
      </c>
      <c r="H741">
        <v>9.1582417582417719</v>
      </c>
      <c r="K741">
        <f t="shared" si="11"/>
        <v>0</v>
      </c>
    </row>
    <row r="742" spans="1:11">
      <c r="A742" s="1" t="s">
        <v>102</v>
      </c>
      <c r="B742" s="1" t="s">
        <v>66</v>
      </c>
      <c r="C742" s="1" t="s">
        <v>76</v>
      </c>
      <c r="D742" s="1" t="s">
        <v>77</v>
      </c>
      <c r="E742" s="1" t="s">
        <v>21</v>
      </c>
      <c r="F742">
        <v>672.63157894736901</v>
      </c>
      <c r="G742">
        <v>710.52631578947421</v>
      </c>
      <c r="H742">
        <v>11.842105263157904</v>
      </c>
      <c r="K742">
        <f t="shared" si="11"/>
        <v>0</v>
      </c>
    </row>
    <row r="743" spans="1:11">
      <c r="A743" s="1" t="s">
        <v>102</v>
      </c>
      <c r="B743" s="1" t="s">
        <v>66</v>
      </c>
      <c r="C743" s="1" t="s">
        <v>76</v>
      </c>
      <c r="D743" s="1" t="s">
        <v>77</v>
      </c>
      <c r="E743" s="1" t="s">
        <v>22</v>
      </c>
      <c r="G743">
        <v>715.48457142857103</v>
      </c>
      <c r="H743">
        <v>136.54285714285709</v>
      </c>
      <c r="K743">
        <f t="shared" si="11"/>
        <v>0</v>
      </c>
    </row>
    <row r="744" spans="1:11">
      <c r="A744" s="1" t="s">
        <v>102</v>
      </c>
      <c r="B744" s="1" t="s">
        <v>66</v>
      </c>
      <c r="C744" s="1" t="s">
        <v>76</v>
      </c>
      <c r="D744" s="1" t="s">
        <v>77</v>
      </c>
      <c r="E744" s="1" t="s">
        <v>23</v>
      </c>
      <c r="G744">
        <v>1715.9502857142841</v>
      </c>
      <c r="H744">
        <v>327.47142857142831</v>
      </c>
      <c r="K744">
        <f t="shared" si="11"/>
        <v>0</v>
      </c>
    </row>
    <row r="745" spans="1:11">
      <c r="A745" s="1" t="s">
        <v>102</v>
      </c>
      <c r="B745" s="1" t="s">
        <v>66</v>
      </c>
      <c r="C745" s="1" t="s">
        <v>76</v>
      </c>
      <c r="D745" s="1" t="s">
        <v>77</v>
      </c>
      <c r="E745" s="1" t="s">
        <v>29</v>
      </c>
      <c r="F745">
        <v>14145.505549161979</v>
      </c>
      <c r="G745">
        <v>48705.626583440157</v>
      </c>
      <c r="H745">
        <v>2980.7843469065406</v>
      </c>
      <c r="K745">
        <f t="shared" si="11"/>
        <v>0</v>
      </c>
    </row>
    <row r="746" spans="1:11">
      <c r="A746" s="1" t="s">
        <v>102</v>
      </c>
      <c r="B746" s="1" t="s">
        <v>66</v>
      </c>
      <c r="C746" s="1" t="s">
        <v>76</v>
      </c>
      <c r="D746" s="1" t="s">
        <v>77</v>
      </c>
      <c r="E746" s="1" t="s">
        <v>41</v>
      </c>
      <c r="F746">
        <v>550.22073324361463</v>
      </c>
      <c r="G746">
        <v>2262.5899310952373</v>
      </c>
      <c r="H746">
        <v>115.94420173220104</v>
      </c>
      <c r="K746">
        <f t="shared" si="11"/>
        <v>0</v>
      </c>
    </row>
    <row r="747" spans="1:11">
      <c r="A747" s="1" t="s">
        <v>102</v>
      </c>
      <c r="B747" s="1" t="s">
        <v>66</v>
      </c>
      <c r="C747" s="1" t="s">
        <v>76</v>
      </c>
      <c r="D747" s="1" t="s">
        <v>77</v>
      </c>
      <c r="E747" s="1" t="s">
        <v>55</v>
      </c>
      <c r="F747">
        <v>450.43471698113188</v>
      </c>
      <c r="G747">
        <v>475.81132075471675</v>
      </c>
      <c r="H747">
        <v>7.9301886792452789</v>
      </c>
      <c r="K747">
        <f t="shared" si="11"/>
        <v>0</v>
      </c>
    </row>
    <row r="748" spans="1:11">
      <c r="A748" s="1" t="s">
        <v>102</v>
      </c>
      <c r="B748" s="1" t="s">
        <v>66</v>
      </c>
      <c r="C748" s="1" t="s">
        <v>76</v>
      </c>
      <c r="D748" s="1" t="s">
        <v>77</v>
      </c>
      <c r="E748" s="1" t="s">
        <v>103</v>
      </c>
      <c r="F748">
        <v>631.28999172175349</v>
      </c>
      <c r="G748">
        <v>666.8556250581903</v>
      </c>
      <c r="H748">
        <v>11.114260417636505</v>
      </c>
      <c r="K748">
        <f t="shared" si="11"/>
        <v>0</v>
      </c>
    </row>
    <row r="749" spans="1:11">
      <c r="A749" s="1" t="s">
        <v>102</v>
      </c>
      <c r="B749" s="1" t="s">
        <v>66</v>
      </c>
      <c r="C749" s="1" t="s">
        <v>78</v>
      </c>
      <c r="D749" s="1" t="s">
        <v>79</v>
      </c>
      <c r="E749" s="1" t="s">
        <v>9</v>
      </c>
      <c r="F749">
        <v>352.11527986449346</v>
      </c>
      <c r="G749">
        <v>1579.5825638781012</v>
      </c>
      <c r="H749">
        <v>74.198812540063514</v>
      </c>
      <c r="K749">
        <f t="shared" si="11"/>
        <v>0</v>
      </c>
    </row>
    <row r="750" spans="1:11">
      <c r="A750" s="1" t="s">
        <v>102</v>
      </c>
      <c r="B750" s="1" t="s">
        <v>66</v>
      </c>
      <c r="C750" s="1" t="s">
        <v>78</v>
      </c>
      <c r="D750" s="1" t="s">
        <v>79</v>
      </c>
      <c r="E750" s="1" t="s">
        <v>10</v>
      </c>
      <c r="F750">
        <v>399.03107105961584</v>
      </c>
      <c r="G750">
        <v>1790.0459262487439</v>
      </c>
      <c r="H750">
        <v>84.08505206194765</v>
      </c>
      <c r="K750">
        <f t="shared" si="11"/>
        <v>0</v>
      </c>
    </row>
    <row r="751" spans="1:11">
      <c r="A751" s="1" t="s">
        <v>102</v>
      </c>
      <c r="B751" s="1" t="s">
        <v>66</v>
      </c>
      <c r="C751" s="1" t="s">
        <v>78</v>
      </c>
      <c r="D751" s="1" t="s">
        <v>79</v>
      </c>
      <c r="E751" s="1" t="s">
        <v>11</v>
      </c>
      <c r="F751">
        <v>646.04148369251322</v>
      </c>
      <c r="G751">
        <v>2898.1300203028627</v>
      </c>
      <c r="H751">
        <v>136.13584437475302</v>
      </c>
      <c r="K751">
        <f t="shared" si="11"/>
        <v>0</v>
      </c>
    </row>
    <row r="752" spans="1:11">
      <c r="A752" s="1" t="s">
        <v>102</v>
      </c>
      <c r="B752" s="1" t="s">
        <v>66</v>
      </c>
      <c r="C752" s="1" t="s">
        <v>78</v>
      </c>
      <c r="D752" s="1" t="s">
        <v>79</v>
      </c>
      <c r="E752" s="1" t="s">
        <v>12</v>
      </c>
      <c r="F752">
        <v>859.97266355752868</v>
      </c>
      <c r="G752">
        <v>3857.8212944636798</v>
      </c>
      <c r="H752">
        <v>181.21607922678089</v>
      </c>
      <c r="K752">
        <f t="shared" si="11"/>
        <v>0</v>
      </c>
    </row>
    <row r="753" spans="1:11">
      <c r="A753" s="1" t="s">
        <v>102</v>
      </c>
      <c r="B753" s="1" t="s">
        <v>66</v>
      </c>
      <c r="C753" s="1" t="s">
        <v>78</v>
      </c>
      <c r="D753" s="1" t="s">
        <v>79</v>
      </c>
      <c r="E753" s="1" t="s">
        <v>13</v>
      </c>
      <c r="F753">
        <v>551.59544241137985</v>
      </c>
      <c r="G753">
        <v>2268.2429407570758</v>
      </c>
      <c r="H753">
        <v>116.23388466750384</v>
      </c>
      <c r="K753">
        <f t="shared" si="11"/>
        <v>0</v>
      </c>
    </row>
    <row r="754" spans="1:11">
      <c r="A754" s="1" t="s">
        <v>102</v>
      </c>
      <c r="B754" s="1" t="s">
        <v>66</v>
      </c>
      <c r="C754" s="1" t="s">
        <v>78</v>
      </c>
      <c r="D754" s="1" t="s">
        <v>79</v>
      </c>
      <c r="E754" s="1" t="s">
        <v>15</v>
      </c>
      <c r="F754">
        <v>24.211513262786088</v>
      </c>
      <c r="G754">
        <v>83.364777589524152</v>
      </c>
      <c r="H754">
        <v>5.1019243884788823</v>
      </c>
      <c r="K754">
        <f t="shared" si="11"/>
        <v>0</v>
      </c>
    </row>
    <row r="755" spans="1:11">
      <c r="A755" s="1" t="s">
        <v>102</v>
      </c>
      <c r="B755" s="1" t="s">
        <v>66</v>
      </c>
      <c r="C755" s="1" t="s">
        <v>78</v>
      </c>
      <c r="D755" s="1" t="s">
        <v>79</v>
      </c>
      <c r="E755" s="1" t="s">
        <v>19</v>
      </c>
      <c r="F755">
        <v>3264.4297300709004</v>
      </c>
      <c r="G755">
        <v>6744.0260040815447</v>
      </c>
      <c r="H755">
        <v>687.89065241631818</v>
      </c>
      <c r="K755">
        <f t="shared" si="11"/>
        <v>0</v>
      </c>
    </row>
    <row r="756" spans="1:11">
      <c r="A756" s="1" t="s">
        <v>102</v>
      </c>
      <c r="B756" s="1" t="s">
        <v>66</v>
      </c>
      <c r="C756" s="1" t="s">
        <v>78</v>
      </c>
      <c r="D756" s="1" t="s">
        <v>79</v>
      </c>
      <c r="E756" s="1" t="s">
        <v>20</v>
      </c>
      <c r="F756">
        <v>280.87912087912076</v>
      </c>
      <c r="G756">
        <v>296.70329670329659</v>
      </c>
      <c r="H756">
        <v>4.9450549450549426</v>
      </c>
      <c r="K756">
        <f t="shared" si="11"/>
        <v>0</v>
      </c>
    </row>
    <row r="757" spans="1:11">
      <c r="A757" s="1" t="s">
        <v>102</v>
      </c>
      <c r="B757" s="1" t="s">
        <v>66</v>
      </c>
      <c r="C757" s="1" t="s">
        <v>78</v>
      </c>
      <c r="D757" s="1" t="s">
        <v>79</v>
      </c>
      <c r="E757" s="1" t="s">
        <v>21</v>
      </c>
      <c r="F757">
        <v>905.81052631578973</v>
      </c>
      <c r="G757">
        <v>956.84210526315815</v>
      </c>
      <c r="H757">
        <v>15.947368421052635</v>
      </c>
      <c r="K757">
        <f t="shared" si="11"/>
        <v>0</v>
      </c>
    </row>
    <row r="758" spans="1:11">
      <c r="A758" s="1" t="s">
        <v>102</v>
      </c>
      <c r="B758" s="1" t="s">
        <v>66</v>
      </c>
      <c r="C758" s="1" t="s">
        <v>78</v>
      </c>
      <c r="D758" s="1" t="s">
        <v>79</v>
      </c>
      <c r="E758" s="1" t="s">
        <v>22</v>
      </c>
      <c r="G758">
        <v>1327.8908571428581</v>
      </c>
      <c r="H758">
        <v>253.41428571428591</v>
      </c>
      <c r="K758">
        <f t="shared" si="11"/>
        <v>0</v>
      </c>
    </row>
    <row r="759" spans="1:11">
      <c r="A759" s="1" t="s">
        <v>102</v>
      </c>
      <c r="B759" s="1" t="s">
        <v>66</v>
      </c>
      <c r="C759" s="1" t="s">
        <v>78</v>
      </c>
      <c r="D759" s="1" t="s">
        <v>79</v>
      </c>
      <c r="E759" s="1" t="s">
        <v>23</v>
      </c>
      <c r="G759">
        <v>3698.6914285714261</v>
      </c>
      <c r="H759">
        <v>705.85714285714243</v>
      </c>
      <c r="K759">
        <f t="shared" si="11"/>
        <v>0</v>
      </c>
    </row>
    <row r="760" spans="1:11">
      <c r="A760" s="1" t="s">
        <v>102</v>
      </c>
      <c r="B760" s="1" t="s">
        <v>66</v>
      </c>
      <c r="C760" s="1" t="s">
        <v>78</v>
      </c>
      <c r="D760" s="1" t="s">
        <v>79</v>
      </c>
      <c r="E760" s="1" t="s">
        <v>103</v>
      </c>
      <c r="F760">
        <v>470.4933692257822</v>
      </c>
      <c r="G760">
        <v>497.00003791455862</v>
      </c>
      <c r="H760">
        <v>8.2833339652426439</v>
      </c>
      <c r="K760">
        <f t="shared" si="11"/>
        <v>0</v>
      </c>
    </row>
    <row r="761" spans="1:11">
      <c r="A761" s="1" t="s">
        <v>102</v>
      </c>
      <c r="B761" s="1" t="s">
        <v>80</v>
      </c>
      <c r="C761" s="1" t="s">
        <v>81</v>
      </c>
      <c r="D761" s="1" t="s">
        <v>82</v>
      </c>
      <c r="E761" s="1" t="s">
        <v>9</v>
      </c>
      <c r="F761">
        <v>737.30984668132533</v>
      </c>
      <c r="G761">
        <v>3307.5581907199635</v>
      </c>
      <c r="H761">
        <v>155.36819395881949</v>
      </c>
      <c r="K761">
        <f t="shared" si="11"/>
        <v>0</v>
      </c>
    </row>
    <row r="762" spans="1:11">
      <c r="A762" s="1" t="s">
        <v>102</v>
      </c>
      <c r="B762" s="1" t="s">
        <v>80</v>
      </c>
      <c r="C762" s="1" t="s">
        <v>81</v>
      </c>
      <c r="D762" s="1" t="s">
        <v>82</v>
      </c>
      <c r="E762" s="1" t="s">
        <v>10</v>
      </c>
      <c r="F762">
        <v>436.35301773685461</v>
      </c>
      <c r="G762">
        <v>1957.471481436357</v>
      </c>
      <c r="H762">
        <v>91.949647220102648</v>
      </c>
      <c r="K762">
        <f t="shared" si="11"/>
        <v>0</v>
      </c>
    </row>
    <row r="763" spans="1:11">
      <c r="A763" s="1" t="s">
        <v>102</v>
      </c>
      <c r="B763" s="1" t="s">
        <v>80</v>
      </c>
      <c r="C763" s="1" t="s">
        <v>81</v>
      </c>
      <c r="D763" s="1" t="s">
        <v>82</v>
      </c>
      <c r="E763" s="1" t="s">
        <v>11</v>
      </c>
      <c r="F763">
        <v>8097.6410967624915</v>
      </c>
      <c r="G763">
        <v>36325.866602299029</v>
      </c>
      <c r="H763">
        <v>1706.3597864501005</v>
      </c>
      <c r="K763">
        <f t="shared" si="11"/>
        <v>0</v>
      </c>
    </row>
    <row r="764" spans="1:11">
      <c r="A764" s="1" t="s">
        <v>102</v>
      </c>
      <c r="B764" s="1" t="s">
        <v>80</v>
      </c>
      <c r="C764" s="1" t="s">
        <v>81</v>
      </c>
      <c r="D764" s="1" t="s">
        <v>82</v>
      </c>
      <c r="E764" s="1" t="s">
        <v>12</v>
      </c>
      <c r="F764">
        <v>28333.314155243035</v>
      </c>
      <c r="G764">
        <v>127102.71770576313</v>
      </c>
      <c r="H764">
        <v>5970.4829238101947</v>
      </c>
      <c r="K764">
        <f t="shared" si="11"/>
        <v>0</v>
      </c>
    </row>
    <row r="765" spans="1:11">
      <c r="A765" s="1" t="s">
        <v>102</v>
      </c>
      <c r="B765" s="1" t="s">
        <v>80</v>
      </c>
      <c r="C765" s="1" t="s">
        <v>81</v>
      </c>
      <c r="D765" s="1" t="s">
        <v>82</v>
      </c>
      <c r="E765" s="1" t="s">
        <v>13</v>
      </c>
      <c r="F765">
        <v>48383.771594189668</v>
      </c>
      <c r="G765">
        <v>198961.30375180795</v>
      </c>
      <c r="H765">
        <v>10195.576857329499</v>
      </c>
      <c r="K765">
        <f t="shared" si="11"/>
        <v>0</v>
      </c>
    </row>
    <row r="766" spans="1:11">
      <c r="A766" s="1" t="s">
        <v>102</v>
      </c>
      <c r="B766" s="1" t="s">
        <v>80</v>
      </c>
      <c r="C766" s="1" t="s">
        <v>81</v>
      </c>
      <c r="D766" s="1" t="s">
        <v>82</v>
      </c>
      <c r="E766" s="1" t="s">
        <v>14</v>
      </c>
      <c r="F766">
        <v>78.576537834599492</v>
      </c>
      <c r="G766">
        <v>270.55374561839466</v>
      </c>
      <c r="H766">
        <v>16.557889231845767</v>
      </c>
      <c r="K766">
        <f t="shared" si="11"/>
        <v>0</v>
      </c>
    </row>
    <row r="767" spans="1:11">
      <c r="A767" s="1" t="s">
        <v>102</v>
      </c>
      <c r="B767" s="1" t="s">
        <v>80</v>
      </c>
      <c r="C767" s="1" t="s">
        <v>81</v>
      </c>
      <c r="D767" s="1" t="s">
        <v>82</v>
      </c>
      <c r="E767" s="1" t="s">
        <v>15</v>
      </c>
      <c r="F767">
        <v>785.70561955341975</v>
      </c>
      <c r="G767">
        <v>2705.3316954618485</v>
      </c>
      <c r="H767">
        <v>165.56629976226526</v>
      </c>
      <c r="K767">
        <f t="shared" si="11"/>
        <v>0</v>
      </c>
    </row>
    <row r="768" spans="1:11">
      <c r="A768" s="1" t="s">
        <v>102</v>
      </c>
      <c r="B768" s="1" t="s">
        <v>80</v>
      </c>
      <c r="C768" s="1" t="s">
        <v>81</v>
      </c>
      <c r="D768" s="1" t="s">
        <v>82</v>
      </c>
      <c r="E768" s="1" t="s">
        <v>16</v>
      </c>
      <c r="F768">
        <v>7729.1940671139009</v>
      </c>
      <c r="G768">
        <v>26613.063684110824</v>
      </c>
      <c r="H768">
        <v>1628.7194974675838</v>
      </c>
      <c r="K768">
        <f t="shared" si="11"/>
        <v>0</v>
      </c>
    </row>
    <row r="769" spans="1:11">
      <c r="A769" s="1" t="s">
        <v>102</v>
      </c>
      <c r="B769" s="1" t="s">
        <v>80</v>
      </c>
      <c r="C769" s="1" t="s">
        <v>81</v>
      </c>
      <c r="D769" s="1" t="s">
        <v>82</v>
      </c>
      <c r="E769" s="1" t="s">
        <v>18</v>
      </c>
      <c r="F769">
        <v>3963.4565951193431</v>
      </c>
      <c r="G769">
        <v>13646.923839564879</v>
      </c>
      <c r="H769">
        <v>835.19173898137137</v>
      </c>
      <c r="K769">
        <f t="shared" si="11"/>
        <v>0</v>
      </c>
    </row>
    <row r="770" spans="1:11">
      <c r="A770" s="1" t="s">
        <v>102</v>
      </c>
      <c r="B770" s="1" t="s">
        <v>80</v>
      </c>
      <c r="C770" s="1" t="s">
        <v>81</v>
      </c>
      <c r="D770" s="1" t="s">
        <v>82</v>
      </c>
      <c r="E770" s="1" t="s">
        <v>19</v>
      </c>
      <c r="F770">
        <v>65330.42253432818</v>
      </c>
      <c r="G770">
        <v>134966.93292876452</v>
      </c>
      <c r="H770">
        <v>13766.627158733996</v>
      </c>
      <c r="K770">
        <f t="shared" si="11"/>
        <v>0</v>
      </c>
    </row>
    <row r="771" spans="1:11">
      <c r="A771" s="1" t="s">
        <v>102</v>
      </c>
      <c r="B771" s="1" t="s">
        <v>80</v>
      </c>
      <c r="C771" s="1" t="s">
        <v>81</v>
      </c>
      <c r="D771" s="1" t="s">
        <v>82</v>
      </c>
      <c r="E771" s="1" t="s">
        <v>20</v>
      </c>
      <c r="F771">
        <v>5291.7626373626326</v>
      </c>
      <c r="G771">
        <v>5589.8901098901051</v>
      </c>
      <c r="H771">
        <v>93.164835164835083</v>
      </c>
      <c r="K771">
        <f t="shared" ref="K771:K834" si="12">I771+J771</f>
        <v>0</v>
      </c>
    </row>
    <row r="772" spans="1:11">
      <c r="A772" s="1" t="s">
        <v>102</v>
      </c>
      <c r="B772" s="1" t="s">
        <v>80</v>
      </c>
      <c r="C772" s="1" t="s">
        <v>81</v>
      </c>
      <c r="D772" s="1" t="s">
        <v>82</v>
      </c>
      <c r="E772" s="1" t="s">
        <v>21</v>
      </c>
      <c r="F772">
        <v>5064.4673684210529</v>
      </c>
      <c r="G772">
        <v>5349.7894736842109</v>
      </c>
      <c r="H772">
        <v>89.163157894736841</v>
      </c>
      <c r="K772">
        <f t="shared" si="12"/>
        <v>0</v>
      </c>
    </row>
    <row r="773" spans="1:11">
      <c r="A773" s="1" t="s">
        <v>102</v>
      </c>
      <c r="B773" s="1" t="s">
        <v>80</v>
      </c>
      <c r="C773" s="1" t="s">
        <v>81</v>
      </c>
      <c r="D773" s="1" t="s">
        <v>82</v>
      </c>
      <c r="E773" s="1" t="s">
        <v>22</v>
      </c>
      <c r="G773">
        <v>3274.2514285714283</v>
      </c>
      <c r="H773">
        <v>624.85714285714289</v>
      </c>
      <c r="K773">
        <f t="shared" si="12"/>
        <v>0</v>
      </c>
    </row>
    <row r="774" spans="1:11">
      <c r="A774" s="1" t="s">
        <v>102</v>
      </c>
      <c r="B774" s="1" t="s">
        <v>80</v>
      </c>
      <c r="C774" s="1" t="s">
        <v>81</v>
      </c>
      <c r="D774" s="1" t="s">
        <v>82</v>
      </c>
      <c r="E774" s="1" t="s">
        <v>23</v>
      </c>
      <c r="G774">
        <v>14843.273142857133</v>
      </c>
      <c r="H774">
        <v>2832.6857142857129</v>
      </c>
      <c r="K774">
        <f t="shared" si="12"/>
        <v>0</v>
      </c>
    </row>
    <row r="775" spans="1:11">
      <c r="A775" s="1" t="s">
        <v>102</v>
      </c>
      <c r="B775" s="1" t="s">
        <v>80</v>
      </c>
      <c r="C775" s="1" t="s">
        <v>81</v>
      </c>
      <c r="D775" s="1" t="s">
        <v>82</v>
      </c>
      <c r="E775" s="1" t="s">
        <v>26</v>
      </c>
      <c r="F775">
        <v>7945.4985625083646</v>
      </c>
      <c r="G775">
        <v>27357.840598897466</v>
      </c>
      <c r="H775">
        <v>1674.2998446525264</v>
      </c>
      <c r="K775">
        <f t="shared" si="12"/>
        <v>0</v>
      </c>
    </row>
    <row r="776" spans="1:11">
      <c r="A776" s="1" t="s">
        <v>102</v>
      </c>
      <c r="B776" s="1" t="s">
        <v>80</v>
      </c>
      <c r="C776" s="1" t="s">
        <v>81</v>
      </c>
      <c r="D776" s="1" t="s">
        <v>82</v>
      </c>
      <c r="E776" s="1" t="s">
        <v>29</v>
      </c>
      <c r="F776">
        <v>102544.61937178102</v>
      </c>
      <c r="G776">
        <v>353080.3421556651</v>
      </c>
      <c r="H776">
        <v>21608.516939926722</v>
      </c>
      <c r="K776">
        <f t="shared" si="12"/>
        <v>0</v>
      </c>
    </row>
    <row r="777" spans="1:11">
      <c r="A777" s="1" t="s">
        <v>102</v>
      </c>
      <c r="B777" s="1" t="s">
        <v>80</v>
      </c>
      <c r="C777" s="1" t="s">
        <v>81</v>
      </c>
      <c r="D777" s="1" t="s">
        <v>82</v>
      </c>
      <c r="E777" s="1" t="s">
        <v>44</v>
      </c>
      <c r="F777">
        <v>2011.0945054945048</v>
      </c>
      <c r="G777">
        <v>2124.3956043956036</v>
      </c>
      <c r="H777">
        <v>35.406593406593394</v>
      </c>
      <c r="K777">
        <f t="shared" si="12"/>
        <v>0</v>
      </c>
    </row>
    <row r="778" spans="1:11">
      <c r="A778" s="1" t="s">
        <v>102</v>
      </c>
      <c r="B778" s="1" t="s">
        <v>80</v>
      </c>
      <c r="C778" s="1" t="s">
        <v>81</v>
      </c>
      <c r="D778" s="1" t="s">
        <v>82</v>
      </c>
      <c r="E778" s="1" t="s">
        <v>55</v>
      </c>
      <c r="F778">
        <v>1572.1811320754719</v>
      </c>
      <c r="G778">
        <v>1660.7547169811321</v>
      </c>
      <c r="H778">
        <v>27.679245283018869</v>
      </c>
      <c r="K778">
        <f t="shared" si="12"/>
        <v>0</v>
      </c>
    </row>
    <row r="779" spans="1:11">
      <c r="A779" s="1" t="s">
        <v>102</v>
      </c>
      <c r="B779" s="1" t="s">
        <v>80</v>
      </c>
      <c r="C779" s="1" t="s">
        <v>81</v>
      </c>
      <c r="D779" s="1" t="s">
        <v>82</v>
      </c>
      <c r="E779" s="1" t="s">
        <v>75</v>
      </c>
      <c r="F779">
        <v>5645.3841509433987</v>
      </c>
      <c r="G779">
        <v>5963.4339622641537</v>
      </c>
      <c r="H779">
        <v>99.390566037735894</v>
      </c>
      <c r="K779">
        <f t="shared" si="12"/>
        <v>0</v>
      </c>
    </row>
    <row r="780" spans="1:11">
      <c r="A780" s="1" t="s">
        <v>102</v>
      </c>
      <c r="B780" s="1" t="s">
        <v>80</v>
      </c>
      <c r="C780" s="1" t="s">
        <v>81</v>
      </c>
      <c r="D780" s="1" t="s">
        <v>82</v>
      </c>
      <c r="E780" s="1" t="s">
        <v>103</v>
      </c>
      <c r="F780">
        <v>590.85568385180113</v>
      </c>
      <c r="G780">
        <v>624.14332801246587</v>
      </c>
      <c r="H780">
        <v>10.402388800207765</v>
      </c>
      <c r="K780">
        <f t="shared" si="12"/>
        <v>0</v>
      </c>
    </row>
    <row r="781" spans="1:11">
      <c r="A781" s="1" t="s">
        <v>102</v>
      </c>
      <c r="B781" s="1" t="s">
        <v>80</v>
      </c>
      <c r="C781" s="1" t="s">
        <v>83</v>
      </c>
      <c r="D781" s="1" t="s">
        <v>84</v>
      </c>
      <c r="E781" s="1" t="s">
        <v>11</v>
      </c>
      <c r="F781">
        <v>5293.0928499278398</v>
      </c>
      <c r="G781">
        <v>23744.715588461335</v>
      </c>
      <c r="H781">
        <v>1115.3767717211454</v>
      </c>
      <c r="K781">
        <f t="shared" si="12"/>
        <v>0</v>
      </c>
    </row>
    <row r="782" spans="1:11">
      <c r="A782" s="1" t="s">
        <v>102</v>
      </c>
      <c r="B782" s="1" t="s">
        <v>80</v>
      </c>
      <c r="C782" s="1" t="s">
        <v>83</v>
      </c>
      <c r="D782" s="1" t="s">
        <v>84</v>
      </c>
      <c r="E782" s="1" t="s">
        <v>18</v>
      </c>
      <c r="F782">
        <v>8422.6087247978048</v>
      </c>
      <c r="G782">
        <v>29000.620301812411</v>
      </c>
      <c r="H782">
        <v>1774.837962470921</v>
      </c>
      <c r="K782">
        <f t="shared" si="12"/>
        <v>0</v>
      </c>
    </row>
    <row r="783" spans="1:11">
      <c r="A783" s="1" t="s">
        <v>102</v>
      </c>
      <c r="B783" s="1" t="s">
        <v>80</v>
      </c>
      <c r="C783" s="1" t="s">
        <v>83</v>
      </c>
      <c r="D783" s="1" t="s">
        <v>84</v>
      </c>
      <c r="E783" s="1" t="s">
        <v>19</v>
      </c>
      <c r="F783">
        <v>5469.4336009405624</v>
      </c>
      <c r="G783">
        <v>11299.370941441397</v>
      </c>
      <c r="H783">
        <v>1152.5358360270236</v>
      </c>
      <c r="K783">
        <f t="shared" si="12"/>
        <v>0</v>
      </c>
    </row>
    <row r="784" spans="1:11">
      <c r="A784" s="1" t="s">
        <v>102</v>
      </c>
      <c r="B784" s="1" t="s">
        <v>80</v>
      </c>
      <c r="C784" s="1" t="s">
        <v>83</v>
      </c>
      <c r="D784" s="1" t="s">
        <v>84</v>
      </c>
      <c r="E784" s="1" t="s">
        <v>20</v>
      </c>
      <c r="F784">
        <v>833.64923076923048</v>
      </c>
      <c r="G784">
        <v>880.6153846153843</v>
      </c>
      <c r="H784">
        <v>14.676923076923071</v>
      </c>
      <c r="K784">
        <f t="shared" si="12"/>
        <v>0</v>
      </c>
    </row>
    <row r="785" spans="1:11">
      <c r="A785" s="1" t="s">
        <v>102</v>
      </c>
      <c r="B785" s="1" t="s">
        <v>80</v>
      </c>
      <c r="C785" s="1" t="s">
        <v>83</v>
      </c>
      <c r="D785" s="1" t="s">
        <v>84</v>
      </c>
      <c r="E785" s="1" t="s">
        <v>21</v>
      </c>
      <c r="F785">
        <v>15.624525553786242</v>
      </c>
      <c r="G785">
        <v>16.504780514562931</v>
      </c>
      <c r="H785">
        <v>0.27507967524271554</v>
      </c>
      <c r="K785">
        <f t="shared" si="12"/>
        <v>0</v>
      </c>
    </row>
    <row r="786" spans="1:11">
      <c r="A786" s="1" t="s">
        <v>102</v>
      </c>
      <c r="B786" s="1" t="s">
        <v>80</v>
      </c>
      <c r="C786" s="1" t="s">
        <v>83</v>
      </c>
      <c r="D786" s="1" t="s">
        <v>84</v>
      </c>
      <c r="E786" s="1" t="s">
        <v>22</v>
      </c>
      <c r="G786">
        <v>309.23485714285709</v>
      </c>
      <c r="H786">
        <v>59.014285714285712</v>
      </c>
      <c r="K786">
        <f t="shared" si="12"/>
        <v>0</v>
      </c>
    </row>
    <row r="787" spans="1:11">
      <c r="A787" s="1" t="s">
        <v>102</v>
      </c>
      <c r="B787" s="1" t="s">
        <v>80</v>
      </c>
      <c r="C787" s="1" t="s">
        <v>83</v>
      </c>
      <c r="D787" s="1" t="s">
        <v>84</v>
      </c>
      <c r="E787" s="1" t="s">
        <v>23</v>
      </c>
      <c r="G787">
        <v>479.01085714285699</v>
      </c>
      <c r="H787">
        <v>91.414285714285697</v>
      </c>
      <c r="K787">
        <f t="shared" si="12"/>
        <v>0</v>
      </c>
    </row>
    <row r="788" spans="1:11">
      <c r="A788" s="1" t="s">
        <v>102</v>
      </c>
      <c r="B788" s="1" t="s">
        <v>80</v>
      </c>
      <c r="C788" s="1" t="s">
        <v>83</v>
      </c>
      <c r="D788" s="1" t="s">
        <v>84</v>
      </c>
      <c r="E788" s="1" t="s">
        <v>41</v>
      </c>
      <c r="F788">
        <v>4448.9400075476469</v>
      </c>
      <c r="G788">
        <v>18294.706573093124</v>
      </c>
      <c r="H788">
        <v>937.4942937695098</v>
      </c>
      <c r="K788">
        <f t="shared" si="12"/>
        <v>0</v>
      </c>
    </row>
    <row r="789" spans="1:11">
      <c r="A789" s="1" t="s">
        <v>102</v>
      </c>
      <c r="B789" s="1" t="s">
        <v>80</v>
      </c>
      <c r="C789" s="1" t="s">
        <v>83</v>
      </c>
      <c r="D789" s="1" t="s">
        <v>84</v>
      </c>
      <c r="E789" s="1" t="s">
        <v>103</v>
      </c>
      <c r="F789">
        <v>229.28418257347391</v>
      </c>
      <c r="G789">
        <v>242.20160131000765</v>
      </c>
      <c r="H789">
        <v>4.0366933551667943</v>
      </c>
      <c r="K789">
        <f t="shared" si="12"/>
        <v>0</v>
      </c>
    </row>
    <row r="790" spans="1:11">
      <c r="A790" s="1" t="s">
        <v>102</v>
      </c>
      <c r="B790" s="1" t="s">
        <v>80</v>
      </c>
      <c r="C790" s="1" t="s">
        <v>83</v>
      </c>
      <c r="D790" s="1" t="s">
        <v>84</v>
      </c>
      <c r="E790" s="1" t="s">
        <v>104</v>
      </c>
      <c r="F790">
        <v>18606.734521753056</v>
      </c>
      <c r="G790">
        <v>38439.884403031399</v>
      </c>
      <c r="H790">
        <v>3920.8682091092064</v>
      </c>
      <c r="K790">
        <f t="shared" si="12"/>
        <v>0</v>
      </c>
    </row>
    <row r="791" spans="1:11">
      <c r="A791" s="1" t="s">
        <v>102</v>
      </c>
      <c r="B791" s="1" t="s">
        <v>80</v>
      </c>
      <c r="C791" s="1" t="s">
        <v>83</v>
      </c>
      <c r="D791" s="1" t="s">
        <v>84</v>
      </c>
      <c r="E791" s="1" t="s">
        <v>106</v>
      </c>
      <c r="G791">
        <v>2693.7357532990527</v>
      </c>
      <c r="H791">
        <v>514.07170864485749</v>
      </c>
      <c r="K791">
        <f t="shared" si="12"/>
        <v>0</v>
      </c>
    </row>
    <row r="792" spans="1:11">
      <c r="A792" s="1" t="s">
        <v>102</v>
      </c>
      <c r="B792" s="1" t="s">
        <v>80</v>
      </c>
      <c r="C792" s="1" t="s">
        <v>85</v>
      </c>
      <c r="D792" s="1" t="s">
        <v>86</v>
      </c>
      <c r="E792" s="1" t="s">
        <v>9</v>
      </c>
      <c r="F792">
        <v>76.910835157625513</v>
      </c>
      <c r="G792">
        <v>345.02056893140417</v>
      </c>
      <c r="H792">
        <v>16.20688725111992</v>
      </c>
      <c r="K792">
        <f t="shared" si="12"/>
        <v>0</v>
      </c>
    </row>
    <row r="793" spans="1:11">
      <c r="A793" s="1" t="s">
        <v>102</v>
      </c>
      <c r="B793" s="1" t="s">
        <v>80</v>
      </c>
      <c r="C793" s="1" t="s">
        <v>85</v>
      </c>
      <c r="D793" s="1" t="s">
        <v>86</v>
      </c>
      <c r="E793" s="1" t="s">
        <v>10</v>
      </c>
      <c r="F793">
        <v>194.53509149878346</v>
      </c>
      <c r="G793">
        <v>872.68078429360799</v>
      </c>
      <c r="H793">
        <v>40.993031578002409</v>
      </c>
      <c r="K793">
        <f t="shared" si="12"/>
        <v>0</v>
      </c>
    </row>
    <row r="794" spans="1:11">
      <c r="A794" s="1" t="s">
        <v>102</v>
      </c>
      <c r="B794" s="1" t="s">
        <v>80</v>
      </c>
      <c r="C794" s="1" t="s">
        <v>85</v>
      </c>
      <c r="D794" s="1" t="s">
        <v>86</v>
      </c>
      <c r="E794" s="1" t="s">
        <v>11</v>
      </c>
      <c r="F794">
        <v>344.89366613961198</v>
      </c>
      <c r="G794">
        <v>1547.1865396917171</v>
      </c>
      <c r="H794">
        <v>72.677051930255729</v>
      </c>
      <c r="K794">
        <f t="shared" si="12"/>
        <v>0</v>
      </c>
    </row>
    <row r="795" spans="1:11">
      <c r="A795" s="1" t="s">
        <v>102</v>
      </c>
      <c r="B795" s="1" t="s">
        <v>80</v>
      </c>
      <c r="C795" s="1" t="s">
        <v>85</v>
      </c>
      <c r="D795" s="1" t="s">
        <v>86</v>
      </c>
      <c r="E795" s="1" t="s">
        <v>13</v>
      </c>
      <c r="F795">
        <v>1008.3575680953226</v>
      </c>
      <c r="G795">
        <v>4146.5171024480551</v>
      </c>
      <c r="H795">
        <v>212.48420175702734</v>
      </c>
      <c r="K795">
        <f t="shared" si="12"/>
        <v>0</v>
      </c>
    </row>
    <row r="796" spans="1:11">
      <c r="A796" s="1" t="s">
        <v>102</v>
      </c>
      <c r="B796" s="1" t="s">
        <v>80</v>
      </c>
      <c r="C796" s="1" t="s">
        <v>85</v>
      </c>
      <c r="D796" s="1" t="s">
        <v>86</v>
      </c>
      <c r="E796" s="1" t="s">
        <v>16</v>
      </c>
      <c r="F796">
        <v>441.5615833853131</v>
      </c>
      <c r="G796">
        <v>1520.3792836680725</v>
      </c>
      <c r="H796">
        <v>93.047212160486126</v>
      </c>
      <c r="K796">
        <f t="shared" si="12"/>
        <v>0</v>
      </c>
    </row>
    <row r="797" spans="1:11">
      <c r="A797" s="1" t="s">
        <v>102</v>
      </c>
      <c r="B797" s="1" t="s">
        <v>80</v>
      </c>
      <c r="C797" s="1" t="s">
        <v>85</v>
      </c>
      <c r="D797" s="1" t="s">
        <v>86</v>
      </c>
      <c r="E797" s="1" t="s">
        <v>19</v>
      </c>
      <c r="F797">
        <v>1788.7635230936614</v>
      </c>
      <c r="G797">
        <v>3695.4288229185327</v>
      </c>
      <c r="H797">
        <v>376.93373993769075</v>
      </c>
      <c r="K797">
        <f t="shared" si="12"/>
        <v>0</v>
      </c>
    </row>
    <row r="798" spans="1:11">
      <c r="A798" s="1" t="s">
        <v>102</v>
      </c>
      <c r="B798" s="1" t="s">
        <v>80</v>
      </c>
      <c r="C798" s="1" t="s">
        <v>85</v>
      </c>
      <c r="D798" s="1" t="s">
        <v>86</v>
      </c>
      <c r="E798" s="1" t="s">
        <v>20</v>
      </c>
      <c r="F798">
        <v>134.82197802197803</v>
      </c>
      <c r="G798">
        <v>142.41758241758242</v>
      </c>
      <c r="H798">
        <v>2.3736263736263736</v>
      </c>
      <c r="K798">
        <f t="shared" si="12"/>
        <v>0</v>
      </c>
    </row>
    <row r="799" spans="1:11">
      <c r="A799" s="1" t="s">
        <v>102</v>
      </c>
      <c r="B799" s="1" t="s">
        <v>80</v>
      </c>
      <c r="C799" s="1" t="s">
        <v>85</v>
      </c>
      <c r="D799" s="1" t="s">
        <v>86</v>
      </c>
      <c r="E799" s="1" t="s">
        <v>21</v>
      </c>
      <c r="F799">
        <v>1506.6947368421072</v>
      </c>
      <c r="G799">
        <v>1591.5789473684231</v>
      </c>
      <c r="H799">
        <v>26.526315789473717</v>
      </c>
      <c r="K799">
        <f t="shared" si="12"/>
        <v>0</v>
      </c>
    </row>
    <row r="800" spans="1:11">
      <c r="A800" s="1" t="s">
        <v>102</v>
      </c>
      <c r="B800" s="1" t="s">
        <v>80</v>
      </c>
      <c r="C800" s="1" t="s">
        <v>85</v>
      </c>
      <c r="D800" s="1" t="s">
        <v>86</v>
      </c>
      <c r="E800" s="1" t="s">
        <v>22</v>
      </c>
      <c r="G800">
        <v>1133.8611428571432</v>
      </c>
      <c r="H800">
        <v>216.38571428571441</v>
      </c>
      <c r="K800">
        <f t="shared" si="12"/>
        <v>0</v>
      </c>
    </row>
    <row r="801" spans="1:11">
      <c r="A801" s="1" t="s">
        <v>102</v>
      </c>
      <c r="B801" s="1" t="s">
        <v>80</v>
      </c>
      <c r="C801" s="1" t="s">
        <v>85</v>
      </c>
      <c r="D801" s="1" t="s">
        <v>86</v>
      </c>
      <c r="E801" s="1" t="s">
        <v>23</v>
      </c>
      <c r="G801">
        <v>10829.283428571442</v>
      </c>
      <c r="H801">
        <v>2066.6571428571456</v>
      </c>
      <c r="K801">
        <f t="shared" si="12"/>
        <v>0</v>
      </c>
    </row>
    <row r="802" spans="1:11">
      <c r="A802" s="1" t="s">
        <v>102</v>
      </c>
      <c r="B802" s="1" t="s">
        <v>80</v>
      </c>
      <c r="C802" s="1" t="s">
        <v>85</v>
      </c>
      <c r="D802" s="1" t="s">
        <v>86</v>
      </c>
      <c r="E802" s="1" t="s">
        <v>26</v>
      </c>
      <c r="F802">
        <v>285.51247995508015</v>
      </c>
      <c r="G802">
        <v>983.07297574302061</v>
      </c>
      <c r="H802">
        <v>60.164066115472913</v>
      </c>
      <c r="K802">
        <f t="shared" si="12"/>
        <v>0</v>
      </c>
    </row>
    <row r="803" spans="1:11">
      <c r="A803" s="1" t="s">
        <v>102</v>
      </c>
      <c r="B803" s="1" t="s">
        <v>80</v>
      </c>
      <c r="C803" s="1" t="s">
        <v>85</v>
      </c>
      <c r="D803" s="1" t="s">
        <v>86</v>
      </c>
      <c r="E803" s="1" t="s">
        <v>29</v>
      </c>
      <c r="F803">
        <v>455.64241635056146</v>
      </c>
      <c r="G803">
        <v>1568.8622304249534</v>
      </c>
      <c r="H803">
        <v>96.01436850200723</v>
      </c>
      <c r="K803">
        <f t="shared" si="12"/>
        <v>0</v>
      </c>
    </row>
    <row r="804" spans="1:11">
      <c r="A804" s="1" t="s">
        <v>102</v>
      </c>
      <c r="B804" s="1" t="s">
        <v>80</v>
      </c>
      <c r="C804" s="1" t="s">
        <v>85</v>
      </c>
      <c r="D804" s="1" t="s">
        <v>86</v>
      </c>
      <c r="E804" s="1" t="s">
        <v>103</v>
      </c>
      <c r="F804">
        <v>503.57519764921892</v>
      </c>
      <c r="G804">
        <v>531.9456313195974</v>
      </c>
      <c r="H804">
        <v>8.8657605219932911</v>
      </c>
      <c r="K804">
        <f t="shared" si="12"/>
        <v>0</v>
      </c>
    </row>
    <row r="805" spans="1:11">
      <c r="A805" s="1" t="s">
        <v>102</v>
      </c>
      <c r="B805" s="1" t="s">
        <v>80</v>
      </c>
      <c r="C805" s="1" t="s">
        <v>87</v>
      </c>
      <c r="D805" s="1" t="s">
        <v>88</v>
      </c>
      <c r="E805" s="1" t="s">
        <v>9</v>
      </c>
      <c r="F805">
        <v>681.30051997609462</v>
      </c>
      <c r="G805">
        <v>3056.3013980236019</v>
      </c>
      <c r="H805">
        <v>143.5657367229509</v>
      </c>
      <c r="K805">
        <f t="shared" si="12"/>
        <v>0</v>
      </c>
    </row>
    <row r="806" spans="1:11">
      <c r="A806" s="1" t="s">
        <v>102</v>
      </c>
      <c r="B806" s="1" t="s">
        <v>80</v>
      </c>
      <c r="C806" s="1" t="s">
        <v>87</v>
      </c>
      <c r="D806" s="1" t="s">
        <v>88</v>
      </c>
      <c r="E806" s="1" t="s">
        <v>10</v>
      </c>
      <c r="F806">
        <v>608.22255006966088</v>
      </c>
      <c r="G806">
        <v>2728.4749909667025</v>
      </c>
      <c r="H806">
        <v>128.16652260198865</v>
      </c>
      <c r="K806">
        <f t="shared" si="12"/>
        <v>0</v>
      </c>
    </row>
    <row r="807" spans="1:11">
      <c r="A807" s="1" t="s">
        <v>102</v>
      </c>
      <c r="B807" s="1" t="s">
        <v>80</v>
      </c>
      <c r="C807" s="1" t="s">
        <v>87</v>
      </c>
      <c r="D807" s="1" t="s">
        <v>88</v>
      </c>
      <c r="E807" s="1" t="s">
        <v>11</v>
      </c>
      <c r="F807">
        <v>47423.225517812854</v>
      </c>
      <c r="G807">
        <v>212739.70325747822</v>
      </c>
      <c r="H807">
        <v>9993.1676398578675</v>
      </c>
      <c r="K807">
        <f t="shared" si="12"/>
        <v>0</v>
      </c>
    </row>
    <row r="808" spans="1:11">
      <c r="A808" s="1" t="s">
        <v>102</v>
      </c>
      <c r="B808" s="1" t="s">
        <v>80</v>
      </c>
      <c r="C808" s="1" t="s">
        <v>87</v>
      </c>
      <c r="D808" s="1" t="s">
        <v>88</v>
      </c>
      <c r="E808" s="1" t="s">
        <v>12</v>
      </c>
      <c r="F808">
        <v>38700.523245074728</v>
      </c>
      <c r="G808">
        <v>173609.82390313895</v>
      </c>
      <c r="H808">
        <v>8155.0930438711393</v>
      </c>
      <c r="K808">
        <f t="shared" si="12"/>
        <v>0</v>
      </c>
    </row>
    <row r="809" spans="1:11">
      <c r="A809" s="1" t="s">
        <v>102</v>
      </c>
      <c r="B809" s="1" t="s">
        <v>80</v>
      </c>
      <c r="C809" s="1" t="s">
        <v>87</v>
      </c>
      <c r="D809" s="1" t="s">
        <v>88</v>
      </c>
      <c r="E809" s="1" t="s">
        <v>13</v>
      </c>
      <c r="F809">
        <v>55415.461997415419</v>
      </c>
      <c r="G809">
        <v>227876.66615759608</v>
      </c>
      <c r="H809">
        <v>11677.316241855771</v>
      </c>
      <c r="K809">
        <f t="shared" si="12"/>
        <v>0</v>
      </c>
    </row>
    <row r="810" spans="1:11">
      <c r="A810" s="1" t="s">
        <v>102</v>
      </c>
      <c r="B810" s="1" t="s">
        <v>80</v>
      </c>
      <c r="C810" s="1" t="s">
        <v>87</v>
      </c>
      <c r="D810" s="1" t="s">
        <v>88</v>
      </c>
      <c r="E810" s="1" t="s">
        <v>14</v>
      </c>
      <c r="F810">
        <v>359.75148550188601</v>
      </c>
      <c r="G810">
        <v>1238.6917848072808</v>
      </c>
      <c r="H810">
        <v>75.807937230205653</v>
      </c>
      <c r="K810">
        <f t="shared" si="12"/>
        <v>0</v>
      </c>
    </row>
    <row r="811" spans="1:11">
      <c r="A811" s="1" t="s">
        <v>102</v>
      </c>
      <c r="B811" s="1" t="s">
        <v>80</v>
      </c>
      <c r="C811" s="1" t="s">
        <v>87</v>
      </c>
      <c r="D811" s="1" t="s">
        <v>88</v>
      </c>
      <c r="E811" s="1" t="s">
        <v>19</v>
      </c>
      <c r="F811">
        <v>44215.646896551669</v>
      </c>
      <c r="G811">
        <v>91345.655172413652</v>
      </c>
      <c r="H811">
        <v>9317.2568275862013</v>
      </c>
      <c r="K811">
        <f t="shared" si="12"/>
        <v>0</v>
      </c>
    </row>
    <row r="812" spans="1:11">
      <c r="A812" s="1" t="s">
        <v>102</v>
      </c>
      <c r="B812" s="1" t="s">
        <v>80</v>
      </c>
      <c r="C812" s="1" t="s">
        <v>87</v>
      </c>
      <c r="D812" s="1" t="s">
        <v>88</v>
      </c>
      <c r="E812" s="1" t="s">
        <v>22</v>
      </c>
      <c r="G812">
        <v>181.90285714285736</v>
      </c>
      <c r="H812">
        <v>34.714285714285758</v>
      </c>
      <c r="K812">
        <f t="shared" si="12"/>
        <v>0</v>
      </c>
    </row>
    <row r="813" spans="1:11">
      <c r="A813" s="1" t="s">
        <v>102</v>
      </c>
      <c r="B813" s="1" t="s">
        <v>80</v>
      </c>
      <c r="C813" s="1" t="s">
        <v>87</v>
      </c>
      <c r="D813" s="1" t="s">
        <v>88</v>
      </c>
      <c r="E813" s="1" t="s">
        <v>23</v>
      </c>
      <c r="G813">
        <v>1782.6479999999985</v>
      </c>
      <c r="H813">
        <v>340.19999999999976</v>
      </c>
      <c r="K813">
        <f t="shared" si="12"/>
        <v>0</v>
      </c>
    </row>
    <row r="814" spans="1:11">
      <c r="A814" s="1" t="s">
        <v>102</v>
      </c>
      <c r="B814" s="1" t="s">
        <v>80</v>
      </c>
      <c r="C814" s="1" t="s">
        <v>89</v>
      </c>
      <c r="D814" s="1" t="s">
        <v>90</v>
      </c>
      <c r="E814" s="1" t="s">
        <v>9</v>
      </c>
      <c r="F814">
        <v>4447.7236813059826</v>
      </c>
      <c r="G814">
        <v>19952.405299316553</v>
      </c>
      <c r="H814">
        <v>937.23798577052844</v>
      </c>
      <c r="K814">
        <f t="shared" si="12"/>
        <v>0</v>
      </c>
    </row>
    <row r="815" spans="1:11">
      <c r="A815" s="1" t="s">
        <v>102</v>
      </c>
      <c r="B815" s="1" t="s">
        <v>80</v>
      </c>
      <c r="C815" s="1" t="s">
        <v>89</v>
      </c>
      <c r="D815" s="1" t="s">
        <v>90</v>
      </c>
      <c r="E815" s="1" t="s">
        <v>11</v>
      </c>
      <c r="F815">
        <v>10716.378646783944</v>
      </c>
      <c r="G815">
        <v>48073.474303329836</v>
      </c>
      <c r="H815">
        <v>2258.1882008274692</v>
      </c>
      <c r="K815">
        <f t="shared" si="12"/>
        <v>0</v>
      </c>
    </row>
    <row r="816" spans="1:11">
      <c r="A816" s="1" t="s">
        <v>102</v>
      </c>
      <c r="B816" s="1" t="s">
        <v>80</v>
      </c>
      <c r="C816" s="1" t="s">
        <v>89</v>
      </c>
      <c r="D816" s="1" t="s">
        <v>90</v>
      </c>
      <c r="E816" s="1" t="s">
        <v>12</v>
      </c>
      <c r="F816">
        <v>21153.805417552794</v>
      </c>
      <c r="G816">
        <v>94895.575704909716</v>
      </c>
      <c r="H816">
        <v>4457.5948061385261</v>
      </c>
      <c r="K816">
        <f t="shared" si="12"/>
        <v>0</v>
      </c>
    </row>
    <row r="817" spans="1:11">
      <c r="A817" s="1" t="s">
        <v>102</v>
      </c>
      <c r="B817" s="1" t="s">
        <v>80</v>
      </c>
      <c r="C817" s="1" t="s">
        <v>89</v>
      </c>
      <c r="D817" s="1" t="s">
        <v>90</v>
      </c>
      <c r="E817" s="1" t="s">
        <v>13</v>
      </c>
      <c r="F817">
        <v>20535.898320975663</v>
      </c>
      <c r="G817">
        <v>84446.684684385895</v>
      </c>
      <c r="H817">
        <v>4327.3875261711664</v>
      </c>
      <c r="K817">
        <f t="shared" si="12"/>
        <v>0</v>
      </c>
    </row>
    <row r="818" spans="1:11">
      <c r="A818" s="1" t="s">
        <v>102</v>
      </c>
      <c r="B818" s="1" t="s">
        <v>80</v>
      </c>
      <c r="C818" s="1" t="s">
        <v>89</v>
      </c>
      <c r="D818" s="1" t="s">
        <v>90</v>
      </c>
      <c r="E818" s="1" t="s">
        <v>15</v>
      </c>
      <c r="F818">
        <v>554.24835453579533</v>
      </c>
      <c r="G818">
        <v>1908.3809551158715</v>
      </c>
      <c r="H818">
        <v>116.79291445309144</v>
      </c>
      <c r="K818">
        <f t="shared" si="12"/>
        <v>0</v>
      </c>
    </row>
    <row r="819" spans="1:11">
      <c r="A819" s="1" t="s">
        <v>102</v>
      </c>
      <c r="B819" s="1" t="s">
        <v>80</v>
      </c>
      <c r="C819" s="1" t="s">
        <v>89</v>
      </c>
      <c r="D819" s="1" t="s">
        <v>90</v>
      </c>
      <c r="E819" s="1" t="s">
        <v>16</v>
      </c>
      <c r="F819">
        <v>6756.8184984377131</v>
      </c>
      <c r="G819">
        <v>23264.992370420063</v>
      </c>
      <c r="H819">
        <v>1423.817533069709</v>
      </c>
      <c r="K819">
        <f t="shared" si="12"/>
        <v>0</v>
      </c>
    </row>
    <row r="820" spans="1:11">
      <c r="A820" s="1" t="s">
        <v>102</v>
      </c>
      <c r="B820" s="1" t="s">
        <v>80</v>
      </c>
      <c r="C820" s="1" t="s">
        <v>89</v>
      </c>
      <c r="D820" s="1" t="s">
        <v>90</v>
      </c>
      <c r="E820" s="1" t="s">
        <v>21</v>
      </c>
      <c r="F820">
        <v>179.36842105263165</v>
      </c>
      <c r="G820">
        <v>189.47368421052639</v>
      </c>
      <c r="H820">
        <v>3.1578947368421062</v>
      </c>
      <c r="K820">
        <f t="shared" si="12"/>
        <v>0</v>
      </c>
    </row>
    <row r="821" spans="1:11">
      <c r="A821" s="1" t="s">
        <v>102</v>
      </c>
      <c r="B821" s="1" t="s">
        <v>80</v>
      </c>
      <c r="C821" s="1" t="s">
        <v>89</v>
      </c>
      <c r="D821" s="1" t="s">
        <v>90</v>
      </c>
      <c r="E821" s="1" t="s">
        <v>22</v>
      </c>
      <c r="G821">
        <v>588.15257142857149</v>
      </c>
      <c r="H821">
        <v>112.24285714285716</v>
      </c>
      <c r="K821">
        <f t="shared" si="12"/>
        <v>0</v>
      </c>
    </row>
    <row r="822" spans="1:11">
      <c r="A822" s="1" t="s">
        <v>102</v>
      </c>
      <c r="B822" s="1" t="s">
        <v>80</v>
      </c>
      <c r="C822" s="1" t="s">
        <v>89</v>
      </c>
      <c r="D822" s="1" t="s">
        <v>90</v>
      </c>
      <c r="E822" s="1" t="s">
        <v>23</v>
      </c>
      <c r="G822">
        <v>2510.2594285714281</v>
      </c>
      <c r="H822">
        <v>479.05714285714276</v>
      </c>
      <c r="K822">
        <f t="shared" si="12"/>
        <v>0</v>
      </c>
    </row>
    <row r="823" spans="1:11">
      <c r="A823" s="1" t="s">
        <v>102</v>
      </c>
      <c r="B823" s="1" t="s">
        <v>80</v>
      </c>
      <c r="C823" s="1" t="s">
        <v>89</v>
      </c>
      <c r="D823" s="1" t="s">
        <v>90</v>
      </c>
      <c r="E823" s="1" t="s">
        <v>41</v>
      </c>
      <c r="F823">
        <v>10658.613373389364</v>
      </c>
      <c r="G823">
        <v>43829.81200272261</v>
      </c>
      <c r="H823">
        <v>2246.0157251155961</v>
      </c>
      <c r="K823">
        <f t="shared" si="12"/>
        <v>0</v>
      </c>
    </row>
    <row r="824" spans="1:11">
      <c r="A824" s="1" t="s">
        <v>102</v>
      </c>
      <c r="B824" s="1" t="s">
        <v>91</v>
      </c>
      <c r="C824" s="1" t="s">
        <v>92</v>
      </c>
      <c r="D824" s="1" t="s">
        <v>93</v>
      </c>
      <c r="E824" s="1" t="s">
        <v>11</v>
      </c>
      <c r="F824">
        <v>2122.2090182977104</v>
      </c>
      <c r="G824">
        <v>9520.1899886252431</v>
      </c>
      <c r="H824">
        <v>447.19839814989666</v>
      </c>
      <c r="K824">
        <f t="shared" si="12"/>
        <v>0</v>
      </c>
    </row>
    <row r="825" spans="1:11">
      <c r="A825" s="1" t="s">
        <v>102</v>
      </c>
      <c r="B825" s="1" t="s">
        <v>91</v>
      </c>
      <c r="C825" s="1" t="s">
        <v>92</v>
      </c>
      <c r="D825" s="1" t="s">
        <v>93</v>
      </c>
      <c r="E825" s="1" t="s">
        <v>12</v>
      </c>
      <c r="F825">
        <v>7124.7549824360785</v>
      </c>
      <c r="G825">
        <v>31961.517678217919</v>
      </c>
      <c r="H825">
        <v>1501.3502383057642</v>
      </c>
      <c r="K825">
        <f t="shared" si="12"/>
        <v>0</v>
      </c>
    </row>
    <row r="826" spans="1:11">
      <c r="A826" s="1" t="s">
        <v>102</v>
      </c>
      <c r="B826" s="1" t="s">
        <v>91</v>
      </c>
      <c r="C826" s="1" t="s">
        <v>92</v>
      </c>
      <c r="D826" s="1" t="s">
        <v>93</v>
      </c>
      <c r="E826" s="1" t="s">
        <v>15</v>
      </c>
      <c r="F826">
        <v>66.979283503431645</v>
      </c>
      <c r="G826">
        <v>230.62222554059102</v>
      </c>
      <c r="H826">
        <v>14.114080203084182</v>
      </c>
      <c r="K826">
        <f t="shared" si="12"/>
        <v>0</v>
      </c>
    </row>
    <row r="827" spans="1:11">
      <c r="A827" s="1" t="s">
        <v>102</v>
      </c>
      <c r="B827" s="1" t="s">
        <v>91</v>
      </c>
      <c r="C827" s="1" t="s">
        <v>92</v>
      </c>
      <c r="D827" s="1" t="s">
        <v>93</v>
      </c>
      <c r="E827" s="1" t="s">
        <v>16</v>
      </c>
      <c r="F827">
        <v>11388.359054099054</v>
      </c>
      <c r="G827">
        <v>39212.254490257437</v>
      </c>
      <c r="H827">
        <v>2399.7899748037576</v>
      </c>
      <c r="K827">
        <f t="shared" si="12"/>
        <v>0</v>
      </c>
    </row>
    <row r="828" spans="1:11">
      <c r="A828" s="1" t="s">
        <v>102</v>
      </c>
      <c r="B828" s="1" t="s">
        <v>91</v>
      </c>
      <c r="C828" s="1" t="s">
        <v>92</v>
      </c>
      <c r="D828" s="1" t="s">
        <v>93</v>
      </c>
      <c r="E828" s="1" t="s">
        <v>20</v>
      </c>
      <c r="F828">
        <v>1593.1463736263736</v>
      </c>
      <c r="G828">
        <v>1682.901098901099</v>
      </c>
      <c r="H828">
        <v>28.048351648351648</v>
      </c>
      <c r="K828">
        <f t="shared" si="12"/>
        <v>0</v>
      </c>
    </row>
    <row r="829" spans="1:11">
      <c r="A829" s="1" t="s">
        <v>102</v>
      </c>
      <c r="B829" s="1" t="s">
        <v>91</v>
      </c>
      <c r="C829" s="1" t="s">
        <v>92</v>
      </c>
      <c r="D829" s="1" t="s">
        <v>93</v>
      </c>
      <c r="E829" s="1" t="s">
        <v>21</v>
      </c>
      <c r="F829">
        <v>2206.2315789473682</v>
      </c>
      <c r="G829">
        <v>2330.5263157894733</v>
      </c>
      <c r="H829">
        <v>38.84210526315789</v>
      </c>
      <c r="K829">
        <f t="shared" si="12"/>
        <v>0</v>
      </c>
    </row>
    <row r="830" spans="1:11">
      <c r="A830" s="1" t="s">
        <v>102</v>
      </c>
      <c r="B830" s="1" t="s">
        <v>91</v>
      </c>
      <c r="C830" s="1" t="s">
        <v>92</v>
      </c>
      <c r="D830" s="1" t="s">
        <v>93</v>
      </c>
      <c r="E830" s="1" t="s">
        <v>22</v>
      </c>
      <c r="G830">
        <v>1042.9097142857154</v>
      </c>
      <c r="H830">
        <v>199.02857142857164</v>
      </c>
      <c r="K830">
        <f t="shared" si="12"/>
        <v>0</v>
      </c>
    </row>
    <row r="831" spans="1:11">
      <c r="A831" s="1" t="s">
        <v>102</v>
      </c>
      <c r="B831" s="1" t="s">
        <v>91</v>
      </c>
      <c r="C831" s="1" t="s">
        <v>92</v>
      </c>
      <c r="D831" s="1" t="s">
        <v>93</v>
      </c>
      <c r="E831" s="1" t="s">
        <v>23</v>
      </c>
      <c r="G831">
        <v>1903.9165714285718</v>
      </c>
      <c r="H831">
        <v>363.34285714285727</v>
      </c>
      <c r="K831">
        <f t="shared" si="12"/>
        <v>0</v>
      </c>
    </row>
    <row r="832" spans="1:11">
      <c r="A832" s="1" t="s">
        <v>102</v>
      </c>
      <c r="B832" s="1" t="s">
        <v>91</v>
      </c>
      <c r="C832" s="1" t="s">
        <v>92</v>
      </c>
      <c r="D832" s="1" t="s">
        <v>93</v>
      </c>
      <c r="E832" s="1" t="s">
        <v>26</v>
      </c>
      <c r="F832">
        <v>15033.114876024769</v>
      </c>
      <c r="G832">
        <v>51761.831840714891</v>
      </c>
      <c r="H832">
        <v>3167.8241086517542</v>
      </c>
      <c r="K832">
        <f t="shared" si="12"/>
        <v>0</v>
      </c>
    </row>
    <row r="833" spans="1:11">
      <c r="A833" s="1" t="s">
        <v>102</v>
      </c>
      <c r="B833" s="1" t="s">
        <v>91</v>
      </c>
      <c r="C833" s="1" t="s">
        <v>92</v>
      </c>
      <c r="D833" s="1" t="s">
        <v>93</v>
      </c>
      <c r="E833" s="1" t="s">
        <v>55</v>
      </c>
      <c r="F833">
        <v>584.50415094339678</v>
      </c>
      <c r="G833">
        <v>617.43396226415155</v>
      </c>
      <c r="H833">
        <v>10.290566037735859</v>
      </c>
      <c r="K833">
        <f t="shared" si="12"/>
        <v>0</v>
      </c>
    </row>
    <row r="834" spans="1:11">
      <c r="A834" s="1" t="s">
        <v>102</v>
      </c>
      <c r="B834" s="1" t="s">
        <v>91</v>
      </c>
      <c r="C834" s="1" t="s">
        <v>92</v>
      </c>
      <c r="D834" s="1" t="s">
        <v>93</v>
      </c>
      <c r="E834" s="1" t="s">
        <v>63</v>
      </c>
      <c r="F834">
        <v>31946.513229644683</v>
      </c>
      <c r="G834">
        <v>109997.8320745267</v>
      </c>
      <c r="H834">
        <v>6731.8673229610395</v>
      </c>
      <c r="K834">
        <f t="shared" si="12"/>
        <v>0</v>
      </c>
    </row>
    <row r="835" spans="1:11">
      <c r="A835" s="1" t="s">
        <v>102</v>
      </c>
      <c r="B835" s="1" t="s">
        <v>91</v>
      </c>
      <c r="C835" s="1" t="s">
        <v>92</v>
      </c>
      <c r="D835" s="1" t="s">
        <v>93</v>
      </c>
      <c r="E835" s="1" t="s">
        <v>75</v>
      </c>
      <c r="F835">
        <v>3391.2815094339644</v>
      </c>
      <c r="G835">
        <v>3582.3396226415121</v>
      </c>
      <c r="H835">
        <v>59.705660377358527</v>
      </c>
      <c r="K835">
        <f t="shared" ref="K835:K898" si="13">I835+J835</f>
        <v>0</v>
      </c>
    </row>
    <row r="836" spans="1:11">
      <c r="A836" s="1" t="s">
        <v>102</v>
      </c>
      <c r="B836" s="1" t="s">
        <v>91</v>
      </c>
      <c r="C836" s="1" t="s">
        <v>92</v>
      </c>
      <c r="D836" s="1" t="s">
        <v>93</v>
      </c>
      <c r="E836" s="1" t="s">
        <v>103</v>
      </c>
      <c r="F836">
        <v>556.33644300435128</v>
      </c>
      <c r="G836">
        <v>587.67934120177949</v>
      </c>
      <c r="H836">
        <v>9.7946556866963252</v>
      </c>
      <c r="K836">
        <f t="shared" si="13"/>
        <v>0</v>
      </c>
    </row>
    <row r="837" spans="1:11">
      <c r="A837" s="1" t="s">
        <v>102</v>
      </c>
      <c r="B837" s="1" t="s">
        <v>91</v>
      </c>
      <c r="C837" s="1" t="s">
        <v>94</v>
      </c>
      <c r="D837" s="1" t="s">
        <v>95</v>
      </c>
      <c r="E837" s="1" t="s">
        <v>10</v>
      </c>
      <c r="F837">
        <v>549.99266857776479</v>
      </c>
      <c r="G837">
        <v>2467.2568310030565</v>
      </c>
      <c r="H837">
        <v>115.89614324580158</v>
      </c>
      <c r="K837">
        <f t="shared" si="13"/>
        <v>0</v>
      </c>
    </row>
    <row r="838" spans="1:11">
      <c r="A838" s="1" t="s">
        <v>102</v>
      </c>
      <c r="B838" s="1" t="s">
        <v>91</v>
      </c>
      <c r="C838" s="1" t="s">
        <v>94</v>
      </c>
      <c r="D838" s="1" t="s">
        <v>95</v>
      </c>
      <c r="E838" s="1" t="s">
        <v>11</v>
      </c>
      <c r="F838">
        <v>7211.3552849721236</v>
      </c>
      <c r="G838">
        <v>32350.005016697374</v>
      </c>
      <c r="H838">
        <v>1519.598919863286</v>
      </c>
      <c r="K838">
        <f t="shared" si="13"/>
        <v>0</v>
      </c>
    </row>
    <row r="839" spans="1:11">
      <c r="A839" s="1" t="s">
        <v>102</v>
      </c>
      <c r="B839" s="1" t="s">
        <v>91</v>
      </c>
      <c r="C839" s="1" t="s">
        <v>94</v>
      </c>
      <c r="D839" s="1" t="s">
        <v>95</v>
      </c>
      <c r="E839" s="1" t="s">
        <v>12</v>
      </c>
      <c r="F839">
        <v>6364.6035563887153</v>
      </c>
      <c r="G839">
        <v>28551.492589407317</v>
      </c>
      <c r="H839">
        <v>1341.1687966340028</v>
      </c>
      <c r="K839">
        <f t="shared" si="13"/>
        <v>0</v>
      </c>
    </row>
    <row r="840" spans="1:11">
      <c r="A840" s="1" t="s">
        <v>102</v>
      </c>
      <c r="B840" s="1" t="s">
        <v>91</v>
      </c>
      <c r="C840" s="1" t="s">
        <v>94</v>
      </c>
      <c r="D840" s="1" t="s">
        <v>95</v>
      </c>
      <c r="E840" s="1" t="s">
        <v>13</v>
      </c>
      <c r="F840">
        <v>19529.580498643511</v>
      </c>
      <c r="G840">
        <v>80308.555321524706</v>
      </c>
      <c r="H840">
        <v>4115.3331459020592</v>
      </c>
      <c r="K840">
        <f t="shared" si="13"/>
        <v>0</v>
      </c>
    </row>
    <row r="841" spans="1:11">
      <c r="A841" s="1" t="s">
        <v>102</v>
      </c>
      <c r="B841" s="1" t="s">
        <v>91</v>
      </c>
      <c r="C841" s="1" t="s">
        <v>94</v>
      </c>
      <c r="D841" s="1" t="s">
        <v>95</v>
      </c>
      <c r="E841" s="1" t="s">
        <v>14</v>
      </c>
      <c r="F841">
        <v>1312.9021610261782</v>
      </c>
      <c r="G841">
        <v>4520.568188481675</v>
      </c>
      <c r="H841">
        <v>276.65877313507877</v>
      </c>
      <c r="K841">
        <f t="shared" si="13"/>
        <v>0</v>
      </c>
    </row>
    <row r="842" spans="1:11">
      <c r="A842" s="1" t="s">
        <v>102</v>
      </c>
      <c r="B842" s="1" t="s">
        <v>91</v>
      </c>
      <c r="C842" s="1" t="s">
        <v>94</v>
      </c>
      <c r="D842" s="1" t="s">
        <v>95</v>
      </c>
      <c r="E842" s="1" t="s">
        <v>15</v>
      </c>
      <c r="F842">
        <v>3206.4586961831765</v>
      </c>
      <c r="G842">
        <v>11040.438206238186</v>
      </c>
      <c r="H842">
        <v>675.67481822177763</v>
      </c>
      <c r="K842">
        <f t="shared" si="13"/>
        <v>0</v>
      </c>
    </row>
    <row r="843" spans="1:11">
      <c r="A843" s="1" t="s">
        <v>102</v>
      </c>
      <c r="B843" s="1" t="s">
        <v>91</v>
      </c>
      <c r="C843" s="1" t="s">
        <v>94</v>
      </c>
      <c r="D843" s="1" t="s">
        <v>95</v>
      </c>
      <c r="E843" s="1" t="s">
        <v>16</v>
      </c>
      <c r="F843">
        <v>31301.173224526898</v>
      </c>
      <c r="G843">
        <v>107775.80549517377</v>
      </c>
      <c r="H843">
        <v>6595.8792963046399</v>
      </c>
      <c r="K843">
        <f t="shared" si="13"/>
        <v>0</v>
      </c>
    </row>
    <row r="844" spans="1:11">
      <c r="A844" s="1" t="s">
        <v>102</v>
      </c>
      <c r="B844" s="1" t="s">
        <v>91</v>
      </c>
      <c r="C844" s="1" t="s">
        <v>94</v>
      </c>
      <c r="D844" s="1" t="s">
        <v>95</v>
      </c>
      <c r="E844" s="1" t="s">
        <v>17</v>
      </c>
      <c r="F844">
        <v>10534.539223865837</v>
      </c>
      <c r="G844">
        <v>36272.392802292605</v>
      </c>
      <c r="H844">
        <v>2219.8704395003092</v>
      </c>
      <c r="K844">
        <f t="shared" si="13"/>
        <v>0</v>
      </c>
    </row>
    <row r="845" spans="1:11">
      <c r="A845" s="1" t="s">
        <v>102</v>
      </c>
      <c r="B845" s="1" t="s">
        <v>91</v>
      </c>
      <c r="C845" s="1" t="s">
        <v>94</v>
      </c>
      <c r="D845" s="1" t="s">
        <v>95</v>
      </c>
      <c r="E845" s="1" t="s">
        <v>19</v>
      </c>
      <c r="F845">
        <v>100698.87473141997</v>
      </c>
      <c r="G845">
        <v>208035.05847120698</v>
      </c>
      <c r="H845">
        <v>21219.575964063133</v>
      </c>
      <c r="K845">
        <f t="shared" si="13"/>
        <v>0</v>
      </c>
    </row>
    <row r="846" spans="1:11">
      <c r="A846" s="1" t="s">
        <v>102</v>
      </c>
      <c r="B846" s="1" t="s">
        <v>91</v>
      </c>
      <c r="C846" s="1" t="s">
        <v>94</v>
      </c>
      <c r="D846" s="1" t="s">
        <v>95</v>
      </c>
      <c r="E846" s="1" t="s">
        <v>20</v>
      </c>
      <c r="F846">
        <v>3258.197802197803</v>
      </c>
      <c r="G846">
        <v>3441.7582417582425</v>
      </c>
      <c r="H846">
        <v>57.362637362637372</v>
      </c>
      <c r="K846">
        <f t="shared" si="13"/>
        <v>0</v>
      </c>
    </row>
    <row r="847" spans="1:11">
      <c r="A847" s="1" t="s">
        <v>102</v>
      </c>
      <c r="B847" s="1" t="s">
        <v>91</v>
      </c>
      <c r="C847" s="1" t="s">
        <v>94</v>
      </c>
      <c r="D847" s="1" t="s">
        <v>95</v>
      </c>
      <c r="E847" s="1" t="s">
        <v>21</v>
      </c>
      <c r="F847">
        <v>4626.8084210526258</v>
      </c>
      <c r="G847">
        <v>4887.4736842105203</v>
      </c>
      <c r="H847">
        <v>81.457894736842007</v>
      </c>
      <c r="K847">
        <f t="shared" si="13"/>
        <v>0</v>
      </c>
    </row>
    <row r="848" spans="1:11">
      <c r="A848" s="1" t="s">
        <v>102</v>
      </c>
      <c r="B848" s="1" t="s">
        <v>91</v>
      </c>
      <c r="C848" s="1" t="s">
        <v>94</v>
      </c>
      <c r="D848" s="1" t="s">
        <v>95</v>
      </c>
      <c r="E848" s="1" t="s">
        <v>22</v>
      </c>
      <c r="G848">
        <v>6706.1519999999955</v>
      </c>
      <c r="H848">
        <v>1279.7999999999993</v>
      </c>
      <c r="K848">
        <f t="shared" si="13"/>
        <v>0</v>
      </c>
    </row>
    <row r="849" spans="1:11">
      <c r="A849" s="1" t="s">
        <v>102</v>
      </c>
      <c r="B849" s="1" t="s">
        <v>91</v>
      </c>
      <c r="C849" s="1" t="s">
        <v>94</v>
      </c>
      <c r="D849" s="1" t="s">
        <v>95</v>
      </c>
      <c r="E849" s="1" t="s">
        <v>23</v>
      </c>
      <c r="G849">
        <v>7530.778285714292</v>
      </c>
      <c r="H849">
        <v>1437.1714285714299</v>
      </c>
      <c r="K849">
        <f t="shared" si="13"/>
        <v>0</v>
      </c>
    </row>
    <row r="850" spans="1:11">
      <c r="A850" s="1" t="s">
        <v>102</v>
      </c>
      <c r="B850" s="1" t="s">
        <v>91</v>
      </c>
      <c r="C850" s="1" t="s">
        <v>94</v>
      </c>
      <c r="D850" s="1" t="s">
        <v>95</v>
      </c>
      <c r="E850" s="1" t="s">
        <v>26</v>
      </c>
      <c r="F850">
        <v>68122.189355264287</v>
      </c>
      <c r="G850">
        <v>234557.4645778898</v>
      </c>
      <c r="H850">
        <v>14354.916832166869</v>
      </c>
      <c r="K850">
        <f t="shared" si="13"/>
        <v>0</v>
      </c>
    </row>
    <row r="851" spans="1:11">
      <c r="A851" s="1" t="s">
        <v>102</v>
      </c>
      <c r="B851" s="1" t="s">
        <v>91</v>
      </c>
      <c r="C851" s="1" t="s">
        <v>94</v>
      </c>
      <c r="D851" s="1" t="s">
        <v>95</v>
      </c>
      <c r="E851" s="1" t="s">
        <v>29</v>
      </c>
      <c r="F851">
        <v>142790.9032022958</v>
      </c>
      <c r="G851">
        <v>491655.83985050197</v>
      </c>
      <c r="H851">
        <v>30089.337398850748</v>
      </c>
      <c r="K851">
        <f t="shared" si="13"/>
        <v>0</v>
      </c>
    </row>
    <row r="852" spans="1:11">
      <c r="A852" s="1" t="s">
        <v>102</v>
      </c>
      <c r="B852" s="1" t="s">
        <v>91</v>
      </c>
      <c r="C852" s="1" t="s">
        <v>94</v>
      </c>
      <c r="D852" s="1" t="s">
        <v>95</v>
      </c>
      <c r="E852" s="1" t="s">
        <v>41</v>
      </c>
      <c r="F852">
        <v>1750.8334958971138</v>
      </c>
      <c r="G852">
        <v>7199.6891420068223</v>
      </c>
      <c r="H852">
        <v>368.94100818609155</v>
      </c>
      <c r="K852">
        <f t="shared" si="13"/>
        <v>0</v>
      </c>
    </row>
    <row r="853" spans="1:11">
      <c r="A853" s="1" t="s">
        <v>102</v>
      </c>
      <c r="B853" s="1" t="s">
        <v>91</v>
      </c>
      <c r="C853" s="1" t="s">
        <v>94</v>
      </c>
      <c r="D853" s="1" t="s">
        <v>95</v>
      </c>
      <c r="E853" s="1" t="s">
        <v>44</v>
      </c>
      <c r="F853">
        <v>4297.4505494505465</v>
      </c>
      <c r="G853">
        <v>4539.5604395604369</v>
      </c>
      <c r="H853">
        <v>75.659340659340614</v>
      </c>
      <c r="K853">
        <f t="shared" si="13"/>
        <v>0</v>
      </c>
    </row>
    <row r="854" spans="1:11">
      <c r="A854" s="1" t="s">
        <v>102</v>
      </c>
      <c r="B854" s="1" t="s">
        <v>91</v>
      </c>
      <c r="C854" s="1" t="s">
        <v>94</v>
      </c>
      <c r="D854" s="1" t="s">
        <v>95</v>
      </c>
      <c r="E854" s="1" t="s">
        <v>63</v>
      </c>
      <c r="F854">
        <v>46542.317317122986</v>
      </c>
      <c r="G854">
        <v>160253.92091483565</v>
      </c>
      <c r="H854">
        <v>9807.5399599879493</v>
      </c>
      <c r="K854">
        <f t="shared" si="13"/>
        <v>0</v>
      </c>
    </row>
    <row r="855" spans="1:11">
      <c r="A855" s="1" t="s">
        <v>102</v>
      </c>
      <c r="B855" s="1" t="s">
        <v>91</v>
      </c>
      <c r="C855" s="1" t="s">
        <v>94</v>
      </c>
      <c r="D855" s="1" t="s">
        <v>95</v>
      </c>
      <c r="E855" s="1" t="s">
        <v>75</v>
      </c>
      <c r="F855">
        <v>3024.7607547169837</v>
      </c>
      <c r="G855">
        <v>3195.1698113207572</v>
      </c>
      <c r="H855">
        <v>53.25283018867929</v>
      </c>
      <c r="K855">
        <f t="shared" si="13"/>
        <v>0</v>
      </c>
    </row>
    <row r="856" spans="1:11">
      <c r="A856" s="1" t="s">
        <v>102</v>
      </c>
      <c r="B856" s="1" t="s">
        <v>91</v>
      </c>
      <c r="C856" s="1" t="s">
        <v>94</v>
      </c>
      <c r="D856" s="1" t="s">
        <v>95</v>
      </c>
      <c r="E856" s="1" t="s">
        <v>103</v>
      </c>
      <c r="F856">
        <v>1065.7314307468023</v>
      </c>
      <c r="G856">
        <v>1125.7726381128193</v>
      </c>
      <c r="H856">
        <v>18.762877301880319</v>
      </c>
      <c r="K856">
        <f t="shared" si="13"/>
        <v>0</v>
      </c>
    </row>
    <row r="857" spans="1:11">
      <c r="A857" s="1" t="s">
        <v>102</v>
      </c>
      <c r="B857" s="1" t="s">
        <v>91</v>
      </c>
      <c r="C857" s="1" t="s">
        <v>96</v>
      </c>
      <c r="D857" s="1" t="s">
        <v>97</v>
      </c>
      <c r="E857" s="1" t="s">
        <v>9</v>
      </c>
      <c r="F857">
        <v>384.50077692880842</v>
      </c>
      <c r="G857">
        <v>1724.8632983722246</v>
      </c>
      <c r="H857">
        <v>81.023183884063783</v>
      </c>
      <c r="K857">
        <f t="shared" si="13"/>
        <v>0</v>
      </c>
    </row>
    <row r="858" spans="1:11">
      <c r="A858" s="1" t="s">
        <v>102</v>
      </c>
      <c r="B858" s="1" t="s">
        <v>91</v>
      </c>
      <c r="C858" s="1" t="s">
        <v>96</v>
      </c>
      <c r="D858" s="1" t="s">
        <v>97</v>
      </c>
      <c r="E858" s="1" t="s">
        <v>10</v>
      </c>
      <c r="F858">
        <v>114.28499780137781</v>
      </c>
      <c r="G858">
        <v>512.68036396879768</v>
      </c>
      <c r="H858">
        <v>24.082485518008017</v>
      </c>
      <c r="K858">
        <f t="shared" si="13"/>
        <v>0</v>
      </c>
    </row>
    <row r="859" spans="1:11">
      <c r="A859" s="1" t="s">
        <v>102</v>
      </c>
      <c r="B859" s="1" t="s">
        <v>91</v>
      </c>
      <c r="C859" s="1" t="s">
        <v>96</v>
      </c>
      <c r="D859" s="1" t="s">
        <v>97</v>
      </c>
      <c r="E859" s="1" t="s">
        <v>11</v>
      </c>
      <c r="F859">
        <v>3560.526980341233</v>
      </c>
      <c r="G859">
        <v>15972.457481904596</v>
      </c>
      <c r="H859">
        <v>750.28517382104553</v>
      </c>
      <c r="K859">
        <f t="shared" si="13"/>
        <v>0</v>
      </c>
    </row>
    <row r="860" spans="1:11">
      <c r="A860" s="1" t="s">
        <v>102</v>
      </c>
      <c r="B860" s="1" t="s">
        <v>91</v>
      </c>
      <c r="C860" s="1" t="s">
        <v>96</v>
      </c>
      <c r="D860" s="1" t="s">
        <v>97</v>
      </c>
      <c r="E860" s="1" t="s">
        <v>12</v>
      </c>
      <c r="F860">
        <v>985.59084299736264</v>
      </c>
      <c r="G860">
        <v>4421.3420994274211</v>
      </c>
      <c r="H860">
        <v>207.68672756520931</v>
      </c>
      <c r="K860">
        <f t="shared" si="13"/>
        <v>0</v>
      </c>
    </row>
    <row r="861" spans="1:11">
      <c r="A861" s="1" t="s">
        <v>102</v>
      </c>
      <c r="B861" s="1" t="s">
        <v>91</v>
      </c>
      <c r="C861" s="1" t="s">
        <v>96</v>
      </c>
      <c r="D861" s="1" t="s">
        <v>97</v>
      </c>
      <c r="E861" s="1" t="s">
        <v>13</v>
      </c>
      <c r="F861">
        <v>16070.388566759821</v>
      </c>
      <c r="G861">
        <v>66083.840835274023</v>
      </c>
      <c r="H861">
        <v>3386.4016045252893</v>
      </c>
      <c r="K861">
        <f t="shared" si="13"/>
        <v>0</v>
      </c>
    </row>
    <row r="862" spans="1:11">
      <c r="A862" s="1" t="s">
        <v>102</v>
      </c>
      <c r="B862" s="1" t="s">
        <v>91</v>
      </c>
      <c r="C862" s="1" t="s">
        <v>96</v>
      </c>
      <c r="D862" s="1" t="s">
        <v>97</v>
      </c>
      <c r="E862" s="1" t="s">
        <v>14</v>
      </c>
      <c r="F862">
        <v>369.33498815895359</v>
      </c>
      <c r="G862">
        <v>1271.6895804784433</v>
      </c>
      <c r="H862">
        <v>77.827402325280786</v>
      </c>
      <c r="K862">
        <f t="shared" si="13"/>
        <v>0</v>
      </c>
    </row>
    <row r="863" spans="1:11">
      <c r="A863" s="1" t="s">
        <v>102</v>
      </c>
      <c r="B863" s="1" t="s">
        <v>91</v>
      </c>
      <c r="C863" s="1" t="s">
        <v>96</v>
      </c>
      <c r="D863" s="1" t="s">
        <v>97</v>
      </c>
      <c r="E863" s="1" t="s">
        <v>15</v>
      </c>
      <c r="F863">
        <v>251.97120943827593</v>
      </c>
      <c r="G863">
        <v>867.58409545889401</v>
      </c>
      <c r="H863">
        <v>53.096146642084356</v>
      </c>
      <c r="K863">
        <f t="shared" si="13"/>
        <v>0</v>
      </c>
    </row>
    <row r="864" spans="1:11">
      <c r="A864" s="1" t="s">
        <v>102</v>
      </c>
      <c r="B864" s="1" t="s">
        <v>91</v>
      </c>
      <c r="C864" s="1" t="s">
        <v>96</v>
      </c>
      <c r="D864" s="1" t="s">
        <v>97</v>
      </c>
      <c r="E864" s="1" t="s">
        <v>16</v>
      </c>
      <c r="F864">
        <v>2417.4111560238248</v>
      </c>
      <c r="G864">
        <v>8323.5996518282209</v>
      </c>
      <c r="H864">
        <v>509.40429869188756</v>
      </c>
      <c r="K864">
        <f t="shared" si="13"/>
        <v>0</v>
      </c>
    </row>
    <row r="865" spans="1:11">
      <c r="A865" s="1" t="s">
        <v>102</v>
      </c>
      <c r="B865" s="1" t="s">
        <v>91</v>
      </c>
      <c r="C865" s="1" t="s">
        <v>96</v>
      </c>
      <c r="D865" s="1" t="s">
        <v>97</v>
      </c>
      <c r="E865" s="1" t="s">
        <v>18</v>
      </c>
      <c r="F865">
        <v>908.84512997431273</v>
      </c>
      <c r="G865">
        <v>3129.3241071422472</v>
      </c>
      <c r="H865">
        <v>191.5146353571057</v>
      </c>
      <c r="K865">
        <f t="shared" si="13"/>
        <v>0</v>
      </c>
    </row>
    <row r="866" spans="1:11">
      <c r="A866" s="1" t="s">
        <v>102</v>
      </c>
      <c r="B866" s="1" t="s">
        <v>91</v>
      </c>
      <c r="C866" s="1" t="s">
        <v>96</v>
      </c>
      <c r="D866" s="1" t="s">
        <v>97</v>
      </c>
      <c r="E866" s="1" t="s">
        <v>19</v>
      </c>
      <c r="F866">
        <v>32872.622573375738</v>
      </c>
      <c r="G866">
        <v>67911.960063048726</v>
      </c>
      <c r="H866">
        <v>6927.0199264309767</v>
      </c>
      <c r="K866">
        <f t="shared" si="13"/>
        <v>0</v>
      </c>
    </row>
    <row r="867" spans="1:11">
      <c r="A867" s="1" t="s">
        <v>102</v>
      </c>
      <c r="B867" s="1" t="s">
        <v>91</v>
      </c>
      <c r="C867" s="1" t="s">
        <v>96</v>
      </c>
      <c r="D867" s="1" t="s">
        <v>97</v>
      </c>
      <c r="E867" s="1" t="s">
        <v>20</v>
      </c>
      <c r="F867">
        <v>1842.567032967032</v>
      </c>
      <c r="G867">
        <v>1946.3736263736253</v>
      </c>
      <c r="H867">
        <v>32.439560439560424</v>
      </c>
      <c r="K867">
        <f t="shared" si="13"/>
        <v>0</v>
      </c>
    </row>
    <row r="868" spans="1:11">
      <c r="A868" s="1" t="s">
        <v>102</v>
      </c>
      <c r="B868" s="1" t="s">
        <v>91</v>
      </c>
      <c r="C868" s="1" t="s">
        <v>96</v>
      </c>
      <c r="D868" s="1" t="s">
        <v>97</v>
      </c>
      <c r="E868" s="1" t="s">
        <v>21</v>
      </c>
      <c r="F868">
        <v>445.95215631377624</v>
      </c>
      <c r="G868">
        <v>471.07622145821432</v>
      </c>
      <c r="H868">
        <v>7.8512703576369054</v>
      </c>
      <c r="K868">
        <f t="shared" si="13"/>
        <v>0</v>
      </c>
    </row>
    <row r="869" spans="1:11">
      <c r="A869" s="1" t="s">
        <v>102</v>
      </c>
      <c r="B869" s="1" t="s">
        <v>91</v>
      </c>
      <c r="C869" s="1" t="s">
        <v>96</v>
      </c>
      <c r="D869" s="1" t="s">
        <v>97</v>
      </c>
      <c r="E869" s="1" t="s">
        <v>22</v>
      </c>
      <c r="G869">
        <v>4893.1868571428549</v>
      </c>
      <c r="H869">
        <v>933.81428571428546</v>
      </c>
      <c r="K869">
        <f t="shared" si="13"/>
        <v>0</v>
      </c>
    </row>
    <row r="870" spans="1:11">
      <c r="A870" s="1" t="s">
        <v>102</v>
      </c>
      <c r="B870" s="1" t="s">
        <v>91</v>
      </c>
      <c r="C870" s="1" t="s">
        <v>96</v>
      </c>
      <c r="D870" s="1" t="s">
        <v>97</v>
      </c>
      <c r="E870" s="1" t="s">
        <v>23</v>
      </c>
      <c r="G870">
        <v>8682.82971428571</v>
      </c>
      <c r="H870">
        <v>1657.0285714285708</v>
      </c>
      <c r="K870">
        <f t="shared" si="13"/>
        <v>0</v>
      </c>
    </row>
    <row r="871" spans="1:11">
      <c r="A871" s="1" t="s">
        <v>102</v>
      </c>
      <c r="B871" s="1" t="s">
        <v>91</v>
      </c>
      <c r="C871" s="1" t="s">
        <v>96</v>
      </c>
      <c r="D871" s="1" t="s">
        <v>97</v>
      </c>
      <c r="E871" s="1" t="s">
        <v>26</v>
      </c>
      <c r="F871">
        <v>3440.0886189309749</v>
      </c>
      <c r="G871">
        <v>11844.869814322097</v>
      </c>
      <c r="H871">
        <v>724.90603263651292</v>
      </c>
      <c r="K871">
        <f t="shared" si="13"/>
        <v>0</v>
      </c>
    </row>
    <row r="872" spans="1:11">
      <c r="A872" s="1" t="s">
        <v>102</v>
      </c>
      <c r="B872" s="1" t="s">
        <v>91</v>
      </c>
      <c r="C872" s="1" t="s">
        <v>96</v>
      </c>
      <c r="D872" s="1" t="s">
        <v>97</v>
      </c>
      <c r="E872" s="1" t="s">
        <v>29</v>
      </c>
      <c r="F872">
        <v>108732.55776866103</v>
      </c>
      <c r="G872">
        <v>374386.57372386975</v>
      </c>
      <c r="H872">
        <v>22912.458311900849</v>
      </c>
      <c r="K872">
        <f t="shared" si="13"/>
        <v>0</v>
      </c>
    </row>
    <row r="873" spans="1:11">
      <c r="A873" s="1" t="s">
        <v>102</v>
      </c>
      <c r="B873" s="1" t="s">
        <v>91</v>
      </c>
      <c r="C873" s="1" t="s">
        <v>96</v>
      </c>
      <c r="D873" s="1" t="s">
        <v>97</v>
      </c>
      <c r="E873" s="1" t="s">
        <v>63</v>
      </c>
      <c r="F873">
        <v>7607.1692354019042</v>
      </c>
      <c r="G873">
        <v>26192.909320124607</v>
      </c>
      <c r="H873">
        <v>1603.0060503916275</v>
      </c>
      <c r="K873">
        <f t="shared" si="13"/>
        <v>0</v>
      </c>
    </row>
    <row r="874" spans="1:11">
      <c r="A874" s="1" t="s">
        <v>102</v>
      </c>
      <c r="B874" s="1" t="s">
        <v>91</v>
      </c>
      <c r="C874" s="1" t="s">
        <v>96</v>
      </c>
      <c r="D874" s="1" t="s">
        <v>97</v>
      </c>
      <c r="E874" s="1" t="s">
        <v>103</v>
      </c>
      <c r="F874">
        <v>800.78973511288905</v>
      </c>
      <c r="G874">
        <v>845.90464976713633</v>
      </c>
      <c r="H874">
        <v>14.098410829452272</v>
      </c>
      <c r="K874">
        <f t="shared" si="13"/>
        <v>0</v>
      </c>
    </row>
    <row r="875" spans="1:11">
      <c r="A875" s="1" t="s">
        <v>102</v>
      </c>
      <c r="B875" s="1" t="s">
        <v>91</v>
      </c>
      <c r="C875" s="1" t="s">
        <v>98</v>
      </c>
      <c r="D875" s="1" t="s">
        <v>99</v>
      </c>
      <c r="E875" s="1" t="s">
        <v>9</v>
      </c>
      <c r="F875">
        <v>465.4053447315672</v>
      </c>
      <c r="G875">
        <v>2087.7996773004884</v>
      </c>
      <c r="H875">
        <v>98.071642736351976</v>
      </c>
      <c r="K875">
        <f t="shared" si="13"/>
        <v>0</v>
      </c>
    </row>
    <row r="876" spans="1:11">
      <c r="A876" s="1" t="s">
        <v>102</v>
      </c>
      <c r="B876" s="1" t="s">
        <v>91</v>
      </c>
      <c r="C876" s="1" t="s">
        <v>98</v>
      </c>
      <c r="D876" s="1" t="s">
        <v>99</v>
      </c>
      <c r="E876" s="1" t="s">
        <v>10</v>
      </c>
      <c r="F876">
        <v>330.28906426182516</v>
      </c>
      <c r="G876">
        <v>1481.670568651178</v>
      </c>
      <c r="H876">
        <v>69.599525395851458</v>
      </c>
      <c r="K876">
        <f t="shared" si="13"/>
        <v>0</v>
      </c>
    </row>
    <row r="877" spans="1:11">
      <c r="A877" s="1" t="s">
        <v>102</v>
      </c>
      <c r="B877" s="1" t="s">
        <v>91</v>
      </c>
      <c r="C877" s="1" t="s">
        <v>98</v>
      </c>
      <c r="D877" s="1" t="s">
        <v>99</v>
      </c>
      <c r="E877" s="1" t="s">
        <v>11</v>
      </c>
      <c r="F877">
        <v>3866.9230002122576</v>
      </c>
      <c r="G877">
        <v>17346.944300017603</v>
      </c>
      <c r="H877">
        <v>814.84988356661711</v>
      </c>
      <c r="K877">
        <f t="shared" si="13"/>
        <v>0</v>
      </c>
    </row>
    <row r="878" spans="1:11">
      <c r="A878" s="1" t="s">
        <v>102</v>
      </c>
      <c r="B878" s="1" t="s">
        <v>91</v>
      </c>
      <c r="C878" s="1" t="s">
        <v>98</v>
      </c>
      <c r="D878" s="1" t="s">
        <v>99</v>
      </c>
      <c r="E878" s="1" t="s">
        <v>13</v>
      </c>
      <c r="F878">
        <v>34599.010034253122</v>
      </c>
      <c r="G878">
        <v>142276.30294459226</v>
      </c>
      <c r="H878">
        <v>7290.8095910841357</v>
      </c>
      <c r="K878">
        <f t="shared" si="13"/>
        <v>0</v>
      </c>
    </row>
    <row r="879" spans="1:11">
      <c r="A879" s="1" t="s">
        <v>102</v>
      </c>
      <c r="B879" s="1" t="s">
        <v>91</v>
      </c>
      <c r="C879" s="1" t="s">
        <v>98</v>
      </c>
      <c r="D879" s="1" t="s">
        <v>99</v>
      </c>
      <c r="E879" s="1" t="s">
        <v>14</v>
      </c>
      <c r="F879">
        <v>1174.6648795588083</v>
      </c>
      <c r="G879">
        <v>4044.5913216486265</v>
      </c>
      <c r="H879">
        <v>247.52898888489617</v>
      </c>
      <c r="K879">
        <f t="shared" si="13"/>
        <v>0</v>
      </c>
    </row>
    <row r="880" spans="1:11">
      <c r="A880" s="1" t="s">
        <v>102</v>
      </c>
      <c r="B880" s="1" t="s">
        <v>91</v>
      </c>
      <c r="C880" s="1" t="s">
        <v>98</v>
      </c>
      <c r="D880" s="1" t="s">
        <v>99</v>
      </c>
      <c r="E880" s="1" t="s">
        <v>15</v>
      </c>
      <c r="F880">
        <v>36.280951682977076</v>
      </c>
      <c r="G880">
        <v>124.9221159768025</v>
      </c>
      <c r="H880">
        <v>7.6452334977803202</v>
      </c>
      <c r="K880">
        <f t="shared" si="13"/>
        <v>0</v>
      </c>
    </row>
    <row r="881" spans="1:11">
      <c r="A881" s="1" t="s">
        <v>102</v>
      </c>
      <c r="B881" s="1" t="s">
        <v>91</v>
      </c>
      <c r="C881" s="1" t="s">
        <v>98</v>
      </c>
      <c r="D881" s="1" t="s">
        <v>99</v>
      </c>
      <c r="E881" s="1" t="s">
        <v>16</v>
      </c>
      <c r="F881">
        <v>717.8275799892516</v>
      </c>
      <c r="G881">
        <v>2471.6148843702708</v>
      </c>
      <c r="H881">
        <v>151.26283092346071</v>
      </c>
      <c r="K881">
        <f t="shared" si="13"/>
        <v>0</v>
      </c>
    </row>
    <row r="882" spans="1:11">
      <c r="A882" s="1" t="s">
        <v>102</v>
      </c>
      <c r="B882" s="1" t="s">
        <v>91</v>
      </c>
      <c r="C882" s="1" t="s">
        <v>98</v>
      </c>
      <c r="D882" s="1" t="s">
        <v>99</v>
      </c>
      <c r="E882" s="1" t="s">
        <v>19</v>
      </c>
      <c r="F882">
        <v>24676.537330244246</v>
      </c>
      <c r="G882">
        <v>50979.56556174413</v>
      </c>
      <c r="H882">
        <v>5199.9156872979065</v>
      </c>
      <c r="K882">
        <f t="shared" si="13"/>
        <v>0</v>
      </c>
    </row>
    <row r="883" spans="1:11">
      <c r="A883" s="1" t="s">
        <v>102</v>
      </c>
      <c r="B883" s="1" t="s">
        <v>91</v>
      </c>
      <c r="C883" s="1" t="s">
        <v>98</v>
      </c>
      <c r="D883" s="1" t="s">
        <v>99</v>
      </c>
      <c r="E883" s="1" t="s">
        <v>22</v>
      </c>
      <c r="G883">
        <v>2031.2485714285731</v>
      </c>
      <c r="H883">
        <v>387.64285714285751</v>
      </c>
      <c r="K883">
        <f t="shared" si="13"/>
        <v>0</v>
      </c>
    </row>
    <row r="884" spans="1:11">
      <c r="A884" s="1" t="s">
        <v>102</v>
      </c>
      <c r="B884" s="1" t="s">
        <v>91</v>
      </c>
      <c r="C884" s="1" t="s">
        <v>98</v>
      </c>
      <c r="D884" s="1" t="s">
        <v>99</v>
      </c>
      <c r="E884" s="1" t="s">
        <v>23</v>
      </c>
      <c r="G884">
        <v>2558.7668571428603</v>
      </c>
      <c r="H884">
        <v>488.31428571428637</v>
      </c>
      <c r="K884">
        <f t="shared" si="13"/>
        <v>0</v>
      </c>
    </row>
    <row r="885" spans="1:11">
      <c r="A885" s="1" t="s">
        <v>102</v>
      </c>
      <c r="B885" s="1" t="s">
        <v>91</v>
      </c>
      <c r="C885" s="1" t="s">
        <v>98</v>
      </c>
      <c r="D885" s="1" t="s">
        <v>99</v>
      </c>
      <c r="E885" s="1" t="s">
        <v>26</v>
      </c>
      <c r="F885">
        <v>12808.443834511685</v>
      </c>
      <c r="G885">
        <v>44101.872524142542</v>
      </c>
      <c r="H885">
        <v>2699.0345984775263</v>
      </c>
      <c r="K885">
        <f t="shared" si="13"/>
        <v>0</v>
      </c>
    </row>
    <row r="886" spans="1:11">
      <c r="A886" s="1" t="s">
        <v>102</v>
      </c>
      <c r="B886" s="1" t="s">
        <v>91</v>
      </c>
      <c r="C886" s="1" t="s">
        <v>98</v>
      </c>
      <c r="D886" s="1" t="s">
        <v>99</v>
      </c>
      <c r="E886" s="1" t="s">
        <v>29</v>
      </c>
      <c r="F886">
        <v>29141.751437225776</v>
      </c>
      <c r="G886">
        <v>100340.51158907055</v>
      </c>
      <c r="H886">
        <v>6140.8393092511233</v>
      </c>
      <c r="K886">
        <f t="shared" si="13"/>
        <v>0</v>
      </c>
    </row>
    <row r="887" spans="1:11">
      <c r="A887" s="1" t="s">
        <v>102</v>
      </c>
      <c r="B887" s="1" t="s">
        <v>91</v>
      </c>
      <c r="C887" s="1" t="s">
        <v>98</v>
      </c>
      <c r="D887" s="1" t="s">
        <v>99</v>
      </c>
      <c r="E887" s="1" t="s">
        <v>75</v>
      </c>
      <c r="F887">
        <v>4542.9283018867891</v>
      </c>
      <c r="G887">
        <v>4798.8679245282983</v>
      </c>
      <c r="H887">
        <v>79.981132075471635</v>
      </c>
      <c r="K887">
        <f t="shared" si="13"/>
        <v>0</v>
      </c>
    </row>
    <row r="888" spans="1:11">
      <c r="A888" s="1" t="s">
        <v>102</v>
      </c>
      <c r="B888" s="1" t="s">
        <v>91</v>
      </c>
      <c r="C888" s="1" t="s">
        <v>100</v>
      </c>
      <c r="D888" s="1" t="s">
        <v>101</v>
      </c>
      <c r="E888" s="1" t="s">
        <v>9</v>
      </c>
      <c r="F888">
        <v>293.13652438743452</v>
      </c>
      <c r="G888">
        <v>1315.0049692146595</v>
      </c>
      <c r="H888">
        <v>61.770628159162349</v>
      </c>
      <c r="K888">
        <f t="shared" si="13"/>
        <v>0</v>
      </c>
    </row>
    <row r="889" spans="1:11">
      <c r="A889" s="1" t="s">
        <v>102</v>
      </c>
      <c r="B889" s="1" t="s">
        <v>91</v>
      </c>
      <c r="C889" s="1" t="s">
        <v>100</v>
      </c>
      <c r="D889" s="1" t="s">
        <v>101</v>
      </c>
      <c r="E889" s="1" t="s">
        <v>10</v>
      </c>
      <c r="F889">
        <v>723.04084566081622</v>
      </c>
      <c r="G889">
        <v>3243.5477188522591</v>
      </c>
      <c r="H889">
        <v>152.36138626713915</v>
      </c>
      <c r="K889">
        <f t="shared" si="13"/>
        <v>0</v>
      </c>
    </row>
    <row r="890" spans="1:11">
      <c r="A890" s="1" t="s">
        <v>102</v>
      </c>
      <c r="B890" s="1" t="s">
        <v>91</v>
      </c>
      <c r="C890" s="1" t="s">
        <v>100</v>
      </c>
      <c r="D890" s="1" t="s">
        <v>101</v>
      </c>
      <c r="E890" s="1" t="s">
        <v>11</v>
      </c>
      <c r="F890">
        <v>4190.9643550809769</v>
      </c>
      <c r="G890">
        <v>18800.587761110924</v>
      </c>
      <c r="H890">
        <v>883.13287246271136</v>
      </c>
      <c r="K890">
        <f t="shared" si="13"/>
        <v>0</v>
      </c>
    </row>
    <row r="891" spans="1:11">
      <c r="A891" s="1" t="s">
        <v>102</v>
      </c>
      <c r="B891" s="1" t="s">
        <v>91</v>
      </c>
      <c r="C891" s="1" t="s">
        <v>100</v>
      </c>
      <c r="D891" s="1" t="s">
        <v>101</v>
      </c>
      <c r="E891" s="1" t="s">
        <v>12</v>
      </c>
      <c r="F891">
        <v>26162.730590233405</v>
      </c>
      <c r="G891">
        <v>117365.52040478535</v>
      </c>
      <c r="H891">
        <v>5513.0908926984748</v>
      </c>
      <c r="K891">
        <f t="shared" si="13"/>
        <v>0</v>
      </c>
    </row>
    <row r="892" spans="1:11">
      <c r="A892" s="1" t="s">
        <v>102</v>
      </c>
      <c r="B892" s="1" t="s">
        <v>91</v>
      </c>
      <c r="C892" s="1" t="s">
        <v>100</v>
      </c>
      <c r="D892" s="1" t="s">
        <v>101</v>
      </c>
      <c r="E892" s="1" t="s">
        <v>13</v>
      </c>
      <c r="F892">
        <v>30360.029395987534</v>
      </c>
      <c r="G892">
        <v>124844.9806937805</v>
      </c>
      <c r="H892">
        <v>6397.5585800497147</v>
      </c>
      <c r="K892">
        <f t="shared" si="13"/>
        <v>0</v>
      </c>
    </row>
    <row r="893" spans="1:11">
      <c r="A893" s="1" t="s">
        <v>102</v>
      </c>
      <c r="B893" s="1" t="s">
        <v>91</v>
      </c>
      <c r="C893" s="1" t="s">
        <v>100</v>
      </c>
      <c r="D893" s="1" t="s">
        <v>101</v>
      </c>
      <c r="E893" s="1" t="s">
        <v>14</v>
      </c>
      <c r="F893">
        <v>50.095489055403114</v>
      </c>
      <c r="G893">
        <v>172.4881571017323</v>
      </c>
      <c r="H893">
        <v>10.556275214626025</v>
      </c>
      <c r="K893">
        <f t="shared" si="13"/>
        <v>0</v>
      </c>
    </row>
    <row r="894" spans="1:11">
      <c r="A894" s="1" t="s">
        <v>102</v>
      </c>
      <c r="B894" s="1" t="s">
        <v>91</v>
      </c>
      <c r="C894" s="1" t="s">
        <v>100</v>
      </c>
      <c r="D894" s="1" t="s">
        <v>101</v>
      </c>
      <c r="E894" s="1" t="s">
        <v>15</v>
      </c>
      <c r="F894">
        <v>2005.6827961165047</v>
      </c>
      <c r="G894">
        <v>6905.9417475728142</v>
      </c>
      <c r="H894">
        <v>422.64363495145659</v>
      </c>
      <c r="K894">
        <f t="shared" si="13"/>
        <v>0</v>
      </c>
    </row>
    <row r="895" spans="1:11">
      <c r="A895" s="1" t="s">
        <v>102</v>
      </c>
      <c r="B895" s="1" t="s">
        <v>91</v>
      </c>
      <c r="C895" s="1" t="s">
        <v>100</v>
      </c>
      <c r="D895" s="1" t="s">
        <v>101</v>
      </c>
      <c r="E895" s="1" t="s">
        <v>16</v>
      </c>
      <c r="F895">
        <v>18002.844839320776</v>
      </c>
      <c r="G895">
        <v>61987.168654818212</v>
      </c>
      <c r="H895">
        <v>3793.6147216748777</v>
      </c>
      <c r="K895">
        <f t="shared" si="13"/>
        <v>0</v>
      </c>
    </row>
    <row r="896" spans="1:11">
      <c r="A896" s="1" t="s">
        <v>102</v>
      </c>
      <c r="B896" s="1" t="s">
        <v>91</v>
      </c>
      <c r="C896" s="1" t="s">
        <v>100</v>
      </c>
      <c r="D896" s="1" t="s">
        <v>101</v>
      </c>
      <c r="E896" s="1" t="s">
        <v>17</v>
      </c>
      <c r="F896">
        <v>7281.4749193088901</v>
      </c>
      <c r="G896">
        <v>25071.482752170305</v>
      </c>
      <c r="H896">
        <v>1534.3747444328239</v>
      </c>
      <c r="K896">
        <f t="shared" si="13"/>
        <v>0</v>
      </c>
    </row>
    <row r="897" spans="1:11">
      <c r="A897" s="1" t="s">
        <v>102</v>
      </c>
      <c r="B897" s="1" t="s">
        <v>91</v>
      </c>
      <c r="C897" s="1" t="s">
        <v>100</v>
      </c>
      <c r="D897" s="1" t="s">
        <v>101</v>
      </c>
      <c r="E897" s="1" t="s">
        <v>19</v>
      </c>
      <c r="F897">
        <v>28319.972855808268</v>
      </c>
      <c r="G897">
        <v>58506.584355334337</v>
      </c>
      <c r="H897">
        <v>5967.6716042441076</v>
      </c>
      <c r="K897">
        <f t="shared" si="13"/>
        <v>0</v>
      </c>
    </row>
    <row r="898" spans="1:11">
      <c r="A898" s="1" t="s">
        <v>102</v>
      </c>
      <c r="B898" s="1" t="s">
        <v>91</v>
      </c>
      <c r="C898" s="1" t="s">
        <v>100</v>
      </c>
      <c r="D898" s="1" t="s">
        <v>101</v>
      </c>
      <c r="E898" s="1" t="s">
        <v>20</v>
      </c>
      <c r="F898">
        <v>1998.7358241758243</v>
      </c>
      <c r="G898">
        <v>2111.3406593406594</v>
      </c>
      <c r="H898">
        <v>35.189010989010988</v>
      </c>
      <c r="K898">
        <f t="shared" si="13"/>
        <v>0</v>
      </c>
    </row>
    <row r="899" spans="1:11">
      <c r="A899" s="1" t="s">
        <v>102</v>
      </c>
      <c r="B899" s="1" t="s">
        <v>91</v>
      </c>
      <c r="C899" s="1" t="s">
        <v>100</v>
      </c>
      <c r="D899" s="1" t="s">
        <v>101</v>
      </c>
      <c r="E899" s="1" t="s">
        <v>21</v>
      </c>
      <c r="F899">
        <v>603.98728421052522</v>
      </c>
      <c r="G899">
        <v>638.01473684210407</v>
      </c>
      <c r="H899">
        <v>10.633578947368402</v>
      </c>
      <c r="K899">
        <f t="shared" ref="K899:K962" si="14">I899+J899</f>
        <v>0</v>
      </c>
    </row>
    <row r="900" spans="1:11">
      <c r="A900" s="1" t="s">
        <v>102</v>
      </c>
      <c r="B900" s="1" t="s">
        <v>91</v>
      </c>
      <c r="C900" s="1" t="s">
        <v>100</v>
      </c>
      <c r="D900" s="1" t="s">
        <v>101</v>
      </c>
      <c r="E900" s="1" t="s">
        <v>22</v>
      </c>
      <c r="G900">
        <v>6221.0777142857141</v>
      </c>
      <c r="H900">
        <v>1187.2285714285715</v>
      </c>
      <c r="K900">
        <f t="shared" si="14"/>
        <v>0</v>
      </c>
    </row>
    <row r="901" spans="1:11">
      <c r="A901" s="1" t="s">
        <v>102</v>
      </c>
      <c r="B901" s="1" t="s">
        <v>91</v>
      </c>
      <c r="C901" s="1" t="s">
        <v>100</v>
      </c>
      <c r="D901" s="1" t="s">
        <v>101</v>
      </c>
      <c r="E901" s="1" t="s">
        <v>23</v>
      </c>
      <c r="G901">
        <v>8901.1131428571425</v>
      </c>
      <c r="H901">
        <v>1698.6857142857145</v>
      </c>
      <c r="K901">
        <f t="shared" si="14"/>
        <v>0</v>
      </c>
    </row>
    <row r="902" spans="1:11">
      <c r="A902" s="1" t="s">
        <v>102</v>
      </c>
      <c r="B902" s="1" t="s">
        <v>91</v>
      </c>
      <c r="C902" s="1" t="s">
        <v>100</v>
      </c>
      <c r="D902" s="1" t="s">
        <v>101</v>
      </c>
      <c r="E902" s="1" t="s">
        <v>26</v>
      </c>
      <c r="F902">
        <v>14838.803771002949</v>
      </c>
      <c r="G902">
        <v>51092.782290713549</v>
      </c>
      <c r="H902">
        <v>3126.8782761916718</v>
      </c>
      <c r="K902">
        <f t="shared" si="14"/>
        <v>0</v>
      </c>
    </row>
    <row r="903" spans="1:11">
      <c r="A903" s="1" t="s">
        <v>102</v>
      </c>
      <c r="B903" s="1" t="s">
        <v>91</v>
      </c>
      <c r="C903" s="1" t="s">
        <v>100</v>
      </c>
      <c r="D903" s="1" t="s">
        <v>101</v>
      </c>
      <c r="E903" s="1" t="s">
        <v>29</v>
      </c>
      <c r="F903">
        <v>116181.78491078044</v>
      </c>
      <c r="G903">
        <v>400035.65881724691</v>
      </c>
      <c r="H903">
        <v>24482.182319615535</v>
      </c>
      <c r="K903">
        <f t="shared" si="14"/>
        <v>0</v>
      </c>
    </row>
    <row r="904" spans="1:11">
      <c r="A904" s="1" t="s">
        <v>102</v>
      </c>
      <c r="B904" s="1" t="s">
        <v>91</v>
      </c>
      <c r="C904" s="1" t="s">
        <v>100</v>
      </c>
      <c r="D904" s="1" t="s">
        <v>101</v>
      </c>
      <c r="E904" s="1" t="s">
        <v>41</v>
      </c>
      <c r="F904">
        <v>1919.7998842818367</v>
      </c>
      <c r="G904">
        <v>7894.5041970468037</v>
      </c>
      <c r="H904">
        <v>404.54612416445622</v>
      </c>
      <c r="K904">
        <f t="shared" si="14"/>
        <v>0</v>
      </c>
    </row>
    <row r="905" spans="1:11">
      <c r="A905" s="1" t="s">
        <v>102</v>
      </c>
      <c r="B905" s="1" t="s">
        <v>91</v>
      </c>
      <c r="C905" s="1" t="s">
        <v>100</v>
      </c>
      <c r="D905" s="1" t="s">
        <v>101</v>
      </c>
      <c r="E905" s="1" t="s">
        <v>44</v>
      </c>
      <c r="F905">
        <v>124.71032967032968</v>
      </c>
      <c r="G905">
        <v>131.73626373626374</v>
      </c>
      <c r="H905">
        <v>2.1956043956043958</v>
      </c>
      <c r="K905">
        <f t="shared" si="14"/>
        <v>0</v>
      </c>
    </row>
    <row r="906" spans="1:11">
      <c r="A906" s="1" t="s">
        <v>102</v>
      </c>
      <c r="B906" s="1" t="s">
        <v>91</v>
      </c>
      <c r="C906" s="1" t="s">
        <v>100</v>
      </c>
      <c r="D906" s="1" t="s">
        <v>101</v>
      </c>
      <c r="E906" s="1" t="s">
        <v>55</v>
      </c>
      <c r="F906">
        <v>2691.9984905660358</v>
      </c>
      <c r="G906">
        <v>2843.6603773584889</v>
      </c>
      <c r="H906">
        <v>47.394339622641482</v>
      </c>
      <c r="K906">
        <f t="shared" si="14"/>
        <v>0</v>
      </c>
    </row>
    <row r="907" spans="1:11">
      <c r="A907" s="1" t="s">
        <v>102</v>
      </c>
      <c r="B907" s="1" t="s">
        <v>91</v>
      </c>
      <c r="C907" s="1" t="s">
        <v>100</v>
      </c>
      <c r="D907" s="1" t="s">
        <v>101</v>
      </c>
      <c r="E907" s="1" t="s">
        <v>63</v>
      </c>
      <c r="F907">
        <v>12627.841634215452</v>
      </c>
      <c r="G907">
        <v>43480.02530226668</v>
      </c>
      <c r="H907">
        <v>2660.9775484987231</v>
      </c>
      <c r="K907">
        <f t="shared" si="14"/>
        <v>0</v>
      </c>
    </row>
    <row r="908" spans="1:11">
      <c r="A908" s="1" t="s">
        <v>102</v>
      </c>
      <c r="B908" s="1" t="s">
        <v>91</v>
      </c>
      <c r="C908" s="1" t="s">
        <v>100</v>
      </c>
      <c r="D908" s="1" t="s">
        <v>101</v>
      </c>
      <c r="E908" s="1" t="s">
        <v>75</v>
      </c>
      <c r="F908">
        <v>6978.8831094339575</v>
      </c>
      <c r="G908">
        <v>7372.0596226415046</v>
      </c>
      <c r="H908">
        <v>122.86766037735842</v>
      </c>
      <c r="K908">
        <f t="shared" si="14"/>
        <v>0</v>
      </c>
    </row>
    <row r="909" spans="1:11">
      <c r="A909" s="1" t="s">
        <v>102</v>
      </c>
      <c r="B909" s="1" t="s">
        <v>91</v>
      </c>
      <c r="C909" s="1" t="s">
        <v>100</v>
      </c>
      <c r="D909" s="1" t="s">
        <v>101</v>
      </c>
      <c r="E909" s="1" t="s">
        <v>103</v>
      </c>
      <c r="F909">
        <v>940.5881782455956</v>
      </c>
      <c r="G909">
        <v>993.57906152703765</v>
      </c>
      <c r="H909">
        <v>16.559651025450627</v>
      </c>
      <c r="K909">
        <f t="shared" si="14"/>
        <v>0</v>
      </c>
    </row>
    <row r="910" spans="1:11">
      <c r="A910" s="1" t="s">
        <v>107</v>
      </c>
      <c r="B910" s="1" t="s">
        <v>6</v>
      </c>
      <c r="C910" s="1" t="s">
        <v>7</v>
      </c>
      <c r="D910" s="1" t="s">
        <v>8</v>
      </c>
      <c r="E910" s="1" t="s">
        <v>9</v>
      </c>
      <c r="F910">
        <v>7.978442897231723</v>
      </c>
      <c r="G910">
        <v>35.791145707207725</v>
      </c>
      <c r="H910">
        <v>1.6812419759833119</v>
      </c>
      <c r="K910">
        <f t="shared" si="14"/>
        <v>0</v>
      </c>
    </row>
    <row r="911" spans="1:11">
      <c r="A911" s="1" t="s">
        <v>107</v>
      </c>
      <c r="B911" s="1" t="s">
        <v>6</v>
      </c>
      <c r="C911" s="1" t="s">
        <v>7</v>
      </c>
      <c r="D911" s="1" t="s">
        <v>8</v>
      </c>
      <c r="E911" s="1" t="s">
        <v>10</v>
      </c>
      <c r="F911">
        <v>29.515951382706834</v>
      </c>
      <c r="G911">
        <v>132.408006202797</v>
      </c>
      <c r="H911">
        <v>6.2196918703156019</v>
      </c>
      <c r="K911">
        <f t="shared" si="14"/>
        <v>0</v>
      </c>
    </row>
    <row r="912" spans="1:11">
      <c r="A912" s="1" t="s">
        <v>107</v>
      </c>
      <c r="B912" s="1" t="s">
        <v>6</v>
      </c>
      <c r="C912" s="1" t="s">
        <v>7</v>
      </c>
      <c r="D912" s="1" t="s">
        <v>8</v>
      </c>
      <c r="E912" s="1" t="s">
        <v>11</v>
      </c>
      <c r="F912">
        <v>262.27266385538184</v>
      </c>
      <c r="G912">
        <v>1176.5502677624604</v>
      </c>
      <c r="H912">
        <v>55.266900735684047</v>
      </c>
      <c r="K912">
        <f t="shared" si="14"/>
        <v>0</v>
      </c>
    </row>
    <row r="913" spans="1:11">
      <c r="A913" s="1" t="s">
        <v>107</v>
      </c>
      <c r="B913" s="1" t="s">
        <v>6</v>
      </c>
      <c r="C913" s="1" t="s">
        <v>7</v>
      </c>
      <c r="D913" s="1" t="s">
        <v>8</v>
      </c>
      <c r="E913" s="1" t="s">
        <v>12</v>
      </c>
      <c r="F913">
        <v>381.90330447795532</v>
      </c>
      <c r="G913">
        <v>1713.2110855085843</v>
      </c>
      <c r="H913">
        <v>80.475836516653317</v>
      </c>
      <c r="K913">
        <f t="shared" si="14"/>
        <v>0</v>
      </c>
    </row>
    <row r="914" spans="1:11">
      <c r="A914" s="1" t="s">
        <v>107</v>
      </c>
      <c r="B914" s="1" t="s">
        <v>6</v>
      </c>
      <c r="C914" s="1" t="s">
        <v>7</v>
      </c>
      <c r="D914" s="1" t="s">
        <v>8</v>
      </c>
      <c r="E914" s="1" t="s">
        <v>13</v>
      </c>
      <c r="F914">
        <v>3671.479424952925</v>
      </c>
      <c r="G914">
        <v>15097.672401675578</v>
      </c>
      <c r="H914">
        <v>773.66541350213208</v>
      </c>
      <c r="K914">
        <f t="shared" si="14"/>
        <v>0</v>
      </c>
    </row>
    <row r="915" spans="1:11">
      <c r="A915" s="1" t="s">
        <v>107</v>
      </c>
      <c r="B915" s="1" t="s">
        <v>6</v>
      </c>
      <c r="C915" s="1" t="s">
        <v>7</v>
      </c>
      <c r="D915" s="1" t="s">
        <v>8</v>
      </c>
      <c r="E915" s="1" t="s">
        <v>14</v>
      </c>
      <c r="F915">
        <v>159.5688579446344</v>
      </c>
      <c r="G915">
        <v>549.42548234748688</v>
      </c>
      <c r="H915">
        <v>33.624839519666224</v>
      </c>
      <c r="K915">
        <f t="shared" si="14"/>
        <v>0</v>
      </c>
    </row>
    <row r="916" spans="1:11">
      <c r="A916" s="1" t="s">
        <v>107</v>
      </c>
      <c r="B916" s="1" t="s">
        <v>6</v>
      </c>
      <c r="C916" s="1" t="s">
        <v>7</v>
      </c>
      <c r="D916" s="1" t="s">
        <v>8</v>
      </c>
      <c r="E916" s="1" t="s">
        <v>15</v>
      </c>
      <c r="F916">
        <v>853.72254020065066</v>
      </c>
      <c r="G916">
        <v>2939.526700149805</v>
      </c>
      <c r="H916">
        <v>179.89903404916825</v>
      </c>
      <c r="K916">
        <f t="shared" si="14"/>
        <v>0</v>
      </c>
    </row>
    <row r="917" spans="1:11">
      <c r="A917" s="1" t="s">
        <v>107</v>
      </c>
      <c r="B917" s="1" t="s">
        <v>6</v>
      </c>
      <c r="C917" s="1" t="s">
        <v>7</v>
      </c>
      <c r="D917" s="1" t="s">
        <v>8</v>
      </c>
      <c r="E917" s="1" t="s">
        <v>16</v>
      </c>
      <c r="F917">
        <v>687.51086641702034</v>
      </c>
      <c r="G917">
        <v>2367.2287579533408</v>
      </c>
      <c r="H917">
        <v>144.87439998674458</v>
      </c>
      <c r="K917">
        <f t="shared" si="14"/>
        <v>0</v>
      </c>
    </row>
    <row r="918" spans="1:11">
      <c r="A918" s="1" t="s">
        <v>107</v>
      </c>
      <c r="B918" s="1" t="s">
        <v>6</v>
      </c>
      <c r="C918" s="1" t="s">
        <v>7</v>
      </c>
      <c r="D918" s="1" t="s">
        <v>8</v>
      </c>
      <c r="E918" s="1" t="s">
        <v>17</v>
      </c>
      <c r="F918">
        <v>148.49600766807373</v>
      </c>
      <c r="G918">
        <v>511.29958370709102</v>
      </c>
      <c r="H918">
        <v>31.291534522873999</v>
      </c>
      <c r="K918">
        <f t="shared" si="14"/>
        <v>0</v>
      </c>
    </row>
    <row r="919" spans="1:11">
      <c r="A919" s="1" t="s">
        <v>107</v>
      </c>
      <c r="B919" s="1" t="s">
        <v>6</v>
      </c>
      <c r="C919" s="1" t="s">
        <v>7</v>
      </c>
      <c r="D919" s="1" t="s">
        <v>8</v>
      </c>
      <c r="E919" s="1" t="s">
        <v>18</v>
      </c>
      <c r="F919">
        <v>487.30433842172323</v>
      </c>
      <c r="G919">
        <v>1677.8801618062284</v>
      </c>
      <c r="H919">
        <v>102.68626590254127</v>
      </c>
      <c r="K919">
        <f t="shared" si="14"/>
        <v>0</v>
      </c>
    </row>
    <row r="920" spans="1:11">
      <c r="A920" s="1" t="s">
        <v>107</v>
      </c>
      <c r="B920" s="1" t="s">
        <v>6</v>
      </c>
      <c r="C920" s="1" t="s">
        <v>7</v>
      </c>
      <c r="D920" s="1" t="s">
        <v>8</v>
      </c>
      <c r="E920" s="1" t="s">
        <v>19</v>
      </c>
      <c r="F920">
        <v>37796.264283672426</v>
      </c>
      <c r="G920">
        <v>78083.772745412774</v>
      </c>
      <c r="H920">
        <v>7964.5448200321107</v>
      </c>
      <c r="K920">
        <f t="shared" si="14"/>
        <v>0</v>
      </c>
    </row>
    <row r="921" spans="1:11">
      <c r="A921" s="1" t="s">
        <v>107</v>
      </c>
      <c r="B921" s="1" t="s">
        <v>6</v>
      </c>
      <c r="C921" s="1" t="s">
        <v>7</v>
      </c>
      <c r="D921" s="1" t="s">
        <v>8</v>
      </c>
      <c r="E921" s="1" t="s">
        <v>20</v>
      </c>
      <c r="F921">
        <v>71.905054945054857</v>
      </c>
      <c r="G921">
        <v>75.956043956043871</v>
      </c>
      <c r="H921">
        <v>1.2659340659340643</v>
      </c>
      <c r="K921">
        <f t="shared" si="14"/>
        <v>0</v>
      </c>
    </row>
    <row r="922" spans="1:11">
      <c r="A922" s="1" t="s">
        <v>107</v>
      </c>
      <c r="B922" s="1" t="s">
        <v>6</v>
      </c>
      <c r="C922" s="1" t="s">
        <v>7</v>
      </c>
      <c r="D922" s="1" t="s">
        <v>8</v>
      </c>
      <c r="E922" s="1" t="s">
        <v>21</v>
      </c>
      <c r="F922">
        <v>74.040852953615342</v>
      </c>
      <c r="G922">
        <v>78.212168612973954</v>
      </c>
      <c r="H922">
        <v>1.303536143549566</v>
      </c>
      <c r="K922">
        <f t="shared" si="14"/>
        <v>0</v>
      </c>
    </row>
    <row r="923" spans="1:11">
      <c r="A923" s="1" t="s">
        <v>107</v>
      </c>
      <c r="B923" s="1" t="s">
        <v>6</v>
      </c>
      <c r="C923" s="1" t="s">
        <v>7</v>
      </c>
      <c r="D923" s="1" t="s">
        <v>8</v>
      </c>
      <c r="E923" s="1" t="s">
        <v>22</v>
      </c>
      <c r="G923">
        <v>3916.9748571428581</v>
      </c>
      <c r="H923">
        <v>747.51428571428596</v>
      </c>
      <c r="K923">
        <f t="shared" si="14"/>
        <v>0</v>
      </c>
    </row>
    <row r="924" spans="1:11">
      <c r="A924" s="1" t="s">
        <v>107</v>
      </c>
      <c r="B924" s="1" t="s">
        <v>6</v>
      </c>
      <c r="C924" s="1" t="s">
        <v>7</v>
      </c>
      <c r="D924" s="1" t="s">
        <v>8</v>
      </c>
      <c r="E924" s="1" t="s">
        <v>23</v>
      </c>
      <c r="G924">
        <v>5056.8994285714298</v>
      </c>
      <c r="H924">
        <v>965.05714285714316</v>
      </c>
      <c r="K924">
        <f t="shared" si="14"/>
        <v>0</v>
      </c>
    </row>
    <row r="925" spans="1:11">
      <c r="A925" s="1" t="s">
        <v>107</v>
      </c>
      <c r="B925" s="1" t="s">
        <v>6</v>
      </c>
      <c r="C925" s="1" t="s">
        <v>7</v>
      </c>
      <c r="D925" s="1" t="s">
        <v>8</v>
      </c>
      <c r="E925" s="1" t="s">
        <v>103</v>
      </c>
      <c r="F925">
        <v>448.89316701289698</v>
      </c>
      <c r="G925">
        <v>474.18292290094752</v>
      </c>
      <c r="H925">
        <v>7.9030487150157915</v>
      </c>
      <c r="K925">
        <f t="shared" si="14"/>
        <v>0</v>
      </c>
    </row>
    <row r="926" spans="1:11">
      <c r="A926" s="1" t="s">
        <v>107</v>
      </c>
      <c r="B926" s="1" t="s">
        <v>6</v>
      </c>
      <c r="C926" s="1" t="s">
        <v>7</v>
      </c>
      <c r="D926" s="1" t="s">
        <v>8</v>
      </c>
      <c r="E926" s="1" t="s">
        <v>108</v>
      </c>
      <c r="F926">
        <v>442.30856994646405</v>
      </c>
      <c r="G926">
        <v>467.22736261950428</v>
      </c>
      <c r="H926">
        <v>7.7871227103250718</v>
      </c>
      <c r="K926">
        <f t="shared" si="14"/>
        <v>0</v>
      </c>
    </row>
    <row r="927" spans="1:11">
      <c r="A927" s="1" t="s">
        <v>107</v>
      </c>
      <c r="B927" s="1" t="s">
        <v>6</v>
      </c>
      <c r="C927" s="1" t="s">
        <v>24</v>
      </c>
      <c r="D927" s="1" t="s">
        <v>25</v>
      </c>
      <c r="E927" s="1" t="s">
        <v>11</v>
      </c>
      <c r="F927">
        <v>154.91051810874905</v>
      </c>
      <c r="G927">
        <v>694.92568871214519</v>
      </c>
      <c r="H927">
        <v>32.643219851346849</v>
      </c>
      <c r="K927">
        <f t="shared" si="14"/>
        <v>0</v>
      </c>
    </row>
    <row r="928" spans="1:11">
      <c r="A928" s="1" t="s">
        <v>107</v>
      </c>
      <c r="B928" s="1" t="s">
        <v>6</v>
      </c>
      <c r="C928" s="1" t="s">
        <v>24</v>
      </c>
      <c r="D928" s="1" t="s">
        <v>25</v>
      </c>
      <c r="E928" s="1" t="s">
        <v>13</v>
      </c>
      <c r="F928">
        <v>813.94859848468548</v>
      </c>
      <c r="G928">
        <v>3347.0783489089863</v>
      </c>
      <c r="H928">
        <v>171.51774697040804</v>
      </c>
      <c r="K928">
        <f t="shared" si="14"/>
        <v>0</v>
      </c>
    </row>
    <row r="929" spans="1:11">
      <c r="A929" s="1" t="s">
        <v>107</v>
      </c>
      <c r="B929" s="1" t="s">
        <v>6</v>
      </c>
      <c r="C929" s="1" t="s">
        <v>24</v>
      </c>
      <c r="D929" s="1" t="s">
        <v>25</v>
      </c>
      <c r="E929" s="1" t="s">
        <v>14</v>
      </c>
      <c r="F929">
        <v>170.91296701694563</v>
      </c>
      <c r="G929">
        <v>588.48537585765837</v>
      </c>
      <c r="H929">
        <v>36.015305002488724</v>
      </c>
      <c r="K929">
        <f t="shared" si="14"/>
        <v>0</v>
      </c>
    </row>
    <row r="930" spans="1:11">
      <c r="A930" s="1" t="s">
        <v>107</v>
      </c>
      <c r="B930" s="1" t="s">
        <v>6</v>
      </c>
      <c r="C930" s="1" t="s">
        <v>24</v>
      </c>
      <c r="D930" s="1" t="s">
        <v>25</v>
      </c>
      <c r="E930" s="1" t="s">
        <v>15</v>
      </c>
      <c r="F930">
        <v>783.71878528558716</v>
      </c>
      <c r="G930">
        <v>2698.4906527295179</v>
      </c>
      <c r="H930">
        <v>165.14762794704666</v>
      </c>
      <c r="K930">
        <f t="shared" si="14"/>
        <v>0</v>
      </c>
    </row>
    <row r="931" spans="1:11">
      <c r="A931" s="1" t="s">
        <v>107</v>
      </c>
      <c r="B931" s="1" t="s">
        <v>6</v>
      </c>
      <c r="C931" s="1" t="s">
        <v>24</v>
      </c>
      <c r="D931" s="1" t="s">
        <v>25</v>
      </c>
      <c r="E931" s="1" t="s">
        <v>16</v>
      </c>
      <c r="F931">
        <v>1157.3403599180378</v>
      </c>
      <c r="G931">
        <v>3984.9397537758314</v>
      </c>
      <c r="H931">
        <v>243.8783129310811</v>
      </c>
      <c r="K931">
        <f t="shared" si="14"/>
        <v>0</v>
      </c>
    </row>
    <row r="932" spans="1:11">
      <c r="A932" s="1" t="s">
        <v>107</v>
      </c>
      <c r="B932" s="1" t="s">
        <v>6</v>
      </c>
      <c r="C932" s="1" t="s">
        <v>24</v>
      </c>
      <c r="D932" s="1" t="s">
        <v>25</v>
      </c>
      <c r="E932" s="1" t="s">
        <v>18</v>
      </c>
      <c r="F932">
        <v>336.96178854480024</v>
      </c>
      <c r="G932">
        <v>1160.2225872177085</v>
      </c>
      <c r="H932">
        <v>71.005622337723821</v>
      </c>
      <c r="K932">
        <f t="shared" si="14"/>
        <v>0</v>
      </c>
    </row>
    <row r="933" spans="1:11">
      <c r="A933" s="1" t="s">
        <v>107</v>
      </c>
      <c r="B933" s="1" t="s">
        <v>6</v>
      </c>
      <c r="C933" s="1" t="s">
        <v>24</v>
      </c>
      <c r="D933" s="1" t="s">
        <v>25</v>
      </c>
      <c r="E933" s="1" t="s">
        <v>19</v>
      </c>
      <c r="F933">
        <v>16624.491714666194</v>
      </c>
      <c r="G933">
        <v>34344.744319526813</v>
      </c>
      <c r="H933">
        <v>3503.1639205917381</v>
      </c>
      <c r="K933">
        <f t="shared" si="14"/>
        <v>0</v>
      </c>
    </row>
    <row r="934" spans="1:11">
      <c r="A934" s="1" t="s">
        <v>107</v>
      </c>
      <c r="B934" s="1" t="s">
        <v>6</v>
      </c>
      <c r="C934" s="1" t="s">
        <v>24</v>
      </c>
      <c r="D934" s="1" t="s">
        <v>25</v>
      </c>
      <c r="E934" s="1" t="s">
        <v>21</v>
      </c>
      <c r="F934">
        <v>53.810526315789467</v>
      </c>
      <c r="G934">
        <v>56.842105263157883</v>
      </c>
      <c r="H934">
        <v>0.94736842105263142</v>
      </c>
      <c r="K934">
        <f t="shared" si="14"/>
        <v>0</v>
      </c>
    </row>
    <row r="935" spans="1:11">
      <c r="A935" s="1" t="s">
        <v>107</v>
      </c>
      <c r="B935" s="1" t="s">
        <v>6</v>
      </c>
      <c r="C935" s="1" t="s">
        <v>24</v>
      </c>
      <c r="D935" s="1" t="s">
        <v>25</v>
      </c>
      <c r="E935" s="1" t="s">
        <v>22</v>
      </c>
      <c r="G935">
        <v>2831.6211428571423</v>
      </c>
      <c r="H935">
        <v>540.38571428571424</v>
      </c>
      <c r="K935">
        <f t="shared" si="14"/>
        <v>0</v>
      </c>
    </row>
    <row r="936" spans="1:11">
      <c r="A936" s="1" t="s">
        <v>107</v>
      </c>
      <c r="B936" s="1" t="s">
        <v>6</v>
      </c>
      <c r="C936" s="1" t="s">
        <v>24</v>
      </c>
      <c r="D936" s="1" t="s">
        <v>25</v>
      </c>
      <c r="E936" s="1" t="s">
        <v>23</v>
      </c>
      <c r="G936">
        <v>2110.0731428571426</v>
      </c>
      <c r="H936">
        <v>402.68571428571425</v>
      </c>
      <c r="K936">
        <f t="shared" si="14"/>
        <v>0</v>
      </c>
    </row>
    <row r="937" spans="1:11">
      <c r="A937" s="1" t="s">
        <v>107</v>
      </c>
      <c r="B937" s="1" t="s">
        <v>6</v>
      </c>
      <c r="C937" s="1" t="s">
        <v>24</v>
      </c>
      <c r="D937" s="1" t="s">
        <v>25</v>
      </c>
      <c r="E937" s="1" t="s">
        <v>26</v>
      </c>
      <c r="F937">
        <v>2655.8637746365262</v>
      </c>
      <c r="G937">
        <v>9144.6367055856772</v>
      </c>
      <c r="H937">
        <v>559.65176638184391</v>
      </c>
      <c r="K937">
        <f t="shared" si="14"/>
        <v>0</v>
      </c>
    </row>
    <row r="938" spans="1:11">
      <c r="A938" s="1" t="s">
        <v>107</v>
      </c>
      <c r="B938" s="1" t="s">
        <v>6</v>
      </c>
      <c r="C938" s="1" t="s">
        <v>24</v>
      </c>
      <c r="D938" s="1" t="s">
        <v>25</v>
      </c>
      <c r="E938" s="1" t="s">
        <v>103</v>
      </c>
      <c r="F938">
        <v>99.250665032056958</v>
      </c>
      <c r="G938">
        <v>104.84225179442636</v>
      </c>
      <c r="H938">
        <v>1.7473708632404394</v>
      </c>
      <c r="K938">
        <f t="shared" si="14"/>
        <v>0</v>
      </c>
    </row>
    <row r="939" spans="1:11">
      <c r="A939" s="1" t="s">
        <v>107</v>
      </c>
      <c r="B939" s="1" t="s">
        <v>6</v>
      </c>
      <c r="C939" s="1" t="s">
        <v>24</v>
      </c>
      <c r="D939" s="1" t="s">
        <v>25</v>
      </c>
      <c r="E939" s="1" t="s">
        <v>108</v>
      </c>
      <c r="F939">
        <v>194.57619801717206</v>
      </c>
      <c r="G939">
        <v>205.53823734208316</v>
      </c>
      <c r="H939">
        <v>3.4256372890347193</v>
      </c>
      <c r="K939">
        <f t="shared" si="14"/>
        <v>0</v>
      </c>
    </row>
    <row r="940" spans="1:11">
      <c r="A940" s="1" t="s">
        <v>107</v>
      </c>
      <c r="B940" s="1" t="s">
        <v>6</v>
      </c>
      <c r="C940" s="1" t="s">
        <v>27</v>
      </c>
      <c r="D940" s="1" t="s">
        <v>28</v>
      </c>
      <c r="E940" s="1" t="s">
        <v>9</v>
      </c>
      <c r="F940">
        <v>81.520772482786498</v>
      </c>
      <c r="G940">
        <v>365.70066160502347</v>
      </c>
      <c r="H940">
        <v>17.178307393814936</v>
      </c>
      <c r="K940">
        <f t="shared" si="14"/>
        <v>0</v>
      </c>
    </row>
    <row r="941" spans="1:11">
      <c r="A941" s="1" t="s">
        <v>107</v>
      </c>
      <c r="B941" s="1" t="s">
        <v>6</v>
      </c>
      <c r="C941" s="1" t="s">
        <v>27</v>
      </c>
      <c r="D941" s="1" t="s">
        <v>28</v>
      </c>
      <c r="E941" s="1" t="s">
        <v>10</v>
      </c>
      <c r="F941">
        <v>40.937519254794509</v>
      </c>
      <c r="G941">
        <v>183.64494618973237</v>
      </c>
      <c r="H941">
        <v>8.6264797091755927</v>
      </c>
      <c r="K941">
        <f t="shared" si="14"/>
        <v>0</v>
      </c>
    </row>
    <row r="942" spans="1:11">
      <c r="A942" s="1" t="s">
        <v>107</v>
      </c>
      <c r="B942" s="1" t="s">
        <v>6</v>
      </c>
      <c r="C942" s="1" t="s">
        <v>27</v>
      </c>
      <c r="D942" s="1" t="s">
        <v>28</v>
      </c>
      <c r="E942" s="1" t="s">
        <v>13</v>
      </c>
      <c r="F942">
        <v>3739.2602524389881</v>
      </c>
      <c r="G942">
        <v>15376.397299749107</v>
      </c>
      <c r="H942">
        <v>787.94839751345978</v>
      </c>
      <c r="K942">
        <f t="shared" si="14"/>
        <v>0</v>
      </c>
    </row>
    <row r="943" spans="1:11">
      <c r="A943" s="1" t="s">
        <v>107</v>
      </c>
      <c r="B943" s="1" t="s">
        <v>6</v>
      </c>
      <c r="C943" s="1" t="s">
        <v>27</v>
      </c>
      <c r="D943" s="1" t="s">
        <v>28</v>
      </c>
      <c r="E943" s="1" t="s">
        <v>14</v>
      </c>
      <c r="F943">
        <v>686.13316839678646</v>
      </c>
      <c r="G943">
        <v>2362.4850854783595</v>
      </c>
      <c r="H943">
        <v>144.58408723127573</v>
      </c>
      <c r="K943">
        <f t="shared" si="14"/>
        <v>0</v>
      </c>
    </row>
    <row r="944" spans="1:11">
      <c r="A944" s="1" t="s">
        <v>107</v>
      </c>
      <c r="B944" s="1" t="s">
        <v>6</v>
      </c>
      <c r="C944" s="1" t="s">
        <v>27</v>
      </c>
      <c r="D944" s="1" t="s">
        <v>28</v>
      </c>
      <c r="E944" s="1" t="s">
        <v>15</v>
      </c>
      <c r="F944">
        <v>639.44405075988971</v>
      </c>
      <c r="G944">
        <v>2201.725703551022</v>
      </c>
      <c r="H944">
        <v>134.74561305732266</v>
      </c>
      <c r="K944">
        <f t="shared" si="14"/>
        <v>0</v>
      </c>
    </row>
    <row r="945" spans="1:11">
      <c r="A945" s="1" t="s">
        <v>107</v>
      </c>
      <c r="B945" s="1" t="s">
        <v>6</v>
      </c>
      <c r="C945" s="1" t="s">
        <v>27</v>
      </c>
      <c r="D945" s="1" t="s">
        <v>28</v>
      </c>
      <c r="E945" s="1" t="s">
        <v>16</v>
      </c>
      <c r="F945">
        <v>7849.1323216403089</v>
      </c>
      <c r="G945">
        <v>27026.033571806278</v>
      </c>
      <c r="H945">
        <v>1653.9932545945455</v>
      </c>
      <c r="K945">
        <f t="shared" si="14"/>
        <v>0</v>
      </c>
    </row>
    <row r="946" spans="1:11">
      <c r="A946" s="1" t="s">
        <v>107</v>
      </c>
      <c r="B946" s="1" t="s">
        <v>6</v>
      </c>
      <c r="C946" s="1" t="s">
        <v>27</v>
      </c>
      <c r="D946" s="1" t="s">
        <v>28</v>
      </c>
      <c r="E946" s="1" t="s">
        <v>18</v>
      </c>
      <c r="F946">
        <v>810.88693979810091</v>
      </c>
      <c r="G946">
        <v>2792.0357002394026</v>
      </c>
      <c r="H946">
        <v>170.87258485465159</v>
      </c>
      <c r="K946">
        <f t="shared" si="14"/>
        <v>0</v>
      </c>
    </row>
    <row r="947" spans="1:11">
      <c r="A947" s="1" t="s">
        <v>107</v>
      </c>
      <c r="B947" s="1" t="s">
        <v>6</v>
      </c>
      <c r="C947" s="1" t="s">
        <v>27</v>
      </c>
      <c r="D947" s="1" t="s">
        <v>28</v>
      </c>
      <c r="E947" s="1" t="s">
        <v>19</v>
      </c>
      <c r="F947">
        <v>32572.518110039731</v>
      </c>
      <c r="G947">
        <v>67291.970517543945</v>
      </c>
      <c r="H947">
        <v>6863.7809927894896</v>
      </c>
      <c r="K947">
        <f t="shared" si="14"/>
        <v>0</v>
      </c>
    </row>
    <row r="948" spans="1:11">
      <c r="A948" s="1" t="s">
        <v>107</v>
      </c>
      <c r="B948" s="1" t="s">
        <v>6</v>
      </c>
      <c r="C948" s="1" t="s">
        <v>27</v>
      </c>
      <c r="D948" s="1" t="s">
        <v>28</v>
      </c>
      <c r="E948" s="1" t="s">
        <v>20</v>
      </c>
      <c r="F948">
        <v>103.36351648351642</v>
      </c>
      <c r="G948">
        <v>109.18681318681311</v>
      </c>
      <c r="H948">
        <v>1.8197802197802184</v>
      </c>
      <c r="K948">
        <f t="shared" si="14"/>
        <v>0</v>
      </c>
    </row>
    <row r="949" spans="1:11">
      <c r="A949" s="1" t="s">
        <v>107</v>
      </c>
      <c r="B949" s="1" t="s">
        <v>6</v>
      </c>
      <c r="C949" s="1" t="s">
        <v>27</v>
      </c>
      <c r="D949" s="1" t="s">
        <v>28</v>
      </c>
      <c r="E949" s="1" t="s">
        <v>21</v>
      </c>
      <c r="F949">
        <v>246.31613024295845</v>
      </c>
      <c r="G949">
        <v>260.19309532706876</v>
      </c>
      <c r="H949">
        <v>4.3365515887844799</v>
      </c>
      <c r="K949">
        <f t="shared" si="14"/>
        <v>0</v>
      </c>
    </row>
    <row r="950" spans="1:11">
      <c r="A950" s="1" t="s">
        <v>107</v>
      </c>
      <c r="B950" s="1" t="s">
        <v>6</v>
      </c>
      <c r="C950" s="1" t="s">
        <v>27</v>
      </c>
      <c r="D950" s="1" t="s">
        <v>28</v>
      </c>
      <c r="E950" s="1" t="s">
        <v>22</v>
      </c>
      <c r="G950">
        <v>503.2645714285718</v>
      </c>
      <c r="H950">
        <v>96.04285714285723</v>
      </c>
      <c r="K950">
        <f t="shared" si="14"/>
        <v>0</v>
      </c>
    </row>
    <row r="951" spans="1:11">
      <c r="A951" s="1" t="s">
        <v>107</v>
      </c>
      <c r="B951" s="1" t="s">
        <v>6</v>
      </c>
      <c r="C951" s="1" t="s">
        <v>27</v>
      </c>
      <c r="D951" s="1" t="s">
        <v>28</v>
      </c>
      <c r="E951" s="1" t="s">
        <v>23</v>
      </c>
      <c r="G951">
        <v>2795.2405714285719</v>
      </c>
      <c r="H951">
        <v>533.44285714285729</v>
      </c>
      <c r="K951">
        <f t="shared" si="14"/>
        <v>0</v>
      </c>
    </row>
    <row r="952" spans="1:11">
      <c r="A952" s="1" t="s">
        <v>107</v>
      </c>
      <c r="B952" s="1" t="s">
        <v>6</v>
      </c>
      <c r="C952" s="1" t="s">
        <v>27</v>
      </c>
      <c r="D952" s="1" t="s">
        <v>28</v>
      </c>
      <c r="E952" s="1" t="s">
        <v>26</v>
      </c>
      <c r="F952">
        <v>13473.663546953465</v>
      </c>
      <c r="G952">
        <v>46392.348661423639</v>
      </c>
      <c r="H952">
        <v>2839.2117380791292</v>
      </c>
      <c r="K952">
        <f t="shared" si="14"/>
        <v>0</v>
      </c>
    </row>
    <row r="953" spans="1:11">
      <c r="A953" s="1" t="s">
        <v>107</v>
      </c>
      <c r="B953" s="1" t="s">
        <v>6</v>
      </c>
      <c r="C953" s="1" t="s">
        <v>27</v>
      </c>
      <c r="D953" s="1" t="s">
        <v>28</v>
      </c>
      <c r="E953" s="1" t="s">
        <v>29</v>
      </c>
      <c r="F953">
        <v>13942.383327814106</v>
      </c>
      <c r="G953">
        <v>48006.238708656536</v>
      </c>
      <c r="H953">
        <v>2937.9818089697828</v>
      </c>
      <c r="K953">
        <f t="shared" si="14"/>
        <v>0</v>
      </c>
    </row>
    <row r="954" spans="1:11">
      <c r="A954" s="1" t="s">
        <v>107</v>
      </c>
      <c r="B954" s="1" t="s">
        <v>6</v>
      </c>
      <c r="C954" s="1" t="s">
        <v>27</v>
      </c>
      <c r="D954" s="1" t="s">
        <v>28</v>
      </c>
      <c r="E954" s="1" t="s">
        <v>103</v>
      </c>
      <c r="F954">
        <v>596.58305993586941</v>
      </c>
      <c r="G954">
        <v>630.193373171693</v>
      </c>
      <c r="H954">
        <v>10.503222886194884</v>
      </c>
      <c r="K954">
        <f t="shared" si="14"/>
        <v>0</v>
      </c>
    </row>
    <row r="955" spans="1:11">
      <c r="A955" s="1" t="s">
        <v>107</v>
      </c>
      <c r="B955" s="1" t="s">
        <v>6</v>
      </c>
      <c r="C955" s="1" t="s">
        <v>27</v>
      </c>
      <c r="D955" s="1" t="s">
        <v>28</v>
      </c>
      <c r="E955" s="1" t="s">
        <v>108</v>
      </c>
      <c r="F955">
        <v>811.38947413600363</v>
      </c>
      <c r="G955">
        <v>857.10155718591932</v>
      </c>
      <c r="H955">
        <v>14.285025953098655</v>
      </c>
      <c r="K955">
        <f t="shared" si="14"/>
        <v>0</v>
      </c>
    </row>
    <row r="956" spans="1:11">
      <c r="A956" s="1" t="s">
        <v>107</v>
      </c>
      <c r="B956" s="1" t="s">
        <v>6</v>
      </c>
      <c r="C956" s="1" t="s">
        <v>30</v>
      </c>
      <c r="D956" s="1" t="s">
        <v>31</v>
      </c>
      <c r="E956" s="1" t="s">
        <v>10</v>
      </c>
      <c r="F956">
        <v>3439.9616707266714</v>
      </c>
      <c r="G956">
        <v>15431.603756530862</v>
      </c>
      <c r="H956">
        <v>724.87928172125294</v>
      </c>
      <c r="K956">
        <f t="shared" si="14"/>
        <v>0</v>
      </c>
    </row>
    <row r="957" spans="1:11">
      <c r="A957" s="1" t="s">
        <v>107</v>
      </c>
      <c r="B957" s="1" t="s">
        <v>6</v>
      </c>
      <c r="C957" s="1" t="s">
        <v>30</v>
      </c>
      <c r="D957" s="1" t="s">
        <v>31</v>
      </c>
      <c r="E957" s="1" t="s">
        <v>11</v>
      </c>
      <c r="F957">
        <v>8503.0641658844743</v>
      </c>
      <c r="G957">
        <v>38144.586912378945</v>
      </c>
      <c r="H957">
        <v>1791.7917799630652</v>
      </c>
      <c r="K957">
        <f t="shared" si="14"/>
        <v>0</v>
      </c>
    </row>
    <row r="958" spans="1:11">
      <c r="A958" s="1" t="s">
        <v>107</v>
      </c>
      <c r="B958" s="1" t="s">
        <v>6</v>
      </c>
      <c r="C958" s="1" t="s">
        <v>30</v>
      </c>
      <c r="D958" s="1" t="s">
        <v>31</v>
      </c>
      <c r="E958" s="1" t="s">
        <v>12</v>
      </c>
      <c r="F958">
        <v>12692.283250531678</v>
      </c>
      <c r="G958">
        <v>56937.345422945837</v>
      </c>
      <c r="H958">
        <v>2674.5568836831162</v>
      </c>
      <c r="K958">
        <f t="shared" si="14"/>
        <v>0</v>
      </c>
    </row>
    <row r="959" spans="1:11">
      <c r="A959" s="1" t="s">
        <v>107</v>
      </c>
      <c r="B959" s="1" t="s">
        <v>6</v>
      </c>
      <c r="C959" s="1" t="s">
        <v>30</v>
      </c>
      <c r="D959" s="1" t="s">
        <v>31</v>
      </c>
      <c r="E959" s="1" t="s">
        <v>13</v>
      </c>
      <c r="F959">
        <v>16428.718656780533</v>
      </c>
      <c r="G959">
        <v>67557.347747508713</v>
      </c>
      <c r="H959">
        <v>3461.9100209369331</v>
      </c>
      <c r="K959">
        <f t="shared" si="14"/>
        <v>0</v>
      </c>
    </row>
    <row r="960" spans="1:11">
      <c r="A960" s="1" t="s">
        <v>107</v>
      </c>
      <c r="B960" s="1" t="s">
        <v>6</v>
      </c>
      <c r="C960" s="1" t="s">
        <v>30</v>
      </c>
      <c r="D960" s="1" t="s">
        <v>31</v>
      </c>
      <c r="E960" s="1" t="s">
        <v>14</v>
      </c>
      <c r="F960">
        <v>5967.9104477225919</v>
      </c>
      <c r="G960">
        <v>20548.634104307988</v>
      </c>
      <c r="H960">
        <v>1257.57640718365</v>
      </c>
      <c r="K960">
        <f t="shared" si="14"/>
        <v>0</v>
      </c>
    </row>
    <row r="961" spans="1:11">
      <c r="A961" s="1" t="s">
        <v>107</v>
      </c>
      <c r="B961" s="1" t="s">
        <v>6</v>
      </c>
      <c r="C961" s="1" t="s">
        <v>30</v>
      </c>
      <c r="D961" s="1" t="s">
        <v>31</v>
      </c>
      <c r="E961" s="1" t="s">
        <v>15</v>
      </c>
      <c r="F961">
        <v>5551.3515190305307</v>
      </c>
      <c r="G961">
        <v>19114.34364644059</v>
      </c>
      <c r="H961">
        <v>1169.797831162165</v>
      </c>
      <c r="K961">
        <f t="shared" si="14"/>
        <v>0</v>
      </c>
    </row>
    <row r="962" spans="1:11">
      <c r="A962" s="1" t="s">
        <v>107</v>
      </c>
      <c r="B962" s="1" t="s">
        <v>6</v>
      </c>
      <c r="C962" s="1" t="s">
        <v>30</v>
      </c>
      <c r="D962" s="1" t="s">
        <v>31</v>
      </c>
      <c r="E962" s="1" t="s">
        <v>16</v>
      </c>
      <c r="F962">
        <v>7151.4881961823912</v>
      </c>
      <c r="G962">
        <v>24623.914103923631</v>
      </c>
      <c r="H962">
        <v>1506.9835431601275</v>
      </c>
      <c r="K962">
        <f t="shared" si="14"/>
        <v>0</v>
      </c>
    </row>
    <row r="963" spans="1:11">
      <c r="A963" s="1" t="s">
        <v>107</v>
      </c>
      <c r="B963" s="1" t="s">
        <v>6</v>
      </c>
      <c r="C963" s="1" t="s">
        <v>30</v>
      </c>
      <c r="D963" s="1" t="s">
        <v>31</v>
      </c>
      <c r="E963" s="1" t="s">
        <v>17</v>
      </c>
      <c r="F963">
        <v>16923.044334042246</v>
      </c>
      <c r="G963">
        <v>58269.213152137585</v>
      </c>
      <c r="H963">
        <v>3566.0758449108234</v>
      </c>
      <c r="K963">
        <f t="shared" ref="K963:K1026" si="15">I963+J963</f>
        <v>0</v>
      </c>
    </row>
    <row r="964" spans="1:11">
      <c r="A964" s="1" t="s">
        <v>107</v>
      </c>
      <c r="B964" s="1" t="s">
        <v>6</v>
      </c>
      <c r="C964" s="1" t="s">
        <v>30</v>
      </c>
      <c r="D964" s="1" t="s">
        <v>31</v>
      </c>
      <c r="E964" s="1" t="s">
        <v>19</v>
      </c>
      <c r="F964">
        <v>88108.955652684264</v>
      </c>
      <c r="G964">
        <v>182025.38796914602</v>
      </c>
      <c r="H964">
        <v>18566.58957285291</v>
      </c>
      <c r="K964">
        <f t="shared" si="15"/>
        <v>0</v>
      </c>
    </row>
    <row r="965" spans="1:11">
      <c r="A965" s="1" t="s">
        <v>107</v>
      </c>
      <c r="B965" s="1" t="s">
        <v>6</v>
      </c>
      <c r="C965" s="1" t="s">
        <v>30</v>
      </c>
      <c r="D965" s="1" t="s">
        <v>31</v>
      </c>
      <c r="E965" s="1" t="s">
        <v>21</v>
      </c>
      <c r="F965">
        <v>29.044135132159649</v>
      </c>
      <c r="G965">
        <v>30.680424435379912</v>
      </c>
      <c r="H965">
        <v>0.5113404072563319</v>
      </c>
      <c r="K965">
        <f t="shared" si="15"/>
        <v>0</v>
      </c>
    </row>
    <row r="966" spans="1:11">
      <c r="A966" s="1" t="s">
        <v>107</v>
      </c>
      <c r="B966" s="1" t="s">
        <v>6</v>
      </c>
      <c r="C966" s="1" t="s">
        <v>30</v>
      </c>
      <c r="D966" s="1" t="s">
        <v>31</v>
      </c>
      <c r="E966" s="1" t="s">
        <v>22</v>
      </c>
      <c r="G966">
        <v>327.42514285714304</v>
      </c>
      <c r="H966">
        <v>62.485714285714323</v>
      </c>
      <c r="K966">
        <f t="shared" si="15"/>
        <v>0</v>
      </c>
    </row>
    <row r="967" spans="1:11">
      <c r="A967" s="1" t="s">
        <v>107</v>
      </c>
      <c r="B967" s="1" t="s">
        <v>6</v>
      </c>
      <c r="C967" s="1" t="s">
        <v>30</v>
      </c>
      <c r="D967" s="1" t="s">
        <v>31</v>
      </c>
      <c r="E967" s="1" t="s">
        <v>23</v>
      </c>
      <c r="G967">
        <v>224.34685714285737</v>
      </c>
      <c r="H967">
        <v>42.814285714285766</v>
      </c>
      <c r="K967">
        <f t="shared" si="15"/>
        <v>0</v>
      </c>
    </row>
    <row r="968" spans="1:11">
      <c r="A968" s="1" t="s">
        <v>107</v>
      </c>
      <c r="B968" s="1" t="s">
        <v>6</v>
      </c>
      <c r="C968" s="1" t="s">
        <v>30</v>
      </c>
      <c r="D968" s="1" t="s">
        <v>31</v>
      </c>
      <c r="E968" s="1" t="s">
        <v>26</v>
      </c>
      <c r="F968">
        <v>15744.188712748</v>
      </c>
      <c r="G968">
        <v>54210.192321316281</v>
      </c>
      <c r="H968">
        <v>3317.6637700645592</v>
      </c>
      <c r="K968">
        <f t="shared" si="15"/>
        <v>0</v>
      </c>
    </row>
    <row r="969" spans="1:11">
      <c r="A969" s="1" t="s">
        <v>107</v>
      </c>
      <c r="B969" s="1" t="s">
        <v>6</v>
      </c>
      <c r="C969" s="1" t="s">
        <v>30</v>
      </c>
      <c r="D969" s="1" t="s">
        <v>31</v>
      </c>
      <c r="E969" s="1" t="s">
        <v>104</v>
      </c>
      <c r="F969">
        <v>94637.792517073642</v>
      </c>
      <c r="G969">
        <v>195513.39329646298</v>
      </c>
      <c r="H969">
        <v>19942.366116239242</v>
      </c>
      <c r="K969">
        <f t="shared" si="15"/>
        <v>0</v>
      </c>
    </row>
    <row r="970" spans="1:11">
      <c r="A970" s="1" t="s">
        <v>107</v>
      </c>
      <c r="B970" s="1" t="s">
        <v>6</v>
      </c>
      <c r="C970" s="1" t="s">
        <v>30</v>
      </c>
      <c r="D970" s="1" t="s">
        <v>31</v>
      </c>
      <c r="E970" s="1" t="s">
        <v>109</v>
      </c>
      <c r="F970">
        <v>91520.642664786792</v>
      </c>
      <c r="G970">
        <v>189073.63462474395</v>
      </c>
      <c r="H970">
        <v>19285.510731723902</v>
      </c>
      <c r="K970">
        <f t="shared" si="15"/>
        <v>0</v>
      </c>
    </row>
    <row r="971" spans="1:11">
      <c r="A971" s="1" t="s">
        <v>107</v>
      </c>
      <c r="B971" s="1" t="s">
        <v>32</v>
      </c>
      <c r="C971" s="1" t="s">
        <v>33</v>
      </c>
      <c r="D971" s="1" t="s">
        <v>34</v>
      </c>
      <c r="E971" s="1" t="s">
        <v>9</v>
      </c>
      <c r="F971">
        <v>3165.6072123132731</v>
      </c>
      <c r="G971">
        <v>14200.854784209074</v>
      </c>
      <c r="H971">
        <v>667.0664681529795</v>
      </c>
      <c r="K971">
        <f t="shared" si="15"/>
        <v>0</v>
      </c>
    </row>
    <row r="972" spans="1:11">
      <c r="A972" s="1" t="s">
        <v>107</v>
      </c>
      <c r="B972" s="1" t="s">
        <v>32</v>
      </c>
      <c r="C972" s="1" t="s">
        <v>33</v>
      </c>
      <c r="D972" s="1" t="s">
        <v>34</v>
      </c>
      <c r="E972" s="1" t="s">
        <v>10</v>
      </c>
      <c r="F972">
        <v>2544.3067567652088</v>
      </c>
      <c r="G972">
        <v>11413.712553713085</v>
      </c>
      <c r="H972">
        <v>536.14412916783886</v>
      </c>
      <c r="K972">
        <f t="shared" si="15"/>
        <v>0</v>
      </c>
    </row>
    <row r="973" spans="1:11">
      <c r="A973" s="1" t="s">
        <v>107</v>
      </c>
      <c r="B973" s="1" t="s">
        <v>32</v>
      </c>
      <c r="C973" s="1" t="s">
        <v>33</v>
      </c>
      <c r="D973" s="1" t="s">
        <v>34</v>
      </c>
      <c r="E973" s="1" t="s">
        <v>11</v>
      </c>
      <c r="F973">
        <v>6226.8922211822801</v>
      </c>
      <c r="G973">
        <v>27933.722113714899</v>
      </c>
      <c r="H973">
        <v>1312.1498413942406</v>
      </c>
      <c r="K973">
        <f t="shared" si="15"/>
        <v>0</v>
      </c>
    </row>
    <row r="974" spans="1:11">
      <c r="A974" s="1" t="s">
        <v>107</v>
      </c>
      <c r="B974" s="1" t="s">
        <v>32</v>
      </c>
      <c r="C974" s="1" t="s">
        <v>33</v>
      </c>
      <c r="D974" s="1" t="s">
        <v>34</v>
      </c>
      <c r="E974" s="1" t="s">
        <v>12</v>
      </c>
      <c r="F974">
        <v>46055.012295319015</v>
      </c>
      <c r="G974">
        <v>206601.92431544975</v>
      </c>
      <c r="H974">
        <v>9704.8535500810049</v>
      </c>
      <c r="K974">
        <f t="shared" si="15"/>
        <v>0</v>
      </c>
    </row>
    <row r="975" spans="1:11">
      <c r="A975" s="1" t="s">
        <v>107</v>
      </c>
      <c r="B975" s="1" t="s">
        <v>32</v>
      </c>
      <c r="C975" s="1" t="s">
        <v>33</v>
      </c>
      <c r="D975" s="1" t="s">
        <v>34</v>
      </c>
      <c r="E975" s="1" t="s">
        <v>13</v>
      </c>
      <c r="F975">
        <v>53804.053600956337</v>
      </c>
      <c r="G975">
        <v>221250.31387309142</v>
      </c>
      <c r="H975">
        <v>11337.755318568476</v>
      </c>
      <c r="K975">
        <f t="shared" si="15"/>
        <v>0</v>
      </c>
    </row>
    <row r="976" spans="1:11">
      <c r="A976" s="1" t="s">
        <v>107</v>
      </c>
      <c r="B976" s="1" t="s">
        <v>32</v>
      </c>
      <c r="C976" s="1" t="s">
        <v>33</v>
      </c>
      <c r="D976" s="1" t="s">
        <v>34</v>
      </c>
      <c r="E976" s="1" t="s">
        <v>15</v>
      </c>
      <c r="F976">
        <v>1169.5128185576436</v>
      </c>
      <c r="G976">
        <v>4026.8518100853444</v>
      </c>
      <c r="H976">
        <v>246.44333077722331</v>
      </c>
      <c r="K976">
        <f t="shared" si="15"/>
        <v>0</v>
      </c>
    </row>
    <row r="977" spans="1:11">
      <c r="A977" s="1" t="s">
        <v>107</v>
      </c>
      <c r="B977" s="1" t="s">
        <v>32</v>
      </c>
      <c r="C977" s="1" t="s">
        <v>33</v>
      </c>
      <c r="D977" s="1" t="s">
        <v>34</v>
      </c>
      <c r="E977" s="1" t="s">
        <v>16</v>
      </c>
      <c r="F977">
        <v>18998.751872646764</v>
      </c>
      <c r="G977">
        <v>65416.26321127759</v>
      </c>
      <c r="H977">
        <v>4003.4753085301923</v>
      </c>
      <c r="K977">
        <f t="shared" si="15"/>
        <v>0</v>
      </c>
    </row>
    <row r="978" spans="1:11">
      <c r="A978" s="1" t="s">
        <v>107</v>
      </c>
      <c r="B978" s="1" t="s">
        <v>32</v>
      </c>
      <c r="C978" s="1" t="s">
        <v>33</v>
      </c>
      <c r="D978" s="1" t="s">
        <v>34</v>
      </c>
      <c r="E978" s="1" t="s">
        <v>18</v>
      </c>
      <c r="F978">
        <v>4379.0439328420207</v>
      </c>
      <c r="G978">
        <v>15077.868927640993</v>
      </c>
      <c r="H978">
        <v>922.76557837162966</v>
      </c>
      <c r="K978">
        <f t="shared" si="15"/>
        <v>0</v>
      </c>
    </row>
    <row r="979" spans="1:11">
      <c r="A979" s="1" t="s">
        <v>107</v>
      </c>
      <c r="B979" s="1" t="s">
        <v>32</v>
      </c>
      <c r="C979" s="1" t="s">
        <v>33</v>
      </c>
      <c r="D979" s="1" t="s">
        <v>34</v>
      </c>
      <c r="E979" s="1" t="s">
        <v>19</v>
      </c>
      <c r="F979">
        <v>62638.833103448298</v>
      </c>
      <c r="G979">
        <v>129406.34482758623</v>
      </c>
      <c r="H979">
        <v>13199.447172413807</v>
      </c>
      <c r="K979">
        <f t="shared" si="15"/>
        <v>0</v>
      </c>
    </row>
    <row r="980" spans="1:11">
      <c r="A980" s="1" t="s">
        <v>107</v>
      </c>
      <c r="B980" s="1" t="s">
        <v>32</v>
      </c>
      <c r="C980" s="1" t="s">
        <v>33</v>
      </c>
      <c r="D980" s="1" t="s">
        <v>34</v>
      </c>
      <c r="E980" s="1" t="s">
        <v>20</v>
      </c>
      <c r="F980">
        <v>224.70329670329707</v>
      </c>
      <c r="G980">
        <v>237.36263736263774</v>
      </c>
      <c r="H980">
        <v>3.9560439560439624</v>
      </c>
      <c r="K980">
        <f t="shared" si="15"/>
        <v>0</v>
      </c>
    </row>
    <row r="981" spans="1:11">
      <c r="A981" s="1" t="s">
        <v>107</v>
      </c>
      <c r="B981" s="1" t="s">
        <v>32</v>
      </c>
      <c r="C981" s="1" t="s">
        <v>33</v>
      </c>
      <c r="D981" s="1" t="s">
        <v>34</v>
      </c>
      <c r="E981" s="1" t="s">
        <v>21</v>
      </c>
      <c r="F981">
        <v>388.47641962373621</v>
      </c>
      <c r="G981">
        <v>410.36241509549598</v>
      </c>
      <c r="H981">
        <v>6.8393735849249335</v>
      </c>
      <c r="K981">
        <f t="shared" si="15"/>
        <v>0</v>
      </c>
    </row>
    <row r="982" spans="1:11">
      <c r="A982" s="1" t="s">
        <v>107</v>
      </c>
      <c r="B982" s="1" t="s">
        <v>32</v>
      </c>
      <c r="C982" s="1" t="s">
        <v>33</v>
      </c>
      <c r="D982" s="1" t="s">
        <v>34</v>
      </c>
      <c r="E982" s="1" t="s">
        <v>22</v>
      </c>
      <c r="G982">
        <v>139.45885714285703</v>
      </c>
      <c r="H982">
        <v>26.614285714285696</v>
      </c>
      <c r="K982">
        <f t="shared" si="15"/>
        <v>0</v>
      </c>
    </row>
    <row r="983" spans="1:11">
      <c r="A983" s="1" t="s">
        <v>107</v>
      </c>
      <c r="B983" s="1" t="s">
        <v>32</v>
      </c>
      <c r="C983" s="1" t="s">
        <v>33</v>
      </c>
      <c r="D983" s="1" t="s">
        <v>34</v>
      </c>
      <c r="E983" s="1" t="s">
        <v>23</v>
      </c>
      <c r="G983">
        <v>2734.606285714287</v>
      </c>
      <c r="H983">
        <v>521.87142857142885</v>
      </c>
      <c r="K983">
        <f t="shared" si="15"/>
        <v>0</v>
      </c>
    </row>
    <row r="984" spans="1:11">
      <c r="A984" s="1" t="s">
        <v>107</v>
      </c>
      <c r="B984" s="1" t="s">
        <v>32</v>
      </c>
      <c r="C984" s="1" t="s">
        <v>33</v>
      </c>
      <c r="D984" s="1" t="s">
        <v>34</v>
      </c>
      <c r="E984" s="1" t="s">
        <v>103</v>
      </c>
      <c r="F984">
        <v>1165.8059610142279</v>
      </c>
      <c r="G984">
        <v>1231.4851700854522</v>
      </c>
      <c r="H984">
        <v>20.524752834757535</v>
      </c>
      <c r="K984">
        <f t="shared" si="15"/>
        <v>0</v>
      </c>
    </row>
    <row r="985" spans="1:11">
      <c r="A985" s="1" t="s">
        <v>107</v>
      </c>
      <c r="B985" s="1" t="s">
        <v>32</v>
      </c>
      <c r="C985" s="1" t="s">
        <v>33</v>
      </c>
      <c r="D985" s="1" t="s">
        <v>34</v>
      </c>
      <c r="E985" s="1" t="s">
        <v>104</v>
      </c>
      <c r="F985">
        <v>4322.5561785009631</v>
      </c>
      <c r="G985">
        <v>8930.0226019203346</v>
      </c>
      <c r="H985">
        <v>910.86230539587507</v>
      </c>
      <c r="K985">
        <f t="shared" si="15"/>
        <v>0</v>
      </c>
    </row>
    <row r="986" spans="1:11">
      <c r="A986" s="1" t="s">
        <v>107</v>
      </c>
      <c r="B986" s="1" t="s">
        <v>32</v>
      </c>
      <c r="C986" s="1" t="s">
        <v>33</v>
      </c>
      <c r="D986" s="1" t="s">
        <v>34</v>
      </c>
      <c r="E986" s="1" t="s">
        <v>108</v>
      </c>
      <c r="F986">
        <v>546.26149863636044</v>
      </c>
      <c r="G986">
        <v>577.03679433418358</v>
      </c>
      <c r="H986">
        <v>9.6172799055697258</v>
      </c>
      <c r="K986">
        <f t="shared" si="15"/>
        <v>0</v>
      </c>
    </row>
    <row r="987" spans="1:11">
      <c r="A987" s="1" t="s">
        <v>107</v>
      </c>
      <c r="B987" s="1" t="s">
        <v>32</v>
      </c>
      <c r="C987" s="1" t="s">
        <v>33</v>
      </c>
      <c r="D987" s="1" t="s">
        <v>34</v>
      </c>
      <c r="E987" s="1" t="s">
        <v>109</v>
      </c>
      <c r="F987">
        <v>65554.426361189267</v>
      </c>
      <c r="G987">
        <v>135429.70522232901</v>
      </c>
      <c r="H987">
        <v>13813.829932677574</v>
      </c>
      <c r="K987">
        <f t="shared" si="15"/>
        <v>0</v>
      </c>
    </row>
    <row r="988" spans="1:11">
      <c r="A988" s="1" t="s">
        <v>107</v>
      </c>
      <c r="B988" s="1" t="s">
        <v>32</v>
      </c>
      <c r="C988" s="1" t="s">
        <v>35</v>
      </c>
      <c r="D988" s="1" t="s">
        <v>36</v>
      </c>
      <c r="E988" s="1" t="s">
        <v>9</v>
      </c>
      <c r="F988">
        <v>369.03778165371796</v>
      </c>
      <c r="G988">
        <v>1655.4965905961178</v>
      </c>
      <c r="H988">
        <v>77.764774058265075</v>
      </c>
      <c r="K988">
        <f t="shared" si="15"/>
        <v>0</v>
      </c>
    </row>
    <row r="989" spans="1:11">
      <c r="A989" s="1" t="s">
        <v>107</v>
      </c>
      <c r="B989" s="1" t="s">
        <v>32</v>
      </c>
      <c r="C989" s="1" t="s">
        <v>35</v>
      </c>
      <c r="D989" s="1" t="s">
        <v>36</v>
      </c>
      <c r="E989" s="1" t="s">
        <v>10</v>
      </c>
      <c r="F989">
        <v>155.84558941504181</v>
      </c>
      <c r="G989">
        <v>699.12040111420617</v>
      </c>
      <c r="H989">
        <v>32.840260947075244</v>
      </c>
      <c r="K989">
        <f t="shared" si="15"/>
        <v>0</v>
      </c>
    </row>
    <row r="990" spans="1:11">
      <c r="A990" s="1" t="s">
        <v>107</v>
      </c>
      <c r="B990" s="1" t="s">
        <v>32</v>
      </c>
      <c r="C990" s="1" t="s">
        <v>35</v>
      </c>
      <c r="D990" s="1" t="s">
        <v>36</v>
      </c>
      <c r="E990" s="1" t="s">
        <v>11</v>
      </c>
      <c r="F990">
        <v>8492.9508654011515</v>
      </c>
      <c r="G990">
        <v>38099.218835444415</v>
      </c>
      <c r="H990">
        <v>1789.6606742439037</v>
      </c>
      <c r="K990">
        <f t="shared" si="15"/>
        <v>0</v>
      </c>
    </row>
    <row r="991" spans="1:11">
      <c r="A991" s="1" t="s">
        <v>107</v>
      </c>
      <c r="B991" s="1" t="s">
        <v>32</v>
      </c>
      <c r="C991" s="1" t="s">
        <v>35</v>
      </c>
      <c r="D991" s="1" t="s">
        <v>36</v>
      </c>
      <c r="E991" s="1" t="s">
        <v>13</v>
      </c>
      <c r="F991">
        <v>16191.221269330068</v>
      </c>
      <c r="G991">
        <v>66580.722976684381</v>
      </c>
      <c r="H991">
        <v>3411.863842489428</v>
      </c>
      <c r="K991">
        <f t="shared" si="15"/>
        <v>0</v>
      </c>
    </row>
    <row r="992" spans="1:11">
      <c r="A992" s="1" t="s">
        <v>107</v>
      </c>
      <c r="B992" s="1" t="s">
        <v>32</v>
      </c>
      <c r="C992" s="1" t="s">
        <v>35</v>
      </c>
      <c r="D992" s="1" t="s">
        <v>36</v>
      </c>
      <c r="E992" s="1" t="s">
        <v>14</v>
      </c>
      <c r="F992">
        <v>28.387521665670615</v>
      </c>
      <c r="G992">
        <v>97.743557137085247</v>
      </c>
      <c r="H992">
        <v>5.9819056967896218</v>
      </c>
      <c r="K992">
        <f t="shared" si="15"/>
        <v>0</v>
      </c>
    </row>
    <row r="993" spans="1:11">
      <c r="A993" s="1" t="s">
        <v>107</v>
      </c>
      <c r="B993" s="1" t="s">
        <v>32</v>
      </c>
      <c r="C993" s="1" t="s">
        <v>35</v>
      </c>
      <c r="D993" s="1" t="s">
        <v>36</v>
      </c>
      <c r="E993" s="1" t="s">
        <v>15</v>
      </c>
      <c r="F993">
        <v>193.3416977715878</v>
      </c>
      <c r="G993">
        <v>665.71169916434553</v>
      </c>
      <c r="H993">
        <v>40.741555988857982</v>
      </c>
      <c r="K993">
        <f t="shared" si="15"/>
        <v>0</v>
      </c>
    </row>
    <row r="994" spans="1:11">
      <c r="A994" s="1" t="s">
        <v>107</v>
      </c>
      <c r="B994" s="1" t="s">
        <v>32</v>
      </c>
      <c r="C994" s="1" t="s">
        <v>35</v>
      </c>
      <c r="D994" s="1" t="s">
        <v>36</v>
      </c>
      <c r="E994" s="1" t="s">
        <v>16</v>
      </c>
      <c r="F994">
        <v>8804.3247072753711</v>
      </c>
      <c r="G994">
        <v>30314.939966024391</v>
      </c>
      <c r="H994">
        <v>1855.2743259206945</v>
      </c>
      <c r="K994">
        <f t="shared" si="15"/>
        <v>0</v>
      </c>
    </row>
    <row r="995" spans="1:11">
      <c r="A995" s="1" t="s">
        <v>107</v>
      </c>
      <c r="B995" s="1" t="s">
        <v>32</v>
      </c>
      <c r="C995" s="1" t="s">
        <v>35</v>
      </c>
      <c r="D995" s="1" t="s">
        <v>36</v>
      </c>
      <c r="E995" s="1" t="s">
        <v>18</v>
      </c>
      <c r="F995">
        <v>5661.9179086219747</v>
      </c>
      <c r="G995">
        <v>19495.044446804633</v>
      </c>
      <c r="H995">
        <v>1193.0967201444446</v>
      </c>
      <c r="K995">
        <f t="shared" si="15"/>
        <v>0</v>
      </c>
    </row>
    <row r="996" spans="1:11">
      <c r="A996" s="1" t="s">
        <v>107</v>
      </c>
      <c r="B996" s="1" t="s">
        <v>32</v>
      </c>
      <c r="C996" s="1" t="s">
        <v>35</v>
      </c>
      <c r="D996" s="1" t="s">
        <v>36</v>
      </c>
      <c r="E996" s="1" t="s">
        <v>19</v>
      </c>
      <c r="F996">
        <v>9248.6867669520871</v>
      </c>
      <c r="G996">
        <v>19106.977088636868</v>
      </c>
      <c r="H996">
        <v>1948.9116630409626</v>
      </c>
      <c r="K996">
        <f t="shared" si="15"/>
        <v>0</v>
      </c>
    </row>
    <row r="997" spans="1:11">
      <c r="A997" s="1" t="s">
        <v>107</v>
      </c>
      <c r="B997" s="1" t="s">
        <v>32</v>
      </c>
      <c r="C997" s="1" t="s">
        <v>35</v>
      </c>
      <c r="D997" s="1" t="s">
        <v>36</v>
      </c>
      <c r="E997" s="1" t="s">
        <v>21</v>
      </c>
      <c r="F997">
        <v>182.39448783654328</v>
      </c>
      <c r="G997">
        <v>192.67023363015136</v>
      </c>
      <c r="H997">
        <v>3.2111705605025227</v>
      </c>
      <c r="K997">
        <f t="shared" si="15"/>
        <v>0</v>
      </c>
    </row>
    <row r="998" spans="1:11">
      <c r="A998" s="1" t="s">
        <v>107</v>
      </c>
      <c r="B998" s="1" t="s">
        <v>32</v>
      </c>
      <c r="C998" s="1" t="s">
        <v>35</v>
      </c>
      <c r="D998" s="1" t="s">
        <v>36</v>
      </c>
      <c r="E998" s="1" t="s">
        <v>22</v>
      </c>
      <c r="G998">
        <v>181.9028571428573</v>
      </c>
      <c r="H998">
        <v>34.714285714285751</v>
      </c>
      <c r="K998">
        <f t="shared" si="15"/>
        <v>0</v>
      </c>
    </row>
    <row r="999" spans="1:11">
      <c r="A999" s="1" t="s">
        <v>107</v>
      </c>
      <c r="B999" s="1" t="s">
        <v>32</v>
      </c>
      <c r="C999" s="1" t="s">
        <v>35</v>
      </c>
      <c r="D999" s="1" t="s">
        <v>36</v>
      </c>
      <c r="E999" s="1" t="s">
        <v>23</v>
      </c>
      <c r="G999">
        <v>606.34285714285693</v>
      </c>
      <c r="H999">
        <v>115.71428571428569</v>
      </c>
      <c r="K999">
        <f t="shared" si="15"/>
        <v>0</v>
      </c>
    </row>
    <row r="1000" spans="1:11">
      <c r="A1000" s="1" t="s">
        <v>107</v>
      </c>
      <c r="B1000" s="1" t="s">
        <v>32</v>
      </c>
      <c r="C1000" s="1" t="s">
        <v>35</v>
      </c>
      <c r="D1000" s="1" t="s">
        <v>36</v>
      </c>
      <c r="E1000" s="1" t="s">
        <v>103</v>
      </c>
      <c r="F1000">
        <v>944.29914611363699</v>
      </c>
      <c r="G1000">
        <v>997.49909800736305</v>
      </c>
      <c r="H1000">
        <v>16.624984966789384</v>
      </c>
      <c r="K1000">
        <f t="shared" si="15"/>
        <v>0</v>
      </c>
    </row>
    <row r="1001" spans="1:11">
      <c r="A1001" s="1" t="s">
        <v>107</v>
      </c>
      <c r="B1001" s="1" t="s">
        <v>32</v>
      </c>
      <c r="C1001" s="1" t="s">
        <v>35</v>
      </c>
      <c r="D1001" s="1" t="s">
        <v>36</v>
      </c>
      <c r="E1001" s="1" t="s">
        <v>108</v>
      </c>
      <c r="F1001">
        <v>1148.3204949331678</v>
      </c>
      <c r="G1001">
        <v>1213.0146073237688</v>
      </c>
      <c r="H1001">
        <v>20.216910122062814</v>
      </c>
      <c r="K1001">
        <f t="shared" si="15"/>
        <v>0</v>
      </c>
    </row>
    <row r="1002" spans="1:11">
      <c r="A1002" s="1" t="s">
        <v>107</v>
      </c>
      <c r="B1002" s="1" t="s">
        <v>32</v>
      </c>
      <c r="C1002" s="1" t="s">
        <v>37</v>
      </c>
      <c r="D1002" s="1" t="s">
        <v>38</v>
      </c>
      <c r="E1002" s="1" t="s">
        <v>10</v>
      </c>
      <c r="F1002">
        <v>107.58946491244022</v>
      </c>
      <c r="G1002">
        <v>482.64432857917103</v>
      </c>
      <c r="H1002">
        <v>22.671582276679501</v>
      </c>
      <c r="K1002">
        <f t="shared" si="15"/>
        <v>0</v>
      </c>
    </row>
    <row r="1003" spans="1:11">
      <c r="A1003" s="1" t="s">
        <v>107</v>
      </c>
      <c r="B1003" s="1" t="s">
        <v>32</v>
      </c>
      <c r="C1003" s="1" t="s">
        <v>37</v>
      </c>
      <c r="D1003" s="1" t="s">
        <v>38</v>
      </c>
      <c r="E1003" s="1" t="s">
        <v>11</v>
      </c>
      <c r="F1003">
        <v>142.34738342531045</v>
      </c>
      <c r="G1003">
        <v>638.56770134718704</v>
      </c>
      <c r="H1003">
        <v>29.995877550124472</v>
      </c>
      <c r="K1003">
        <f t="shared" si="15"/>
        <v>0</v>
      </c>
    </row>
    <row r="1004" spans="1:11">
      <c r="A1004" s="1" t="s">
        <v>107</v>
      </c>
      <c r="B1004" s="1" t="s">
        <v>32</v>
      </c>
      <c r="C1004" s="1" t="s">
        <v>37</v>
      </c>
      <c r="D1004" s="1" t="s">
        <v>38</v>
      </c>
      <c r="E1004" s="1" t="s">
        <v>15</v>
      </c>
      <c r="F1004">
        <v>73.433463608076124</v>
      </c>
      <c r="G1004">
        <v>252.84517720439391</v>
      </c>
      <c r="H1004">
        <v>15.474124844908921</v>
      </c>
      <c r="K1004">
        <f t="shared" si="15"/>
        <v>0</v>
      </c>
    </row>
    <row r="1005" spans="1:11">
      <c r="A1005" s="1" t="s">
        <v>107</v>
      </c>
      <c r="B1005" s="1" t="s">
        <v>32</v>
      </c>
      <c r="C1005" s="1" t="s">
        <v>37</v>
      </c>
      <c r="D1005" s="1" t="s">
        <v>38</v>
      </c>
      <c r="E1005" s="1" t="s">
        <v>18</v>
      </c>
      <c r="F1005">
        <v>95.920057155779233</v>
      </c>
      <c r="G1005">
        <v>330.27073295152707</v>
      </c>
      <c r="H1005">
        <v>20.212568856633474</v>
      </c>
      <c r="K1005">
        <f t="shared" si="15"/>
        <v>0</v>
      </c>
    </row>
    <row r="1006" spans="1:11">
      <c r="A1006" s="1" t="s">
        <v>107</v>
      </c>
      <c r="B1006" s="1" t="s">
        <v>32</v>
      </c>
      <c r="C1006" s="1" t="s">
        <v>37</v>
      </c>
      <c r="D1006" s="1" t="s">
        <v>38</v>
      </c>
      <c r="E1006" s="1" t="s">
        <v>19</v>
      </c>
      <c r="F1006">
        <v>1622.5775430434524</v>
      </c>
      <c r="G1006">
        <v>3352.1031386042787</v>
      </c>
      <c r="H1006">
        <v>341.91452013763677</v>
      </c>
      <c r="K1006">
        <f t="shared" si="15"/>
        <v>0</v>
      </c>
    </row>
    <row r="1007" spans="1:11">
      <c r="A1007" s="1" t="s">
        <v>107</v>
      </c>
      <c r="B1007" s="1" t="s">
        <v>32</v>
      </c>
      <c r="C1007" s="1" t="s">
        <v>37</v>
      </c>
      <c r="D1007" s="1" t="s">
        <v>38</v>
      </c>
      <c r="E1007" s="1" t="s">
        <v>20</v>
      </c>
      <c r="F1007">
        <v>337.05494505494488</v>
      </c>
      <c r="G1007">
        <v>356.04395604395586</v>
      </c>
      <c r="H1007">
        <v>5.9340659340659316</v>
      </c>
      <c r="K1007">
        <f t="shared" si="15"/>
        <v>0</v>
      </c>
    </row>
    <row r="1008" spans="1:11">
      <c r="A1008" s="1" t="s">
        <v>107</v>
      </c>
      <c r="B1008" s="1" t="s">
        <v>32</v>
      </c>
      <c r="C1008" s="1" t="s">
        <v>37</v>
      </c>
      <c r="D1008" s="1" t="s">
        <v>38</v>
      </c>
      <c r="E1008" s="1" t="s">
        <v>22</v>
      </c>
      <c r="G1008">
        <v>24.25371428571431</v>
      </c>
      <c r="H1008">
        <v>4.6285714285714343</v>
      </c>
      <c r="K1008">
        <f t="shared" si="15"/>
        <v>0</v>
      </c>
    </row>
    <row r="1009" spans="1:11">
      <c r="A1009" s="1" t="s">
        <v>107</v>
      </c>
      <c r="B1009" s="1" t="s">
        <v>32</v>
      </c>
      <c r="C1009" s="1" t="s">
        <v>37</v>
      </c>
      <c r="D1009" s="1" t="s">
        <v>38</v>
      </c>
      <c r="E1009" s="1" t="s">
        <v>23</v>
      </c>
      <c r="G1009">
        <v>6.0634285714285774</v>
      </c>
      <c r="H1009">
        <v>1.1571428571428586</v>
      </c>
      <c r="K1009">
        <f t="shared" si="15"/>
        <v>0</v>
      </c>
    </row>
    <row r="1010" spans="1:11">
      <c r="A1010" s="1" t="s">
        <v>107</v>
      </c>
      <c r="B1010" s="1" t="s">
        <v>32</v>
      </c>
      <c r="C1010" s="1" t="s">
        <v>37</v>
      </c>
      <c r="D1010" s="1" t="s">
        <v>38</v>
      </c>
      <c r="E1010" s="1" t="s">
        <v>29</v>
      </c>
      <c r="F1010">
        <v>1261.8513116052839</v>
      </c>
      <c r="G1010">
        <v>4344.7905465995991</v>
      </c>
      <c r="H1010">
        <v>265.90118145189575</v>
      </c>
      <c r="K1010">
        <f t="shared" si="15"/>
        <v>0</v>
      </c>
    </row>
    <row r="1011" spans="1:11">
      <c r="A1011" s="1" t="s">
        <v>107</v>
      </c>
      <c r="B1011" s="1" t="s">
        <v>32</v>
      </c>
      <c r="C1011" s="1" t="s">
        <v>37</v>
      </c>
      <c r="D1011" s="1" t="s">
        <v>38</v>
      </c>
      <c r="E1011" s="1" t="s">
        <v>108</v>
      </c>
      <c r="F1011">
        <v>2.4963479430249689</v>
      </c>
      <c r="G1011">
        <v>2.6369872637587704</v>
      </c>
      <c r="H1011">
        <v>4.3949787729312836E-2</v>
      </c>
      <c r="K1011">
        <f t="shared" si="15"/>
        <v>0</v>
      </c>
    </row>
    <row r="1012" spans="1:11">
      <c r="A1012" s="1" t="s">
        <v>107</v>
      </c>
      <c r="B1012" s="1" t="s">
        <v>32</v>
      </c>
      <c r="C1012" s="1" t="s">
        <v>39</v>
      </c>
      <c r="D1012" s="1" t="s">
        <v>40</v>
      </c>
      <c r="E1012" s="1" t="s">
        <v>9</v>
      </c>
      <c r="F1012">
        <v>414.83888317046882</v>
      </c>
      <c r="G1012">
        <v>1860.9594759049066</v>
      </c>
      <c r="H1012">
        <v>87.416122749743721</v>
      </c>
      <c r="K1012">
        <f t="shared" si="15"/>
        <v>0</v>
      </c>
    </row>
    <row r="1013" spans="1:11">
      <c r="A1013" s="1" t="s">
        <v>107</v>
      </c>
      <c r="B1013" s="1" t="s">
        <v>32</v>
      </c>
      <c r="C1013" s="1" t="s">
        <v>39</v>
      </c>
      <c r="D1013" s="1" t="s">
        <v>40</v>
      </c>
      <c r="E1013" s="1" t="s">
        <v>11</v>
      </c>
      <c r="F1013">
        <v>7514.6299721201503</v>
      </c>
      <c r="G1013">
        <v>33710.489594557679</v>
      </c>
      <c r="H1013">
        <v>1583.5058927969872</v>
      </c>
      <c r="K1013">
        <f t="shared" si="15"/>
        <v>0</v>
      </c>
    </row>
    <row r="1014" spans="1:11">
      <c r="A1014" s="1" t="s">
        <v>107</v>
      </c>
      <c r="B1014" s="1" t="s">
        <v>32</v>
      </c>
      <c r="C1014" s="1" t="s">
        <v>39</v>
      </c>
      <c r="D1014" s="1" t="s">
        <v>40</v>
      </c>
      <c r="E1014" s="1" t="s">
        <v>12</v>
      </c>
      <c r="F1014">
        <v>8000.1233689197743</v>
      </c>
      <c r="G1014">
        <v>35888.403897957862</v>
      </c>
      <c r="H1014">
        <v>1685.8105515224959</v>
      </c>
      <c r="K1014">
        <f t="shared" si="15"/>
        <v>0</v>
      </c>
    </row>
    <row r="1015" spans="1:11">
      <c r="A1015" s="1" t="s">
        <v>107</v>
      </c>
      <c r="B1015" s="1" t="s">
        <v>32</v>
      </c>
      <c r="C1015" s="1" t="s">
        <v>39</v>
      </c>
      <c r="D1015" s="1" t="s">
        <v>40</v>
      </c>
      <c r="E1015" s="1" t="s">
        <v>13</v>
      </c>
      <c r="F1015">
        <v>17408.707125336314</v>
      </c>
      <c r="G1015">
        <v>71587.206870541835</v>
      </c>
      <c r="H1015">
        <v>3668.4161989641329</v>
      </c>
      <c r="K1015">
        <f t="shared" si="15"/>
        <v>0</v>
      </c>
    </row>
    <row r="1016" spans="1:11">
      <c r="A1016" s="1" t="s">
        <v>107</v>
      </c>
      <c r="B1016" s="1" t="s">
        <v>32</v>
      </c>
      <c r="C1016" s="1" t="s">
        <v>39</v>
      </c>
      <c r="D1016" s="1" t="s">
        <v>40</v>
      </c>
      <c r="E1016" s="1" t="s">
        <v>14</v>
      </c>
      <c r="F1016">
        <v>996.96174606000204</v>
      </c>
      <c r="G1016">
        <v>3432.726130063952</v>
      </c>
      <c r="H1016">
        <v>210.08283915991404</v>
      </c>
      <c r="K1016">
        <f t="shared" si="15"/>
        <v>0</v>
      </c>
    </row>
    <row r="1017" spans="1:11">
      <c r="A1017" s="1" t="s">
        <v>107</v>
      </c>
      <c r="B1017" s="1" t="s">
        <v>32</v>
      </c>
      <c r="C1017" s="1" t="s">
        <v>39</v>
      </c>
      <c r="D1017" s="1" t="s">
        <v>40</v>
      </c>
      <c r="E1017" s="1" t="s">
        <v>15</v>
      </c>
      <c r="F1017">
        <v>3171.6335011018778</v>
      </c>
      <c r="G1017">
        <v>10920.528533061064</v>
      </c>
      <c r="H1017">
        <v>668.33634622333773</v>
      </c>
      <c r="K1017">
        <f t="shared" si="15"/>
        <v>0</v>
      </c>
    </row>
    <row r="1018" spans="1:11">
      <c r="A1018" s="1" t="s">
        <v>107</v>
      </c>
      <c r="B1018" s="1" t="s">
        <v>32</v>
      </c>
      <c r="C1018" s="1" t="s">
        <v>39</v>
      </c>
      <c r="D1018" s="1" t="s">
        <v>40</v>
      </c>
      <c r="E1018" s="1" t="s">
        <v>16</v>
      </c>
      <c r="F1018">
        <v>26616.188520134488</v>
      </c>
      <c r="G1018">
        <v>91644.525155406503</v>
      </c>
      <c r="H1018">
        <v>5608.644939510883</v>
      </c>
      <c r="K1018">
        <f t="shared" si="15"/>
        <v>0</v>
      </c>
    </row>
    <row r="1019" spans="1:11">
      <c r="A1019" s="1" t="s">
        <v>107</v>
      </c>
      <c r="B1019" s="1" t="s">
        <v>32</v>
      </c>
      <c r="C1019" s="1" t="s">
        <v>39</v>
      </c>
      <c r="D1019" s="1" t="s">
        <v>40</v>
      </c>
      <c r="E1019" s="1" t="s">
        <v>17</v>
      </c>
      <c r="F1019">
        <v>8000.1233689197743</v>
      </c>
      <c r="G1019">
        <v>27545.924044485204</v>
      </c>
      <c r="H1019">
        <v>1685.8105515224959</v>
      </c>
      <c r="K1019">
        <f t="shared" si="15"/>
        <v>0</v>
      </c>
    </row>
    <row r="1020" spans="1:11">
      <c r="A1020" s="1" t="s">
        <v>107</v>
      </c>
      <c r="B1020" s="1" t="s">
        <v>32</v>
      </c>
      <c r="C1020" s="1" t="s">
        <v>39</v>
      </c>
      <c r="D1020" s="1" t="s">
        <v>40</v>
      </c>
      <c r="E1020" s="1" t="s">
        <v>19</v>
      </c>
      <c r="F1020">
        <v>77334.2175301104</v>
      </c>
      <c r="G1020">
        <v>159765.72239373517</v>
      </c>
      <c r="H1020">
        <v>16296.103684161004</v>
      </c>
      <c r="K1020">
        <f t="shared" si="15"/>
        <v>0</v>
      </c>
    </row>
    <row r="1021" spans="1:11">
      <c r="A1021" s="1" t="s">
        <v>107</v>
      </c>
      <c r="B1021" s="1" t="s">
        <v>32</v>
      </c>
      <c r="C1021" s="1" t="s">
        <v>39</v>
      </c>
      <c r="D1021" s="1" t="s">
        <v>40</v>
      </c>
      <c r="E1021" s="1" t="s">
        <v>20</v>
      </c>
      <c r="F1021">
        <v>71.9050549450549</v>
      </c>
      <c r="G1021">
        <v>75.956043956043914</v>
      </c>
      <c r="H1021">
        <v>1.2659340659340652</v>
      </c>
      <c r="K1021">
        <f t="shared" si="15"/>
        <v>0</v>
      </c>
    </row>
    <row r="1022" spans="1:11">
      <c r="A1022" s="1" t="s">
        <v>107</v>
      </c>
      <c r="B1022" s="1" t="s">
        <v>32</v>
      </c>
      <c r="C1022" s="1" t="s">
        <v>39</v>
      </c>
      <c r="D1022" s="1" t="s">
        <v>40</v>
      </c>
      <c r="E1022" s="1" t="s">
        <v>21</v>
      </c>
      <c r="F1022">
        <v>570.39157894736798</v>
      </c>
      <c r="G1022">
        <v>602.52631578947319</v>
      </c>
      <c r="H1022">
        <v>10.042105263157886</v>
      </c>
      <c r="K1022">
        <f t="shared" si="15"/>
        <v>0</v>
      </c>
    </row>
    <row r="1023" spans="1:11">
      <c r="A1023" s="1" t="s">
        <v>107</v>
      </c>
      <c r="B1023" s="1" t="s">
        <v>32</v>
      </c>
      <c r="C1023" s="1" t="s">
        <v>39</v>
      </c>
      <c r="D1023" s="1" t="s">
        <v>40</v>
      </c>
      <c r="E1023" s="1" t="s">
        <v>22</v>
      </c>
      <c r="G1023">
        <v>145.52228571428586</v>
      </c>
      <c r="H1023">
        <v>27.771428571428601</v>
      </c>
      <c r="K1023">
        <f t="shared" si="15"/>
        <v>0</v>
      </c>
    </row>
    <row r="1024" spans="1:11">
      <c r="A1024" s="1" t="s">
        <v>107</v>
      </c>
      <c r="B1024" s="1" t="s">
        <v>32</v>
      </c>
      <c r="C1024" s="1" t="s">
        <v>39</v>
      </c>
      <c r="D1024" s="1" t="s">
        <v>40</v>
      </c>
      <c r="E1024" s="1" t="s">
        <v>23</v>
      </c>
      <c r="G1024">
        <v>624.53314285714248</v>
      </c>
      <c r="H1024">
        <v>119.18571428571423</v>
      </c>
      <c r="K1024">
        <f t="shared" si="15"/>
        <v>0</v>
      </c>
    </row>
    <row r="1025" spans="1:11">
      <c r="A1025" s="1" t="s">
        <v>107</v>
      </c>
      <c r="B1025" s="1" t="s">
        <v>32</v>
      </c>
      <c r="C1025" s="1" t="s">
        <v>39</v>
      </c>
      <c r="D1025" s="1" t="s">
        <v>40</v>
      </c>
      <c r="E1025" s="1" t="s">
        <v>29</v>
      </c>
      <c r="F1025">
        <v>13445.123989773159</v>
      </c>
      <c r="G1025">
        <v>46294.081617517026</v>
      </c>
      <c r="H1025">
        <v>2833.1977949920442</v>
      </c>
      <c r="K1025">
        <f t="shared" si="15"/>
        <v>0</v>
      </c>
    </row>
    <row r="1026" spans="1:11">
      <c r="A1026" s="1" t="s">
        <v>107</v>
      </c>
      <c r="B1026" s="1" t="s">
        <v>32</v>
      </c>
      <c r="C1026" s="1" t="s">
        <v>39</v>
      </c>
      <c r="D1026" s="1" t="s">
        <v>40</v>
      </c>
      <c r="E1026" s="1" t="s">
        <v>41</v>
      </c>
      <c r="F1026">
        <v>2227.3017559784962</v>
      </c>
      <c r="G1026">
        <v>9158.9978750517603</v>
      </c>
      <c r="H1026">
        <v>469.3438624009782</v>
      </c>
      <c r="K1026">
        <f t="shared" si="15"/>
        <v>0</v>
      </c>
    </row>
    <row r="1027" spans="1:11">
      <c r="A1027" s="1" t="s">
        <v>107</v>
      </c>
      <c r="B1027" s="1" t="s">
        <v>32</v>
      </c>
      <c r="C1027" s="1" t="s">
        <v>39</v>
      </c>
      <c r="D1027" s="1" t="s">
        <v>40</v>
      </c>
      <c r="E1027" s="1" t="s">
        <v>104</v>
      </c>
      <c r="F1027">
        <v>21310.963981442394</v>
      </c>
      <c r="G1027">
        <v>44026.585697028051</v>
      </c>
      <c r="H1027">
        <v>4490.7117410968658</v>
      </c>
      <c r="K1027">
        <f t="shared" ref="K1027:K1090" si="16">I1027+J1027</f>
        <v>0</v>
      </c>
    </row>
    <row r="1028" spans="1:11">
      <c r="A1028" s="1" t="s">
        <v>107</v>
      </c>
      <c r="B1028" s="1" t="s">
        <v>32</v>
      </c>
      <c r="C1028" s="1" t="s">
        <v>39</v>
      </c>
      <c r="D1028" s="1" t="s">
        <v>40</v>
      </c>
      <c r="E1028" s="1" t="s">
        <v>109</v>
      </c>
      <c r="F1028">
        <v>40678.91618875425</v>
      </c>
      <c r="G1028">
        <v>84039.079189752985</v>
      </c>
      <c r="H1028">
        <v>8571.9860773548135</v>
      </c>
      <c r="K1028">
        <f t="shared" si="16"/>
        <v>0</v>
      </c>
    </row>
    <row r="1029" spans="1:11">
      <c r="A1029" s="1" t="s">
        <v>107</v>
      </c>
      <c r="B1029" s="1" t="s">
        <v>32</v>
      </c>
      <c r="C1029" s="1" t="s">
        <v>42</v>
      </c>
      <c r="D1029" s="1" t="s">
        <v>43</v>
      </c>
      <c r="E1029" s="1" t="s">
        <v>9</v>
      </c>
      <c r="F1029">
        <v>44.100603427467583</v>
      </c>
      <c r="G1029">
        <v>197.83448266527515</v>
      </c>
      <c r="H1029">
        <v>9.2930145146714853</v>
      </c>
      <c r="K1029">
        <f t="shared" si="16"/>
        <v>0</v>
      </c>
    </row>
    <row r="1030" spans="1:11">
      <c r="A1030" s="1" t="s">
        <v>107</v>
      </c>
      <c r="B1030" s="1" t="s">
        <v>32</v>
      </c>
      <c r="C1030" s="1" t="s">
        <v>42</v>
      </c>
      <c r="D1030" s="1" t="s">
        <v>43</v>
      </c>
      <c r="E1030" s="1" t="s">
        <v>10</v>
      </c>
      <c r="F1030">
        <v>9073.8579793960362</v>
      </c>
      <c r="G1030">
        <v>40705.157290748575</v>
      </c>
      <c r="H1030">
        <v>1912.0712043154281</v>
      </c>
      <c r="K1030">
        <f t="shared" si="16"/>
        <v>0</v>
      </c>
    </row>
    <row r="1031" spans="1:11">
      <c r="A1031" s="1" t="s">
        <v>107</v>
      </c>
      <c r="B1031" s="1" t="s">
        <v>32</v>
      </c>
      <c r="C1031" s="1" t="s">
        <v>42</v>
      </c>
      <c r="D1031" s="1" t="s">
        <v>43</v>
      </c>
      <c r="E1031" s="1" t="s">
        <v>11</v>
      </c>
      <c r="F1031">
        <v>40066.497102601956</v>
      </c>
      <c r="G1031">
        <v>179737.55709578443</v>
      </c>
      <c r="H1031">
        <v>8442.9352477888297</v>
      </c>
      <c r="K1031">
        <f t="shared" si="16"/>
        <v>0</v>
      </c>
    </row>
    <row r="1032" spans="1:11">
      <c r="A1032" s="1" t="s">
        <v>107</v>
      </c>
      <c r="B1032" s="1" t="s">
        <v>32</v>
      </c>
      <c r="C1032" s="1" t="s">
        <v>42</v>
      </c>
      <c r="D1032" s="1" t="s">
        <v>43</v>
      </c>
      <c r="E1032" s="1" t="s">
        <v>13</v>
      </c>
      <c r="F1032">
        <v>26370.006437534765</v>
      </c>
      <c r="G1032">
        <v>108437.40964967564</v>
      </c>
      <c r="H1032">
        <v>5556.7686954451065</v>
      </c>
      <c r="K1032">
        <f t="shared" si="16"/>
        <v>0</v>
      </c>
    </row>
    <row r="1033" spans="1:11">
      <c r="A1033" s="1" t="s">
        <v>107</v>
      </c>
      <c r="B1033" s="1" t="s">
        <v>32</v>
      </c>
      <c r="C1033" s="1" t="s">
        <v>42</v>
      </c>
      <c r="D1033" s="1" t="s">
        <v>43</v>
      </c>
      <c r="E1033" s="1" t="s">
        <v>14</v>
      </c>
      <c r="F1033">
        <v>3099.9212335352099</v>
      </c>
      <c r="G1033">
        <v>10673.609756392754</v>
      </c>
      <c r="H1033">
        <v>653.2249170912371</v>
      </c>
      <c r="K1033">
        <f t="shared" si="16"/>
        <v>0</v>
      </c>
    </row>
    <row r="1034" spans="1:11">
      <c r="A1034" s="1" t="s">
        <v>107</v>
      </c>
      <c r="B1034" s="1" t="s">
        <v>32</v>
      </c>
      <c r="C1034" s="1" t="s">
        <v>42</v>
      </c>
      <c r="D1034" s="1" t="s">
        <v>43</v>
      </c>
      <c r="E1034" s="1" t="s">
        <v>15</v>
      </c>
      <c r="F1034">
        <v>12583.819692350236</v>
      </c>
      <c r="G1034">
        <v>43328.449506370707</v>
      </c>
      <c r="H1034">
        <v>2651.7011097898894</v>
      </c>
      <c r="K1034">
        <f t="shared" si="16"/>
        <v>0</v>
      </c>
    </row>
    <row r="1035" spans="1:11">
      <c r="A1035" s="1" t="s">
        <v>107</v>
      </c>
      <c r="B1035" s="1" t="s">
        <v>32</v>
      </c>
      <c r="C1035" s="1" t="s">
        <v>42</v>
      </c>
      <c r="D1035" s="1" t="s">
        <v>43</v>
      </c>
      <c r="E1035" s="1" t="s">
        <v>16</v>
      </c>
      <c r="F1035">
        <v>53920.825605359583</v>
      </c>
      <c r="G1035">
        <v>185659.50774103153</v>
      </c>
      <c r="H1035">
        <v>11362.361873751139</v>
      </c>
      <c r="K1035">
        <f t="shared" si="16"/>
        <v>0</v>
      </c>
    </row>
    <row r="1036" spans="1:11">
      <c r="A1036" s="1" t="s">
        <v>107</v>
      </c>
      <c r="B1036" s="1" t="s">
        <v>32</v>
      </c>
      <c r="C1036" s="1" t="s">
        <v>42</v>
      </c>
      <c r="D1036" s="1" t="s">
        <v>43</v>
      </c>
      <c r="E1036" s="1" t="s">
        <v>18</v>
      </c>
      <c r="F1036">
        <v>9696.2648314272756</v>
      </c>
      <c r="G1036">
        <v>33386.056969990619</v>
      </c>
      <c r="H1036">
        <v>2043.2266865634276</v>
      </c>
      <c r="K1036">
        <f t="shared" si="16"/>
        <v>0</v>
      </c>
    </row>
    <row r="1037" spans="1:11">
      <c r="A1037" s="1" t="s">
        <v>107</v>
      </c>
      <c r="B1037" s="1" t="s">
        <v>32</v>
      </c>
      <c r="C1037" s="1" t="s">
        <v>42</v>
      </c>
      <c r="D1037" s="1" t="s">
        <v>43</v>
      </c>
      <c r="E1037" s="1" t="s">
        <v>19</v>
      </c>
      <c r="F1037">
        <v>99485.205517241542</v>
      </c>
      <c r="G1037">
        <v>205527.72413793133</v>
      </c>
      <c r="H1037">
        <v>20963.827862069014</v>
      </c>
      <c r="K1037">
        <f t="shared" si="16"/>
        <v>0</v>
      </c>
    </row>
    <row r="1038" spans="1:11">
      <c r="A1038" s="1" t="s">
        <v>107</v>
      </c>
      <c r="B1038" s="1" t="s">
        <v>32</v>
      </c>
      <c r="C1038" s="1" t="s">
        <v>42</v>
      </c>
      <c r="D1038" s="1" t="s">
        <v>43</v>
      </c>
      <c r="E1038" s="1" t="s">
        <v>21</v>
      </c>
      <c r="F1038">
        <v>699.53684210526399</v>
      </c>
      <c r="G1038">
        <v>738.94736842105351</v>
      </c>
      <c r="H1038">
        <v>12.315789473684225</v>
      </c>
      <c r="K1038">
        <f t="shared" si="16"/>
        <v>0</v>
      </c>
    </row>
    <row r="1039" spans="1:11">
      <c r="A1039" s="1" t="s">
        <v>107</v>
      </c>
      <c r="B1039" s="1" t="s">
        <v>32</v>
      </c>
      <c r="C1039" s="1" t="s">
        <v>42</v>
      </c>
      <c r="D1039" s="1" t="s">
        <v>43</v>
      </c>
      <c r="E1039" s="1" t="s">
        <v>22</v>
      </c>
      <c r="G1039">
        <v>145.52228571428577</v>
      </c>
      <c r="H1039">
        <v>27.771428571428583</v>
      </c>
      <c r="K1039">
        <f t="shared" si="16"/>
        <v>0</v>
      </c>
    </row>
    <row r="1040" spans="1:11">
      <c r="A1040" s="1" t="s">
        <v>107</v>
      </c>
      <c r="B1040" s="1" t="s">
        <v>32</v>
      </c>
      <c r="C1040" s="1" t="s">
        <v>42</v>
      </c>
      <c r="D1040" s="1" t="s">
        <v>43</v>
      </c>
      <c r="E1040" s="1" t="s">
        <v>23</v>
      </c>
      <c r="G1040">
        <v>400.18628571428576</v>
      </c>
      <c r="H1040">
        <v>76.371428571428595</v>
      </c>
      <c r="K1040">
        <f t="shared" si="16"/>
        <v>0</v>
      </c>
    </row>
    <row r="1041" spans="1:11">
      <c r="A1041" s="1" t="s">
        <v>107</v>
      </c>
      <c r="B1041" s="1" t="s">
        <v>32</v>
      </c>
      <c r="C1041" s="1" t="s">
        <v>42</v>
      </c>
      <c r="D1041" s="1" t="s">
        <v>43</v>
      </c>
      <c r="E1041" s="1" t="s">
        <v>29</v>
      </c>
      <c r="F1041">
        <v>16172.201025434684</v>
      </c>
      <c r="G1041">
        <v>55683.918926730345</v>
      </c>
      <c r="H1041">
        <v>3407.8558383159002</v>
      </c>
      <c r="K1041">
        <f t="shared" si="16"/>
        <v>0</v>
      </c>
    </row>
    <row r="1042" spans="1:11">
      <c r="A1042" s="1" t="s">
        <v>107</v>
      </c>
      <c r="B1042" s="1" t="s">
        <v>32</v>
      </c>
      <c r="C1042" s="1" t="s">
        <v>42</v>
      </c>
      <c r="D1042" s="1" t="s">
        <v>43</v>
      </c>
      <c r="E1042" s="1" t="s">
        <v>41</v>
      </c>
      <c r="F1042">
        <v>31365.282768271183</v>
      </c>
      <c r="G1042">
        <v>128978.73287887214</v>
      </c>
      <c r="H1042">
        <v>6609.3886561374247</v>
      </c>
      <c r="K1042">
        <f t="shared" si="16"/>
        <v>0</v>
      </c>
    </row>
    <row r="1043" spans="1:11">
      <c r="A1043" s="1" t="s">
        <v>107</v>
      </c>
      <c r="B1043" s="1" t="s">
        <v>32</v>
      </c>
      <c r="C1043" s="1" t="s">
        <v>42</v>
      </c>
      <c r="D1043" s="1" t="s">
        <v>43</v>
      </c>
      <c r="E1043" s="1" t="s">
        <v>44</v>
      </c>
      <c r="F1043">
        <v>56.175824175824168</v>
      </c>
      <c r="G1043">
        <v>59.340659340659336</v>
      </c>
      <c r="H1043">
        <v>0.98901098901098894</v>
      </c>
      <c r="K1043">
        <f t="shared" si="16"/>
        <v>0</v>
      </c>
    </row>
    <row r="1044" spans="1:11">
      <c r="A1044" s="1" t="s">
        <v>107</v>
      </c>
      <c r="B1044" s="1" t="s">
        <v>32</v>
      </c>
      <c r="C1044" s="1" t="s">
        <v>42</v>
      </c>
      <c r="D1044" s="1" t="s">
        <v>43</v>
      </c>
      <c r="E1044" s="1" t="s">
        <v>103</v>
      </c>
      <c r="F1044">
        <v>122.77274999738572</v>
      </c>
      <c r="G1044">
        <v>129.68952464512577</v>
      </c>
      <c r="H1044">
        <v>2.1614920774187625</v>
      </c>
      <c r="K1044">
        <f t="shared" si="16"/>
        <v>0</v>
      </c>
    </row>
    <row r="1045" spans="1:11">
      <c r="A1045" s="1" t="s">
        <v>107</v>
      </c>
      <c r="B1045" s="1" t="s">
        <v>32</v>
      </c>
      <c r="C1045" s="1" t="s">
        <v>42</v>
      </c>
      <c r="D1045" s="1" t="s">
        <v>43</v>
      </c>
      <c r="E1045" s="1" t="s">
        <v>104</v>
      </c>
      <c r="F1045">
        <v>57936.677184354863</v>
      </c>
      <c r="G1045">
        <v>119692.10239758504</v>
      </c>
      <c r="H1045">
        <v>12208.594444553686</v>
      </c>
      <c r="K1045">
        <f t="shared" si="16"/>
        <v>0</v>
      </c>
    </row>
    <row r="1046" spans="1:11">
      <c r="A1046" s="1" t="s">
        <v>107</v>
      </c>
      <c r="B1046" s="1" t="s">
        <v>32</v>
      </c>
      <c r="C1046" s="1" t="s">
        <v>42</v>
      </c>
      <c r="D1046" s="1" t="s">
        <v>43</v>
      </c>
      <c r="E1046" s="1" t="s">
        <v>109</v>
      </c>
      <c r="F1046">
        <v>114684.07948484729</v>
      </c>
      <c r="G1046">
        <v>236927.26701247346</v>
      </c>
      <c r="H1046">
        <v>24166.581235272319</v>
      </c>
      <c r="K1046">
        <f t="shared" si="16"/>
        <v>0</v>
      </c>
    </row>
    <row r="1047" spans="1:11">
      <c r="A1047" s="1" t="s">
        <v>107</v>
      </c>
      <c r="B1047" s="1" t="s">
        <v>32</v>
      </c>
      <c r="C1047" s="1" t="s">
        <v>45</v>
      </c>
      <c r="D1047" s="1" t="s">
        <v>46</v>
      </c>
      <c r="E1047" s="1" t="s">
        <v>19</v>
      </c>
      <c r="F1047">
        <v>4938.3568415492518</v>
      </c>
      <c r="G1047">
        <v>10202.212855143558</v>
      </c>
      <c r="H1047">
        <v>1040.625711224644</v>
      </c>
      <c r="K1047">
        <f t="shared" si="16"/>
        <v>0</v>
      </c>
    </row>
    <row r="1048" spans="1:11">
      <c r="A1048" s="1" t="s">
        <v>107</v>
      </c>
      <c r="B1048" s="1" t="s">
        <v>32</v>
      </c>
      <c r="C1048" s="1" t="s">
        <v>45</v>
      </c>
      <c r="D1048" s="1" t="s">
        <v>46</v>
      </c>
      <c r="E1048" s="1" t="s">
        <v>21</v>
      </c>
      <c r="F1048">
        <v>179.36842105263176</v>
      </c>
      <c r="G1048">
        <v>189.4736842105265</v>
      </c>
      <c r="H1048">
        <v>3.1578947368421084</v>
      </c>
      <c r="K1048">
        <f t="shared" si="16"/>
        <v>0</v>
      </c>
    </row>
    <row r="1049" spans="1:11">
      <c r="A1049" s="1" t="s">
        <v>107</v>
      </c>
      <c r="B1049" s="1" t="s">
        <v>32</v>
      </c>
      <c r="C1049" s="1" t="s">
        <v>45</v>
      </c>
      <c r="D1049" s="1" t="s">
        <v>46</v>
      </c>
      <c r="E1049" s="1" t="s">
        <v>23</v>
      </c>
      <c r="G1049">
        <v>90.951428571428593</v>
      </c>
      <c r="H1049">
        <v>17.357142857142865</v>
      </c>
      <c r="K1049">
        <f t="shared" si="16"/>
        <v>0</v>
      </c>
    </row>
    <row r="1050" spans="1:11">
      <c r="A1050" s="1" t="s">
        <v>107</v>
      </c>
      <c r="B1050" s="1" t="s">
        <v>32</v>
      </c>
      <c r="C1050" s="1" t="s">
        <v>45</v>
      </c>
      <c r="D1050" s="1" t="s">
        <v>46</v>
      </c>
      <c r="E1050" s="1" t="s">
        <v>103</v>
      </c>
      <c r="F1050">
        <v>41.527853435069538</v>
      </c>
      <c r="G1050">
        <v>43.867450811693175</v>
      </c>
      <c r="H1050">
        <v>0.73112418019488623</v>
      </c>
      <c r="K1050">
        <f t="shared" si="16"/>
        <v>0</v>
      </c>
    </row>
    <row r="1051" spans="1:11">
      <c r="A1051" s="1" t="s">
        <v>107</v>
      </c>
      <c r="B1051" s="1" t="s">
        <v>32</v>
      </c>
      <c r="C1051" s="1" t="s">
        <v>45</v>
      </c>
      <c r="D1051" s="1" t="s">
        <v>46</v>
      </c>
      <c r="E1051" s="1" t="s">
        <v>108</v>
      </c>
      <c r="F1051">
        <v>86.948747718678263</v>
      </c>
      <c r="G1051">
        <v>91.847268716913661</v>
      </c>
      <c r="H1051">
        <v>1.530787811948561</v>
      </c>
      <c r="K1051">
        <f t="shared" si="16"/>
        <v>0</v>
      </c>
    </row>
    <row r="1052" spans="1:11">
      <c r="A1052" s="1" t="s">
        <v>107</v>
      </c>
      <c r="B1052" s="1" t="s">
        <v>47</v>
      </c>
      <c r="C1052" s="1" t="s">
        <v>48</v>
      </c>
      <c r="D1052" s="1" t="s">
        <v>49</v>
      </c>
      <c r="E1052" s="1" t="s">
        <v>9</v>
      </c>
      <c r="F1052">
        <v>349.57756314689993</v>
      </c>
      <c r="G1052">
        <v>1568.1984141169341</v>
      </c>
      <c r="H1052">
        <v>73.664057084177102</v>
      </c>
      <c r="K1052">
        <f t="shared" si="16"/>
        <v>0</v>
      </c>
    </row>
    <row r="1053" spans="1:11">
      <c r="A1053" s="1" t="s">
        <v>107</v>
      </c>
      <c r="B1053" s="1" t="s">
        <v>47</v>
      </c>
      <c r="C1053" s="1" t="s">
        <v>48</v>
      </c>
      <c r="D1053" s="1" t="s">
        <v>49</v>
      </c>
      <c r="E1053" s="1" t="s">
        <v>11</v>
      </c>
      <c r="F1053">
        <v>2184.5501773373212</v>
      </c>
      <c r="G1053">
        <v>9799.8512628216267</v>
      </c>
      <c r="H1053">
        <v>460.33511852991103</v>
      </c>
      <c r="K1053">
        <f t="shared" si="16"/>
        <v>0</v>
      </c>
    </row>
    <row r="1054" spans="1:11">
      <c r="A1054" s="1" t="s">
        <v>107</v>
      </c>
      <c r="B1054" s="1" t="s">
        <v>47</v>
      </c>
      <c r="C1054" s="1" t="s">
        <v>48</v>
      </c>
      <c r="D1054" s="1" t="s">
        <v>49</v>
      </c>
      <c r="E1054" s="1" t="s">
        <v>12</v>
      </c>
      <c r="F1054">
        <v>12893.546433839183</v>
      </c>
      <c r="G1054">
        <v>57840.208301334649</v>
      </c>
      <c r="H1054">
        <v>2716.9676794179591</v>
      </c>
      <c r="K1054">
        <f t="shared" si="16"/>
        <v>0</v>
      </c>
    </row>
    <row r="1055" spans="1:11">
      <c r="A1055" s="1" t="s">
        <v>107</v>
      </c>
      <c r="B1055" s="1" t="s">
        <v>47</v>
      </c>
      <c r="C1055" s="1" t="s">
        <v>48</v>
      </c>
      <c r="D1055" s="1" t="s">
        <v>49</v>
      </c>
      <c r="E1055" s="1" t="s">
        <v>13</v>
      </c>
      <c r="F1055">
        <v>27101.471705689935</v>
      </c>
      <c r="G1055">
        <v>111445.30421031373</v>
      </c>
      <c r="H1055">
        <v>5710.905301877805</v>
      </c>
      <c r="K1055">
        <f t="shared" si="16"/>
        <v>0</v>
      </c>
    </row>
    <row r="1056" spans="1:11">
      <c r="A1056" s="1" t="s">
        <v>107</v>
      </c>
      <c r="B1056" s="1" t="s">
        <v>47</v>
      </c>
      <c r="C1056" s="1" t="s">
        <v>48</v>
      </c>
      <c r="D1056" s="1" t="s">
        <v>49</v>
      </c>
      <c r="E1056" s="1" t="s">
        <v>14</v>
      </c>
      <c r="F1056">
        <v>3628.2388863400506</v>
      </c>
      <c r="G1056">
        <v>12492.706445833917</v>
      </c>
      <c r="H1056">
        <v>764.55363448503635</v>
      </c>
      <c r="K1056">
        <f t="shared" si="16"/>
        <v>0</v>
      </c>
    </row>
    <row r="1057" spans="1:11">
      <c r="A1057" s="1" t="s">
        <v>107</v>
      </c>
      <c r="B1057" s="1" t="s">
        <v>47</v>
      </c>
      <c r="C1057" s="1" t="s">
        <v>48</v>
      </c>
      <c r="D1057" s="1" t="s">
        <v>49</v>
      </c>
      <c r="E1057" s="1" t="s">
        <v>15</v>
      </c>
      <c r="F1057">
        <v>3485.7119346936806</v>
      </c>
      <c r="G1057">
        <v>12001.95944065704</v>
      </c>
      <c r="H1057">
        <v>734.51991776821149</v>
      </c>
      <c r="K1057">
        <f t="shared" si="16"/>
        <v>0</v>
      </c>
    </row>
    <row r="1058" spans="1:11">
      <c r="A1058" s="1" t="s">
        <v>107</v>
      </c>
      <c r="B1058" s="1" t="s">
        <v>47</v>
      </c>
      <c r="C1058" s="1" t="s">
        <v>48</v>
      </c>
      <c r="D1058" s="1" t="s">
        <v>49</v>
      </c>
      <c r="E1058" s="1" t="s">
        <v>16</v>
      </c>
      <c r="F1058">
        <v>38163.415712111215</v>
      </c>
      <c r="G1058">
        <v>131403.79241750046</v>
      </c>
      <c r="H1058">
        <v>8041.9120959510365</v>
      </c>
      <c r="K1058">
        <f t="shared" si="16"/>
        <v>0</v>
      </c>
    </row>
    <row r="1059" spans="1:11">
      <c r="A1059" s="1" t="s">
        <v>107</v>
      </c>
      <c r="B1059" s="1" t="s">
        <v>47</v>
      </c>
      <c r="C1059" s="1" t="s">
        <v>48</v>
      </c>
      <c r="D1059" s="1" t="s">
        <v>49</v>
      </c>
      <c r="E1059" s="1" t="s">
        <v>17</v>
      </c>
      <c r="F1059">
        <v>9631.067069707773</v>
      </c>
      <c r="G1059">
        <v>33161.56885782312</v>
      </c>
      <c r="H1059">
        <v>2029.4880140987768</v>
      </c>
      <c r="K1059">
        <f t="shared" si="16"/>
        <v>0</v>
      </c>
    </row>
    <row r="1060" spans="1:11">
      <c r="A1060" s="1" t="s">
        <v>107</v>
      </c>
      <c r="B1060" s="1" t="s">
        <v>47</v>
      </c>
      <c r="C1060" s="1" t="s">
        <v>48</v>
      </c>
      <c r="D1060" s="1" t="s">
        <v>49</v>
      </c>
      <c r="E1060" s="1" t="s">
        <v>18</v>
      </c>
      <c r="F1060">
        <v>9231.8059104409749</v>
      </c>
      <c r="G1060">
        <v>31786.837861823326</v>
      </c>
      <c r="H1060">
        <v>1945.3544771435893</v>
      </c>
      <c r="K1060">
        <f t="shared" si="16"/>
        <v>0</v>
      </c>
    </row>
    <row r="1061" spans="1:11">
      <c r="A1061" s="1" t="s">
        <v>107</v>
      </c>
      <c r="B1061" s="1" t="s">
        <v>47</v>
      </c>
      <c r="C1061" s="1" t="s">
        <v>48</v>
      </c>
      <c r="D1061" s="1" t="s">
        <v>49</v>
      </c>
      <c r="E1061" s="1" t="s">
        <v>19</v>
      </c>
      <c r="F1061">
        <v>43158.800819793047</v>
      </c>
      <c r="G1061">
        <v>89162.303710344699</v>
      </c>
      <c r="H1061">
        <v>9094.5549784551677</v>
      </c>
      <c r="K1061">
        <f t="shared" si="16"/>
        <v>0</v>
      </c>
    </row>
    <row r="1062" spans="1:11">
      <c r="A1062" s="1" t="s">
        <v>107</v>
      </c>
      <c r="B1062" s="1" t="s">
        <v>47</v>
      </c>
      <c r="C1062" s="1" t="s">
        <v>48</v>
      </c>
      <c r="D1062" s="1" t="s">
        <v>49</v>
      </c>
      <c r="E1062" s="1" t="s">
        <v>20</v>
      </c>
      <c r="F1062">
        <v>184.25670329670353</v>
      </c>
      <c r="G1062">
        <v>194.63736263736288</v>
      </c>
      <c r="H1062">
        <v>3.2439560439560484</v>
      </c>
      <c r="K1062">
        <f t="shared" si="16"/>
        <v>0</v>
      </c>
    </row>
    <row r="1063" spans="1:11">
      <c r="A1063" s="1" t="s">
        <v>107</v>
      </c>
      <c r="B1063" s="1" t="s">
        <v>47</v>
      </c>
      <c r="C1063" s="1" t="s">
        <v>48</v>
      </c>
      <c r="D1063" s="1" t="s">
        <v>49</v>
      </c>
      <c r="E1063" s="1" t="s">
        <v>21</v>
      </c>
      <c r="F1063">
        <v>1429.2695577410836</v>
      </c>
      <c r="G1063">
        <v>1509.7917863462151</v>
      </c>
      <c r="H1063">
        <v>25.163196439103586</v>
      </c>
      <c r="K1063">
        <f t="shared" si="16"/>
        <v>0</v>
      </c>
    </row>
    <row r="1064" spans="1:11">
      <c r="A1064" s="1" t="s">
        <v>107</v>
      </c>
      <c r="B1064" s="1" t="s">
        <v>47</v>
      </c>
      <c r="C1064" s="1" t="s">
        <v>48</v>
      </c>
      <c r="D1064" s="1" t="s">
        <v>49</v>
      </c>
      <c r="E1064" s="1" t="s">
        <v>22</v>
      </c>
      <c r="G1064">
        <v>2777.0502857142856</v>
      </c>
      <c r="H1064">
        <v>529.97142857142853</v>
      </c>
      <c r="K1064">
        <f t="shared" si="16"/>
        <v>0</v>
      </c>
    </row>
    <row r="1065" spans="1:11">
      <c r="A1065" s="1" t="s">
        <v>107</v>
      </c>
      <c r="B1065" s="1" t="s">
        <v>47</v>
      </c>
      <c r="C1065" s="1" t="s">
        <v>48</v>
      </c>
      <c r="D1065" s="1" t="s">
        <v>49</v>
      </c>
      <c r="E1065" s="1" t="s">
        <v>23</v>
      </c>
      <c r="G1065">
        <v>3807.8331428571473</v>
      </c>
      <c r="H1065">
        <v>726.68571428571522</v>
      </c>
      <c r="K1065">
        <f t="shared" si="16"/>
        <v>0</v>
      </c>
    </row>
    <row r="1066" spans="1:11">
      <c r="A1066" s="1" t="s">
        <v>107</v>
      </c>
      <c r="B1066" s="1" t="s">
        <v>47</v>
      </c>
      <c r="C1066" s="1" t="s">
        <v>48</v>
      </c>
      <c r="D1066" s="1" t="s">
        <v>49</v>
      </c>
      <c r="E1066" s="1" t="s">
        <v>26</v>
      </c>
      <c r="F1066">
        <v>7586.2821935586371</v>
      </c>
      <c r="G1066">
        <v>26120.991320664267</v>
      </c>
      <c r="H1066">
        <v>1598.6046688246547</v>
      </c>
      <c r="K1066">
        <f t="shared" si="16"/>
        <v>0</v>
      </c>
    </row>
    <row r="1067" spans="1:11">
      <c r="A1067" s="1" t="s">
        <v>107</v>
      </c>
      <c r="B1067" s="1" t="s">
        <v>47</v>
      </c>
      <c r="C1067" s="1" t="s">
        <v>48</v>
      </c>
      <c r="D1067" s="1" t="s">
        <v>49</v>
      </c>
      <c r="E1067" s="1" t="s">
        <v>44</v>
      </c>
      <c r="F1067">
        <v>6.7410989010989004</v>
      </c>
      <c r="G1067">
        <v>7.1208791208791204</v>
      </c>
      <c r="H1067">
        <v>0.11868131868131868</v>
      </c>
      <c r="K1067">
        <f t="shared" si="16"/>
        <v>0</v>
      </c>
    </row>
    <row r="1068" spans="1:11">
      <c r="A1068" s="1" t="s">
        <v>107</v>
      </c>
      <c r="B1068" s="1" t="s">
        <v>47</v>
      </c>
      <c r="C1068" s="1" t="s">
        <v>48</v>
      </c>
      <c r="D1068" s="1" t="s">
        <v>49</v>
      </c>
      <c r="E1068" s="1" t="s">
        <v>50</v>
      </c>
      <c r="I1068">
        <v>16532.242200000008</v>
      </c>
      <c r="K1068">
        <f t="shared" si="16"/>
        <v>16532.242200000008</v>
      </c>
    </row>
    <row r="1069" spans="1:11">
      <c r="A1069" s="1" t="s">
        <v>107</v>
      </c>
      <c r="B1069" s="1" t="s">
        <v>47</v>
      </c>
      <c r="C1069" s="1" t="s">
        <v>48</v>
      </c>
      <c r="D1069" s="1" t="s">
        <v>49</v>
      </c>
      <c r="E1069" s="1" t="s">
        <v>52</v>
      </c>
      <c r="J1069">
        <v>14669.275737599999</v>
      </c>
      <c r="K1069">
        <f t="shared" si="16"/>
        <v>14669.275737599999</v>
      </c>
    </row>
    <row r="1070" spans="1:11">
      <c r="A1070" s="1" t="s">
        <v>107</v>
      </c>
      <c r="B1070" s="1" t="s">
        <v>47</v>
      </c>
      <c r="C1070" s="1" t="s">
        <v>48</v>
      </c>
      <c r="D1070" s="1" t="s">
        <v>49</v>
      </c>
      <c r="E1070" s="1" t="s">
        <v>103</v>
      </c>
      <c r="F1070">
        <v>1824.3774081233116</v>
      </c>
      <c r="G1070">
        <v>1927.1592339330757</v>
      </c>
      <c r="H1070">
        <v>32.119320565551263</v>
      </c>
      <c r="K1070">
        <f t="shared" si="16"/>
        <v>0</v>
      </c>
    </row>
    <row r="1071" spans="1:11">
      <c r="A1071" s="1" t="s">
        <v>107</v>
      </c>
      <c r="B1071" s="1" t="s">
        <v>47</v>
      </c>
      <c r="C1071" s="1" t="s">
        <v>48</v>
      </c>
      <c r="D1071" s="1" t="s">
        <v>49</v>
      </c>
      <c r="E1071" s="1" t="s">
        <v>104</v>
      </c>
      <c r="F1071">
        <v>123569.92881874993</v>
      </c>
      <c r="G1071">
        <v>255284.65373278389</v>
      </c>
      <c r="H1071">
        <v>26039.034680743982</v>
      </c>
      <c r="K1071">
        <f t="shared" si="16"/>
        <v>0</v>
      </c>
    </row>
    <row r="1072" spans="1:11">
      <c r="A1072" s="1" t="s">
        <v>107</v>
      </c>
      <c r="B1072" s="1" t="s">
        <v>47</v>
      </c>
      <c r="C1072" s="1" t="s">
        <v>48</v>
      </c>
      <c r="D1072" s="1" t="s">
        <v>49</v>
      </c>
      <c r="E1072" s="1" t="s">
        <v>108</v>
      </c>
      <c r="F1072">
        <v>2378.1775581784518</v>
      </c>
      <c r="G1072">
        <v>2512.1593924420267</v>
      </c>
      <c r="H1072">
        <v>41.86932320736711</v>
      </c>
      <c r="K1072">
        <f t="shared" si="16"/>
        <v>0</v>
      </c>
    </row>
    <row r="1073" spans="1:11">
      <c r="A1073" s="1" t="s">
        <v>107</v>
      </c>
      <c r="B1073" s="1" t="s">
        <v>47</v>
      </c>
      <c r="C1073" s="1" t="s">
        <v>48</v>
      </c>
      <c r="D1073" s="1" t="s">
        <v>49</v>
      </c>
      <c r="E1073" s="1" t="s">
        <v>109</v>
      </c>
      <c r="F1073">
        <v>47600.067887809986</v>
      </c>
      <c r="G1073">
        <v>98337.572616233112</v>
      </c>
      <c r="H1073">
        <v>10030.432406855787</v>
      </c>
      <c r="K1073">
        <f t="shared" si="16"/>
        <v>0</v>
      </c>
    </row>
    <row r="1074" spans="1:11">
      <c r="A1074" s="1" t="s">
        <v>107</v>
      </c>
      <c r="B1074" s="1" t="s">
        <v>47</v>
      </c>
      <c r="C1074" s="1" t="s">
        <v>53</v>
      </c>
      <c r="D1074" s="1" t="s">
        <v>54</v>
      </c>
      <c r="E1074" s="1" t="s">
        <v>21</v>
      </c>
      <c r="F1074">
        <v>3265.2310748056711</v>
      </c>
      <c r="G1074">
        <v>3449.1877550764134</v>
      </c>
      <c r="H1074">
        <v>57.48646258460689</v>
      </c>
      <c r="K1074">
        <f t="shared" si="16"/>
        <v>0</v>
      </c>
    </row>
    <row r="1075" spans="1:11">
      <c r="A1075" s="1" t="s">
        <v>107</v>
      </c>
      <c r="B1075" s="1" t="s">
        <v>47</v>
      </c>
      <c r="C1075" s="1" t="s">
        <v>53</v>
      </c>
      <c r="D1075" s="1" t="s">
        <v>54</v>
      </c>
      <c r="E1075" s="1" t="s">
        <v>22</v>
      </c>
      <c r="G1075">
        <v>666.97714285714244</v>
      </c>
      <c r="H1075">
        <v>127.28571428571421</v>
      </c>
      <c r="K1075">
        <f t="shared" si="16"/>
        <v>0</v>
      </c>
    </row>
    <row r="1076" spans="1:11">
      <c r="A1076" s="1" t="s">
        <v>107</v>
      </c>
      <c r="B1076" s="1" t="s">
        <v>47</v>
      </c>
      <c r="C1076" s="1" t="s">
        <v>53</v>
      </c>
      <c r="D1076" s="1" t="s">
        <v>54</v>
      </c>
      <c r="E1076" s="1" t="s">
        <v>23</v>
      </c>
      <c r="G1076">
        <v>1564.3645714285701</v>
      </c>
      <c r="H1076">
        <v>298.54285714285692</v>
      </c>
      <c r="K1076">
        <f t="shared" si="16"/>
        <v>0</v>
      </c>
    </row>
    <row r="1077" spans="1:11">
      <c r="A1077" s="1" t="s">
        <v>107</v>
      </c>
      <c r="B1077" s="1" t="s">
        <v>47</v>
      </c>
      <c r="C1077" s="1" t="s">
        <v>53</v>
      </c>
      <c r="D1077" s="1" t="s">
        <v>54</v>
      </c>
      <c r="E1077" s="1" t="s">
        <v>44</v>
      </c>
      <c r="F1077">
        <v>825.78461538461522</v>
      </c>
      <c r="G1077">
        <v>872.30769230769204</v>
      </c>
      <c r="H1077">
        <v>14.538461538461535</v>
      </c>
      <c r="K1077">
        <f t="shared" si="16"/>
        <v>0</v>
      </c>
    </row>
    <row r="1078" spans="1:11">
      <c r="A1078" s="1" t="s">
        <v>107</v>
      </c>
      <c r="B1078" s="1" t="s">
        <v>47</v>
      </c>
      <c r="C1078" s="1" t="s">
        <v>53</v>
      </c>
      <c r="D1078" s="1" t="s">
        <v>54</v>
      </c>
      <c r="E1078" s="1" t="s">
        <v>55</v>
      </c>
      <c r="F1078">
        <v>10376.009660377351</v>
      </c>
      <c r="G1078">
        <v>10960.573584905653</v>
      </c>
      <c r="H1078">
        <v>182.67622641509422</v>
      </c>
      <c r="K1078">
        <f t="shared" si="16"/>
        <v>0</v>
      </c>
    </row>
    <row r="1079" spans="1:11">
      <c r="A1079" s="1" t="s">
        <v>107</v>
      </c>
      <c r="B1079" s="1" t="s">
        <v>47</v>
      </c>
      <c r="C1079" s="1" t="s">
        <v>53</v>
      </c>
      <c r="D1079" s="1" t="s">
        <v>54</v>
      </c>
      <c r="E1079" s="1" t="s">
        <v>56</v>
      </c>
      <c r="F1079">
        <v>477.64976729959858</v>
      </c>
      <c r="G1079">
        <v>504.55961334464638</v>
      </c>
      <c r="H1079">
        <v>8.4093268890774393</v>
      </c>
      <c r="K1079">
        <f t="shared" si="16"/>
        <v>0</v>
      </c>
    </row>
    <row r="1080" spans="1:11">
      <c r="A1080" s="1" t="s">
        <v>107</v>
      </c>
      <c r="B1080" s="1" t="s">
        <v>47</v>
      </c>
      <c r="C1080" s="1" t="s">
        <v>53</v>
      </c>
      <c r="D1080" s="1" t="s">
        <v>54</v>
      </c>
      <c r="E1080" s="1" t="s">
        <v>103</v>
      </c>
      <c r="F1080">
        <v>145.16835699797144</v>
      </c>
      <c r="G1080">
        <v>153.34685598377266</v>
      </c>
      <c r="H1080">
        <v>2.5557809330628776</v>
      </c>
      <c r="K1080">
        <f t="shared" si="16"/>
        <v>0</v>
      </c>
    </row>
    <row r="1081" spans="1:11">
      <c r="A1081" s="1" t="s">
        <v>107</v>
      </c>
      <c r="B1081" s="1" t="s">
        <v>47</v>
      </c>
      <c r="C1081" s="1" t="s">
        <v>53</v>
      </c>
      <c r="D1081" s="1" t="s">
        <v>54</v>
      </c>
      <c r="E1081" s="1" t="s">
        <v>105</v>
      </c>
      <c r="F1081">
        <v>145.16835699797147</v>
      </c>
      <c r="G1081">
        <v>153.34685598377268</v>
      </c>
      <c r="H1081">
        <v>2.555780933062878</v>
      </c>
      <c r="K1081">
        <f t="shared" si="16"/>
        <v>0</v>
      </c>
    </row>
    <row r="1082" spans="1:11">
      <c r="A1082" s="1" t="s">
        <v>107</v>
      </c>
      <c r="B1082" s="1" t="s">
        <v>47</v>
      </c>
      <c r="C1082" s="1" t="s">
        <v>53</v>
      </c>
      <c r="D1082" s="1" t="s">
        <v>54</v>
      </c>
      <c r="E1082" s="1" t="s">
        <v>106</v>
      </c>
      <c r="G1082">
        <v>12.126857142857153</v>
      </c>
      <c r="H1082">
        <v>2.3142857142857167</v>
      </c>
      <c r="K1082">
        <f t="shared" si="16"/>
        <v>0</v>
      </c>
    </row>
    <row r="1083" spans="1:11">
      <c r="A1083" s="1" t="s">
        <v>107</v>
      </c>
      <c r="B1083" s="1" t="s">
        <v>47</v>
      </c>
      <c r="C1083" s="1" t="s">
        <v>53</v>
      </c>
      <c r="D1083" s="1" t="s">
        <v>54</v>
      </c>
      <c r="E1083" s="1" t="s">
        <v>108</v>
      </c>
      <c r="F1083">
        <v>107.0309072781656</v>
      </c>
      <c r="G1083">
        <v>113.06081754735803</v>
      </c>
      <c r="H1083">
        <v>1.8843469591226338</v>
      </c>
      <c r="K1083">
        <f t="shared" si="16"/>
        <v>0</v>
      </c>
    </row>
    <row r="1084" spans="1:11">
      <c r="A1084" s="1" t="s">
        <v>107</v>
      </c>
      <c r="B1084" s="1" t="s">
        <v>47</v>
      </c>
      <c r="C1084" s="1" t="s">
        <v>53</v>
      </c>
      <c r="D1084" s="1" t="s">
        <v>54</v>
      </c>
      <c r="E1084" s="1" t="s">
        <v>110</v>
      </c>
      <c r="F1084">
        <v>107.03090727816557</v>
      </c>
      <c r="G1084">
        <v>113.06081754735798</v>
      </c>
      <c r="H1084">
        <v>1.8843469591226332</v>
      </c>
      <c r="K1084">
        <f t="shared" si="16"/>
        <v>0</v>
      </c>
    </row>
    <row r="1085" spans="1:11">
      <c r="A1085" s="1" t="s">
        <v>107</v>
      </c>
      <c r="B1085" s="1" t="s">
        <v>47</v>
      </c>
      <c r="C1085" s="1" t="s">
        <v>53</v>
      </c>
      <c r="D1085" s="1" t="s">
        <v>54</v>
      </c>
      <c r="E1085" s="1" t="s">
        <v>111</v>
      </c>
      <c r="G1085">
        <v>606.34285714285636</v>
      </c>
      <c r="H1085">
        <v>115.71428571428557</v>
      </c>
      <c r="K1085">
        <f t="shared" si="16"/>
        <v>0</v>
      </c>
    </row>
    <row r="1086" spans="1:11">
      <c r="A1086" s="1" t="s">
        <v>107</v>
      </c>
      <c r="B1086" s="1" t="s">
        <v>47</v>
      </c>
      <c r="C1086" s="1" t="s">
        <v>57</v>
      </c>
      <c r="D1086" s="1" t="s">
        <v>58</v>
      </c>
      <c r="E1086" s="1" t="s">
        <v>9</v>
      </c>
      <c r="F1086">
        <v>205.35212993414254</v>
      </c>
      <c r="G1086">
        <v>921.20581652699445</v>
      </c>
      <c r="H1086">
        <v>43.272431118439123</v>
      </c>
      <c r="K1086">
        <f t="shared" si="16"/>
        <v>0</v>
      </c>
    </row>
    <row r="1087" spans="1:11">
      <c r="A1087" s="1" t="s">
        <v>107</v>
      </c>
      <c r="B1087" s="1" t="s">
        <v>47</v>
      </c>
      <c r="C1087" s="1" t="s">
        <v>57</v>
      </c>
      <c r="D1087" s="1" t="s">
        <v>58</v>
      </c>
      <c r="E1087" s="1" t="s">
        <v>12</v>
      </c>
      <c r="F1087">
        <v>3885.1790337834582</v>
      </c>
      <c r="G1087">
        <v>17428.840525383737</v>
      </c>
      <c r="H1087">
        <v>818.69685099499998</v>
      </c>
      <c r="K1087">
        <f t="shared" si="16"/>
        <v>0</v>
      </c>
    </row>
    <row r="1088" spans="1:11">
      <c r="A1088" s="1" t="s">
        <v>107</v>
      </c>
      <c r="B1088" s="1" t="s">
        <v>47</v>
      </c>
      <c r="C1088" s="1" t="s">
        <v>57</v>
      </c>
      <c r="D1088" s="1" t="s">
        <v>58</v>
      </c>
      <c r="E1088" s="1" t="s">
        <v>15</v>
      </c>
      <c r="F1088">
        <v>153.53534399744402</v>
      </c>
      <c r="G1088">
        <v>528.65096309990565</v>
      </c>
      <c r="H1088">
        <v>32.353438941714252</v>
      </c>
      <c r="K1088">
        <f t="shared" si="16"/>
        <v>0</v>
      </c>
    </row>
    <row r="1089" spans="1:11">
      <c r="A1089" s="1" t="s">
        <v>107</v>
      </c>
      <c r="B1089" s="1" t="s">
        <v>47</v>
      </c>
      <c r="C1089" s="1" t="s">
        <v>57</v>
      </c>
      <c r="D1089" s="1" t="s">
        <v>58</v>
      </c>
      <c r="E1089" s="1" t="s">
        <v>16</v>
      </c>
      <c r="F1089">
        <v>4135.4437090454967</v>
      </c>
      <c r="G1089">
        <v>14239.107704534421</v>
      </c>
      <c r="H1089">
        <v>871.43339151750729</v>
      </c>
      <c r="K1089">
        <f t="shared" si="16"/>
        <v>0</v>
      </c>
    </row>
    <row r="1090" spans="1:11">
      <c r="A1090" s="1" t="s">
        <v>107</v>
      </c>
      <c r="B1090" s="1" t="s">
        <v>47</v>
      </c>
      <c r="C1090" s="1" t="s">
        <v>57</v>
      </c>
      <c r="D1090" s="1" t="s">
        <v>58</v>
      </c>
      <c r="E1090" s="1" t="s">
        <v>18</v>
      </c>
      <c r="F1090">
        <v>3668.9231245380975</v>
      </c>
      <c r="G1090">
        <v>12632.789902492219</v>
      </c>
      <c r="H1090">
        <v>773.12674203252448</v>
      </c>
      <c r="K1090">
        <f t="shared" si="16"/>
        <v>0</v>
      </c>
    </row>
    <row r="1091" spans="1:11">
      <c r="A1091" s="1" t="s">
        <v>107</v>
      </c>
      <c r="B1091" s="1" t="s">
        <v>47</v>
      </c>
      <c r="C1091" s="1" t="s">
        <v>57</v>
      </c>
      <c r="D1091" s="1" t="s">
        <v>58</v>
      </c>
      <c r="E1091" s="1" t="s">
        <v>19</v>
      </c>
      <c r="F1091">
        <v>17186.011331018028</v>
      </c>
      <c r="G1091">
        <v>35504.794682870488</v>
      </c>
      <c r="H1091">
        <v>3621.4890576527937</v>
      </c>
      <c r="K1091">
        <f t="shared" ref="K1091:K1154" si="17">I1091+J1091</f>
        <v>0</v>
      </c>
    </row>
    <row r="1092" spans="1:11">
      <c r="A1092" s="1" t="s">
        <v>107</v>
      </c>
      <c r="B1092" s="1" t="s">
        <v>47</v>
      </c>
      <c r="C1092" s="1" t="s">
        <v>57</v>
      </c>
      <c r="D1092" s="1" t="s">
        <v>58</v>
      </c>
      <c r="E1092" s="1" t="s">
        <v>21</v>
      </c>
      <c r="F1092">
        <v>2197.2631578947394</v>
      </c>
      <c r="G1092">
        <v>2321.0526315789502</v>
      </c>
      <c r="H1092">
        <v>38.684210526315837</v>
      </c>
      <c r="K1092">
        <f t="shared" si="17"/>
        <v>0</v>
      </c>
    </row>
    <row r="1093" spans="1:11">
      <c r="A1093" s="1" t="s">
        <v>107</v>
      </c>
      <c r="B1093" s="1" t="s">
        <v>47</v>
      </c>
      <c r="C1093" s="1" t="s">
        <v>57</v>
      </c>
      <c r="D1093" s="1" t="s">
        <v>58</v>
      </c>
      <c r="E1093" s="1" t="s">
        <v>22</v>
      </c>
      <c r="G1093">
        <v>539.64514285714313</v>
      </c>
      <c r="H1093">
        <v>102.98571428571435</v>
      </c>
      <c r="K1093">
        <f t="shared" si="17"/>
        <v>0</v>
      </c>
    </row>
    <row r="1094" spans="1:11">
      <c r="A1094" s="1" t="s">
        <v>107</v>
      </c>
      <c r="B1094" s="1" t="s">
        <v>47</v>
      </c>
      <c r="C1094" s="1" t="s">
        <v>57</v>
      </c>
      <c r="D1094" s="1" t="s">
        <v>58</v>
      </c>
      <c r="E1094" s="1" t="s">
        <v>23</v>
      </c>
      <c r="G1094">
        <v>848.87999999999931</v>
      </c>
      <c r="H1094">
        <v>161.99999999999989</v>
      </c>
      <c r="K1094">
        <f t="shared" si="17"/>
        <v>0</v>
      </c>
    </row>
    <row r="1095" spans="1:11">
      <c r="A1095" s="1" t="s">
        <v>107</v>
      </c>
      <c r="B1095" s="1" t="s">
        <v>47</v>
      </c>
      <c r="C1095" s="1" t="s">
        <v>57</v>
      </c>
      <c r="D1095" s="1" t="s">
        <v>58</v>
      </c>
      <c r="E1095" s="1" t="s">
        <v>26</v>
      </c>
      <c r="F1095">
        <v>1956.8729450326857</v>
      </c>
      <c r="G1095">
        <v>6737.8802829457945</v>
      </c>
      <c r="H1095">
        <v>412.35827331628298</v>
      </c>
      <c r="K1095">
        <f t="shared" si="17"/>
        <v>0</v>
      </c>
    </row>
    <row r="1096" spans="1:11">
      <c r="A1096" s="1" t="s">
        <v>107</v>
      </c>
      <c r="B1096" s="1" t="s">
        <v>47</v>
      </c>
      <c r="C1096" s="1" t="s">
        <v>57</v>
      </c>
      <c r="D1096" s="1" t="s">
        <v>58</v>
      </c>
      <c r="E1096" s="1" t="s">
        <v>29</v>
      </c>
      <c r="F1096">
        <v>11295.019098525163</v>
      </c>
      <c r="G1096">
        <v>38890.86753058344</v>
      </c>
      <c r="H1096">
        <v>2380.1210928717087</v>
      </c>
      <c r="K1096">
        <f t="shared" si="17"/>
        <v>0</v>
      </c>
    </row>
    <row r="1097" spans="1:11">
      <c r="A1097" s="1" t="s">
        <v>107</v>
      </c>
      <c r="B1097" s="1" t="s">
        <v>47</v>
      </c>
      <c r="C1097" s="1" t="s">
        <v>57</v>
      </c>
      <c r="D1097" s="1" t="s">
        <v>58</v>
      </c>
      <c r="E1097" s="1" t="s">
        <v>44</v>
      </c>
      <c r="F1097">
        <v>225.82681318681344</v>
      </c>
      <c r="G1097">
        <v>238.5494505494508</v>
      </c>
      <c r="H1097">
        <v>3.9758241758241799</v>
      </c>
      <c r="K1097">
        <f t="shared" si="17"/>
        <v>0</v>
      </c>
    </row>
    <row r="1098" spans="1:11">
      <c r="A1098" s="1" t="s">
        <v>107</v>
      </c>
      <c r="B1098" s="1" t="s">
        <v>47</v>
      </c>
      <c r="C1098" s="1" t="s">
        <v>57</v>
      </c>
      <c r="D1098" s="1" t="s">
        <v>58</v>
      </c>
      <c r="E1098" s="1" t="s">
        <v>55</v>
      </c>
      <c r="F1098">
        <v>446.57660377358417</v>
      </c>
      <c r="G1098">
        <v>471.735849056603</v>
      </c>
      <c r="H1098">
        <v>7.8622641509433828</v>
      </c>
      <c r="K1098">
        <f t="shared" si="17"/>
        <v>0</v>
      </c>
    </row>
    <row r="1099" spans="1:11">
      <c r="A1099" s="1" t="s">
        <v>107</v>
      </c>
      <c r="B1099" s="1" t="s">
        <v>47</v>
      </c>
      <c r="C1099" s="1" t="s">
        <v>57</v>
      </c>
      <c r="D1099" s="1" t="s">
        <v>58</v>
      </c>
      <c r="E1099" s="1" t="s">
        <v>103</v>
      </c>
      <c r="F1099">
        <v>147.82954812420789</v>
      </c>
      <c r="G1099">
        <v>156.15797337064211</v>
      </c>
      <c r="H1099">
        <v>2.6026328895107018</v>
      </c>
      <c r="K1099">
        <f t="shared" si="17"/>
        <v>0</v>
      </c>
    </row>
    <row r="1100" spans="1:11">
      <c r="A1100" s="1" t="s">
        <v>107</v>
      </c>
      <c r="B1100" s="1" t="s">
        <v>47</v>
      </c>
      <c r="C1100" s="1" t="s">
        <v>57</v>
      </c>
      <c r="D1100" s="1" t="s">
        <v>58</v>
      </c>
      <c r="E1100" s="1" t="s">
        <v>108</v>
      </c>
      <c r="F1100">
        <v>235.14498209290622</v>
      </c>
      <c r="G1100">
        <v>248.39258671785868</v>
      </c>
      <c r="H1100">
        <v>4.1398764452976451</v>
      </c>
      <c r="K1100">
        <f t="shared" si="17"/>
        <v>0</v>
      </c>
    </row>
    <row r="1101" spans="1:11">
      <c r="A1101" s="1" t="s">
        <v>107</v>
      </c>
      <c r="B1101" s="1" t="s">
        <v>47</v>
      </c>
      <c r="C1101" s="1" t="s">
        <v>59</v>
      </c>
      <c r="D1101" s="1" t="s">
        <v>60</v>
      </c>
      <c r="E1101" s="1" t="s">
        <v>9</v>
      </c>
      <c r="F1101">
        <v>14687.812101042566</v>
      </c>
      <c r="G1101">
        <v>65889.250546733005</v>
      </c>
      <c r="H1101">
        <v>3095.060848050487</v>
      </c>
      <c r="K1101">
        <f t="shared" si="17"/>
        <v>0</v>
      </c>
    </row>
    <row r="1102" spans="1:11">
      <c r="A1102" s="1" t="s">
        <v>107</v>
      </c>
      <c r="B1102" s="1" t="s">
        <v>47</v>
      </c>
      <c r="C1102" s="1" t="s">
        <v>59</v>
      </c>
      <c r="D1102" s="1" t="s">
        <v>60</v>
      </c>
      <c r="E1102" s="1" t="s">
        <v>10</v>
      </c>
      <c r="F1102">
        <v>5893.6487085023382</v>
      </c>
      <c r="G1102">
        <v>26438.797944683382</v>
      </c>
      <c r="H1102">
        <v>1241.9277455594706</v>
      </c>
      <c r="K1102">
        <f t="shared" si="17"/>
        <v>0</v>
      </c>
    </row>
    <row r="1103" spans="1:11">
      <c r="A1103" s="1" t="s">
        <v>107</v>
      </c>
      <c r="B1103" s="1" t="s">
        <v>47</v>
      </c>
      <c r="C1103" s="1" t="s">
        <v>59</v>
      </c>
      <c r="D1103" s="1" t="s">
        <v>60</v>
      </c>
      <c r="E1103" s="1" t="s">
        <v>11</v>
      </c>
      <c r="F1103">
        <v>48352.090274513481</v>
      </c>
      <c r="G1103">
        <v>216906.57319407916</v>
      </c>
      <c r="H1103">
        <v>10188.900872406097</v>
      </c>
      <c r="K1103">
        <f t="shared" si="17"/>
        <v>0</v>
      </c>
    </row>
    <row r="1104" spans="1:11">
      <c r="A1104" s="1" t="s">
        <v>107</v>
      </c>
      <c r="B1104" s="1" t="s">
        <v>47</v>
      </c>
      <c r="C1104" s="1" t="s">
        <v>59</v>
      </c>
      <c r="D1104" s="1" t="s">
        <v>60</v>
      </c>
      <c r="E1104" s="1" t="s">
        <v>12</v>
      </c>
      <c r="F1104">
        <v>54999.894085637286</v>
      </c>
      <c r="G1104">
        <v>246728.49683276538</v>
      </c>
      <c r="H1104">
        <v>11589.746495960173</v>
      </c>
      <c r="K1104">
        <f t="shared" si="17"/>
        <v>0</v>
      </c>
    </row>
    <row r="1105" spans="1:11">
      <c r="A1105" s="1" t="s">
        <v>107</v>
      </c>
      <c r="B1105" s="1" t="s">
        <v>47</v>
      </c>
      <c r="C1105" s="1" t="s">
        <v>59</v>
      </c>
      <c r="D1105" s="1" t="s">
        <v>60</v>
      </c>
      <c r="E1105" s="1" t="s">
        <v>13</v>
      </c>
      <c r="F1105">
        <v>59964.823097248955</v>
      </c>
      <c r="G1105">
        <v>246584.31927840688</v>
      </c>
      <c r="H1105">
        <v>12635.97157641981</v>
      </c>
      <c r="K1105">
        <f t="shared" si="17"/>
        <v>0</v>
      </c>
    </row>
    <row r="1106" spans="1:11">
      <c r="A1106" s="1" t="s">
        <v>107</v>
      </c>
      <c r="B1106" s="1" t="s">
        <v>47</v>
      </c>
      <c r="C1106" s="1" t="s">
        <v>59</v>
      </c>
      <c r="D1106" s="1" t="s">
        <v>60</v>
      </c>
      <c r="E1106" s="1" t="s">
        <v>14</v>
      </c>
      <c r="F1106">
        <v>19576.488565776792</v>
      </c>
      <c r="G1106">
        <v>67405.518918070607</v>
      </c>
      <c r="H1106">
        <v>4125.2177577859247</v>
      </c>
      <c r="K1106">
        <f t="shared" si="17"/>
        <v>0</v>
      </c>
    </row>
    <row r="1107" spans="1:11">
      <c r="A1107" s="1" t="s">
        <v>107</v>
      </c>
      <c r="B1107" s="1" t="s">
        <v>47</v>
      </c>
      <c r="C1107" s="1" t="s">
        <v>59</v>
      </c>
      <c r="D1107" s="1" t="s">
        <v>60</v>
      </c>
      <c r="E1107" s="1" t="s">
        <v>15</v>
      </c>
      <c r="F1107">
        <v>3690.3742863615062</v>
      </c>
      <c r="G1107">
        <v>12706.650272764655</v>
      </c>
      <c r="H1107">
        <v>777.64699669319748</v>
      </c>
      <c r="K1107">
        <f t="shared" si="17"/>
        <v>0</v>
      </c>
    </row>
    <row r="1108" spans="1:11">
      <c r="A1108" s="1" t="s">
        <v>107</v>
      </c>
      <c r="B1108" s="1" t="s">
        <v>47</v>
      </c>
      <c r="C1108" s="1" t="s">
        <v>59</v>
      </c>
      <c r="D1108" s="1" t="s">
        <v>60</v>
      </c>
      <c r="E1108" s="1" t="s">
        <v>16</v>
      </c>
      <c r="F1108">
        <v>75457.171699346596</v>
      </c>
      <c r="G1108">
        <v>259813.18342126222</v>
      </c>
      <c r="H1108">
        <v>15900.566825381262</v>
      </c>
      <c r="K1108">
        <f t="shared" si="17"/>
        <v>0</v>
      </c>
    </row>
    <row r="1109" spans="1:11">
      <c r="A1109" s="1" t="s">
        <v>107</v>
      </c>
      <c r="B1109" s="1" t="s">
        <v>47</v>
      </c>
      <c r="C1109" s="1" t="s">
        <v>59</v>
      </c>
      <c r="D1109" s="1" t="s">
        <v>60</v>
      </c>
      <c r="E1109" s="1" t="s">
        <v>17</v>
      </c>
      <c r="F1109">
        <v>12692.283250531678</v>
      </c>
      <c r="G1109">
        <v>43701.909864103167</v>
      </c>
      <c r="H1109">
        <v>2674.5568836831162</v>
      </c>
      <c r="K1109">
        <f t="shared" si="17"/>
        <v>0</v>
      </c>
    </row>
    <row r="1110" spans="1:11">
      <c r="A1110" s="1" t="s">
        <v>107</v>
      </c>
      <c r="B1110" s="1" t="s">
        <v>47</v>
      </c>
      <c r="C1110" s="1" t="s">
        <v>59</v>
      </c>
      <c r="D1110" s="1" t="s">
        <v>60</v>
      </c>
      <c r="E1110" s="1" t="s">
        <v>18</v>
      </c>
      <c r="F1110">
        <v>4974.0195742483602</v>
      </c>
      <c r="G1110">
        <v>17126.481564062233</v>
      </c>
      <c r="H1110">
        <v>1048.1406717206096</v>
      </c>
      <c r="K1110">
        <f t="shared" si="17"/>
        <v>0</v>
      </c>
    </row>
    <row r="1111" spans="1:11">
      <c r="A1111" s="1" t="s">
        <v>107</v>
      </c>
      <c r="B1111" s="1" t="s">
        <v>47</v>
      </c>
      <c r="C1111" s="1" t="s">
        <v>59</v>
      </c>
      <c r="D1111" s="1" t="s">
        <v>60</v>
      </c>
      <c r="E1111" s="1" t="s">
        <v>19</v>
      </c>
      <c r="F1111">
        <v>11783.795123182776</v>
      </c>
      <c r="G1111">
        <v>24344.288990343164</v>
      </c>
      <c r="H1111">
        <v>2483.1174770150051</v>
      </c>
      <c r="K1111">
        <f t="shared" si="17"/>
        <v>0</v>
      </c>
    </row>
    <row r="1112" spans="1:11">
      <c r="A1112" s="1" t="s">
        <v>107</v>
      </c>
      <c r="B1112" s="1" t="s">
        <v>47</v>
      </c>
      <c r="C1112" s="1" t="s">
        <v>59</v>
      </c>
      <c r="D1112" s="1" t="s">
        <v>60</v>
      </c>
      <c r="E1112" s="1" t="s">
        <v>20</v>
      </c>
      <c r="F1112">
        <v>2426.7956043956024</v>
      </c>
      <c r="G1112">
        <v>2563.5164835164815</v>
      </c>
      <c r="H1112">
        <v>42.725274725274694</v>
      </c>
      <c r="K1112">
        <f t="shared" si="17"/>
        <v>0</v>
      </c>
    </row>
    <row r="1113" spans="1:11">
      <c r="A1113" s="1" t="s">
        <v>107</v>
      </c>
      <c r="B1113" s="1" t="s">
        <v>47</v>
      </c>
      <c r="C1113" s="1" t="s">
        <v>59</v>
      </c>
      <c r="D1113" s="1" t="s">
        <v>60</v>
      </c>
      <c r="E1113" s="1" t="s">
        <v>22</v>
      </c>
      <c r="G1113">
        <v>1655.3159999999991</v>
      </c>
      <c r="H1113">
        <v>315.89999999999986</v>
      </c>
      <c r="K1113">
        <f t="shared" si="17"/>
        <v>0</v>
      </c>
    </row>
    <row r="1114" spans="1:11">
      <c r="A1114" s="1" t="s">
        <v>107</v>
      </c>
      <c r="B1114" s="1" t="s">
        <v>47</v>
      </c>
      <c r="C1114" s="1" t="s">
        <v>59</v>
      </c>
      <c r="D1114" s="1" t="s">
        <v>60</v>
      </c>
      <c r="E1114" s="1" t="s">
        <v>23</v>
      </c>
      <c r="G1114">
        <v>2437.4982857142859</v>
      </c>
      <c r="H1114">
        <v>465.17142857142863</v>
      </c>
      <c r="K1114">
        <f t="shared" si="17"/>
        <v>0</v>
      </c>
    </row>
    <row r="1115" spans="1:11">
      <c r="A1115" s="1" t="s">
        <v>107</v>
      </c>
      <c r="B1115" s="1" t="s">
        <v>47</v>
      </c>
      <c r="C1115" s="1" t="s">
        <v>59</v>
      </c>
      <c r="D1115" s="1" t="s">
        <v>60</v>
      </c>
      <c r="E1115" s="1" t="s">
        <v>26</v>
      </c>
      <c r="F1115">
        <v>21357.334253814726</v>
      </c>
      <c r="G1115">
        <v>73537.304366307464</v>
      </c>
      <c r="H1115">
        <v>4500.4830272180207</v>
      </c>
      <c r="K1115">
        <f t="shared" si="17"/>
        <v>0</v>
      </c>
    </row>
    <row r="1116" spans="1:11">
      <c r="A1116" s="1" t="s">
        <v>107</v>
      </c>
      <c r="B1116" s="1" t="s">
        <v>47</v>
      </c>
      <c r="C1116" s="1" t="s">
        <v>59</v>
      </c>
      <c r="D1116" s="1" t="s">
        <v>60</v>
      </c>
      <c r="E1116" s="1" t="s">
        <v>41</v>
      </c>
      <c r="F1116">
        <v>2487.0097871241801</v>
      </c>
      <c r="G1116">
        <v>10226.95613396859</v>
      </c>
      <c r="H1116">
        <v>524.07033586030479</v>
      </c>
      <c r="K1116">
        <f t="shared" si="17"/>
        <v>0</v>
      </c>
    </row>
    <row r="1117" spans="1:11">
      <c r="A1117" s="1" t="s">
        <v>107</v>
      </c>
      <c r="B1117" s="1" t="s">
        <v>47</v>
      </c>
      <c r="C1117" s="1" t="s">
        <v>59</v>
      </c>
      <c r="D1117" s="1" t="s">
        <v>60</v>
      </c>
      <c r="E1117" s="1" t="s">
        <v>55</v>
      </c>
      <c r="F1117">
        <v>1658.9886792452808</v>
      </c>
      <c r="G1117">
        <v>1752.4528301886769</v>
      </c>
      <c r="H1117">
        <v>29.207547169811281</v>
      </c>
      <c r="K1117">
        <f t="shared" si="17"/>
        <v>0</v>
      </c>
    </row>
    <row r="1118" spans="1:11">
      <c r="A1118" s="1" t="s">
        <v>107</v>
      </c>
      <c r="B1118" s="1" t="s">
        <v>47</v>
      </c>
      <c r="C1118" s="1" t="s">
        <v>59</v>
      </c>
      <c r="D1118" s="1" t="s">
        <v>60</v>
      </c>
      <c r="E1118" s="1" t="s">
        <v>104</v>
      </c>
      <c r="F1118">
        <v>142337.46671726773</v>
      </c>
      <c r="G1118">
        <v>294056.74383301736</v>
      </c>
      <c r="H1118">
        <v>29993.787870967804</v>
      </c>
      <c r="K1118">
        <f t="shared" si="17"/>
        <v>0</v>
      </c>
    </row>
    <row r="1119" spans="1:11">
      <c r="A1119" s="1" t="s">
        <v>107</v>
      </c>
      <c r="B1119" s="1" t="s">
        <v>47</v>
      </c>
      <c r="C1119" s="1" t="s">
        <v>59</v>
      </c>
      <c r="D1119" s="1" t="s">
        <v>60</v>
      </c>
      <c r="E1119" s="1" t="s">
        <v>109</v>
      </c>
      <c r="F1119">
        <v>135767.78540826091</v>
      </c>
      <c r="G1119">
        <v>280484.35745926993</v>
      </c>
      <c r="H1119">
        <v>28609.404460845559</v>
      </c>
      <c r="K1119">
        <f t="shared" si="17"/>
        <v>0</v>
      </c>
    </row>
    <row r="1120" spans="1:11">
      <c r="A1120" s="1" t="s">
        <v>107</v>
      </c>
      <c r="B1120" s="1" t="s">
        <v>47</v>
      </c>
      <c r="C1120" s="1" t="s">
        <v>61</v>
      </c>
      <c r="D1120" s="1" t="s">
        <v>62</v>
      </c>
      <c r="E1120" s="1" t="s">
        <v>9</v>
      </c>
      <c r="F1120">
        <v>164.08997558639913</v>
      </c>
      <c r="G1120">
        <v>736.10456337823905</v>
      </c>
      <c r="H1120">
        <v>34.577543306056782</v>
      </c>
      <c r="K1120">
        <f t="shared" si="17"/>
        <v>0</v>
      </c>
    </row>
    <row r="1121" spans="1:11">
      <c r="A1121" s="1" t="s">
        <v>107</v>
      </c>
      <c r="B1121" s="1" t="s">
        <v>47</v>
      </c>
      <c r="C1121" s="1" t="s">
        <v>61</v>
      </c>
      <c r="D1121" s="1" t="s">
        <v>62</v>
      </c>
      <c r="E1121" s="1" t="s">
        <v>10</v>
      </c>
      <c r="F1121">
        <v>1106.6743509584815</v>
      </c>
      <c r="G1121">
        <v>4964.5204528978602</v>
      </c>
      <c r="H1121">
        <v>233.20181601112338</v>
      </c>
      <c r="K1121">
        <f t="shared" si="17"/>
        <v>0</v>
      </c>
    </row>
    <row r="1122" spans="1:11">
      <c r="A1122" s="1" t="s">
        <v>107</v>
      </c>
      <c r="B1122" s="1" t="s">
        <v>47</v>
      </c>
      <c r="C1122" s="1" t="s">
        <v>61</v>
      </c>
      <c r="D1122" s="1" t="s">
        <v>62</v>
      </c>
      <c r="E1122" s="1" t="s">
        <v>11</v>
      </c>
      <c r="F1122">
        <v>3116.5085621967073</v>
      </c>
      <c r="G1122">
        <v>13980.599157517938</v>
      </c>
      <c r="H1122">
        <v>656.72024989919851</v>
      </c>
      <c r="K1122">
        <f t="shared" si="17"/>
        <v>0</v>
      </c>
    </row>
    <row r="1123" spans="1:11">
      <c r="A1123" s="1" t="s">
        <v>107</v>
      </c>
      <c r="B1123" s="1" t="s">
        <v>47</v>
      </c>
      <c r="C1123" s="1" t="s">
        <v>61</v>
      </c>
      <c r="D1123" s="1" t="s">
        <v>62</v>
      </c>
      <c r="E1123" s="1" t="s">
        <v>12</v>
      </c>
      <c r="F1123">
        <v>6059.8941551735506</v>
      </c>
      <c r="G1123">
        <v>27184.571911058916</v>
      </c>
      <c r="H1123">
        <v>1276.9594963484267</v>
      </c>
      <c r="K1123">
        <f t="shared" si="17"/>
        <v>0</v>
      </c>
    </row>
    <row r="1124" spans="1:11">
      <c r="A1124" s="1" t="s">
        <v>107</v>
      </c>
      <c r="B1124" s="1" t="s">
        <v>47</v>
      </c>
      <c r="C1124" s="1" t="s">
        <v>61</v>
      </c>
      <c r="D1124" s="1" t="s">
        <v>62</v>
      </c>
      <c r="E1124" s="1" t="s">
        <v>13</v>
      </c>
      <c r="F1124">
        <v>10101.719558059203</v>
      </c>
      <c r="G1124">
        <v>41539.781360243447</v>
      </c>
      <c r="H1124">
        <v>2128.6653510440565</v>
      </c>
      <c r="K1124">
        <f t="shared" si="17"/>
        <v>0</v>
      </c>
    </row>
    <row r="1125" spans="1:11">
      <c r="A1125" s="1" t="s">
        <v>107</v>
      </c>
      <c r="B1125" s="1" t="s">
        <v>47</v>
      </c>
      <c r="C1125" s="1" t="s">
        <v>61</v>
      </c>
      <c r="D1125" s="1" t="s">
        <v>62</v>
      </c>
      <c r="E1125" s="1" t="s">
        <v>14</v>
      </c>
      <c r="F1125">
        <v>586.1496048499572</v>
      </c>
      <c r="G1125">
        <v>2018.2229384897689</v>
      </c>
      <c r="H1125">
        <v>123.51524383557397</v>
      </c>
      <c r="K1125">
        <f t="shared" si="17"/>
        <v>0</v>
      </c>
    </row>
    <row r="1126" spans="1:11">
      <c r="A1126" s="1" t="s">
        <v>107</v>
      </c>
      <c r="B1126" s="1" t="s">
        <v>47</v>
      </c>
      <c r="C1126" s="1" t="s">
        <v>61</v>
      </c>
      <c r="D1126" s="1" t="s">
        <v>62</v>
      </c>
      <c r="E1126" s="1" t="s">
        <v>15</v>
      </c>
      <c r="F1126">
        <v>5429.5390358811392</v>
      </c>
      <c r="G1126">
        <v>18694.92043835119</v>
      </c>
      <c r="H1126">
        <v>1144.1291308270938</v>
      </c>
      <c r="K1126">
        <f t="shared" si="17"/>
        <v>0</v>
      </c>
    </row>
    <row r="1127" spans="1:11">
      <c r="A1127" s="1" t="s">
        <v>107</v>
      </c>
      <c r="B1127" s="1" t="s">
        <v>47</v>
      </c>
      <c r="C1127" s="1" t="s">
        <v>61</v>
      </c>
      <c r="D1127" s="1" t="s">
        <v>62</v>
      </c>
      <c r="E1127" s="1" t="s">
        <v>16</v>
      </c>
      <c r="F1127">
        <v>14682.961383574982</v>
      </c>
      <c r="G1127">
        <v>50556.187744724477</v>
      </c>
      <c r="H1127">
        <v>3094.0386899771411</v>
      </c>
      <c r="K1127">
        <f t="shared" si="17"/>
        <v>0</v>
      </c>
    </row>
    <row r="1128" spans="1:11">
      <c r="A1128" s="1" t="s">
        <v>107</v>
      </c>
      <c r="B1128" s="1" t="s">
        <v>47</v>
      </c>
      <c r="C1128" s="1" t="s">
        <v>61</v>
      </c>
      <c r="D1128" s="1" t="s">
        <v>62</v>
      </c>
      <c r="E1128" s="1" t="s">
        <v>17</v>
      </c>
      <c r="F1128">
        <v>3522.4486146446757</v>
      </c>
      <c r="G1128">
        <v>12128.450714467648</v>
      </c>
      <c r="H1128">
        <v>742.26118372542066</v>
      </c>
      <c r="K1128">
        <f t="shared" si="17"/>
        <v>0</v>
      </c>
    </row>
    <row r="1129" spans="1:11">
      <c r="A1129" s="1" t="s">
        <v>107</v>
      </c>
      <c r="B1129" s="1" t="s">
        <v>47</v>
      </c>
      <c r="C1129" s="1" t="s">
        <v>61</v>
      </c>
      <c r="D1129" s="1" t="s">
        <v>62</v>
      </c>
      <c r="E1129" s="1" t="s">
        <v>18</v>
      </c>
      <c r="F1129">
        <v>4793.3203109371161</v>
      </c>
      <c r="G1129">
        <v>16504.300136035323</v>
      </c>
      <c r="H1129">
        <v>1010.0631683253627</v>
      </c>
      <c r="K1129">
        <f t="shared" si="17"/>
        <v>0</v>
      </c>
    </row>
    <row r="1130" spans="1:11">
      <c r="A1130" s="1" t="s">
        <v>107</v>
      </c>
      <c r="B1130" s="1" t="s">
        <v>47</v>
      </c>
      <c r="C1130" s="1" t="s">
        <v>61</v>
      </c>
      <c r="D1130" s="1" t="s">
        <v>62</v>
      </c>
      <c r="E1130" s="1" t="s">
        <v>19</v>
      </c>
      <c r="F1130">
        <v>170241.46534534579</v>
      </c>
      <c r="G1130">
        <v>351703.96185462474</v>
      </c>
      <c r="H1130">
        <v>35873.804109171761</v>
      </c>
      <c r="K1130">
        <f t="shared" si="17"/>
        <v>0</v>
      </c>
    </row>
    <row r="1131" spans="1:11">
      <c r="A1131" s="1" t="s">
        <v>107</v>
      </c>
      <c r="B1131" s="1" t="s">
        <v>47</v>
      </c>
      <c r="C1131" s="1" t="s">
        <v>61</v>
      </c>
      <c r="D1131" s="1" t="s">
        <v>62</v>
      </c>
      <c r="E1131" s="1" t="s">
        <v>20</v>
      </c>
      <c r="F1131">
        <v>157.2923076923079</v>
      </c>
      <c r="G1131">
        <v>166.15384615384639</v>
      </c>
      <c r="H1131">
        <v>2.7692307692307732</v>
      </c>
      <c r="K1131">
        <f t="shared" si="17"/>
        <v>0</v>
      </c>
    </row>
    <row r="1132" spans="1:11">
      <c r="A1132" s="1" t="s">
        <v>107</v>
      </c>
      <c r="B1132" s="1" t="s">
        <v>47</v>
      </c>
      <c r="C1132" s="1" t="s">
        <v>61</v>
      </c>
      <c r="D1132" s="1" t="s">
        <v>62</v>
      </c>
      <c r="E1132" s="1" t="s">
        <v>21</v>
      </c>
      <c r="F1132">
        <v>724.56117017512338</v>
      </c>
      <c r="G1132">
        <v>765.38151779062332</v>
      </c>
      <c r="H1132">
        <v>12.756358629843723</v>
      </c>
      <c r="K1132">
        <f t="shared" si="17"/>
        <v>0</v>
      </c>
    </row>
    <row r="1133" spans="1:11">
      <c r="A1133" s="1" t="s">
        <v>107</v>
      </c>
      <c r="B1133" s="1" t="s">
        <v>47</v>
      </c>
      <c r="C1133" s="1" t="s">
        <v>61</v>
      </c>
      <c r="D1133" s="1" t="s">
        <v>62</v>
      </c>
      <c r="E1133" s="1" t="s">
        <v>22</v>
      </c>
      <c r="G1133">
        <v>9289.1725714285712</v>
      </c>
      <c r="H1133">
        <v>1772.7428571428572</v>
      </c>
      <c r="K1133">
        <f t="shared" si="17"/>
        <v>0</v>
      </c>
    </row>
    <row r="1134" spans="1:11">
      <c r="A1134" s="1" t="s">
        <v>107</v>
      </c>
      <c r="B1134" s="1" t="s">
        <v>47</v>
      </c>
      <c r="C1134" s="1" t="s">
        <v>61</v>
      </c>
      <c r="D1134" s="1" t="s">
        <v>62</v>
      </c>
      <c r="E1134" s="1" t="s">
        <v>23</v>
      </c>
      <c r="G1134">
        <v>13375.923428571448</v>
      </c>
      <c r="H1134">
        <v>2552.6571428571469</v>
      </c>
      <c r="K1134">
        <f t="shared" si="17"/>
        <v>0</v>
      </c>
    </row>
    <row r="1135" spans="1:11">
      <c r="A1135" s="1" t="s">
        <v>107</v>
      </c>
      <c r="B1135" s="1" t="s">
        <v>47</v>
      </c>
      <c r="C1135" s="1" t="s">
        <v>61</v>
      </c>
      <c r="D1135" s="1" t="s">
        <v>62</v>
      </c>
      <c r="E1135" s="1" t="s">
        <v>26</v>
      </c>
      <c r="F1135">
        <v>7899.1083669565887</v>
      </c>
      <c r="G1135">
        <v>27198.11046172952</v>
      </c>
      <c r="H1135">
        <v>1664.5243602578482</v>
      </c>
      <c r="K1135">
        <f t="shared" si="17"/>
        <v>0</v>
      </c>
    </row>
    <row r="1136" spans="1:11">
      <c r="A1136" s="1" t="s">
        <v>107</v>
      </c>
      <c r="B1136" s="1" t="s">
        <v>47</v>
      </c>
      <c r="C1136" s="1" t="s">
        <v>61</v>
      </c>
      <c r="D1136" s="1" t="s">
        <v>62</v>
      </c>
      <c r="E1136" s="1" t="s">
        <v>29</v>
      </c>
      <c r="F1136">
        <v>54725.516267312356</v>
      </c>
      <c r="G1136">
        <v>188430.20849541883</v>
      </c>
      <c r="H1136">
        <v>11531.928759919643</v>
      </c>
      <c r="K1136">
        <f t="shared" si="17"/>
        <v>0</v>
      </c>
    </row>
    <row r="1137" spans="1:11">
      <c r="A1137" s="1" t="s">
        <v>107</v>
      </c>
      <c r="B1137" s="1" t="s">
        <v>47</v>
      </c>
      <c r="C1137" s="1" t="s">
        <v>61</v>
      </c>
      <c r="D1137" s="1" t="s">
        <v>62</v>
      </c>
      <c r="E1137" s="1" t="s">
        <v>41</v>
      </c>
      <c r="F1137">
        <v>1379.7756138615723</v>
      </c>
      <c r="G1137">
        <v>5673.8436457859034</v>
      </c>
      <c r="H1137">
        <v>290.75055237496213</v>
      </c>
      <c r="K1137">
        <f t="shared" si="17"/>
        <v>0</v>
      </c>
    </row>
    <row r="1138" spans="1:11">
      <c r="A1138" s="1" t="s">
        <v>107</v>
      </c>
      <c r="B1138" s="1" t="s">
        <v>47</v>
      </c>
      <c r="C1138" s="1" t="s">
        <v>61</v>
      </c>
      <c r="D1138" s="1" t="s">
        <v>62</v>
      </c>
      <c r="E1138" s="1" t="s">
        <v>44</v>
      </c>
      <c r="F1138">
        <v>71.905054945054886</v>
      </c>
      <c r="G1138">
        <v>75.956043956043885</v>
      </c>
      <c r="H1138">
        <v>1.2659340659340648</v>
      </c>
      <c r="K1138">
        <f t="shared" si="17"/>
        <v>0</v>
      </c>
    </row>
    <row r="1139" spans="1:11">
      <c r="A1139" s="1" t="s">
        <v>107</v>
      </c>
      <c r="B1139" s="1" t="s">
        <v>47</v>
      </c>
      <c r="C1139" s="1" t="s">
        <v>61</v>
      </c>
      <c r="D1139" s="1" t="s">
        <v>62</v>
      </c>
      <c r="E1139" s="1" t="s">
        <v>63</v>
      </c>
      <c r="F1139">
        <v>6342.0396178175151</v>
      </c>
      <c r="G1139">
        <v>21836.830951658929</v>
      </c>
      <c r="H1139">
        <v>1336.4140542415275</v>
      </c>
      <c r="K1139">
        <f t="shared" si="17"/>
        <v>0</v>
      </c>
    </row>
    <row r="1140" spans="1:11">
      <c r="A1140" s="1" t="s">
        <v>107</v>
      </c>
      <c r="B1140" s="1" t="s">
        <v>47</v>
      </c>
      <c r="C1140" s="1" t="s">
        <v>61</v>
      </c>
      <c r="D1140" s="1" t="s">
        <v>62</v>
      </c>
      <c r="E1140" s="1" t="s">
        <v>103</v>
      </c>
      <c r="F1140">
        <v>4690.5000301126656</v>
      </c>
      <c r="G1140">
        <v>4954.7535529359147</v>
      </c>
      <c r="H1140">
        <v>82.579225882265249</v>
      </c>
      <c r="K1140">
        <f t="shared" si="17"/>
        <v>0</v>
      </c>
    </row>
    <row r="1141" spans="1:11">
      <c r="A1141" s="1" t="s">
        <v>107</v>
      </c>
      <c r="B1141" s="1" t="s">
        <v>47</v>
      </c>
      <c r="C1141" s="1" t="s">
        <v>61</v>
      </c>
      <c r="D1141" s="1" t="s">
        <v>62</v>
      </c>
      <c r="E1141" s="1" t="s">
        <v>105</v>
      </c>
      <c r="F1141">
        <v>146.59537161178048</v>
      </c>
      <c r="G1141">
        <v>154.85426578709206</v>
      </c>
      <c r="H1141">
        <v>2.5809044297848676</v>
      </c>
      <c r="K1141">
        <f t="shared" si="17"/>
        <v>0</v>
      </c>
    </row>
    <row r="1142" spans="1:11">
      <c r="A1142" s="1" t="s">
        <v>107</v>
      </c>
      <c r="B1142" s="1" t="s">
        <v>47</v>
      </c>
      <c r="C1142" s="1" t="s">
        <v>61</v>
      </c>
      <c r="D1142" s="1" t="s">
        <v>62</v>
      </c>
      <c r="E1142" s="1" t="s">
        <v>106</v>
      </c>
      <c r="G1142">
        <v>375.93257142857169</v>
      </c>
      <c r="H1142">
        <v>71.742857142857204</v>
      </c>
      <c r="K1142">
        <f t="shared" si="17"/>
        <v>0</v>
      </c>
    </row>
    <row r="1143" spans="1:11">
      <c r="A1143" s="1" t="s">
        <v>107</v>
      </c>
      <c r="B1143" s="1" t="s">
        <v>47</v>
      </c>
      <c r="C1143" s="1" t="s">
        <v>61</v>
      </c>
      <c r="D1143" s="1" t="s">
        <v>62</v>
      </c>
      <c r="E1143" s="1" t="s">
        <v>108</v>
      </c>
      <c r="F1143">
        <v>3327.9635144307099</v>
      </c>
      <c r="G1143">
        <v>3515.4544166521582</v>
      </c>
      <c r="H1143">
        <v>58.590906944202636</v>
      </c>
      <c r="K1143">
        <f t="shared" si="17"/>
        <v>0</v>
      </c>
    </row>
    <row r="1144" spans="1:11">
      <c r="A1144" s="1" t="s">
        <v>107</v>
      </c>
      <c r="B1144" s="1" t="s">
        <v>47</v>
      </c>
      <c r="C1144" s="1" t="s">
        <v>61</v>
      </c>
      <c r="D1144" s="1" t="s">
        <v>62</v>
      </c>
      <c r="E1144" s="1" t="s">
        <v>110</v>
      </c>
      <c r="F1144">
        <v>484.18743768693872</v>
      </c>
      <c r="G1144">
        <v>511.46560319042823</v>
      </c>
      <c r="H1144">
        <v>8.52442671984047</v>
      </c>
      <c r="K1144">
        <f t="shared" si="17"/>
        <v>0</v>
      </c>
    </row>
    <row r="1145" spans="1:11">
      <c r="A1145" s="1" t="s">
        <v>107</v>
      </c>
      <c r="B1145" s="1" t="s">
        <v>47</v>
      </c>
      <c r="C1145" s="1" t="s">
        <v>61</v>
      </c>
      <c r="D1145" s="1" t="s">
        <v>62</v>
      </c>
      <c r="E1145" s="1" t="s">
        <v>111</v>
      </c>
      <c r="G1145">
        <v>7276.1142857142904</v>
      </c>
      <c r="H1145">
        <v>1388.5714285714298</v>
      </c>
      <c r="K1145">
        <f t="shared" si="17"/>
        <v>0</v>
      </c>
    </row>
    <row r="1146" spans="1:11">
      <c r="A1146" s="1" t="s">
        <v>107</v>
      </c>
      <c r="B1146" s="1" t="s">
        <v>47</v>
      </c>
      <c r="C1146" s="1" t="s">
        <v>64</v>
      </c>
      <c r="D1146" s="1" t="s">
        <v>65</v>
      </c>
      <c r="E1146" s="1" t="s">
        <v>9</v>
      </c>
      <c r="F1146">
        <v>27908.539494458397</v>
      </c>
      <c r="G1146">
        <v>125197.18651719653</v>
      </c>
      <c r="H1146">
        <v>5880.9731035051582</v>
      </c>
      <c r="K1146">
        <f t="shared" si="17"/>
        <v>0</v>
      </c>
    </row>
    <row r="1147" spans="1:11">
      <c r="A1147" s="1" t="s">
        <v>107</v>
      </c>
      <c r="B1147" s="1" t="s">
        <v>47</v>
      </c>
      <c r="C1147" s="1" t="s">
        <v>64</v>
      </c>
      <c r="D1147" s="1" t="s">
        <v>65</v>
      </c>
      <c r="E1147" s="1" t="s">
        <v>10</v>
      </c>
      <c r="F1147">
        <v>19623.780515726703</v>
      </c>
      <c r="G1147">
        <v>88031.912593914181</v>
      </c>
      <c r="H1147">
        <v>4135.1832626351825</v>
      </c>
      <c r="K1147">
        <f t="shared" si="17"/>
        <v>0</v>
      </c>
    </row>
    <row r="1148" spans="1:11">
      <c r="A1148" s="1" t="s">
        <v>107</v>
      </c>
      <c r="B1148" s="1" t="s">
        <v>47</v>
      </c>
      <c r="C1148" s="1" t="s">
        <v>64</v>
      </c>
      <c r="D1148" s="1" t="s">
        <v>65</v>
      </c>
      <c r="E1148" s="1" t="s">
        <v>11</v>
      </c>
      <c r="F1148">
        <v>49602.61489165308</v>
      </c>
      <c r="G1148">
        <v>222516.40325227549</v>
      </c>
      <c r="H1148">
        <v>10452.415258034529</v>
      </c>
      <c r="K1148">
        <f t="shared" si="17"/>
        <v>0</v>
      </c>
    </row>
    <row r="1149" spans="1:11">
      <c r="A1149" s="1" t="s">
        <v>107</v>
      </c>
      <c r="B1149" s="1" t="s">
        <v>47</v>
      </c>
      <c r="C1149" s="1" t="s">
        <v>64</v>
      </c>
      <c r="D1149" s="1" t="s">
        <v>65</v>
      </c>
      <c r="E1149" s="1" t="s">
        <v>12</v>
      </c>
      <c r="F1149">
        <v>74688.117291663351</v>
      </c>
      <c r="G1149">
        <v>335049.49813082622</v>
      </c>
      <c r="H1149">
        <v>15738.509320092771</v>
      </c>
      <c r="K1149">
        <f t="shared" si="17"/>
        <v>0</v>
      </c>
    </row>
    <row r="1150" spans="1:11">
      <c r="A1150" s="1" t="s">
        <v>107</v>
      </c>
      <c r="B1150" s="1" t="s">
        <v>47</v>
      </c>
      <c r="C1150" s="1" t="s">
        <v>64</v>
      </c>
      <c r="D1150" s="1" t="s">
        <v>65</v>
      </c>
      <c r="E1150" s="1" t="s">
        <v>13</v>
      </c>
      <c r="F1150">
        <v>16832.738769377862</v>
      </c>
      <c r="G1150">
        <v>69218.738864731378</v>
      </c>
      <c r="H1150">
        <v>3547.0463791448506</v>
      </c>
      <c r="K1150">
        <f t="shared" si="17"/>
        <v>0</v>
      </c>
    </row>
    <row r="1151" spans="1:11">
      <c r="A1151" s="1" t="s">
        <v>107</v>
      </c>
      <c r="B1151" s="1" t="s">
        <v>47</v>
      </c>
      <c r="C1151" s="1" t="s">
        <v>64</v>
      </c>
      <c r="D1151" s="1" t="s">
        <v>65</v>
      </c>
      <c r="E1151" s="1" t="s">
        <v>14</v>
      </c>
      <c r="F1151">
        <v>34546.507554659147</v>
      </c>
      <c r="G1151">
        <v>118950.09979469454</v>
      </c>
      <c r="H1151">
        <v>7279.7461074353123</v>
      </c>
      <c r="K1151">
        <f t="shared" si="17"/>
        <v>0</v>
      </c>
    </row>
    <row r="1152" spans="1:11">
      <c r="A1152" s="1" t="s">
        <v>107</v>
      </c>
      <c r="B1152" s="1" t="s">
        <v>47</v>
      </c>
      <c r="C1152" s="1" t="s">
        <v>64</v>
      </c>
      <c r="D1152" s="1" t="s">
        <v>65</v>
      </c>
      <c r="E1152" s="1" t="s">
        <v>15</v>
      </c>
      <c r="F1152">
        <v>30700.160183117889</v>
      </c>
      <c r="G1152">
        <v>105706.40495908765</v>
      </c>
      <c r="H1152">
        <v>6469.23198349617</v>
      </c>
      <c r="K1152">
        <f t="shared" si="17"/>
        <v>0</v>
      </c>
    </row>
    <row r="1153" spans="1:11">
      <c r="A1153" s="1" t="s">
        <v>107</v>
      </c>
      <c r="B1153" s="1" t="s">
        <v>47</v>
      </c>
      <c r="C1153" s="1" t="s">
        <v>64</v>
      </c>
      <c r="D1153" s="1" t="s">
        <v>65</v>
      </c>
      <c r="E1153" s="1" t="s">
        <v>16</v>
      </c>
      <c r="F1153">
        <v>63015.491358062813</v>
      </c>
      <c r="G1153">
        <v>216974.14633863242</v>
      </c>
      <c r="H1153">
        <v>13278.817755924316</v>
      </c>
      <c r="K1153">
        <f t="shared" si="17"/>
        <v>0</v>
      </c>
    </row>
    <row r="1154" spans="1:11">
      <c r="A1154" s="1" t="s">
        <v>107</v>
      </c>
      <c r="B1154" s="1" t="s">
        <v>47</v>
      </c>
      <c r="C1154" s="1" t="s">
        <v>64</v>
      </c>
      <c r="D1154" s="1" t="s">
        <v>65</v>
      </c>
      <c r="E1154" s="1" t="s">
        <v>17</v>
      </c>
      <c r="F1154">
        <v>12359.773781265591</v>
      </c>
      <c r="G1154">
        <v>42557.017446561302</v>
      </c>
      <c r="H1154">
        <v>2604.4894677295538</v>
      </c>
      <c r="K1154">
        <f t="shared" si="17"/>
        <v>0</v>
      </c>
    </row>
    <row r="1155" spans="1:11">
      <c r="A1155" s="1" t="s">
        <v>107</v>
      </c>
      <c r="B1155" s="1" t="s">
        <v>47</v>
      </c>
      <c r="C1155" s="1" t="s">
        <v>64</v>
      </c>
      <c r="D1155" s="1" t="s">
        <v>65</v>
      </c>
      <c r="E1155" s="1" t="s">
        <v>18</v>
      </c>
      <c r="F1155">
        <v>21024.728532155561</v>
      </c>
      <c r="G1155">
        <v>72392.080533737797</v>
      </c>
      <c r="H1155">
        <v>4430.3953286647566</v>
      </c>
      <c r="K1155">
        <f t="shared" ref="K1155:K1218" si="18">I1155+J1155</f>
        <v>0</v>
      </c>
    </row>
    <row r="1156" spans="1:11">
      <c r="A1156" s="1" t="s">
        <v>107</v>
      </c>
      <c r="B1156" s="1" t="s">
        <v>47</v>
      </c>
      <c r="C1156" s="1" t="s">
        <v>64</v>
      </c>
      <c r="D1156" s="1" t="s">
        <v>65</v>
      </c>
      <c r="E1156" s="1" t="s">
        <v>19</v>
      </c>
      <c r="F1156">
        <v>25792.460689655178</v>
      </c>
      <c r="G1156">
        <v>53284.965517241377</v>
      </c>
      <c r="H1156">
        <v>5435.0664827586261</v>
      </c>
      <c r="K1156">
        <f t="shared" si="18"/>
        <v>0</v>
      </c>
    </row>
    <row r="1157" spans="1:11">
      <c r="A1157" s="1" t="s">
        <v>107</v>
      </c>
      <c r="B1157" s="1" t="s">
        <v>47</v>
      </c>
      <c r="C1157" s="1" t="s">
        <v>64</v>
      </c>
      <c r="D1157" s="1" t="s">
        <v>65</v>
      </c>
      <c r="E1157" s="1" t="s">
        <v>21</v>
      </c>
      <c r="F1157">
        <v>710.82904204826571</v>
      </c>
      <c r="G1157">
        <v>750.87574864253418</v>
      </c>
      <c r="H1157">
        <v>12.514595810708903</v>
      </c>
      <c r="K1157">
        <f t="shared" si="18"/>
        <v>0</v>
      </c>
    </row>
    <row r="1158" spans="1:11">
      <c r="A1158" s="1" t="s">
        <v>107</v>
      </c>
      <c r="B1158" s="1" t="s">
        <v>47</v>
      </c>
      <c r="C1158" s="1" t="s">
        <v>64</v>
      </c>
      <c r="D1158" s="1" t="s">
        <v>65</v>
      </c>
      <c r="E1158" s="1" t="s">
        <v>22</v>
      </c>
      <c r="G1158">
        <v>679.10399999999936</v>
      </c>
      <c r="H1158">
        <v>129.59999999999991</v>
      </c>
      <c r="K1158">
        <f t="shared" si="18"/>
        <v>0</v>
      </c>
    </row>
    <row r="1159" spans="1:11">
      <c r="A1159" s="1" t="s">
        <v>107</v>
      </c>
      <c r="B1159" s="1" t="s">
        <v>47</v>
      </c>
      <c r="C1159" s="1" t="s">
        <v>64</v>
      </c>
      <c r="D1159" s="1" t="s">
        <v>65</v>
      </c>
      <c r="E1159" s="1" t="s">
        <v>23</v>
      </c>
      <c r="G1159">
        <v>533.58171428571393</v>
      </c>
      <c r="H1159">
        <v>101.82857142857137</v>
      </c>
      <c r="K1159">
        <f t="shared" si="18"/>
        <v>0</v>
      </c>
    </row>
    <row r="1160" spans="1:11">
      <c r="A1160" s="1" t="s">
        <v>107</v>
      </c>
      <c r="B1160" s="1" t="s">
        <v>47</v>
      </c>
      <c r="C1160" s="1" t="s">
        <v>64</v>
      </c>
      <c r="D1160" s="1" t="s">
        <v>65</v>
      </c>
      <c r="E1160" s="1" t="s">
        <v>29</v>
      </c>
      <c r="F1160">
        <v>8450.7485780924089</v>
      </c>
      <c r="G1160">
        <v>29097.511090332937</v>
      </c>
      <c r="H1160">
        <v>1780.7676787283772</v>
      </c>
      <c r="K1160">
        <f t="shared" si="18"/>
        <v>0</v>
      </c>
    </row>
    <row r="1161" spans="1:11">
      <c r="A1161" s="1" t="s">
        <v>107</v>
      </c>
      <c r="B1161" s="1" t="s">
        <v>47</v>
      </c>
      <c r="C1161" s="1" t="s">
        <v>64</v>
      </c>
      <c r="D1161" s="1" t="s">
        <v>65</v>
      </c>
      <c r="E1161" s="1" t="s">
        <v>41</v>
      </c>
      <c r="F1161">
        <v>4951.1209715305067</v>
      </c>
      <c r="G1161">
        <v>20359.74978947124</v>
      </c>
      <c r="H1161">
        <v>1043.3154078719483</v>
      </c>
      <c r="K1161">
        <f t="shared" si="18"/>
        <v>0</v>
      </c>
    </row>
    <row r="1162" spans="1:11">
      <c r="A1162" s="1" t="s">
        <v>107</v>
      </c>
      <c r="B1162" s="1" t="s">
        <v>47</v>
      </c>
      <c r="C1162" s="1" t="s">
        <v>64</v>
      </c>
      <c r="D1162" s="1" t="s">
        <v>65</v>
      </c>
      <c r="E1162" s="1" t="s">
        <v>103</v>
      </c>
      <c r="F1162">
        <v>587.94821795618668</v>
      </c>
      <c r="G1162">
        <v>621.07206122132391</v>
      </c>
      <c r="H1162">
        <v>10.351201020355399</v>
      </c>
      <c r="K1162">
        <f t="shared" si="18"/>
        <v>0</v>
      </c>
    </row>
    <row r="1163" spans="1:11">
      <c r="A1163" s="1" t="s">
        <v>107</v>
      </c>
      <c r="B1163" s="1" t="s">
        <v>47</v>
      </c>
      <c r="C1163" s="1" t="s">
        <v>64</v>
      </c>
      <c r="D1163" s="1" t="s">
        <v>65</v>
      </c>
      <c r="E1163" s="1" t="s">
        <v>104</v>
      </c>
      <c r="F1163">
        <v>91241.965844402264</v>
      </c>
      <c r="G1163">
        <v>188497.91271347241</v>
      </c>
      <c r="H1163">
        <v>19226.787096774206</v>
      </c>
      <c r="K1163">
        <f t="shared" si="18"/>
        <v>0</v>
      </c>
    </row>
    <row r="1164" spans="1:11">
      <c r="A1164" s="1" t="s">
        <v>107</v>
      </c>
      <c r="B1164" s="1" t="s">
        <v>47</v>
      </c>
      <c r="C1164" s="1" t="s">
        <v>64</v>
      </c>
      <c r="D1164" s="1" t="s">
        <v>65</v>
      </c>
      <c r="E1164" s="1" t="s">
        <v>108</v>
      </c>
      <c r="F1164">
        <v>322.50053180674087</v>
      </c>
      <c r="G1164">
        <v>340.66957585219103</v>
      </c>
      <c r="H1164">
        <v>5.6778262642031843</v>
      </c>
      <c r="K1164">
        <f t="shared" si="18"/>
        <v>0</v>
      </c>
    </row>
    <row r="1165" spans="1:11">
      <c r="A1165" s="1" t="s">
        <v>107</v>
      </c>
      <c r="B1165" s="1" t="s">
        <v>47</v>
      </c>
      <c r="C1165" s="1" t="s">
        <v>64</v>
      </c>
      <c r="D1165" s="1" t="s">
        <v>65</v>
      </c>
      <c r="E1165" s="1" t="s">
        <v>109</v>
      </c>
      <c r="F1165">
        <v>86893.654477664924</v>
      </c>
      <c r="G1165">
        <v>179514.68214765991</v>
      </c>
      <c r="H1165">
        <v>18310.497579061328</v>
      </c>
      <c r="K1165">
        <f t="shared" si="18"/>
        <v>0</v>
      </c>
    </row>
    <row r="1166" spans="1:11">
      <c r="A1166" s="1" t="s">
        <v>107</v>
      </c>
      <c r="B1166" s="1" t="s">
        <v>66</v>
      </c>
      <c r="C1166" s="1" t="s">
        <v>67</v>
      </c>
      <c r="D1166" s="1" t="s">
        <v>68</v>
      </c>
      <c r="E1166" s="1" t="s">
        <v>11</v>
      </c>
      <c r="F1166">
        <v>793.39451399999996</v>
      </c>
      <c r="G1166">
        <v>3559.1529599999994</v>
      </c>
      <c r="H1166">
        <v>167.18652720000011</v>
      </c>
      <c r="K1166">
        <f t="shared" si="18"/>
        <v>0</v>
      </c>
    </row>
    <row r="1167" spans="1:11">
      <c r="A1167" s="1" t="s">
        <v>107</v>
      </c>
      <c r="B1167" s="1" t="s">
        <v>66</v>
      </c>
      <c r="C1167" s="1" t="s">
        <v>67</v>
      </c>
      <c r="D1167" s="1" t="s">
        <v>68</v>
      </c>
      <c r="E1167" s="1" t="s">
        <v>13</v>
      </c>
      <c r="F1167">
        <v>5011.3545232375873</v>
      </c>
      <c r="G1167">
        <v>20607.439160976992</v>
      </c>
      <c r="H1167">
        <v>1056.0080067658555</v>
      </c>
      <c r="K1167">
        <f t="shared" si="18"/>
        <v>0</v>
      </c>
    </row>
    <row r="1168" spans="1:11">
      <c r="A1168" s="1" t="s">
        <v>107</v>
      </c>
      <c r="B1168" s="1" t="s">
        <v>66</v>
      </c>
      <c r="C1168" s="1" t="s">
        <v>67</v>
      </c>
      <c r="D1168" s="1" t="s">
        <v>68</v>
      </c>
      <c r="E1168" s="1" t="s">
        <v>15</v>
      </c>
      <c r="F1168">
        <v>35.934954401858612</v>
      </c>
      <c r="G1168">
        <v>123.73078249533215</v>
      </c>
      <c r="H1168">
        <v>7.5723238887143349</v>
      </c>
      <c r="K1168">
        <f t="shared" si="18"/>
        <v>0</v>
      </c>
    </row>
    <row r="1169" spans="1:11">
      <c r="A1169" s="1" t="s">
        <v>107</v>
      </c>
      <c r="B1169" s="1" t="s">
        <v>66</v>
      </c>
      <c r="C1169" s="1" t="s">
        <v>67</v>
      </c>
      <c r="D1169" s="1" t="s">
        <v>68</v>
      </c>
      <c r="E1169" s="1" t="s">
        <v>16</v>
      </c>
      <c r="F1169">
        <v>979.5413336725652</v>
      </c>
      <c r="G1169">
        <v>3372.7443854933376</v>
      </c>
      <c r="H1169">
        <v>206.41195639219245</v>
      </c>
      <c r="K1169">
        <f t="shared" si="18"/>
        <v>0</v>
      </c>
    </row>
    <row r="1170" spans="1:11">
      <c r="A1170" s="1" t="s">
        <v>107</v>
      </c>
      <c r="B1170" s="1" t="s">
        <v>66</v>
      </c>
      <c r="C1170" s="1" t="s">
        <v>67</v>
      </c>
      <c r="D1170" s="1" t="s">
        <v>68</v>
      </c>
      <c r="E1170" s="1" t="s">
        <v>18</v>
      </c>
      <c r="F1170">
        <v>468.71655811452968</v>
      </c>
      <c r="G1170">
        <v>1613.8789507140716</v>
      </c>
      <c r="H1170">
        <v>98.769391783701266</v>
      </c>
      <c r="K1170">
        <f t="shared" si="18"/>
        <v>0</v>
      </c>
    </row>
    <row r="1171" spans="1:11">
      <c r="A1171" s="1" t="s">
        <v>107</v>
      </c>
      <c r="B1171" s="1" t="s">
        <v>66</v>
      </c>
      <c r="C1171" s="1" t="s">
        <v>67</v>
      </c>
      <c r="D1171" s="1" t="s">
        <v>68</v>
      </c>
      <c r="E1171" s="1" t="s">
        <v>19</v>
      </c>
      <c r="F1171">
        <v>19605.1564357998</v>
      </c>
      <c r="G1171">
        <v>40502.536660284874</v>
      </c>
      <c r="H1171">
        <v>4131.2587393490612</v>
      </c>
      <c r="K1171">
        <f t="shared" si="18"/>
        <v>0</v>
      </c>
    </row>
    <row r="1172" spans="1:11">
      <c r="A1172" s="1" t="s">
        <v>107</v>
      </c>
      <c r="B1172" s="1" t="s">
        <v>66</v>
      </c>
      <c r="C1172" s="1" t="s">
        <v>67</v>
      </c>
      <c r="D1172" s="1" t="s">
        <v>68</v>
      </c>
      <c r="E1172" s="1" t="s">
        <v>20</v>
      </c>
      <c r="F1172">
        <v>623.55164835164817</v>
      </c>
      <c r="G1172">
        <v>658.68131868131854</v>
      </c>
      <c r="H1172">
        <v>10.978021978021975</v>
      </c>
      <c r="K1172">
        <f t="shared" si="18"/>
        <v>0</v>
      </c>
    </row>
    <row r="1173" spans="1:11">
      <c r="A1173" s="1" t="s">
        <v>107</v>
      </c>
      <c r="B1173" s="1" t="s">
        <v>66</v>
      </c>
      <c r="C1173" s="1" t="s">
        <v>67</v>
      </c>
      <c r="D1173" s="1" t="s">
        <v>68</v>
      </c>
      <c r="E1173" s="1" t="s">
        <v>21</v>
      </c>
      <c r="F1173">
        <v>179.3684210526317</v>
      </c>
      <c r="G1173">
        <v>189.47368421052644</v>
      </c>
      <c r="H1173">
        <v>3.1578947368421075</v>
      </c>
      <c r="K1173">
        <f t="shared" si="18"/>
        <v>0</v>
      </c>
    </row>
    <row r="1174" spans="1:11">
      <c r="A1174" s="1" t="s">
        <v>107</v>
      </c>
      <c r="B1174" s="1" t="s">
        <v>66</v>
      </c>
      <c r="C1174" s="1" t="s">
        <v>67</v>
      </c>
      <c r="D1174" s="1" t="s">
        <v>68</v>
      </c>
      <c r="E1174" s="1" t="s">
        <v>22</v>
      </c>
      <c r="G1174">
        <v>3868.4674285714295</v>
      </c>
      <c r="H1174">
        <v>738.25714285714309</v>
      </c>
      <c r="K1174">
        <f t="shared" si="18"/>
        <v>0</v>
      </c>
    </row>
    <row r="1175" spans="1:11">
      <c r="A1175" s="1" t="s">
        <v>107</v>
      </c>
      <c r="B1175" s="1" t="s">
        <v>66</v>
      </c>
      <c r="C1175" s="1" t="s">
        <v>67</v>
      </c>
      <c r="D1175" s="1" t="s">
        <v>68</v>
      </c>
      <c r="E1175" s="1" t="s">
        <v>23</v>
      </c>
      <c r="G1175">
        <v>2758.8600000000056</v>
      </c>
      <c r="H1175">
        <v>526.50000000000114</v>
      </c>
      <c r="K1175">
        <f t="shared" si="18"/>
        <v>0</v>
      </c>
    </row>
    <row r="1176" spans="1:11">
      <c r="A1176" s="1" t="s">
        <v>107</v>
      </c>
      <c r="B1176" s="1" t="s">
        <v>66</v>
      </c>
      <c r="C1176" s="1" t="s">
        <v>67</v>
      </c>
      <c r="D1176" s="1" t="s">
        <v>68</v>
      </c>
      <c r="E1176" s="1" t="s">
        <v>26</v>
      </c>
      <c r="F1176">
        <v>1332.1767735445883</v>
      </c>
      <c r="G1176">
        <v>4586.9342915947454</v>
      </c>
      <c r="H1176">
        <v>280.72037864559866</v>
      </c>
      <c r="K1176">
        <f t="shared" si="18"/>
        <v>0</v>
      </c>
    </row>
    <row r="1177" spans="1:11">
      <c r="A1177" s="1" t="s">
        <v>107</v>
      </c>
      <c r="B1177" s="1" t="s">
        <v>66</v>
      </c>
      <c r="C1177" s="1" t="s">
        <v>67</v>
      </c>
      <c r="D1177" s="1" t="s">
        <v>68</v>
      </c>
      <c r="E1177" s="1" t="s">
        <v>29</v>
      </c>
      <c r="F1177">
        <v>10189.572828148317</v>
      </c>
      <c r="G1177">
        <v>35084.608852453624</v>
      </c>
      <c r="H1177">
        <v>2147.1780617701638</v>
      </c>
      <c r="K1177">
        <f t="shared" si="18"/>
        <v>0</v>
      </c>
    </row>
    <row r="1178" spans="1:11">
      <c r="A1178" s="1" t="s">
        <v>107</v>
      </c>
      <c r="B1178" s="1" t="s">
        <v>66</v>
      </c>
      <c r="C1178" s="1" t="s">
        <v>67</v>
      </c>
      <c r="D1178" s="1" t="s">
        <v>68</v>
      </c>
      <c r="E1178" s="1" t="s">
        <v>41</v>
      </c>
      <c r="F1178">
        <v>131.34370034724688</v>
      </c>
      <c r="G1178">
        <v>540.10493600737027</v>
      </c>
      <c r="H1178">
        <v>27.677147677698283</v>
      </c>
      <c r="K1178">
        <f t="shared" si="18"/>
        <v>0</v>
      </c>
    </row>
    <row r="1179" spans="1:11">
      <c r="A1179" s="1" t="s">
        <v>107</v>
      </c>
      <c r="B1179" s="1" t="s">
        <v>66</v>
      </c>
      <c r="C1179" s="1" t="s">
        <v>67</v>
      </c>
      <c r="D1179" s="1" t="s">
        <v>68</v>
      </c>
      <c r="E1179" s="1" t="s">
        <v>44</v>
      </c>
      <c r="F1179">
        <v>207.85054945054966</v>
      </c>
      <c r="G1179">
        <v>219.56043956043979</v>
      </c>
      <c r="H1179">
        <v>3.6593406593406632</v>
      </c>
      <c r="K1179">
        <f t="shared" si="18"/>
        <v>0</v>
      </c>
    </row>
    <row r="1180" spans="1:11">
      <c r="A1180" s="1" t="s">
        <v>107</v>
      </c>
      <c r="B1180" s="1" t="s">
        <v>66</v>
      </c>
      <c r="C1180" s="1" t="s">
        <v>67</v>
      </c>
      <c r="D1180" s="1" t="s">
        <v>68</v>
      </c>
      <c r="E1180" s="1" t="s">
        <v>63</v>
      </c>
      <c r="F1180">
        <v>5031.3514301352343</v>
      </c>
      <c r="G1180">
        <v>17323.885888316105</v>
      </c>
      <c r="H1180">
        <v>1060.2218163649466</v>
      </c>
      <c r="K1180">
        <f t="shared" si="18"/>
        <v>0</v>
      </c>
    </row>
    <row r="1181" spans="1:11">
      <c r="A1181" s="1" t="s">
        <v>107</v>
      </c>
      <c r="B1181" s="1" t="s">
        <v>66</v>
      </c>
      <c r="C1181" s="1" t="s">
        <v>67</v>
      </c>
      <c r="D1181" s="1" t="s">
        <v>68</v>
      </c>
      <c r="E1181" s="1" t="s">
        <v>103</v>
      </c>
      <c r="F1181">
        <v>215.381352961353</v>
      </c>
      <c r="G1181">
        <v>227.51551369157008</v>
      </c>
      <c r="H1181">
        <v>3.7919252281928344</v>
      </c>
      <c r="K1181">
        <f t="shared" si="18"/>
        <v>0</v>
      </c>
    </row>
    <row r="1182" spans="1:11">
      <c r="A1182" s="1" t="s">
        <v>107</v>
      </c>
      <c r="B1182" s="1" t="s">
        <v>66</v>
      </c>
      <c r="C1182" s="1" t="s">
        <v>67</v>
      </c>
      <c r="D1182" s="1" t="s">
        <v>68</v>
      </c>
      <c r="E1182" s="1" t="s">
        <v>108</v>
      </c>
      <c r="F1182">
        <v>619.60132391747993</v>
      </c>
      <c r="G1182">
        <v>654.50844075790144</v>
      </c>
      <c r="H1182">
        <v>10.908474012631689</v>
      </c>
      <c r="K1182">
        <f t="shared" si="18"/>
        <v>0</v>
      </c>
    </row>
    <row r="1183" spans="1:11">
      <c r="A1183" s="1" t="s">
        <v>107</v>
      </c>
      <c r="B1183" s="1" t="s">
        <v>66</v>
      </c>
      <c r="C1183" s="1" t="s">
        <v>69</v>
      </c>
      <c r="D1183" s="1" t="s">
        <v>70</v>
      </c>
      <c r="E1183" s="1" t="s">
        <v>11</v>
      </c>
      <c r="F1183">
        <v>1162.9063936768671</v>
      </c>
      <c r="G1183">
        <v>5216.7763454663191</v>
      </c>
      <c r="H1183">
        <v>245.05120464887864</v>
      </c>
      <c r="K1183">
        <f t="shared" si="18"/>
        <v>0</v>
      </c>
    </row>
    <row r="1184" spans="1:11">
      <c r="A1184" s="1" t="s">
        <v>107</v>
      </c>
      <c r="B1184" s="1" t="s">
        <v>66</v>
      </c>
      <c r="C1184" s="1" t="s">
        <v>69</v>
      </c>
      <c r="D1184" s="1" t="s">
        <v>70</v>
      </c>
      <c r="E1184" s="1" t="s">
        <v>12</v>
      </c>
      <c r="F1184">
        <v>587.87453785589378</v>
      </c>
      <c r="G1184">
        <v>2637.1941885124206</v>
      </c>
      <c r="H1184">
        <v>123.87872701301777</v>
      </c>
      <c r="K1184">
        <f t="shared" si="18"/>
        <v>0</v>
      </c>
    </row>
    <row r="1185" spans="1:11">
      <c r="A1185" s="1" t="s">
        <v>107</v>
      </c>
      <c r="B1185" s="1" t="s">
        <v>66</v>
      </c>
      <c r="C1185" s="1" t="s">
        <v>69</v>
      </c>
      <c r="D1185" s="1" t="s">
        <v>70</v>
      </c>
      <c r="E1185" s="1" t="s">
        <v>13</v>
      </c>
      <c r="F1185">
        <v>1273.4762994821831</v>
      </c>
      <c r="G1185">
        <v>5236.7249698332753</v>
      </c>
      <c r="H1185">
        <v>268.35083457853796</v>
      </c>
      <c r="K1185">
        <f t="shared" si="18"/>
        <v>0</v>
      </c>
    </row>
    <row r="1186" spans="1:11">
      <c r="A1186" s="1" t="s">
        <v>107</v>
      </c>
      <c r="B1186" s="1" t="s">
        <v>66</v>
      </c>
      <c r="C1186" s="1" t="s">
        <v>69</v>
      </c>
      <c r="D1186" s="1" t="s">
        <v>70</v>
      </c>
      <c r="E1186" s="1" t="s">
        <v>19</v>
      </c>
      <c r="F1186">
        <v>6261.1940411473688</v>
      </c>
      <c r="G1186">
        <v>12935.078688056539</v>
      </c>
      <c r="H1186">
        <v>1319.3780261817683</v>
      </c>
      <c r="K1186">
        <f t="shared" si="18"/>
        <v>0</v>
      </c>
    </row>
    <row r="1187" spans="1:11">
      <c r="A1187" s="1" t="s">
        <v>107</v>
      </c>
      <c r="B1187" s="1" t="s">
        <v>66</v>
      </c>
      <c r="C1187" s="1" t="s">
        <v>69</v>
      </c>
      <c r="D1187" s="1" t="s">
        <v>70</v>
      </c>
      <c r="E1187" s="1" t="s">
        <v>21</v>
      </c>
      <c r="F1187">
        <v>896.84210526315871</v>
      </c>
      <c r="G1187">
        <v>947.36842105263236</v>
      </c>
      <c r="H1187">
        <v>15.78947368421054</v>
      </c>
      <c r="K1187">
        <f t="shared" si="18"/>
        <v>0</v>
      </c>
    </row>
    <row r="1188" spans="1:11">
      <c r="A1188" s="1" t="s">
        <v>107</v>
      </c>
      <c r="B1188" s="1" t="s">
        <v>66</v>
      </c>
      <c r="C1188" s="1" t="s">
        <v>69</v>
      </c>
      <c r="D1188" s="1" t="s">
        <v>70</v>
      </c>
      <c r="E1188" s="1" t="s">
        <v>22</v>
      </c>
      <c r="G1188">
        <v>2122.1999999999994</v>
      </c>
      <c r="H1188">
        <v>404.99999999999994</v>
      </c>
      <c r="K1188">
        <f t="shared" si="18"/>
        <v>0</v>
      </c>
    </row>
    <row r="1189" spans="1:11">
      <c r="A1189" s="1" t="s">
        <v>107</v>
      </c>
      <c r="B1189" s="1" t="s">
        <v>66</v>
      </c>
      <c r="C1189" s="1" t="s">
        <v>69</v>
      </c>
      <c r="D1189" s="1" t="s">
        <v>70</v>
      </c>
      <c r="E1189" s="1" t="s">
        <v>23</v>
      </c>
      <c r="G1189">
        <v>2965.016571428574</v>
      </c>
      <c r="H1189">
        <v>565.84285714285772</v>
      </c>
      <c r="K1189">
        <f t="shared" si="18"/>
        <v>0</v>
      </c>
    </row>
    <row r="1190" spans="1:11">
      <c r="A1190" s="1" t="s">
        <v>107</v>
      </c>
      <c r="B1190" s="1" t="s">
        <v>66</v>
      </c>
      <c r="C1190" s="1" t="s">
        <v>69</v>
      </c>
      <c r="D1190" s="1" t="s">
        <v>70</v>
      </c>
      <c r="E1190" s="1" t="s">
        <v>29</v>
      </c>
      <c r="F1190">
        <v>3995.4849592250371</v>
      </c>
      <c r="G1190">
        <v>13757.203499545134</v>
      </c>
      <c r="H1190">
        <v>841.94085417216297</v>
      </c>
      <c r="K1190">
        <f t="shared" si="18"/>
        <v>0</v>
      </c>
    </row>
    <row r="1191" spans="1:11">
      <c r="A1191" s="1" t="s">
        <v>107</v>
      </c>
      <c r="B1191" s="1" t="s">
        <v>66</v>
      </c>
      <c r="C1191" s="1" t="s">
        <v>69</v>
      </c>
      <c r="D1191" s="1" t="s">
        <v>70</v>
      </c>
      <c r="E1191" s="1" t="s">
        <v>103</v>
      </c>
      <c r="F1191">
        <v>406.38515232279411</v>
      </c>
      <c r="G1191">
        <v>429.2800904818248</v>
      </c>
      <c r="H1191">
        <v>7.1546681746970799</v>
      </c>
      <c r="K1191">
        <f t="shared" si="18"/>
        <v>0</v>
      </c>
    </row>
    <row r="1192" spans="1:11">
      <c r="A1192" s="1" t="s">
        <v>107</v>
      </c>
      <c r="B1192" s="1" t="s">
        <v>66</v>
      </c>
      <c r="C1192" s="1" t="s">
        <v>69</v>
      </c>
      <c r="D1192" s="1" t="s">
        <v>70</v>
      </c>
      <c r="E1192" s="1" t="s">
        <v>106</v>
      </c>
      <c r="G1192">
        <v>27242.134290868034</v>
      </c>
      <c r="H1192">
        <v>5198.8805898603132</v>
      </c>
      <c r="K1192">
        <f t="shared" si="18"/>
        <v>0</v>
      </c>
    </row>
    <row r="1193" spans="1:11">
      <c r="A1193" s="1" t="s">
        <v>107</v>
      </c>
      <c r="B1193" s="1" t="s">
        <v>66</v>
      </c>
      <c r="C1193" s="1" t="s">
        <v>69</v>
      </c>
      <c r="D1193" s="1" t="s">
        <v>70</v>
      </c>
      <c r="E1193" s="1" t="s">
        <v>108</v>
      </c>
      <c r="F1193">
        <v>430.51668169762343</v>
      </c>
      <c r="G1193">
        <v>454.7711426383346</v>
      </c>
      <c r="H1193">
        <v>7.5795190439722431</v>
      </c>
      <c r="K1193">
        <f t="shared" si="18"/>
        <v>0</v>
      </c>
    </row>
    <row r="1194" spans="1:11">
      <c r="A1194" s="1" t="s">
        <v>107</v>
      </c>
      <c r="B1194" s="1" t="s">
        <v>66</v>
      </c>
      <c r="C1194" s="1" t="s">
        <v>71</v>
      </c>
      <c r="D1194" s="1" t="s">
        <v>72</v>
      </c>
      <c r="E1194" s="1" t="s">
        <v>9</v>
      </c>
      <c r="F1194">
        <v>152.46991401425683</v>
      </c>
      <c r="G1194">
        <v>683.97718436302125</v>
      </c>
      <c r="H1194">
        <v>32.128928265473526</v>
      </c>
      <c r="K1194">
        <f t="shared" si="18"/>
        <v>0</v>
      </c>
    </row>
    <row r="1195" spans="1:11">
      <c r="A1195" s="1" t="s">
        <v>107</v>
      </c>
      <c r="B1195" s="1" t="s">
        <v>66</v>
      </c>
      <c r="C1195" s="1" t="s">
        <v>71</v>
      </c>
      <c r="D1195" s="1" t="s">
        <v>72</v>
      </c>
      <c r="E1195" s="1" t="s">
        <v>10</v>
      </c>
      <c r="F1195">
        <v>40.528144062246554</v>
      </c>
      <c r="G1195">
        <v>181.80849672783501</v>
      </c>
      <c r="H1195">
        <v>8.5402149120838367</v>
      </c>
      <c r="K1195">
        <f t="shared" si="18"/>
        <v>0</v>
      </c>
    </row>
    <row r="1196" spans="1:11">
      <c r="A1196" s="1" t="s">
        <v>107</v>
      </c>
      <c r="B1196" s="1" t="s">
        <v>66</v>
      </c>
      <c r="C1196" s="1" t="s">
        <v>71</v>
      </c>
      <c r="D1196" s="1" t="s">
        <v>72</v>
      </c>
      <c r="E1196" s="1" t="s">
        <v>11</v>
      </c>
      <c r="F1196">
        <v>220.27047176467633</v>
      </c>
      <c r="G1196">
        <v>988.1292191312582</v>
      </c>
      <c r="H1196">
        <v>46.416069898665725</v>
      </c>
      <c r="K1196">
        <f t="shared" si="18"/>
        <v>0</v>
      </c>
    </row>
    <row r="1197" spans="1:11">
      <c r="A1197" s="1" t="s">
        <v>107</v>
      </c>
      <c r="B1197" s="1" t="s">
        <v>66</v>
      </c>
      <c r="C1197" s="1" t="s">
        <v>71</v>
      </c>
      <c r="D1197" s="1" t="s">
        <v>72</v>
      </c>
      <c r="E1197" s="1" t="s">
        <v>13</v>
      </c>
      <c r="F1197">
        <v>903.88723328730123</v>
      </c>
      <c r="G1197">
        <v>3716.9194639851635</v>
      </c>
      <c r="H1197">
        <v>190.46989214967053</v>
      </c>
      <c r="K1197">
        <f t="shared" si="18"/>
        <v>0</v>
      </c>
    </row>
    <row r="1198" spans="1:11">
      <c r="A1198" s="1" t="s">
        <v>107</v>
      </c>
      <c r="B1198" s="1" t="s">
        <v>66</v>
      </c>
      <c r="C1198" s="1" t="s">
        <v>71</v>
      </c>
      <c r="D1198" s="1" t="s">
        <v>72</v>
      </c>
      <c r="E1198" s="1" t="s">
        <v>16</v>
      </c>
      <c r="F1198">
        <v>256.20917243016055</v>
      </c>
      <c r="G1198">
        <v>882.17619626715373</v>
      </c>
      <c r="H1198">
        <v>53.989183211549857</v>
      </c>
      <c r="K1198">
        <f t="shared" si="18"/>
        <v>0</v>
      </c>
    </row>
    <row r="1199" spans="1:11">
      <c r="A1199" s="1" t="s">
        <v>107</v>
      </c>
      <c r="B1199" s="1" t="s">
        <v>66</v>
      </c>
      <c r="C1199" s="1" t="s">
        <v>71</v>
      </c>
      <c r="D1199" s="1" t="s">
        <v>72</v>
      </c>
      <c r="E1199" s="1" t="s">
        <v>19</v>
      </c>
      <c r="F1199">
        <v>1111.8726839822114</v>
      </c>
      <c r="G1199">
        <v>2297.0316147197673</v>
      </c>
      <c r="H1199">
        <v>234.2972247014165</v>
      </c>
      <c r="K1199">
        <f t="shared" si="18"/>
        <v>0</v>
      </c>
    </row>
    <row r="1200" spans="1:11">
      <c r="A1200" s="1" t="s">
        <v>107</v>
      </c>
      <c r="B1200" s="1" t="s">
        <v>66</v>
      </c>
      <c r="C1200" s="1" t="s">
        <v>71</v>
      </c>
      <c r="D1200" s="1" t="s">
        <v>72</v>
      </c>
      <c r="E1200" s="1" t="s">
        <v>20</v>
      </c>
      <c r="F1200">
        <v>101.11648351648344</v>
      </c>
      <c r="G1200">
        <v>106.81318681318673</v>
      </c>
      <c r="H1200">
        <v>1.7802197802197788</v>
      </c>
      <c r="K1200">
        <f t="shared" si="18"/>
        <v>0</v>
      </c>
    </row>
    <row r="1201" spans="1:11">
      <c r="A1201" s="1" t="s">
        <v>107</v>
      </c>
      <c r="B1201" s="1" t="s">
        <v>66</v>
      </c>
      <c r="C1201" s="1" t="s">
        <v>71</v>
      </c>
      <c r="D1201" s="1" t="s">
        <v>72</v>
      </c>
      <c r="E1201" s="1" t="s">
        <v>21</v>
      </c>
      <c r="F1201">
        <v>567.73994343158824</v>
      </c>
      <c r="G1201">
        <v>599.72529235731156</v>
      </c>
      <c r="H1201">
        <v>9.9954215392885253</v>
      </c>
      <c r="K1201">
        <f t="shared" si="18"/>
        <v>0</v>
      </c>
    </row>
    <row r="1202" spans="1:11">
      <c r="A1202" s="1" t="s">
        <v>107</v>
      </c>
      <c r="B1202" s="1" t="s">
        <v>66</v>
      </c>
      <c r="C1202" s="1" t="s">
        <v>71</v>
      </c>
      <c r="D1202" s="1" t="s">
        <v>72</v>
      </c>
      <c r="E1202" s="1" t="s">
        <v>22</v>
      </c>
      <c r="G1202">
        <v>1437.0325714285711</v>
      </c>
      <c r="H1202">
        <v>274.24285714285713</v>
      </c>
      <c r="K1202">
        <f t="shared" si="18"/>
        <v>0</v>
      </c>
    </row>
    <row r="1203" spans="1:11">
      <c r="A1203" s="1" t="s">
        <v>107</v>
      </c>
      <c r="B1203" s="1" t="s">
        <v>66</v>
      </c>
      <c r="C1203" s="1" t="s">
        <v>71</v>
      </c>
      <c r="D1203" s="1" t="s">
        <v>72</v>
      </c>
      <c r="E1203" s="1" t="s">
        <v>23</v>
      </c>
      <c r="G1203">
        <v>3207.5537142857161</v>
      </c>
      <c r="H1203">
        <v>612.12857142857183</v>
      </c>
      <c r="K1203">
        <f t="shared" si="18"/>
        <v>0</v>
      </c>
    </row>
    <row r="1204" spans="1:11">
      <c r="A1204" s="1" t="s">
        <v>107</v>
      </c>
      <c r="B1204" s="1" t="s">
        <v>66</v>
      </c>
      <c r="C1204" s="1" t="s">
        <v>71</v>
      </c>
      <c r="D1204" s="1" t="s">
        <v>72</v>
      </c>
      <c r="E1204" s="1" t="s">
        <v>29</v>
      </c>
      <c r="F1204">
        <v>1530.4352931966228</v>
      </c>
      <c r="G1204">
        <v>5269.5755299441016</v>
      </c>
      <c r="H1204">
        <v>322.49802243257932</v>
      </c>
      <c r="K1204">
        <f t="shared" si="18"/>
        <v>0</v>
      </c>
    </row>
    <row r="1205" spans="1:11">
      <c r="A1205" s="1" t="s">
        <v>107</v>
      </c>
      <c r="B1205" s="1" t="s">
        <v>66</v>
      </c>
      <c r="C1205" s="1" t="s">
        <v>71</v>
      </c>
      <c r="D1205" s="1" t="s">
        <v>72</v>
      </c>
      <c r="E1205" s="1" t="s">
        <v>41</v>
      </c>
      <c r="F1205">
        <v>163.79067988568565</v>
      </c>
      <c r="G1205">
        <v>673.53176775422116</v>
      </c>
      <c r="H1205">
        <v>34.514474797357494</v>
      </c>
      <c r="K1205">
        <f t="shared" si="18"/>
        <v>0</v>
      </c>
    </row>
    <row r="1206" spans="1:11">
      <c r="A1206" s="1" t="s">
        <v>107</v>
      </c>
      <c r="B1206" s="1" t="s">
        <v>66</v>
      </c>
      <c r="C1206" s="1" t="s">
        <v>71</v>
      </c>
      <c r="D1206" s="1" t="s">
        <v>72</v>
      </c>
      <c r="E1206" s="1" t="s">
        <v>103</v>
      </c>
      <c r="F1206">
        <v>840.0076643045802</v>
      </c>
      <c r="G1206">
        <v>887.33203975835943</v>
      </c>
      <c r="H1206">
        <v>14.78886732930599</v>
      </c>
      <c r="K1206">
        <f t="shared" si="18"/>
        <v>0</v>
      </c>
    </row>
    <row r="1207" spans="1:11">
      <c r="A1207" s="1" t="s">
        <v>107</v>
      </c>
      <c r="B1207" s="1" t="s">
        <v>66</v>
      </c>
      <c r="C1207" s="1" t="s">
        <v>71</v>
      </c>
      <c r="D1207" s="1" t="s">
        <v>72</v>
      </c>
      <c r="E1207" s="1" t="s">
        <v>106</v>
      </c>
      <c r="G1207">
        <v>38653.633955832913</v>
      </c>
      <c r="H1207">
        <v>7376.6477014948323</v>
      </c>
      <c r="K1207">
        <f t="shared" si="18"/>
        <v>0</v>
      </c>
    </row>
    <row r="1208" spans="1:11">
      <c r="A1208" s="1" t="s">
        <v>107</v>
      </c>
      <c r="B1208" s="1" t="s">
        <v>66</v>
      </c>
      <c r="C1208" s="1" t="s">
        <v>71</v>
      </c>
      <c r="D1208" s="1" t="s">
        <v>72</v>
      </c>
      <c r="E1208" s="1" t="s">
        <v>108</v>
      </c>
      <c r="F1208">
        <v>477.9481208813707</v>
      </c>
      <c r="G1208">
        <v>504.8747755789127</v>
      </c>
      <c r="H1208">
        <v>8.4145795929818785</v>
      </c>
      <c r="K1208">
        <f t="shared" si="18"/>
        <v>0</v>
      </c>
    </row>
    <row r="1209" spans="1:11">
      <c r="A1209" s="1" t="s">
        <v>107</v>
      </c>
      <c r="B1209" s="1" t="s">
        <v>66</v>
      </c>
      <c r="C1209" s="1" t="s">
        <v>73</v>
      </c>
      <c r="D1209" s="1" t="s">
        <v>74</v>
      </c>
      <c r="E1209" s="1" t="s">
        <v>9</v>
      </c>
      <c r="F1209">
        <v>35.105148747819577</v>
      </c>
      <c r="G1209">
        <v>157.48104111171398</v>
      </c>
      <c r="H1209">
        <v>7.3974646943265707</v>
      </c>
      <c r="K1209">
        <f t="shared" si="18"/>
        <v>0</v>
      </c>
    </row>
    <row r="1210" spans="1:11">
      <c r="A1210" s="1" t="s">
        <v>107</v>
      </c>
      <c r="B1210" s="1" t="s">
        <v>66</v>
      </c>
      <c r="C1210" s="1" t="s">
        <v>73</v>
      </c>
      <c r="D1210" s="1" t="s">
        <v>74</v>
      </c>
      <c r="E1210" s="1" t="s">
        <v>10</v>
      </c>
      <c r="F1210">
        <v>1252.2754390026234</v>
      </c>
      <c r="G1210">
        <v>5617.6842123482174</v>
      </c>
      <c r="H1210">
        <v>263.88332418530467</v>
      </c>
      <c r="K1210">
        <f t="shared" si="18"/>
        <v>0</v>
      </c>
    </row>
    <row r="1211" spans="1:11">
      <c r="A1211" s="1" t="s">
        <v>107</v>
      </c>
      <c r="B1211" s="1" t="s">
        <v>66</v>
      </c>
      <c r="C1211" s="1" t="s">
        <v>73</v>
      </c>
      <c r="D1211" s="1" t="s">
        <v>74</v>
      </c>
      <c r="E1211" s="1" t="s">
        <v>11</v>
      </c>
      <c r="F1211">
        <v>10957.179473676706</v>
      </c>
      <c r="G1211">
        <v>49153.702311820729</v>
      </c>
      <c r="H1211">
        <v>2308.9304901736864</v>
      </c>
      <c r="K1211">
        <f t="shared" si="18"/>
        <v>0</v>
      </c>
    </row>
    <row r="1212" spans="1:11">
      <c r="A1212" s="1" t="s">
        <v>107</v>
      </c>
      <c r="B1212" s="1" t="s">
        <v>66</v>
      </c>
      <c r="C1212" s="1" t="s">
        <v>73</v>
      </c>
      <c r="D1212" s="1" t="s">
        <v>74</v>
      </c>
      <c r="E1212" s="1" t="s">
        <v>12</v>
      </c>
      <c r="F1212">
        <v>3522.448614644677</v>
      </c>
      <c r="G1212">
        <v>15801.638645134997</v>
      </c>
      <c r="H1212">
        <v>742.26118372542101</v>
      </c>
      <c r="K1212">
        <f t="shared" si="18"/>
        <v>0</v>
      </c>
    </row>
    <row r="1213" spans="1:11">
      <c r="A1213" s="1" t="s">
        <v>107</v>
      </c>
      <c r="B1213" s="1" t="s">
        <v>66</v>
      </c>
      <c r="C1213" s="1" t="s">
        <v>73</v>
      </c>
      <c r="D1213" s="1" t="s">
        <v>74</v>
      </c>
      <c r="E1213" s="1" t="s">
        <v>13</v>
      </c>
      <c r="F1213">
        <v>61781.400583041584</v>
      </c>
      <c r="G1213">
        <v>254054.35753774107</v>
      </c>
      <c r="H1213">
        <v>13018.766359948371</v>
      </c>
      <c r="K1213">
        <f t="shared" si="18"/>
        <v>0</v>
      </c>
    </row>
    <row r="1214" spans="1:11">
      <c r="A1214" s="1" t="s">
        <v>107</v>
      </c>
      <c r="B1214" s="1" t="s">
        <v>66</v>
      </c>
      <c r="C1214" s="1" t="s">
        <v>73</v>
      </c>
      <c r="D1214" s="1" t="s">
        <v>74</v>
      </c>
      <c r="E1214" s="1" t="s">
        <v>14</v>
      </c>
      <c r="F1214">
        <v>194.1421104993052</v>
      </c>
      <c r="G1214">
        <v>668.4676701894424</v>
      </c>
      <c r="H1214">
        <v>40.910221415593909</v>
      </c>
      <c r="K1214">
        <f t="shared" si="18"/>
        <v>0</v>
      </c>
    </row>
    <row r="1215" spans="1:11">
      <c r="A1215" s="1" t="s">
        <v>107</v>
      </c>
      <c r="B1215" s="1" t="s">
        <v>66</v>
      </c>
      <c r="C1215" s="1" t="s">
        <v>73</v>
      </c>
      <c r="D1215" s="1" t="s">
        <v>74</v>
      </c>
      <c r="E1215" s="1" t="s">
        <v>15</v>
      </c>
      <c r="F1215">
        <v>2232.6835954868402</v>
      </c>
      <c r="G1215">
        <v>7687.5480415188786</v>
      </c>
      <c r="H1215">
        <v>470.47794014095575</v>
      </c>
      <c r="K1215">
        <f t="shared" si="18"/>
        <v>0</v>
      </c>
    </row>
    <row r="1216" spans="1:11">
      <c r="A1216" s="1" t="s">
        <v>107</v>
      </c>
      <c r="B1216" s="1" t="s">
        <v>66</v>
      </c>
      <c r="C1216" s="1" t="s">
        <v>73</v>
      </c>
      <c r="D1216" s="1" t="s">
        <v>74</v>
      </c>
      <c r="E1216" s="1" t="s">
        <v>16</v>
      </c>
      <c r="F1216">
        <v>12098.529014342366</v>
      </c>
      <c r="G1216">
        <v>41657.502754744986</v>
      </c>
      <c r="H1216">
        <v>2549.4391685903956</v>
      </c>
      <c r="K1216">
        <f t="shared" si="18"/>
        <v>0</v>
      </c>
    </row>
    <row r="1217" spans="1:11">
      <c r="A1217" s="1" t="s">
        <v>107</v>
      </c>
      <c r="B1217" s="1" t="s">
        <v>66</v>
      </c>
      <c r="C1217" s="1" t="s">
        <v>73</v>
      </c>
      <c r="D1217" s="1" t="s">
        <v>74</v>
      </c>
      <c r="E1217" s="1" t="s">
        <v>18</v>
      </c>
      <c r="F1217">
        <v>6161.8114925331474</v>
      </c>
      <c r="G1217">
        <v>21216.271740153483</v>
      </c>
      <c r="H1217">
        <v>1298.4358304973944</v>
      </c>
      <c r="K1217">
        <f t="shared" si="18"/>
        <v>0</v>
      </c>
    </row>
    <row r="1218" spans="1:11">
      <c r="A1218" s="1" t="s">
        <v>107</v>
      </c>
      <c r="B1218" s="1" t="s">
        <v>66</v>
      </c>
      <c r="C1218" s="1" t="s">
        <v>73</v>
      </c>
      <c r="D1218" s="1" t="s">
        <v>74</v>
      </c>
      <c r="E1218" s="1" t="s">
        <v>19</v>
      </c>
      <c r="F1218">
        <v>40169.991614238097</v>
      </c>
      <c r="G1218">
        <v>82987.68557786521</v>
      </c>
      <c r="H1218">
        <v>8464.74392894226</v>
      </c>
      <c r="K1218">
        <f t="shared" si="18"/>
        <v>0</v>
      </c>
    </row>
    <row r="1219" spans="1:11">
      <c r="A1219" s="1" t="s">
        <v>107</v>
      </c>
      <c r="B1219" s="1" t="s">
        <v>66</v>
      </c>
      <c r="C1219" s="1" t="s">
        <v>73</v>
      </c>
      <c r="D1219" s="1" t="s">
        <v>74</v>
      </c>
      <c r="E1219" s="1" t="s">
        <v>21</v>
      </c>
      <c r="F1219">
        <v>659.53768421052678</v>
      </c>
      <c r="G1219">
        <v>696.69473684210573</v>
      </c>
      <c r="H1219">
        <v>11.611578947368429</v>
      </c>
      <c r="K1219">
        <f t="shared" ref="K1219:K1282" si="19">I1219+J1219</f>
        <v>0</v>
      </c>
    </row>
    <row r="1220" spans="1:11">
      <c r="A1220" s="1" t="s">
        <v>107</v>
      </c>
      <c r="B1220" s="1" t="s">
        <v>66</v>
      </c>
      <c r="C1220" s="1" t="s">
        <v>73</v>
      </c>
      <c r="D1220" s="1" t="s">
        <v>74</v>
      </c>
      <c r="E1220" s="1" t="s">
        <v>22</v>
      </c>
      <c r="G1220">
        <v>3049.9045714285703</v>
      </c>
      <c r="H1220">
        <v>582.04285714285697</v>
      </c>
      <c r="K1220">
        <f t="shared" si="19"/>
        <v>0</v>
      </c>
    </row>
    <row r="1221" spans="1:11">
      <c r="A1221" s="1" t="s">
        <v>107</v>
      </c>
      <c r="B1221" s="1" t="s">
        <v>66</v>
      </c>
      <c r="C1221" s="1" t="s">
        <v>73</v>
      </c>
      <c r="D1221" s="1" t="s">
        <v>74</v>
      </c>
      <c r="E1221" s="1" t="s">
        <v>23</v>
      </c>
      <c r="G1221">
        <v>5311.5634285714341</v>
      </c>
      <c r="H1221">
        <v>1013.657142857144</v>
      </c>
      <c r="K1221">
        <f t="shared" si="19"/>
        <v>0</v>
      </c>
    </row>
    <row r="1222" spans="1:11">
      <c r="A1222" s="1" t="s">
        <v>107</v>
      </c>
      <c r="B1222" s="1" t="s">
        <v>66</v>
      </c>
      <c r="C1222" s="1" t="s">
        <v>73</v>
      </c>
      <c r="D1222" s="1" t="s">
        <v>74</v>
      </c>
      <c r="E1222" s="1" t="s">
        <v>26</v>
      </c>
      <c r="F1222">
        <v>17951.589186613593</v>
      </c>
      <c r="G1222">
        <v>61810.685836839715</v>
      </c>
      <c r="H1222">
        <v>3782.8139732145942</v>
      </c>
      <c r="K1222">
        <f t="shared" si="19"/>
        <v>0</v>
      </c>
    </row>
    <row r="1223" spans="1:11">
      <c r="A1223" s="1" t="s">
        <v>107</v>
      </c>
      <c r="B1223" s="1" t="s">
        <v>66</v>
      </c>
      <c r="C1223" s="1" t="s">
        <v>73</v>
      </c>
      <c r="D1223" s="1" t="s">
        <v>74</v>
      </c>
      <c r="E1223" s="1" t="s">
        <v>29</v>
      </c>
      <c r="F1223">
        <v>76484.997790879381</v>
      </c>
      <c r="G1223">
        <v>263352.18127700721</v>
      </c>
      <c r="H1223">
        <v>16117.153494152853</v>
      </c>
      <c r="K1223">
        <f t="shared" si="19"/>
        <v>0</v>
      </c>
    </row>
    <row r="1224" spans="1:11">
      <c r="A1224" s="1" t="s">
        <v>107</v>
      </c>
      <c r="B1224" s="1" t="s">
        <v>66</v>
      </c>
      <c r="C1224" s="1" t="s">
        <v>73</v>
      </c>
      <c r="D1224" s="1" t="s">
        <v>74</v>
      </c>
      <c r="E1224" s="1" t="s">
        <v>63</v>
      </c>
      <c r="F1224">
        <v>12557.238443278698</v>
      </c>
      <c r="G1224">
        <v>43236.925284284749</v>
      </c>
      <c r="H1224">
        <v>2646.0998273982286</v>
      </c>
      <c r="K1224">
        <f t="shared" si="19"/>
        <v>0</v>
      </c>
    </row>
    <row r="1225" spans="1:11">
      <c r="A1225" s="1" t="s">
        <v>107</v>
      </c>
      <c r="B1225" s="1" t="s">
        <v>66</v>
      </c>
      <c r="C1225" s="1" t="s">
        <v>73</v>
      </c>
      <c r="D1225" s="1" t="s">
        <v>74</v>
      </c>
      <c r="E1225" s="1" t="s">
        <v>75</v>
      </c>
      <c r="F1225">
        <v>1499.4556981132059</v>
      </c>
      <c r="G1225">
        <v>1583.9320754716964</v>
      </c>
      <c r="H1225">
        <v>26.398867924528272</v>
      </c>
      <c r="K1225">
        <f t="shared" si="19"/>
        <v>0</v>
      </c>
    </row>
    <row r="1226" spans="1:11">
      <c r="A1226" s="1" t="s">
        <v>107</v>
      </c>
      <c r="B1226" s="1" t="s">
        <v>66</v>
      </c>
      <c r="C1226" s="1" t="s">
        <v>73</v>
      </c>
      <c r="D1226" s="1" t="s">
        <v>74</v>
      </c>
      <c r="E1226" s="1" t="s">
        <v>103</v>
      </c>
      <c r="F1226">
        <v>1098.2323140496549</v>
      </c>
      <c r="G1226">
        <v>1160.1045570947058</v>
      </c>
      <c r="H1226">
        <v>19.335075951578432</v>
      </c>
      <c r="K1226">
        <f t="shared" si="19"/>
        <v>0</v>
      </c>
    </row>
    <row r="1227" spans="1:11">
      <c r="A1227" s="1" t="s">
        <v>107</v>
      </c>
      <c r="B1227" s="1" t="s">
        <v>66</v>
      </c>
      <c r="C1227" s="1" t="s">
        <v>73</v>
      </c>
      <c r="D1227" s="1" t="s">
        <v>74</v>
      </c>
      <c r="E1227" s="1" t="s">
        <v>108</v>
      </c>
      <c r="F1227">
        <v>1457.4379914115052</v>
      </c>
      <c r="G1227">
        <v>1539.5471740262378</v>
      </c>
      <c r="H1227">
        <v>25.659119567103964</v>
      </c>
      <c r="K1227">
        <f t="shared" si="19"/>
        <v>0</v>
      </c>
    </row>
    <row r="1228" spans="1:11">
      <c r="A1228" s="1" t="s">
        <v>107</v>
      </c>
      <c r="B1228" s="1" t="s">
        <v>66</v>
      </c>
      <c r="C1228" s="1" t="s">
        <v>76</v>
      </c>
      <c r="D1228" s="1" t="s">
        <v>77</v>
      </c>
      <c r="E1228" s="1" t="s">
        <v>9</v>
      </c>
      <c r="F1228">
        <v>87.1073085280551</v>
      </c>
      <c r="G1228">
        <v>390.761757882864</v>
      </c>
      <c r="H1228">
        <v>18.35551941633981</v>
      </c>
      <c r="K1228">
        <f t="shared" si="19"/>
        <v>0</v>
      </c>
    </row>
    <row r="1229" spans="1:11">
      <c r="A1229" s="1" t="s">
        <v>107</v>
      </c>
      <c r="B1229" s="1" t="s">
        <v>66</v>
      </c>
      <c r="C1229" s="1" t="s">
        <v>76</v>
      </c>
      <c r="D1229" s="1" t="s">
        <v>77</v>
      </c>
      <c r="E1229" s="1" t="s">
        <v>10</v>
      </c>
      <c r="F1229">
        <v>127.117443835898</v>
      </c>
      <c r="G1229">
        <v>570.24647702085076</v>
      </c>
      <c r="H1229">
        <v>26.78657793374262</v>
      </c>
      <c r="K1229">
        <f t="shared" si="19"/>
        <v>0</v>
      </c>
    </row>
    <row r="1230" spans="1:11">
      <c r="A1230" s="1" t="s">
        <v>107</v>
      </c>
      <c r="B1230" s="1" t="s">
        <v>66</v>
      </c>
      <c r="C1230" s="1" t="s">
        <v>76</v>
      </c>
      <c r="D1230" s="1" t="s">
        <v>77</v>
      </c>
      <c r="E1230" s="1" t="s">
        <v>11</v>
      </c>
      <c r="F1230">
        <v>338.00509966019422</v>
      </c>
      <c r="G1230">
        <v>1516.2845592233009</v>
      </c>
      <c r="H1230">
        <v>71.225472058252493</v>
      </c>
      <c r="K1230">
        <f t="shared" si="19"/>
        <v>0</v>
      </c>
    </row>
    <row r="1231" spans="1:11">
      <c r="A1231" s="1" t="s">
        <v>107</v>
      </c>
      <c r="B1231" s="1" t="s">
        <v>66</v>
      </c>
      <c r="C1231" s="1" t="s">
        <v>76</v>
      </c>
      <c r="D1231" s="1" t="s">
        <v>77</v>
      </c>
      <c r="E1231" s="1" t="s">
        <v>12</v>
      </c>
      <c r="F1231">
        <v>715.36586513550833</v>
      </c>
      <c r="G1231">
        <v>3209.1178996733083</v>
      </c>
      <c r="H1231">
        <v>150.74409081360159</v>
      </c>
      <c r="K1231">
        <f t="shared" si="19"/>
        <v>0</v>
      </c>
    </row>
    <row r="1232" spans="1:11">
      <c r="A1232" s="1" t="s">
        <v>107</v>
      </c>
      <c r="B1232" s="1" t="s">
        <v>66</v>
      </c>
      <c r="C1232" s="1" t="s">
        <v>76</v>
      </c>
      <c r="D1232" s="1" t="s">
        <v>77</v>
      </c>
      <c r="E1232" s="1" t="s">
        <v>14</v>
      </c>
      <c r="F1232">
        <v>1.7421461705611012</v>
      </c>
      <c r="G1232">
        <v>5.9985357569737863</v>
      </c>
      <c r="H1232">
        <v>0.36711038832679604</v>
      </c>
      <c r="K1232">
        <f t="shared" si="19"/>
        <v>0</v>
      </c>
    </row>
    <row r="1233" spans="1:11">
      <c r="A1233" s="1" t="s">
        <v>107</v>
      </c>
      <c r="B1233" s="1" t="s">
        <v>66</v>
      </c>
      <c r="C1233" s="1" t="s">
        <v>76</v>
      </c>
      <c r="D1233" s="1" t="s">
        <v>77</v>
      </c>
      <c r="E1233" s="1" t="s">
        <v>15</v>
      </c>
      <c r="F1233">
        <v>35.111068156286343</v>
      </c>
      <c r="G1233">
        <v>120.89398774914136</v>
      </c>
      <c r="H1233">
        <v>7.3987120502474575</v>
      </c>
      <c r="K1233">
        <f t="shared" si="19"/>
        <v>0</v>
      </c>
    </row>
    <row r="1234" spans="1:11">
      <c r="A1234" s="1" t="s">
        <v>107</v>
      </c>
      <c r="B1234" s="1" t="s">
        <v>66</v>
      </c>
      <c r="C1234" s="1" t="s">
        <v>76</v>
      </c>
      <c r="D1234" s="1" t="s">
        <v>77</v>
      </c>
      <c r="E1234" s="1" t="s">
        <v>19</v>
      </c>
      <c r="F1234">
        <v>11561.121341737107</v>
      </c>
      <c r="G1234">
        <v>23884.264454154374</v>
      </c>
      <c r="H1234">
        <v>2436.1949743237487</v>
      </c>
      <c r="K1234">
        <f t="shared" si="19"/>
        <v>0</v>
      </c>
    </row>
    <row r="1235" spans="1:11">
      <c r="A1235" s="1" t="s">
        <v>107</v>
      </c>
      <c r="B1235" s="1" t="s">
        <v>66</v>
      </c>
      <c r="C1235" s="1" t="s">
        <v>76</v>
      </c>
      <c r="D1235" s="1" t="s">
        <v>77</v>
      </c>
      <c r="E1235" s="1" t="s">
        <v>20</v>
      </c>
      <c r="F1235">
        <v>520.18813186813145</v>
      </c>
      <c r="G1235">
        <v>549.49450549450501</v>
      </c>
      <c r="H1235">
        <v>9.1582417582417506</v>
      </c>
      <c r="K1235">
        <f t="shared" si="19"/>
        <v>0</v>
      </c>
    </row>
    <row r="1236" spans="1:11">
      <c r="A1236" s="1" t="s">
        <v>107</v>
      </c>
      <c r="B1236" s="1" t="s">
        <v>66</v>
      </c>
      <c r="C1236" s="1" t="s">
        <v>76</v>
      </c>
      <c r="D1236" s="1" t="s">
        <v>77</v>
      </c>
      <c r="E1236" s="1" t="s">
        <v>21</v>
      </c>
      <c r="F1236">
        <v>672.63157894736855</v>
      </c>
      <c r="G1236">
        <v>710.52631578947387</v>
      </c>
      <c r="H1236">
        <v>11.842105263157897</v>
      </c>
      <c r="K1236">
        <f t="shared" si="19"/>
        <v>0</v>
      </c>
    </row>
    <row r="1237" spans="1:11">
      <c r="A1237" s="1" t="s">
        <v>107</v>
      </c>
      <c r="B1237" s="1" t="s">
        <v>66</v>
      </c>
      <c r="C1237" s="1" t="s">
        <v>76</v>
      </c>
      <c r="D1237" s="1" t="s">
        <v>77</v>
      </c>
      <c r="E1237" s="1" t="s">
        <v>22</v>
      </c>
      <c r="G1237">
        <v>715.48457142857148</v>
      </c>
      <c r="H1237">
        <v>136.54285714285717</v>
      </c>
      <c r="K1237">
        <f t="shared" si="19"/>
        <v>0</v>
      </c>
    </row>
    <row r="1238" spans="1:11">
      <c r="A1238" s="1" t="s">
        <v>107</v>
      </c>
      <c r="B1238" s="1" t="s">
        <v>66</v>
      </c>
      <c r="C1238" s="1" t="s">
        <v>76</v>
      </c>
      <c r="D1238" s="1" t="s">
        <v>77</v>
      </c>
      <c r="E1238" s="1" t="s">
        <v>23</v>
      </c>
      <c r="G1238">
        <v>1715.9502857142863</v>
      </c>
      <c r="H1238">
        <v>327.4714285714287</v>
      </c>
      <c r="K1238">
        <f t="shared" si="19"/>
        <v>0</v>
      </c>
    </row>
    <row r="1239" spans="1:11">
      <c r="A1239" s="1" t="s">
        <v>107</v>
      </c>
      <c r="B1239" s="1" t="s">
        <v>66</v>
      </c>
      <c r="C1239" s="1" t="s">
        <v>76</v>
      </c>
      <c r="D1239" s="1" t="s">
        <v>77</v>
      </c>
      <c r="E1239" s="1" t="s">
        <v>29</v>
      </c>
      <c r="F1239">
        <v>11296.605483148709</v>
      </c>
      <c r="G1239">
        <v>38896.329750143123</v>
      </c>
      <c r="H1239">
        <v>2380.4553807087609</v>
      </c>
      <c r="K1239">
        <f t="shared" si="19"/>
        <v>0</v>
      </c>
    </row>
    <row r="1240" spans="1:11">
      <c r="A1240" s="1" t="s">
        <v>107</v>
      </c>
      <c r="B1240" s="1" t="s">
        <v>66</v>
      </c>
      <c r="C1240" s="1" t="s">
        <v>76</v>
      </c>
      <c r="D1240" s="1" t="s">
        <v>77</v>
      </c>
      <c r="E1240" s="1" t="s">
        <v>41</v>
      </c>
      <c r="F1240">
        <v>305.26651177804553</v>
      </c>
      <c r="G1240">
        <v>1255.3015437601871</v>
      </c>
      <c r="H1240">
        <v>64.32669633335702</v>
      </c>
      <c r="K1240">
        <f t="shared" si="19"/>
        <v>0</v>
      </c>
    </row>
    <row r="1241" spans="1:11">
      <c r="A1241" s="1" t="s">
        <v>107</v>
      </c>
      <c r="B1241" s="1" t="s">
        <v>66</v>
      </c>
      <c r="C1241" s="1" t="s">
        <v>76</v>
      </c>
      <c r="D1241" s="1" t="s">
        <v>77</v>
      </c>
      <c r="E1241" s="1" t="s">
        <v>55</v>
      </c>
      <c r="F1241">
        <v>450.43471698113166</v>
      </c>
      <c r="G1241">
        <v>475.81132075471658</v>
      </c>
      <c r="H1241">
        <v>7.9301886792452763</v>
      </c>
      <c r="K1241">
        <f t="shared" si="19"/>
        <v>0</v>
      </c>
    </row>
    <row r="1242" spans="1:11">
      <c r="A1242" s="1" t="s">
        <v>107</v>
      </c>
      <c r="B1242" s="1" t="s">
        <v>66</v>
      </c>
      <c r="C1242" s="1" t="s">
        <v>76</v>
      </c>
      <c r="D1242" s="1" t="s">
        <v>77</v>
      </c>
      <c r="E1242" s="1" t="s">
        <v>103</v>
      </c>
      <c r="F1242">
        <v>631.28999172175327</v>
      </c>
      <c r="G1242">
        <v>666.85562505819007</v>
      </c>
      <c r="H1242">
        <v>11.114260417636501</v>
      </c>
      <c r="K1242">
        <f t="shared" si="19"/>
        <v>0</v>
      </c>
    </row>
    <row r="1243" spans="1:11">
      <c r="A1243" s="1" t="s">
        <v>107</v>
      </c>
      <c r="B1243" s="1" t="s">
        <v>66</v>
      </c>
      <c r="C1243" s="1" t="s">
        <v>76</v>
      </c>
      <c r="D1243" s="1" t="s">
        <v>77</v>
      </c>
      <c r="E1243" s="1" t="s">
        <v>108</v>
      </c>
      <c r="F1243">
        <v>1112.088594189082</v>
      </c>
      <c r="G1243">
        <v>1174.7414727349458</v>
      </c>
      <c r="H1243">
        <v>19.579024545582428</v>
      </c>
      <c r="K1243">
        <f t="shared" si="19"/>
        <v>0</v>
      </c>
    </row>
    <row r="1244" spans="1:11">
      <c r="A1244" s="1" t="s">
        <v>107</v>
      </c>
      <c r="B1244" s="1" t="s">
        <v>66</v>
      </c>
      <c r="C1244" s="1" t="s">
        <v>78</v>
      </c>
      <c r="D1244" s="1" t="s">
        <v>79</v>
      </c>
      <c r="E1244" s="1" t="s">
        <v>9</v>
      </c>
      <c r="F1244">
        <v>342.53317132708207</v>
      </c>
      <c r="G1244">
        <v>1536.5974040841063</v>
      </c>
      <c r="H1244">
        <v>72.179641218161379</v>
      </c>
      <c r="K1244">
        <f t="shared" si="19"/>
        <v>0</v>
      </c>
    </row>
    <row r="1245" spans="1:11">
      <c r="A1245" s="1" t="s">
        <v>107</v>
      </c>
      <c r="B1245" s="1" t="s">
        <v>66</v>
      </c>
      <c r="C1245" s="1" t="s">
        <v>78</v>
      </c>
      <c r="D1245" s="1" t="s">
        <v>79</v>
      </c>
      <c r="E1245" s="1" t="s">
        <v>10</v>
      </c>
      <c r="F1245">
        <v>364.86903938440139</v>
      </c>
      <c r="G1245">
        <v>1636.79569069638</v>
      </c>
      <c r="H1245">
        <v>76.886323891922132</v>
      </c>
      <c r="K1245">
        <f t="shared" si="19"/>
        <v>0</v>
      </c>
    </row>
    <row r="1246" spans="1:11">
      <c r="A1246" s="1" t="s">
        <v>107</v>
      </c>
      <c r="B1246" s="1" t="s">
        <v>66</v>
      </c>
      <c r="C1246" s="1" t="s">
        <v>78</v>
      </c>
      <c r="D1246" s="1" t="s">
        <v>79</v>
      </c>
      <c r="E1246" s="1" t="s">
        <v>11</v>
      </c>
      <c r="F1246">
        <v>471.40483934252399</v>
      </c>
      <c r="G1246">
        <v>2114.713297985154</v>
      </c>
      <c r="H1246">
        <v>99.335874655355354</v>
      </c>
      <c r="K1246">
        <f t="shared" si="19"/>
        <v>0</v>
      </c>
    </row>
    <row r="1247" spans="1:11">
      <c r="A1247" s="1" t="s">
        <v>107</v>
      </c>
      <c r="B1247" s="1" t="s">
        <v>66</v>
      </c>
      <c r="C1247" s="1" t="s">
        <v>78</v>
      </c>
      <c r="D1247" s="1" t="s">
        <v>79</v>
      </c>
      <c r="E1247" s="1" t="s">
        <v>12</v>
      </c>
      <c r="F1247">
        <v>917.60421826751212</v>
      </c>
      <c r="G1247">
        <v>4116.3553716673441</v>
      </c>
      <c r="H1247">
        <v>193.36037732700566</v>
      </c>
      <c r="K1247">
        <f t="shared" si="19"/>
        <v>0</v>
      </c>
    </row>
    <row r="1248" spans="1:11">
      <c r="A1248" s="1" t="s">
        <v>107</v>
      </c>
      <c r="B1248" s="1" t="s">
        <v>66</v>
      </c>
      <c r="C1248" s="1" t="s">
        <v>78</v>
      </c>
      <c r="D1248" s="1" t="s">
        <v>79</v>
      </c>
      <c r="E1248" s="1" t="s">
        <v>13</v>
      </c>
      <c r="F1248">
        <v>560.1482940071096</v>
      </c>
      <c r="G1248">
        <v>2303.4135454497959</v>
      </c>
      <c r="H1248">
        <v>118.03616780749924</v>
      </c>
      <c r="K1248">
        <f t="shared" si="19"/>
        <v>0</v>
      </c>
    </row>
    <row r="1249" spans="1:11">
      <c r="A1249" s="1" t="s">
        <v>107</v>
      </c>
      <c r="B1249" s="1" t="s">
        <v>66</v>
      </c>
      <c r="C1249" s="1" t="s">
        <v>78</v>
      </c>
      <c r="D1249" s="1" t="s">
        <v>79</v>
      </c>
      <c r="E1249" s="1" t="s">
        <v>15</v>
      </c>
      <c r="F1249">
        <v>24.211513262786088</v>
      </c>
      <c r="G1249">
        <v>83.364777589524152</v>
      </c>
      <c r="H1249">
        <v>5.1019243884788823</v>
      </c>
      <c r="K1249">
        <f t="shared" si="19"/>
        <v>0</v>
      </c>
    </row>
    <row r="1250" spans="1:11">
      <c r="A1250" s="1" t="s">
        <v>107</v>
      </c>
      <c r="B1250" s="1" t="s">
        <v>66</v>
      </c>
      <c r="C1250" s="1" t="s">
        <v>78</v>
      </c>
      <c r="D1250" s="1" t="s">
        <v>79</v>
      </c>
      <c r="E1250" s="1" t="s">
        <v>19</v>
      </c>
      <c r="F1250">
        <v>3108.3763871829701</v>
      </c>
      <c r="G1250">
        <v>6421.633460978097</v>
      </c>
      <c r="H1250">
        <v>655.00661301976652</v>
      </c>
      <c r="K1250">
        <f t="shared" si="19"/>
        <v>0</v>
      </c>
    </row>
    <row r="1251" spans="1:11">
      <c r="A1251" s="1" t="s">
        <v>107</v>
      </c>
      <c r="B1251" s="1" t="s">
        <v>66</v>
      </c>
      <c r="C1251" s="1" t="s">
        <v>78</v>
      </c>
      <c r="D1251" s="1" t="s">
        <v>79</v>
      </c>
      <c r="E1251" s="1" t="s">
        <v>20</v>
      </c>
      <c r="F1251">
        <v>280.87912087912082</v>
      </c>
      <c r="G1251">
        <v>296.70329670329664</v>
      </c>
      <c r="H1251">
        <v>4.9450549450549444</v>
      </c>
      <c r="K1251">
        <f t="shared" si="19"/>
        <v>0</v>
      </c>
    </row>
    <row r="1252" spans="1:11">
      <c r="A1252" s="1" t="s">
        <v>107</v>
      </c>
      <c r="B1252" s="1" t="s">
        <v>66</v>
      </c>
      <c r="C1252" s="1" t="s">
        <v>78</v>
      </c>
      <c r="D1252" s="1" t="s">
        <v>79</v>
      </c>
      <c r="E1252" s="1" t="s">
        <v>21</v>
      </c>
      <c r="F1252">
        <v>905.8105263157895</v>
      </c>
      <c r="G1252">
        <v>956.84210526315792</v>
      </c>
      <c r="H1252">
        <v>15.947368421052632</v>
      </c>
      <c r="K1252">
        <f t="shared" si="19"/>
        <v>0</v>
      </c>
    </row>
    <row r="1253" spans="1:11">
      <c r="A1253" s="1" t="s">
        <v>107</v>
      </c>
      <c r="B1253" s="1" t="s">
        <v>66</v>
      </c>
      <c r="C1253" s="1" t="s">
        <v>78</v>
      </c>
      <c r="D1253" s="1" t="s">
        <v>79</v>
      </c>
      <c r="E1253" s="1" t="s">
        <v>22</v>
      </c>
      <c r="G1253">
        <v>1327.8908571428581</v>
      </c>
      <c r="H1253">
        <v>253.41428571428591</v>
      </c>
      <c r="K1253">
        <f t="shared" si="19"/>
        <v>0</v>
      </c>
    </row>
    <row r="1254" spans="1:11">
      <c r="A1254" s="1" t="s">
        <v>107</v>
      </c>
      <c r="B1254" s="1" t="s">
        <v>66</v>
      </c>
      <c r="C1254" s="1" t="s">
        <v>78</v>
      </c>
      <c r="D1254" s="1" t="s">
        <v>79</v>
      </c>
      <c r="E1254" s="1" t="s">
        <v>23</v>
      </c>
      <c r="G1254">
        <v>3698.6914285714251</v>
      </c>
      <c r="H1254">
        <v>705.85714285714232</v>
      </c>
      <c r="K1254">
        <f t="shared" si="19"/>
        <v>0</v>
      </c>
    </row>
    <row r="1255" spans="1:11">
      <c r="A1255" s="1" t="s">
        <v>107</v>
      </c>
      <c r="B1255" s="1" t="s">
        <v>66</v>
      </c>
      <c r="C1255" s="1" t="s">
        <v>78</v>
      </c>
      <c r="D1255" s="1" t="s">
        <v>79</v>
      </c>
      <c r="E1255" s="1" t="s">
        <v>103</v>
      </c>
      <c r="F1255">
        <v>470.49336922578249</v>
      </c>
      <c r="G1255">
        <v>497.00003791455896</v>
      </c>
      <c r="H1255">
        <v>8.2833339652426492</v>
      </c>
      <c r="K1255">
        <f t="shared" si="19"/>
        <v>0</v>
      </c>
    </row>
    <row r="1256" spans="1:11">
      <c r="A1256" s="1" t="s">
        <v>107</v>
      </c>
      <c r="B1256" s="1" t="s">
        <v>66</v>
      </c>
      <c r="C1256" s="1" t="s">
        <v>78</v>
      </c>
      <c r="D1256" s="1" t="s">
        <v>79</v>
      </c>
      <c r="E1256" s="1" t="s">
        <v>108</v>
      </c>
      <c r="F1256">
        <v>346.80470123119278</v>
      </c>
      <c r="G1256">
        <v>366.34299425830227</v>
      </c>
      <c r="H1256">
        <v>6.1057165709717038</v>
      </c>
      <c r="K1256">
        <f t="shared" si="19"/>
        <v>0</v>
      </c>
    </row>
    <row r="1257" spans="1:11">
      <c r="A1257" s="1" t="s">
        <v>107</v>
      </c>
      <c r="B1257" s="1" t="s">
        <v>80</v>
      </c>
      <c r="C1257" s="1" t="s">
        <v>81</v>
      </c>
      <c r="D1257" s="1" t="s">
        <v>82</v>
      </c>
      <c r="E1257" s="1" t="s">
        <v>9</v>
      </c>
      <c r="F1257">
        <v>737.3098466813251</v>
      </c>
      <c r="G1257">
        <v>3307.5581907199626</v>
      </c>
      <c r="H1257">
        <v>155.36819395881943</v>
      </c>
      <c r="K1257">
        <f t="shared" si="19"/>
        <v>0</v>
      </c>
    </row>
    <row r="1258" spans="1:11">
      <c r="A1258" s="1" t="s">
        <v>107</v>
      </c>
      <c r="B1258" s="1" t="s">
        <v>80</v>
      </c>
      <c r="C1258" s="1" t="s">
        <v>81</v>
      </c>
      <c r="D1258" s="1" t="s">
        <v>82</v>
      </c>
      <c r="E1258" s="1" t="s">
        <v>10</v>
      </c>
      <c r="F1258">
        <v>350.33235033791357</v>
      </c>
      <c r="G1258">
        <v>1571.5843753476495</v>
      </c>
      <c r="H1258">
        <v>73.823108157777824</v>
      </c>
      <c r="K1258">
        <f t="shared" si="19"/>
        <v>0</v>
      </c>
    </row>
    <row r="1259" spans="1:11">
      <c r="A1259" s="1" t="s">
        <v>107</v>
      </c>
      <c r="B1259" s="1" t="s">
        <v>80</v>
      </c>
      <c r="C1259" s="1" t="s">
        <v>81</v>
      </c>
      <c r="D1259" s="1" t="s">
        <v>82</v>
      </c>
      <c r="E1259" s="1" t="s">
        <v>11</v>
      </c>
      <c r="F1259">
        <v>4801.3184150067091</v>
      </c>
      <c r="G1259">
        <v>21538.624665450654</v>
      </c>
      <c r="H1259">
        <v>1011.748553363933</v>
      </c>
      <c r="K1259">
        <f t="shared" si="19"/>
        <v>0</v>
      </c>
    </row>
    <row r="1260" spans="1:11">
      <c r="A1260" s="1" t="s">
        <v>107</v>
      </c>
      <c r="B1260" s="1" t="s">
        <v>80</v>
      </c>
      <c r="C1260" s="1" t="s">
        <v>81</v>
      </c>
      <c r="D1260" s="1" t="s">
        <v>82</v>
      </c>
      <c r="E1260" s="1" t="s">
        <v>12</v>
      </c>
      <c r="F1260">
        <v>15789.903603559595</v>
      </c>
      <c r="G1260">
        <v>70833.212427183229</v>
      </c>
      <c r="H1260">
        <v>3327.2969521716359</v>
      </c>
      <c r="K1260">
        <f t="shared" si="19"/>
        <v>0</v>
      </c>
    </row>
    <row r="1261" spans="1:11">
      <c r="A1261" s="1" t="s">
        <v>107</v>
      </c>
      <c r="B1261" s="1" t="s">
        <v>80</v>
      </c>
      <c r="C1261" s="1" t="s">
        <v>81</v>
      </c>
      <c r="D1261" s="1" t="s">
        <v>82</v>
      </c>
      <c r="E1261" s="1" t="s">
        <v>13</v>
      </c>
      <c r="F1261">
        <v>45489.998373719536</v>
      </c>
      <c r="G1261">
        <v>187061.67555548219</v>
      </c>
      <c r="H1261">
        <v>9585.7920822928991</v>
      </c>
      <c r="K1261">
        <f t="shared" si="19"/>
        <v>0</v>
      </c>
    </row>
    <row r="1262" spans="1:11">
      <c r="A1262" s="1" t="s">
        <v>107</v>
      </c>
      <c r="B1262" s="1" t="s">
        <v>80</v>
      </c>
      <c r="C1262" s="1" t="s">
        <v>81</v>
      </c>
      <c r="D1262" s="1" t="s">
        <v>82</v>
      </c>
      <c r="E1262" s="1" t="s">
        <v>14</v>
      </c>
      <c r="F1262">
        <v>78.576537834599492</v>
      </c>
      <c r="G1262">
        <v>270.55374561839466</v>
      </c>
      <c r="H1262">
        <v>16.557889231845767</v>
      </c>
      <c r="K1262">
        <f t="shared" si="19"/>
        <v>0</v>
      </c>
    </row>
    <row r="1263" spans="1:11">
      <c r="A1263" s="1" t="s">
        <v>107</v>
      </c>
      <c r="B1263" s="1" t="s">
        <v>80</v>
      </c>
      <c r="C1263" s="1" t="s">
        <v>81</v>
      </c>
      <c r="D1263" s="1" t="s">
        <v>82</v>
      </c>
      <c r="E1263" s="1" t="s">
        <v>15</v>
      </c>
      <c r="F1263">
        <v>656.19405303136432</v>
      </c>
      <c r="G1263">
        <v>2259.3991004523118</v>
      </c>
      <c r="H1263">
        <v>138.27522494768161</v>
      </c>
      <c r="K1263">
        <f t="shared" si="19"/>
        <v>0</v>
      </c>
    </row>
    <row r="1264" spans="1:11">
      <c r="A1264" s="1" t="s">
        <v>107</v>
      </c>
      <c r="B1264" s="1" t="s">
        <v>80</v>
      </c>
      <c r="C1264" s="1" t="s">
        <v>81</v>
      </c>
      <c r="D1264" s="1" t="s">
        <v>82</v>
      </c>
      <c r="E1264" s="1" t="s">
        <v>16</v>
      </c>
      <c r="F1264">
        <v>11360.418964668657</v>
      </c>
      <c r="G1264">
        <v>39116.051526158677</v>
      </c>
      <c r="H1264">
        <v>2393.9023534009134</v>
      </c>
      <c r="K1264">
        <f t="shared" si="19"/>
        <v>0</v>
      </c>
    </row>
    <row r="1265" spans="1:11">
      <c r="A1265" s="1" t="s">
        <v>107</v>
      </c>
      <c r="B1265" s="1" t="s">
        <v>80</v>
      </c>
      <c r="C1265" s="1" t="s">
        <v>81</v>
      </c>
      <c r="D1265" s="1" t="s">
        <v>82</v>
      </c>
      <c r="E1265" s="1" t="s">
        <v>18</v>
      </c>
      <c r="F1265">
        <v>4056.2372779171878</v>
      </c>
      <c r="G1265">
        <v>13966.385118258886</v>
      </c>
      <c r="H1265">
        <v>854.74276923744458</v>
      </c>
      <c r="K1265">
        <f t="shared" si="19"/>
        <v>0</v>
      </c>
    </row>
    <row r="1266" spans="1:11">
      <c r="A1266" s="1" t="s">
        <v>107</v>
      </c>
      <c r="B1266" s="1" t="s">
        <v>80</v>
      </c>
      <c r="C1266" s="1" t="s">
        <v>81</v>
      </c>
      <c r="D1266" s="1" t="s">
        <v>82</v>
      </c>
      <c r="E1266" s="1" t="s">
        <v>19</v>
      </c>
      <c r="F1266">
        <v>62370.248683174141</v>
      </c>
      <c r="G1266">
        <v>128851.47293129924</v>
      </c>
      <c r="H1266">
        <v>13142.850238992536</v>
      </c>
      <c r="K1266">
        <f t="shared" si="19"/>
        <v>0</v>
      </c>
    </row>
    <row r="1267" spans="1:11">
      <c r="A1267" s="1" t="s">
        <v>107</v>
      </c>
      <c r="B1267" s="1" t="s">
        <v>80</v>
      </c>
      <c r="C1267" s="1" t="s">
        <v>81</v>
      </c>
      <c r="D1267" s="1" t="s">
        <v>82</v>
      </c>
      <c r="E1267" s="1" t="s">
        <v>20</v>
      </c>
      <c r="F1267">
        <v>5291.7626373626299</v>
      </c>
      <c r="G1267">
        <v>5589.8901098901015</v>
      </c>
      <c r="H1267">
        <v>93.164835164835026</v>
      </c>
      <c r="K1267">
        <f t="shared" si="19"/>
        <v>0</v>
      </c>
    </row>
    <row r="1268" spans="1:11">
      <c r="A1268" s="1" t="s">
        <v>107</v>
      </c>
      <c r="B1268" s="1" t="s">
        <v>80</v>
      </c>
      <c r="C1268" s="1" t="s">
        <v>81</v>
      </c>
      <c r="D1268" s="1" t="s">
        <v>82</v>
      </c>
      <c r="E1268" s="1" t="s">
        <v>21</v>
      </c>
      <c r="F1268">
        <v>5064.4673684210557</v>
      </c>
      <c r="G1268">
        <v>5349.7894736842145</v>
      </c>
      <c r="H1268">
        <v>89.163157894736898</v>
      </c>
      <c r="K1268">
        <f t="shared" si="19"/>
        <v>0</v>
      </c>
    </row>
    <row r="1269" spans="1:11">
      <c r="A1269" s="1" t="s">
        <v>107</v>
      </c>
      <c r="B1269" s="1" t="s">
        <v>80</v>
      </c>
      <c r="C1269" s="1" t="s">
        <v>81</v>
      </c>
      <c r="D1269" s="1" t="s">
        <v>82</v>
      </c>
      <c r="E1269" s="1" t="s">
        <v>22</v>
      </c>
      <c r="G1269">
        <v>3274.2514285714292</v>
      </c>
      <c r="H1269">
        <v>624.857142857143</v>
      </c>
      <c r="K1269">
        <f t="shared" si="19"/>
        <v>0</v>
      </c>
    </row>
    <row r="1270" spans="1:11">
      <c r="A1270" s="1" t="s">
        <v>107</v>
      </c>
      <c r="B1270" s="1" t="s">
        <v>80</v>
      </c>
      <c r="C1270" s="1" t="s">
        <v>81</v>
      </c>
      <c r="D1270" s="1" t="s">
        <v>82</v>
      </c>
      <c r="E1270" s="1" t="s">
        <v>23</v>
      </c>
      <c r="G1270">
        <v>14843.273142857137</v>
      </c>
      <c r="H1270">
        <v>2832.6857142857139</v>
      </c>
      <c r="K1270">
        <f t="shared" si="19"/>
        <v>0</v>
      </c>
    </row>
    <row r="1271" spans="1:11">
      <c r="A1271" s="1" t="s">
        <v>107</v>
      </c>
      <c r="B1271" s="1" t="s">
        <v>80</v>
      </c>
      <c r="C1271" s="1" t="s">
        <v>81</v>
      </c>
      <c r="D1271" s="1" t="s">
        <v>82</v>
      </c>
      <c r="E1271" s="1" t="s">
        <v>26</v>
      </c>
      <c r="F1271">
        <v>8942.3868305168926</v>
      </c>
      <c r="G1271">
        <v>30790.313730259837</v>
      </c>
      <c r="H1271">
        <v>1884.3672002919036</v>
      </c>
      <c r="K1271">
        <f t="shared" si="19"/>
        <v>0</v>
      </c>
    </row>
    <row r="1272" spans="1:11">
      <c r="A1272" s="1" t="s">
        <v>107</v>
      </c>
      <c r="B1272" s="1" t="s">
        <v>80</v>
      </c>
      <c r="C1272" s="1" t="s">
        <v>81</v>
      </c>
      <c r="D1272" s="1" t="s">
        <v>82</v>
      </c>
      <c r="E1272" s="1" t="s">
        <v>29</v>
      </c>
      <c r="F1272">
        <v>101101.70248278401</v>
      </c>
      <c r="G1272">
        <v>348112.10889300937</v>
      </c>
      <c r="H1272">
        <v>21304.461064252191</v>
      </c>
      <c r="K1272">
        <f t="shared" si="19"/>
        <v>0</v>
      </c>
    </row>
    <row r="1273" spans="1:11">
      <c r="A1273" s="1" t="s">
        <v>107</v>
      </c>
      <c r="B1273" s="1" t="s">
        <v>80</v>
      </c>
      <c r="C1273" s="1" t="s">
        <v>81</v>
      </c>
      <c r="D1273" s="1" t="s">
        <v>82</v>
      </c>
      <c r="E1273" s="1" t="s">
        <v>44</v>
      </c>
      <c r="F1273">
        <v>1247.103296703297</v>
      </c>
      <c r="G1273">
        <v>1317.3626373626375</v>
      </c>
      <c r="H1273">
        <v>21.95604395604396</v>
      </c>
      <c r="K1273">
        <f t="shared" si="19"/>
        <v>0</v>
      </c>
    </row>
    <row r="1274" spans="1:11">
      <c r="A1274" s="1" t="s">
        <v>107</v>
      </c>
      <c r="B1274" s="1" t="s">
        <v>80</v>
      </c>
      <c r="C1274" s="1" t="s">
        <v>81</v>
      </c>
      <c r="D1274" s="1" t="s">
        <v>82</v>
      </c>
      <c r="E1274" s="1" t="s">
        <v>55</v>
      </c>
      <c r="F1274">
        <v>1331.0490566037747</v>
      </c>
      <c r="G1274">
        <v>1406.0377358490578</v>
      </c>
      <c r="H1274">
        <v>23.433962264150964</v>
      </c>
      <c r="K1274">
        <f t="shared" si="19"/>
        <v>0</v>
      </c>
    </row>
    <row r="1275" spans="1:11">
      <c r="A1275" s="1" t="s">
        <v>107</v>
      </c>
      <c r="B1275" s="1" t="s">
        <v>80</v>
      </c>
      <c r="C1275" s="1" t="s">
        <v>81</v>
      </c>
      <c r="D1275" s="1" t="s">
        <v>82</v>
      </c>
      <c r="E1275" s="1" t="s">
        <v>75</v>
      </c>
      <c r="F1275">
        <v>5645.3841509433987</v>
      </c>
      <c r="G1275">
        <v>5963.4339622641537</v>
      </c>
      <c r="H1275">
        <v>99.390566037735894</v>
      </c>
      <c r="K1275">
        <f t="shared" si="19"/>
        <v>0</v>
      </c>
    </row>
    <row r="1276" spans="1:11">
      <c r="A1276" s="1" t="s">
        <v>107</v>
      </c>
      <c r="B1276" s="1" t="s">
        <v>80</v>
      </c>
      <c r="C1276" s="1" t="s">
        <v>81</v>
      </c>
      <c r="D1276" s="1" t="s">
        <v>82</v>
      </c>
      <c r="E1276" s="1" t="s">
        <v>103</v>
      </c>
      <c r="F1276">
        <v>590.8556838518009</v>
      </c>
      <c r="G1276">
        <v>624.14332801246576</v>
      </c>
      <c r="H1276">
        <v>10.402388800207762</v>
      </c>
      <c r="K1276">
        <f t="shared" si="19"/>
        <v>0</v>
      </c>
    </row>
    <row r="1277" spans="1:11">
      <c r="A1277" s="1" t="s">
        <v>107</v>
      </c>
      <c r="B1277" s="1" t="s">
        <v>80</v>
      </c>
      <c r="C1277" s="1" t="s">
        <v>81</v>
      </c>
      <c r="D1277" s="1" t="s">
        <v>82</v>
      </c>
      <c r="E1277" s="1" t="s">
        <v>108</v>
      </c>
      <c r="F1277">
        <v>1356.6714865247643</v>
      </c>
      <c r="G1277">
        <v>1433.1036829486948</v>
      </c>
      <c r="H1277">
        <v>23.885061382478245</v>
      </c>
      <c r="K1277">
        <f t="shared" si="19"/>
        <v>0</v>
      </c>
    </row>
    <row r="1278" spans="1:11">
      <c r="A1278" s="1" t="s">
        <v>107</v>
      </c>
      <c r="B1278" s="1" t="s">
        <v>80</v>
      </c>
      <c r="C1278" s="1" t="s">
        <v>81</v>
      </c>
      <c r="D1278" s="1" t="s">
        <v>82</v>
      </c>
      <c r="E1278" s="1" t="s">
        <v>111</v>
      </c>
      <c r="G1278">
        <v>24034.073218968522</v>
      </c>
      <c r="H1278">
        <v>4586.6551944596422</v>
      </c>
      <c r="K1278">
        <f t="shared" si="19"/>
        <v>0</v>
      </c>
    </row>
    <row r="1279" spans="1:11">
      <c r="A1279" s="1" t="s">
        <v>107</v>
      </c>
      <c r="B1279" s="1" t="s">
        <v>80</v>
      </c>
      <c r="C1279" s="1" t="s">
        <v>83</v>
      </c>
      <c r="D1279" s="1" t="s">
        <v>84</v>
      </c>
      <c r="E1279" s="1" t="s">
        <v>11</v>
      </c>
      <c r="F1279">
        <v>3304.4781407566693</v>
      </c>
      <c r="G1279">
        <v>14823.82717348786</v>
      </c>
      <c r="H1279">
        <v>696.32977643883828</v>
      </c>
      <c r="K1279">
        <f t="shared" si="19"/>
        <v>0</v>
      </c>
    </row>
    <row r="1280" spans="1:11">
      <c r="A1280" s="1" t="s">
        <v>107</v>
      </c>
      <c r="B1280" s="1" t="s">
        <v>80</v>
      </c>
      <c r="C1280" s="1" t="s">
        <v>83</v>
      </c>
      <c r="D1280" s="1" t="s">
        <v>84</v>
      </c>
      <c r="E1280" s="1" t="s">
        <v>18</v>
      </c>
      <c r="F1280">
        <v>7773.4558082605681</v>
      </c>
      <c r="G1280">
        <v>26765.46515387308</v>
      </c>
      <c r="H1280">
        <v>1638.0464674170339</v>
      </c>
      <c r="K1280">
        <f t="shared" si="19"/>
        <v>0</v>
      </c>
    </row>
    <row r="1281" spans="1:11">
      <c r="A1281" s="1" t="s">
        <v>107</v>
      </c>
      <c r="B1281" s="1" t="s">
        <v>80</v>
      </c>
      <c r="C1281" s="1" t="s">
        <v>83</v>
      </c>
      <c r="D1281" s="1" t="s">
        <v>84</v>
      </c>
      <c r="E1281" s="1" t="s">
        <v>19</v>
      </c>
      <c r="F1281">
        <v>5233.0221018141619</v>
      </c>
      <c r="G1281">
        <v>10810.965483334716</v>
      </c>
      <c r="H1281">
        <v>1102.718479300142</v>
      </c>
      <c r="K1281">
        <f t="shared" si="19"/>
        <v>0</v>
      </c>
    </row>
    <row r="1282" spans="1:11">
      <c r="A1282" s="1" t="s">
        <v>107</v>
      </c>
      <c r="B1282" s="1" t="s">
        <v>80</v>
      </c>
      <c r="C1282" s="1" t="s">
        <v>83</v>
      </c>
      <c r="D1282" s="1" t="s">
        <v>84</v>
      </c>
      <c r="E1282" s="1" t="s">
        <v>20</v>
      </c>
      <c r="F1282">
        <v>522.43516483516544</v>
      </c>
      <c r="G1282">
        <v>551.86813186813254</v>
      </c>
      <c r="H1282">
        <v>9.1978021978022095</v>
      </c>
      <c r="K1282">
        <f t="shared" si="19"/>
        <v>0</v>
      </c>
    </row>
    <row r="1283" spans="1:11">
      <c r="A1283" s="1" t="s">
        <v>107</v>
      </c>
      <c r="B1283" s="1" t="s">
        <v>80</v>
      </c>
      <c r="C1283" s="1" t="s">
        <v>83</v>
      </c>
      <c r="D1283" s="1" t="s">
        <v>84</v>
      </c>
      <c r="E1283" s="1" t="s">
        <v>21</v>
      </c>
      <c r="F1283">
        <v>15.624525553786242</v>
      </c>
      <c r="G1283">
        <v>16.504780514562931</v>
      </c>
      <c r="H1283">
        <v>0.27507967524271554</v>
      </c>
      <c r="K1283">
        <f t="shared" ref="K1283:K1346" si="20">I1283+J1283</f>
        <v>0</v>
      </c>
    </row>
    <row r="1284" spans="1:11">
      <c r="A1284" s="1" t="s">
        <v>107</v>
      </c>
      <c r="B1284" s="1" t="s">
        <v>80</v>
      </c>
      <c r="C1284" s="1" t="s">
        <v>83</v>
      </c>
      <c r="D1284" s="1" t="s">
        <v>84</v>
      </c>
      <c r="E1284" s="1" t="s">
        <v>22</v>
      </c>
      <c r="G1284">
        <v>309.23485714285687</v>
      </c>
      <c r="H1284">
        <v>59.01428571428567</v>
      </c>
      <c r="K1284">
        <f t="shared" si="20"/>
        <v>0</v>
      </c>
    </row>
    <row r="1285" spans="1:11">
      <c r="A1285" s="1" t="s">
        <v>107</v>
      </c>
      <c r="B1285" s="1" t="s">
        <v>80</v>
      </c>
      <c r="C1285" s="1" t="s">
        <v>83</v>
      </c>
      <c r="D1285" s="1" t="s">
        <v>84</v>
      </c>
      <c r="E1285" s="1" t="s">
        <v>23</v>
      </c>
      <c r="G1285">
        <v>479.01085714285682</v>
      </c>
      <c r="H1285">
        <v>91.414285714285668</v>
      </c>
      <c r="K1285">
        <f t="shared" si="20"/>
        <v>0</v>
      </c>
    </row>
    <row r="1286" spans="1:11">
      <c r="A1286" s="1" t="s">
        <v>107</v>
      </c>
      <c r="B1286" s="1" t="s">
        <v>80</v>
      </c>
      <c r="C1286" s="1" t="s">
        <v>83</v>
      </c>
      <c r="D1286" s="1" t="s">
        <v>84</v>
      </c>
      <c r="E1286" s="1" t="s">
        <v>41</v>
      </c>
      <c r="F1286">
        <v>3981.0350421617864</v>
      </c>
      <c r="G1286">
        <v>16370.611388328838</v>
      </c>
      <c r="H1286">
        <v>838.89592329666038</v>
      </c>
      <c r="K1286">
        <f t="shared" si="20"/>
        <v>0</v>
      </c>
    </row>
    <row r="1287" spans="1:11">
      <c r="A1287" s="1" t="s">
        <v>107</v>
      </c>
      <c r="B1287" s="1" t="s">
        <v>80</v>
      </c>
      <c r="C1287" s="1" t="s">
        <v>83</v>
      </c>
      <c r="D1287" s="1" t="s">
        <v>84</v>
      </c>
      <c r="E1287" s="1" t="s">
        <v>103</v>
      </c>
      <c r="F1287">
        <v>229.28418257347352</v>
      </c>
      <c r="G1287">
        <v>242.20160131000725</v>
      </c>
      <c r="H1287">
        <v>4.0366933551667872</v>
      </c>
      <c r="K1287">
        <f t="shared" si="20"/>
        <v>0</v>
      </c>
    </row>
    <row r="1288" spans="1:11">
      <c r="A1288" s="1" t="s">
        <v>107</v>
      </c>
      <c r="B1288" s="1" t="s">
        <v>80</v>
      </c>
      <c r="C1288" s="1" t="s">
        <v>83</v>
      </c>
      <c r="D1288" s="1" t="s">
        <v>84</v>
      </c>
      <c r="E1288" s="1" t="s">
        <v>104</v>
      </c>
      <c r="F1288">
        <v>20197.813653306257</v>
      </c>
      <c r="G1288">
        <v>41726.914581350844</v>
      </c>
      <c r="H1288">
        <v>4256.1452872977907</v>
      </c>
      <c r="K1288">
        <f t="shared" si="20"/>
        <v>0</v>
      </c>
    </row>
    <row r="1289" spans="1:11">
      <c r="A1289" s="1" t="s">
        <v>107</v>
      </c>
      <c r="B1289" s="1" t="s">
        <v>80</v>
      </c>
      <c r="C1289" s="1" t="s">
        <v>83</v>
      </c>
      <c r="D1289" s="1" t="s">
        <v>84</v>
      </c>
      <c r="E1289" s="1" t="s">
        <v>106</v>
      </c>
      <c r="G1289">
        <v>2693.735753299055</v>
      </c>
      <c r="H1289">
        <v>514.07170864485784</v>
      </c>
      <c r="K1289">
        <f t="shared" si="20"/>
        <v>0</v>
      </c>
    </row>
    <row r="1290" spans="1:11">
      <c r="A1290" s="1" t="s">
        <v>107</v>
      </c>
      <c r="B1290" s="1" t="s">
        <v>80</v>
      </c>
      <c r="C1290" s="1" t="s">
        <v>83</v>
      </c>
      <c r="D1290" s="1" t="s">
        <v>84</v>
      </c>
      <c r="E1290" s="1" t="s">
        <v>108</v>
      </c>
      <c r="F1290">
        <v>223.33525800166788</v>
      </c>
      <c r="G1290">
        <v>235.9175260580999</v>
      </c>
      <c r="H1290">
        <v>3.9319587676349981</v>
      </c>
      <c r="K1290">
        <f t="shared" si="20"/>
        <v>0</v>
      </c>
    </row>
    <row r="1291" spans="1:11">
      <c r="A1291" s="1" t="s">
        <v>107</v>
      </c>
      <c r="B1291" s="1" t="s">
        <v>80</v>
      </c>
      <c r="C1291" s="1" t="s">
        <v>83</v>
      </c>
      <c r="D1291" s="1" t="s">
        <v>84</v>
      </c>
      <c r="E1291" s="1" t="s">
        <v>109</v>
      </c>
      <c r="F1291">
        <v>1496.9583848708708</v>
      </c>
      <c r="G1291">
        <v>3092.5849564474452</v>
      </c>
      <c r="H1291">
        <v>315.44366555763969</v>
      </c>
      <c r="K1291">
        <f t="shared" si="20"/>
        <v>0</v>
      </c>
    </row>
    <row r="1292" spans="1:11">
      <c r="A1292" s="1" t="s">
        <v>107</v>
      </c>
      <c r="B1292" s="1" t="s">
        <v>80</v>
      </c>
      <c r="C1292" s="1" t="s">
        <v>83</v>
      </c>
      <c r="D1292" s="1" t="s">
        <v>84</v>
      </c>
      <c r="E1292" s="1" t="s">
        <v>111</v>
      </c>
      <c r="G1292">
        <v>15031.372538685322</v>
      </c>
      <c r="H1292">
        <v>2868.5825455506347</v>
      </c>
      <c r="K1292">
        <f t="shared" si="20"/>
        <v>0</v>
      </c>
    </row>
    <row r="1293" spans="1:11">
      <c r="A1293" s="1" t="s">
        <v>107</v>
      </c>
      <c r="B1293" s="1" t="s">
        <v>80</v>
      </c>
      <c r="C1293" s="1" t="s">
        <v>85</v>
      </c>
      <c r="D1293" s="1" t="s">
        <v>86</v>
      </c>
      <c r="E1293" s="1" t="s">
        <v>9</v>
      </c>
      <c r="F1293">
        <v>76.236216562010753</v>
      </c>
      <c r="G1293">
        <v>341.99424252116972</v>
      </c>
      <c r="H1293">
        <v>16.064729550007591</v>
      </c>
      <c r="K1293">
        <f t="shared" si="20"/>
        <v>0</v>
      </c>
    </row>
    <row r="1294" spans="1:11">
      <c r="A1294" s="1" t="s">
        <v>107</v>
      </c>
      <c r="B1294" s="1" t="s">
        <v>80</v>
      </c>
      <c r="C1294" s="1" t="s">
        <v>85</v>
      </c>
      <c r="D1294" s="1" t="s">
        <v>86</v>
      </c>
      <c r="E1294" s="1" t="s">
        <v>10</v>
      </c>
      <c r="F1294">
        <v>194.53509149878346</v>
      </c>
      <c r="G1294">
        <v>872.68078429360799</v>
      </c>
      <c r="H1294">
        <v>40.993031578002409</v>
      </c>
      <c r="K1294">
        <f t="shared" si="20"/>
        <v>0</v>
      </c>
    </row>
    <row r="1295" spans="1:11">
      <c r="A1295" s="1" t="s">
        <v>107</v>
      </c>
      <c r="B1295" s="1" t="s">
        <v>80</v>
      </c>
      <c r="C1295" s="1" t="s">
        <v>85</v>
      </c>
      <c r="D1295" s="1" t="s">
        <v>86</v>
      </c>
      <c r="E1295" s="1" t="s">
        <v>11</v>
      </c>
      <c r="F1295">
        <v>153.85801099568607</v>
      </c>
      <c r="G1295">
        <v>690.20416147597484</v>
      </c>
      <c r="H1295">
        <v>32.421432321963586</v>
      </c>
      <c r="K1295">
        <f t="shared" si="20"/>
        <v>0</v>
      </c>
    </row>
    <row r="1296" spans="1:11">
      <c r="A1296" s="1" t="s">
        <v>107</v>
      </c>
      <c r="B1296" s="1" t="s">
        <v>80</v>
      </c>
      <c r="C1296" s="1" t="s">
        <v>85</v>
      </c>
      <c r="D1296" s="1" t="s">
        <v>86</v>
      </c>
      <c r="E1296" s="1" t="s">
        <v>13</v>
      </c>
      <c r="F1296">
        <v>992.96105126644011</v>
      </c>
      <c r="G1296">
        <v>4083.2043229647998</v>
      </c>
      <c r="H1296">
        <v>209.23980047345955</v>
      </c>
      <c r="K1296">
        <f t="shared" si="20"/>
        <v>0</v>
      </c>
    </row>
    <row r="1297" spans="1:11">
      <c r="A1297" s="1" t="s">
        <v>107</v>
      </c>
      <c r="B1297" s="1" t="s">
        <v>80</v>
      </c>
      <c r="C1297" s="1" t="s">
        <v>85</v>
      </c>
      <c r="D1297" s="1" t="s">
        <v>86</v>
      </c>
      <c r="E1297" s="1" t="s">
        <v>16</v>
      </c>
      <c r="F1297">
        <v>438.26221313922719</v>
      </c>
      <c r="G1297">
        <v>1509.0189335831726</v>
      </c>
      <c r="H1297">
        <v>92.351958735290253</v>
      </c>
      <c r="K1297">
        <f t="shared" si="20"/>
        <v>0</v>
      </c>
    </row>
    <row r="1298" spans="1:11">
      <c r="A1298" s="1" t="s">
        <v>107</v>
      </c>
      <c r="B1298" s="1" t="s">
        <v>80</v>
      </c>
      <c r="C1298" s="1" t="s">
        <v>85</v>
      </c>
      <c r="D1298" s="1" t="s">
        <v>86</v>
      </c>
      <c r="E1298" s="1" t="s">
        <v>19</v>
      </c>
      <c r="F1298">
        <v>1775.0415518293323</v>
      </c>
      <c r="G1298">
        <v>3667.0804317182465</v>
      </c>
      <c r="H1298">
        <v>374.04220403526148</v>
      </c>
      <c r="K1298">
        <f t="shared" si="20"/>
        <v>0</v>
      </c>
    </row>
    <row r="1299" spans="1:11">
      <c r="A1299" s="1" t="s">
        <v>107</v>
      </c>
      <c r="B1299" s="1" t="s">
        <v>80</v>
      </c>
      <c r="C1299" s="1" t="s">
        <v>85</v>
      </c>
      <c r="D1299" s="1" t="s">
        <v>86</v>
      </c>
      <c r="E1299" s="1" t="s">
        <v>20</v>
      </c>
      <c r="F1299">
        <v>134.82197802197811</v>
      </c>
      <c r="G1299">
        <v>142.41758241758254</v>
      </c>
      <c r="H1299">
        <v>2.3736263736263754</v>
      </c>
      <c r="K1299">
        <f t="shared" si="20"/>
        <v>0</v>
      </c>
    </row>
    <row r="1300" spans="1:11">
      <c r="A1300" s="1" t="s">
        <v>107</v>
      </c>
      <c r="B1300" s="1" t="s">
        <v>80</v>
      </c>
      <c r="C1300" s="1" t="s">
        <v>85</v>
      </c>
      <c r="D1300" s="1" t="s">
        <v>86</v>
      </c>
      <c r="E1300" s="1" t="s">
        <v>21</v>
      </c>
      <c r="F1300">
        <v>1506.6947368421063</v>
      </c>
      <c r="G1300">
        <v>1591.5789473684222</v>
      </c>
      <c r="H1300">
        <v>26.526315789473703</v>
      </c>
      <c r="K1300">
        <f t="shared" si="20"/>
        <v>0</v>
      </c>
    </row>
    <row r="1301" spans="1:11">
      <c r="A1301" s="1" t="s">
        <v>107</v>
      </c>
      <c r="B1301" s="1" t="s">
        <v>80</v>
      </c>
      <c r="C1301" s="1" t="s">
        <v>85</v>
      </c>
      <c r="D1301" s="1" t="s">
        <v>86</v>
      </c>
      <c r="E1301" s="1" t="s">
        <v>22</v>
      </c>
      <c r="G1301">
        <v>1133.8611428571423</v>
      </c>
      <c r="H1301">
        <v>216.38571428571419</v>
      </c>
      <c r="K1301">
        <f t="shared" si="20"/>
        <v>0</v>
      </c>
    </row>
    <row r="1302" spans="1:11">
      <c r="A1302" s="1" t="s">
        <v>107</v>
      </c>
      <c r="B1302" s="1" t="s">
        <v>80</v>
      </c>
      <c r="C1302" s="1" t="s">
        <v>85</v>
      </c>
      <c r="D1302" s="1" t="s">
        <v>86</v>
      </c>
      <c r="E1302" s="1" t="s">
        <v>23</v>
      </c>
      <c r="G1302">
        <v>10829.283428571436</v>
      </c>
      <c r="H1302">
        <v>2066.6571428571447</v>
      </c>
      <c r="K1302">
        <f t="shared" si="20"/>
        <v>0</v>
      </c>
    </row>
    <row r="1303" spans="1:11">
      <c r="A1303" s="1" t="s">
        <v>107</v>
      </c>
      <c r="B1303" s="1" t="s">
        <v>80</v>
      </c>
      <c r="C1303" s="1" t="s">
        <v>85</v>
      </c>
      <c r="D1303" s="1" t="s">
        <v>86</v>
      </c>
      <c r="E1303" s="1" t="s">
        <v>26</v>
      </c>
      <c r="F1303">
        <v>281.15301676308195</v>
      </c>
      <c r="G1303">
        <v>968.06252697568789</v>
      </c>
      <c r="H1303">
        <v>59.245426650912151</v>
      </c>
      <c r="K1303">
        <f t="shared" si="20"/>
        <v>0</v>
      </c>
    </row>
    <row r="1304" spans="1:11">
      <c r="A1304" s="1" t="s">
        <v>107</v>
      </c>
      <c r="B1304" s="1" t="s">
        <v>80</v>
      </c>
      <c r="C1304" s="1" t="s">
        <v>85</v>
      </c>
      <c r="D1304" s="1" t="s">
        <v>86</v>
      </c>
      <c r="E1304" s="1" t="s">
        <v>29</v>
      </c>
      <c r="F1304">
        <v>445.03299762418123</v>
      </c>
      <c r="G1304">
        <v>1532.3320134625028</v>
      </c>
      <c r="H1304">
        <v>93.778719223905256</v>
      </c>
      <c r="K1304">
        <f t="shared" si="20"/>
        <v>0</v>
      </c>
    </row>
    <row r="1305" spans="1:11">
      <c r="A1305" s="1" t="s">
        <v>107</v>
      </c>
      <c r="B1305" s="1" t="s">
        <v>80</v>
      </c>
      <c r="C1305" s="1" t="s">
        <v>85</v>
      </c>
      <c r="D1305" s="1" t="s">
        <v>86</v>
      </c>
      <c r="E1305" s="1" t="s">
        <v>103</v>
      </c>
      <c r="F1305">
        <v>503.57519764921841</v>
      </c>
      <c r="G1305">
        <v>531.94563131959694</v>
      </c>
      <c r="H1305">
        <v>8.8657605219932822</v>
      </c>
      <c r="K1305">
        <f t="shared" si="20"/>
        <v>0</v>
      </c>
    </row>
    <row r="1306" spans="1:11">
      <c r="A1306" s="1" t="s">
        <v>107</v>
      </c>
      <c r="B1306" s="1" t="s">
        <v>80</v>
      </c>
      <c r="C1306" s="1" t="s">
        <v>85</v>
      </c>
      <c r="D1306" s="1" t="s">
        <v>86</v>
      </c>
      <c r="E1306" s="1" t="s">
        <v>108</v>
      </c>
      <c r="F1306">
        <v>1088.9127715208065</v>
      </c>
      <c r="G1306">
        <v>1150.2599699163447</v>
      </c>
      <c r="H1306">
        <v>19.170999498605745</v>
      </c>
      <c r="K1306">
        <f t="shared" si="20"/>
        <v>0</v>
      </c>
    </row>
    <row r="1307" spans="1:11">
      <c r="A1307" s="1" t="s">
        <v>107</v>
      </c>
      <c r="B1307" s="1" t="s">
        <v>80</v>
      </c>
      <c r="C1307" s="1" t="s">
        <v>87</v>
      </c>
      <c r="D1307" s="1" t="s">
        <v>88</v>
      </c>
      <c r="E1307" s="1" t="s">
        <v>9</v>
      </c>
      <c r="F1307">
        <v>764.51834144206327</v>
      </c>
      <c r="G1307">
        <v>3429.6149896466386</v>
      </c>
      <c r="H1307">
        <v>161.10165148734885</v>
      </c>
      <c r="K1307">
        <f t="shared" si="20"/>
        <v>0</v>
      </c>
    </row>
    <row r="1308" spans="1:11">
      <c r="A1308" s="1" t="s">
        <v>107</v>
      </c>
      <c r="B1308" s="1" t="s">
        <v>80</v>
      </c>
      <c r="C1308" s="1" t="s">
        <v>87</v>
      </c>
      <c r="D1308" s="1" t="s">
        <v>88</v>
      </c>
      <c r="E1308" s="1" t="s">
        <v>10</v>
      </c>
      <c r="F1308">
        <v>1404.9950307242345</v>
      </c>
      <c r="G1308">
        <v>6302.7814462395554</v>
      </c>
      <c r="H1308">
        <v>296.0648653036215</v>
      </c>
      <c r="K1308">
        <f t="shared" si="20"/>
        <v>0</v>
      </c>
    </row>
    <row r="1309" spans="1:11">
      <c r="A1309" s="1" t="s">
        <v>107</v>
      </c>
      <c r="B1309" s="1" t="s">
        <v>80</v>
      </c>
      <c r="C1309" s="1" t="s">
        <v>87</v>
      </c>
      <c r="D1309" s="1" t="s">
        <v>88</v>
      </c>
      <c r="E1309" s="1" t="s">
        <v>11</v>
      </c>
      <c r="F1309">
        <v>22225.304363692198</v>
      </c>
      <c r="G1309">
        <v>99702.299949273394</v>
      </c>
      <c r="H1309">
        <v>4683.3843528803463</v>
      </c>
      <c r="K1309">
        <f t="shared" si="20"/>
        <v>0</v>
      </c>
    </row>
    <row r="1310" spans="1:11">
      <c r="A1310" s="1" t="s">
        <v>107</v>
      </c>
      <c r="B1310" s="1" t="s">
        <v>80</v>
      </c>
      <c r="C1310" s="1" t="s">
        <v>87</v>
      </c>
      <c r="D1310" s="1" t="s">
        <v>88</v>
      </c>
      <c r="E1310" s="1" t="s">
        <v>12</v>
      </c>
      <c r="F1310">
        <v>35810.173823095312</v>
      </c>
      <c r="G1310">
        <v>160643.77042136213</v>
      </c>
      <c r="H1310">
        <v>7546.0297421613604</v>
      </c>
      <c r="K1310">
        <f t="shared" si="20"/>
        <v>0</v>
      </c>
    </row>
    <row r="1311" spans="1:11">
      <c r="A1311" s="1" t="s">
        <v>107</v>
      </c>
      <c r="B1311" s="1" t="s">
        <v>80</v>
      </c>
      <c r="C1311" s="1" t="s">
        <v>87</v>
      </c>
      <c r="D1311" s="1" t="s">
        <v>88</v>
      </c>
      <c r="E1311" s="1" t="s">
        <v>13</v>
      </c>
      <c r="F1311">
        <v>51339.745802439204</v>
      </c>
      <c r="G1311">
        <v>211116.71171096494</v>
      </c>
      <c r="H1311">
        <v>10818.468815427927</v>
      </c>
      <c r="K1311">
        <f t="shared" si="20"/>
        <v>0</v>
      </c>
    </row>
    <row r="1312" spans="1:11">
      <c r="A1312" s="1" t="s">
        <v>107</v>
      </c>
      <c r="B1312" s="1" t="s">
        <v>80</v>
      </c>
      <c r="C1312" s="1" t="s">
        <v>87</v>
      </c>
      <c r="D1312" s="1" t="s">
        <v>88</v>
      </c>
      <c r="E1312" s="1" t="s">
        <v>14</v>
      </c>
      <c r="F1312">
        <v>382.25917072103164</v>
      </c>
      <c r="G1312">
        <v>1316.1899631319338</v>
      </c>
      <c r="H1312">
        <v>80.550825743674423</v>
      </c>
      <c r="K1312">
        <f t="shared" si="20"/>
        <v>0</v>
      </c>
    </row>
    <row r="1313" spans="1:11">
      <c r="A1313" s="1" t="s">
        <v>107</v>
      </c>
      <c r="B1313" s="1" t="s">
        <v>80</v>
      </c>
      <c r="C1313" s="1" t="s">
        <v>87</v>
      </c>
      <c r="D1313" s="1" t="s">
        <v>88</v>
      </c>
      <c r="E1313" s="1" t="s">
        <v>19</v>
      </c>
      <c r="F1313">
        <v>44215.646896551669</v>
      </c>
      <c r="G1313">
        <v>91345.655172413652</v>
      </c>
      <c r="H1313">
        <v>9317.2568275862013</v>
      </c>
      <c r="K1313">
        <f t="shared" si="20"/>
        <v>0</v>
      </c>
    </row>
    <row r="1314" spans="1:11">
      <c r="A1314" s="1" t="s">
        <v>107</v>
      </c>
      <c r="B1314" s="1" t="s">
        <v>80</v>
      </c>
      <c r="C1314" s="1" t="s">
        <v>87</v>
      </c>
      <c r="D1314" s="1" t="s">
        <v>88</v>
      </c>
      <c r="E1314" s="1" t="s">
        <v>22</v>
      </c>
      <c r="G1314">
        <v>181.90285714285736</v>
      </c>
      <c r="H1314">
        <v>34.714285714285758</v>
      </c>
      <c r="K1314">
        <f t="shared" si="20"/>
        <v>0</v>
      </c>
    </row>
    <row r="1315" spans="1:11">
      <c r="A1315" s="1" t="s">
        <v>107</v>
      </c>
      <c r="B1315" s="1" t="s">
        <v>80</v>
      </c>
      <c r="C1315" s="1" t="s">
        <v>87</v>
      </c>
      <c r="D1315" s="1" t="s">
        <v>88</v>
      </c>
      <c r="E1315" s="1" t="s">
        <v>23</v>
      </c>
      <c r="G1315">
        <v>1782.6479999999997</v>
      </c>
      <c r="H1315">
        <v>340.2</v>
      </c>
      <c r="K1315">
        <f t="shared" si="20"/>
        <v>0</v>
      </c>
    </row>
    <row r="1316" spans="1:11">
      <c r="A1316" s="1" t="s">
        <v>107</v>
      </c>
      <c r="B1316" s="1" t="s">
        <v>80</v>
      </c>
      <c r="C1316" s="1" t="s">
        <v>87</v>
      </c>
      <c r="D1316" s="1" t="s">
        <v>88</v>
      </c>
      <c r="E1316" s="1" t="s">
        <v>108</v>
      </c>
      <c r="F1316">
        <v>330.96043670380203</v>
      </c>
      <c r="G1316">
        <v>349.60609510965003</v>
      </c>
      <c r="H1316">
        <v>5.8267682518275006</v>
      </c>
      <c r="K1316">
        <f t="shared" si="20"/>
        <v>0</v>
      </c>
    </row>
    <row r="1317" spans="1:11">
      <c r="A1317" s="1" t="s">
        <v>107</v>
      </c>
      <c r="B1317" s="1" t="s">
        <v>80</v>
      </c>
      <c r="C1317" s="1" t="s">
        <v>87</v>
      </c>
      <c r="D1317" s="1" t="s">
        <v>88</v>
      </c>
      <c r="E1317" s="1" t="s">
        <v>109</v>
      </c>
      <c r="F1317">
        <v>24187.413968243563</v>
      </c>
      <c r="G1317">
        <v>49969.079521211483</v>
      </c>
      <c r="H1317">
        <v>5096.846111163577</v>
      </c>
      <c r="K1317">
        <f t="shared" si="20"/>
        <v>0</v>
      </c>
    </row>
    <row r="1318" spans="1:11">
      <c r="A1318" s="1" t="s">
        <v>107</v>
      </c>
      <c r="B1318" s="1" t="s">
        <v>80</v>
      </c>
      <c r="C1318" s="1" t="s">
        <v>89</v>
      </c>
      <c r="D1318" s="1" t="s">
        <v>90</v>
      </c>
      <c r="E1318" s="1" t="s">
        <v>9</v>
      </c>
      <c r="F1318">
        <v>1529.0366828841265</v>
      </c>
      <c r="G1318">
        <v>6859.2299792932772</v>
      </c>
      <c r="H1318">
        <v>322.20330297469769</v>
      </c>
      <c r="K1318">
        <f t="shared" si="20"/>
        <v>0</v>
      </c>
    </row>
    <row r="1319" spans="1:11">
      <c r="A1319" s="1" t="s">
        <v>107</v>
      </c>
      <c r="B1319" s="1" t="s">
        <v>80</v>
      </c>
      <c r="C1319" s="1" t="s">
        <v>89</v>
      </c>
      <c r="D1319" s="1" t="s">
        <v>90</v>
      </c>
      <c r="E1319" s="1" t="s">
        <v>11</v>
      </c>
      <c r="F1319">
        <v>6694.2786692603549</v>
      </c>
      <c r="G1319">
        <v>30030.408983597852</v>
      </c>
      <c r="H1319">
        <v>1410.6389483084793</v>
      </c>
      <c r="K1319">
        <f t="shared" si="20"/>
        <v>0</v>
      </c>
    </row>
    <row r="1320" spans="1:11">
      <c r="A1320" s="1" t="s">
        <v>107</v>
      </c>
      <c r="B1320" s="1" t="s">
        <v>80</v>
      </c>
      <c r="C1320" s="1" t="s">
        <v>89</v>
      </c>
      <c r="D1320" s="1" t="s">
        <v>90</v>
      </c>
      <c r="E1320" s="1" t="s">
        <v>12</v>
      </c>
      <c r="F1320">
        <v>20800.750373640774</v>
      </c>
      <c r="G1320">
        <v>93311.777377080085</v>
      </c>
      <c r="H1320">
        <v>4383.1979636338974</v>
      </c>
      <c r="K1320">
        <f t="shared" si="20"/>
        <v>0</v>
      </c>
    </row>
    <row r="1321" spans="1:11">
      <c r="A1321" s="1" t="s">
        <v>107</v>
      </c>
      <c r="B1321" s="1" t="s">
        <v>80</v>
      </c>
      <c r="C1321" s="1" t="s">
        <v>89</v>
      </c>
      <c r="D1321" s="1" t="s">
        <v>90</v>
      </c>
      <c r="E1321" s="1" t="s">
        <v>13</v>
      </c>
      <c r="F1321">
        <v>20324.440175964577</v>
      </c>
      <c r="G1321">
        <v>83577.137172190778</v>
      </c>
      <c r="H1321">
        <v>4282.8284168141827</v>
      </c>
      <c r="K1321">
        <f t="shared" si="20"/>
        <v>0</v>
      </c>
    </row>
    <row r="1322" spans="1:11">
      <c r="A1322" s="1" t="s">
        <v>107</v>
      </c>
      <c r="B1322" s="1" t="s">
        <v>80</v>
      </c>
      <c r="C1322" s="1" t="s">
        <v>89</v>
      </c>
      <c r="D1322" s="1" t="s">
        <v>90</v>
      </c>
      <c r="E1322" s="1" t="s">
        <v>16</v>
      </c>
      <c r="F1322">
        <v>6694.2786692603549</v>
      </c>
      <c r="G1322">
        <v>23049.656018112386</v>
      </c>
      <c r="H1322">
        <v>1410.6389483084793</v>
      </c>
      <c r="K1322">
        <f t="shared" si="20"/>
        <v>0</v>
      </c>
    </row>
    <row r="1323" spans="1:11">
      <c r="A1323" s="1" t="s">
        <v>107</v>
      </c>
      <c r="B1323" s="1" t="s">
        <v>80</v>
      </c>
      <c r="C1323" s="1" t="s">
        <v>89</v>
      </c>
      <c r="D1323" s="1" t="s">
        <v>90</v>
      </c>
      <c r="E1323" s="1" t="s">
        <v>21</v>
      </c>
      <c r="F1323">
        <v>179.36842105263165</v>
      </c>
      <c r="G1323">
        <v>189.47368421052639</v>
      </c>
      <c r="H1323">
        <v>3.1578947368421062</v>
      </c>
      <c r="K1323">
        <f t="shared" si="20"/>
        <v>0</v>
      </c>
    </row>
    <row r="1324" spans="1:11">
      <c r="A1324" s="1" t="s">
        <v>107</v>
      </c>
      <c r="B1324" s="1" t="s">
        <v>80</v>
      </c>
      <c r="C1324" s="1" t="s">
        <v>89</v>
      </c>
      <c r="D1324" s="1" t="s">
        <v>90</v>
      </c>
      <c r="E1324" s="1" t="s">
        <v>22</v>
      </c>
      <c r="G1324">
        <v>588.15257142857183</v>
      </c>
      <c r="H1324">
        <v>112.24285714285722</v>
      </c>
      <c r="K1324">
        <f t="shared" si="20"/>
        <v>0</v>
      </c>
    </row>
    <row r="1325" spans="1:11">
      <c r="A1325" s="1" t="s">
        <v>107</v>
      </c>
      <c r="B1325" s="1" t="s">
        <v>80</v>
      </c>
      <c r="C1325" s="1" t="s">
        <v>89</v>
      </c>
      <c r="D1325" s="1" t="s">
        <v>90</v>
      </c>
      <c r="E1325" s="1" t="s">
        <v>23</v>
      </c>
      <c r="G1325">
        <v>2510.2594285714281</v>
      </c>
      <c r="H1325">
        <v>479.05714285714276</v>
      </c>
      <c r="K1325">
        <f t="shared" si="20"/>
        <v>0</v>
      </c>
    </row>
    <row r="1326" spans="1:11">
      <c r="A1326" s="1" t="s">
        <v>107</v>
      </c>
      <c r="B1326" s="1" t="s">
        <v>80</v>
      </c>
      <c r="C1326" s="1" t="s">
        <v>89</v>
      </c>
      <c r="D1326" s="1" t="s">
        <v>90</v>
      </c>
      <c r="E1326" s="1" t="s">
        <v>41</v>
      </c>
      <c r="F1326">
        <v>9882.5850635540737</v>
      </c>
      <c r="G1326">
        <v>40638.667551063474</v>
      </c>
      <c r="H1326">
        <v>2082.4886577602401</v>
      </c>
      <c r="K1326">
        <f t="shared" si="20"/>
        <v>0</v>
      </c>
    </row>
    <row r="1327" spans="1:11">
      <c r="A1327" s="1" t="s">
        <v>107</v>
      </c>
      <c r="B1327" s="1" t="s">
        <v>91</v>
      </c>
      <c r="C1327" s="1" t="s">
        <v>92</v>
      </c>
      <c r="D1327" s="1" t="s">
        <v>93</v>
      </c>
      <c r="E1327" s="1" t="s">
        <v>12</v>
      </c>
      <c r="F1327">
        <v>2894.9155821179379</v>
      </c>
      <c r="G1327">
        <v>12986.53719080944</v>
      </c>
      <c r="H1327">
        <v>610.02549698933876</v>
      </c>
      <c r="K1327">
        <f t="shared" si="20"/>
        <v>0</v>
      </c>
    </row>
    <row r="1328" spans="1:11">
      <c r="A1328" s="1" t="s">
        <v>107</v>
      </c>
      <c r="B1328" s="1" t="s">
        <v>91</v>
      </c>
      <c r="C1328" s="1" t="s">
        <v>92</v>
      </c>
      <c r="D1328" s="1" t="s">
        <v>93</v>
      </c>
      <c r="E1328" s="1" t="s">
        <v>15</v>
      </c>
      <c r="F1328">
        <v>84.110122056801558</v>
      </c>
      <c r="G1328">
        <v>289.60691313212538</v>
      </c>
      <c r="H1328">
        <v>17.723943083686088</v>
      </c>
      <c r="K1328">
        <f t="shared" si="20"/>
        <v>0</v>
      </c>
    </row>
    <row r="1329" spans="1:11">
      <c r="A1329" s="1" t="s">
        <v>107</v>
      </c>
      <c r="B1329" s="1" t="s">
        <v>91</v>
      </c>
      <c r="C1329" s="1" t="s">
        <v>92</v>
      </c>
      <c r="D1329" s="1" t="s">
        <v>93</v>
      </c>
      <c r="E1329" s="1" t="s">
        <v>16</v>
      </c>
      <c r="F1329">
        <v>6308.7880892396024</v>
      </c>
      <c r="G1329">
        <v>21722.339707170297</v>
      </c>
      <c r="H1329">
        <v>1329.4071900788233</v>
      </c>
      <c r="K1329">
        <f t="shared" si="20"/>
        <v>0</v>
      </c>
    </row>
    <row r="1330" spans="1:11">
      <c r="A1330" s="1" t="s">
        <v>107</v>
      </c>
      <c r="B1330" s="1" t="s">
        <v>91</v>
      </c>
      <c r="C1330" s="1" t="s">
        <v>92</v>
      </c>
      <c r="D1330" s="1" t="s">
        <v>93</v>
      </c>
      <c r="E1330" s="1" t="s">
        <v>20</v>
      </c>
      <c r="F1330">
        <v>892.07208791208916</v>
      </c>
      <c r="G1330">
        <v>942.32967032967167</v>
      </c>
      <c r="H1330">
        <v>15.705494505494528</v>
      </c>
      <c r="K1330">
        <f t="shared" si="20"/>
        <v>0</v>
      </c>
    </row>
    <row r="1331" spans="1:11">
      <c r="A1331" s="1" t="s">
        <v>107</v>
      </c>
      <c r="B1331" s="1" t="s">
        <v>91</v>
      </c>
      <c r="C1331" s="1" t="s">
        <v>92</v>
      </c>
      <c r="D1331" s="1" t="s">
        <v>93</v>
      </c>
      <c r="E1331" s="1" t="s">
        <v>21</v>
      </c>
      <c r="F1331">
        <v>2206.2315789473701</v>
      </c>
      <c r="G1331">
        <v>2330.5263157894756</v>
      </c>
      <c r="H1331">
        <v>38.842105263157926</v>
      </c>
      <c r="K1331">
        <f t="shared" si="20"/>
        <v>0</v>
      </c>
    </row>
    <row r="1332" spans="1:11">
      <c r="A1332" s="1" t="s">
        <v>107</v>
      </c>
      <c r="B1332" s="1" t="s">
        <v>91</v>
      </c>
      <c r="C1332" s="1" t="s">
        <v>92</v>
      </c>
      <c r="D1332" s="1" t="s">
        <v>93</v>
      </c>
      <c r="E1332" s="1" t="s">
        <v>22</v>
      </c>
      <c r="G1332">
        <v>1042.9097142857156</v>
      </c>
      <c r="H1332">
        <v>199.02857142857169</v>
      </c>
      <c r="K1332">
        <f t="shared" si="20"/>
        <v>0</v>
      </c>
    </row>
    <row r="1333" spans="1:11">
      <c r="A1333" s="1" t="s">
        <v>107</v>
      </c>
      <c r="B1333" s="1" t="s">
        <v>91</v>
      </c>
      <c r="C1333" s="1" t="s">
        <v>92</v>
      </c>
      <c r="D1333" s="1" t="s">
        <v>93</v>
      </c>
      <c r="E1333" s="1" t="s">
        <v>23</v>
      </c>
      <c r="G1333">
        <v>1903.9165714285721</v>
      </c>
      <c r="H1333">
        <v>363.34285714285733</v>
      </c>
      <c r="K1333">
        <f t="shared" si="20"/>
        <v>0</v>
      </c>
    </row>
    <row r="1334" spans="1:11">
      <c r="A1334" s="1" t="s">
        <v>107</v>
      </c>
      <c r="B1334" s="1" t="s">
        <v>91</v>
      </c>
      <c r="C1334" s="1" t="s">
        <v>92</v>
      </c>
      <c r="D1334" s="1" t="s">
        <v>93</v>
      </c>
      <c r="E1334" s="1" t="s">
        <v>26</v>
      </c>
      <c r="F1334">
        <v>14256.822977512295</v>
      </c>
      <c r="G1334">
        <v>49088.913351001502</v>
      </c>
      <c r="H1334">
        <v>3004.2414970812947</v>
      </c>
      <c r="K1334">
        <f t="shared" si="20"/>
        <v>0</v>
      </c>
    </row>
    <row r="1335" spans="1:11">
      <c r="A1335" s="1" t="s">
        <v>107</v>
      </c>
      <c r="B1335" s="1" t="s">
        <v>91</v>
      </c>
      <c r="C1335" s="1" t="s">
        <v>92</v>
      </c>
      <c r="D1335" s="1" t="s">
        <v>93</v>
      </c>
      <c r="E1335" s="1" t="s">
        <v>55</v>
      </c>
      <c r="F1335">
        <v>584.50415094339667</v>
      </c>
      <c r="G1335">
        <v>617.43396226415143</v>
      </c>
      <c r="H1335">
        <v>10.290566037735857</v>
      </c>
      <c r="K1335">
        <f t="shared" si="20"/>
        <v>0</v>
      </c>
    </row>
    <row r="1336" spans="1:11">
      <c r="A1336" s="1" t="s">
        <v>107</v>
      </c>
      <c r="B1336" s="1" t="s">
        <v>91</v>
      </c>
      <c r="C1336" s="1" t="s">
        <v>92</v>
      </c>
      <c r="D1336" s="1" t="s">
        <v>93</v>
      </c>
      <c r="E1336" s="1" t="s">
        <v>63</v>
      </c>
      <c r="F1336">
        <v>31960.575899447835</v>
      </c>
      <c r="G1336">
        <v>110046.25248211256</v>
      </c>
      <c r="H1336">
        <v>6734.830651905294</v>
      </c>
      <c r="K1336">
        <f t="shared" si="20"/>
        <v>0</v>
      </c>
    </row>
    <row r="1337" spans="1:11">
      <c r="A1337" s="1" t="s">
        <v>107</v>
      </c>
      <c r="B1337" s="1" t="s">
        <v>91</v>
      </c>
      <c r="C1337" s="1" t="s">
        <v>92</v>
      </c>
      <c r="D1337" s="1" t="s">
        <v>93</v>
      </c>
      <c r="E1337" s="1" t="s">
        <v>75</v>
      </c>
      <c r="F1337">
        <v>3053.6966037735847</v>
      </c>
      <c r="G1337">
        <v>3225.7358490566039</v>
      </c>
      <c r="H1337">
        <v>53.762264150943395</v>
      </c>
      <c r="K1337">
        <f t="shared" si="20"/>
        <v>0</v>
      </c>
    </row>
    <row r="1338" spans="1:11">
      <c r="A1338" s="1" t="s">
        <v>107</v>
      </c>
      <c r="B1338" s="1" t="s">
        <v>91</v>
      </c>
      <c r="C1338" s="1" t="s">
        <v>92</v>
      </c>
      <c r="D1338" s="1" t="s">
        <v>93</v>
      </c>
      <c r="E1338" s="1" t="s">
        <v>103</v>
      </c>
      <c r="F1338">
        <v>556.33644300435014</v>
      </c>
      <c r="G1338">
        <v>587.67934120177836</v>
      </c>
      <c r="H1338">
        <v>9.7946556866963057</v>
      </c>
      <c r="K1338">
        <f t="shared" si="20"/>
        <v>0</v>
      </c>
    </row>
    <row r="1339" spans="1:11">
      <c r="A1339" s="1" t="s">
        <v>107</v>
      </c>
      <c r="B1339" s="1" t="s">
        <v>91</v>
      </c>
      <c r="C1339" s="1" t="s">
        <v>92</v>
      </c>
      <c r="D1339" s="1" t="s">
        <v>93</v>
      </c>
      <c r="E1339" s="1" t="s">
        <v>108</v>
      </c>
      <c r="F1339">
        <v>943.31447842340583</v>
      </c>
      <c r="G1339">
        <v>996.45895608106252</v>
      </c>
      <c r="H1339">
        <v>16.60764926801771</v>
      </c>
      <c r="K1339">
        <f t="shared" si="20"/>
        <v>0</v>
      </c>
    </row>
    <row r="1340" spans="1:11">
      <c r="A1340" s="1" t="s">
        <v>107</v>
      </c>
      <c r="B1340" s="1" t="s">
        <v>91</v>
      </c>
      <c r="C1340" s="1" t="s">
        <v>92</v>
      </c>
      <c r="D1340" s="1" t="s">
        <v>93</v>
      </c>
      <c r="E1340" s="1" t="s">
        <v>111</v>
      </c>
      <c r="G1340">
        <v>7622.9542423461398</v>
      </c>
      <c r="H1340">
        <v>1454.7622599897215</v>
      </c>
      <c r="K1340">
        <f t="shared" si="20"/>
        <v>0</v>
      </c>
    </row>
    <row r="1341" spans="1:11">
      <c r="A1341" s="1" t="s">
        <v>107</v>
      </c>
      <c r="B1341" s="1" t="s">
        <v>91</v>
      </c>
      <c r="C1341" s="1" t="s">
        <v>94</v>
      </c>
      <c r="D1341" s="1" t="s">
        <v>95</v>
      </c>
      <c r="E1341" s="1" t="s">
        <v>10</v>
      </c>
      <c r="F1341">
        <v>486.99600405657583</v>
      </c>
      <c r="G1341">
        <v>2184.6549714687512</v>
      </c>
      <c r="H1341">
        <v>102.62129273872959</v>
      </c>
      <c r="K1341">
        <f t="shared" si="20"/>
        <v>0</v>
      </c>
    </row>
    <row r="1342" spans="1:11">
      <c r="A1342" s="1" t="s">
        <v>107</v>
      </c>
      <c r="B1342" s="1" t="s">
        <v>91</v>
      </c>
      <c r="C1342" s="1" t="s">
        <v>94</v>
      </c>
      <c r="D1342" s="1" t="s">
        <v>95</v>
      </c>
      <c r="E1342" s="1" t="s">
        <v>11</v>
      </c>
      <c r="F1342">
        <v>3924.9701781947456</v>
      </c>
      <c r="G1342">
        <v>17607.342855453062</v>
      </c>
      <c r="H1342">
        <v>827.08176307851966</v>
      </c>
      <c r="K1342">
        <f t="shared" si="20"/>
        <v>0</v>
      </c>
    </row>
    <row r="1343" spans="1:11">
      <c r="A1343" s="1" t="s">
        <v>107</v>
      </c>
      <c r="B1343" s="1" t="s">
        <v>91</v>
      </c>
      <c r="C1343" s="1" t="s">
        <v>94</v>
      </c>
      <c r="D1343" s="1" t="s">
        <v>95</v>
      </c>
      <c r="E1343" s="1" t="s">
        <v>12</v>
      </c>
      <c r="F1343">
        <v>4223.2273086697951</v>
      </c>
      <c r="G1343">
        <v>18945.318767864497</v>
      </c>
      <c r="H1343">
        <v>889.93142106942526</v>
      </c>
      <c r="K1343">
        <f t="shared" si="20"/>
        <v>0</v>
      </c>
    </row>
    <row r="1344" spans="1:11">
      <c r="A1344" s="1" t="s">
        <v>107</v>
      </c>
      <c r="B1344" s="1" t="s">
        <v>91</v>
      </c>
      <c r="C1344" s="1" t="s">
        <v>94</v>
      </c>
      <c r="D1344" s="1" t="s">
        <v>95</v>
      </c>
      <c r="E1344" s="1" t="s">
        <v>13</v>
      </c>
      <c r="F1344">
        <v>19052.868129997772</v>
      </c>
      <c r="G1344">
        <v>78348.24277756091</v>
      </c>
      <c r="H1344">
        <v>4014.8788523812354</v>
      </c>
      <c r="K1344">
        <f t="shared" si="20"/>
        <v>0</v>
      </c>
    </row>
    <row r="1345" spans="1:11">
      <c r="A1345" s="1" t="s">
        <v>107</v>
      </c>
      <c r="B1345" s="1" t="s">
        <v>91</v>
      </c>
      <c r="C1345" s="1" t="s">
        <v>94</v>
      </c>
      <c r="D1345" s="1" t="s">
        <v>95</v>
      </c>
      <c r="E1345" s="1" t="s">
        <v>14</v>
      </c>
      <c r="F1345">
        <v>873.32558117277483</v>
      </c>
      <c r="G1345">
        <v>3007.0236439790574</v>
      </c>
      <c r="H1345">
        <v>184.02984701151848</v>
      </c>
      <c r="K1345">
        <f t="shared" si="20"/>
        <v>0</v>
      </c>
    </row>
    <row r="1346" spans="1:11">
      <c r="A1346" s="1" t="s">
        <v>107</v>
      </c>
      <c r="B1346" s="1" t="s">
        <v>91</v>
      </c>
      <c r="C1346" s="1" t="s">
        <v>94</v>
      </c>
      <c r="D1346" s="1" t="s">
        <v>95</v>
      </c>
      <c r="E1346" s="1" t="s">
        <v>15</v>
      </c>
      <c r="F1346">
        <v>2226.2674471157748</v>
      </c>
      <c r="G1346">
        <v>7665.4560402412308</v>
      </c>
      <c r="H1346">
        <v>469.12590966276372</v>
      </c>
      <c r="K1346">
        <f t="shared" si="20"/>
        <v>0</v>
      </c>
    </row>
    <row r="1347" spans="1:11">
      <c r="A1347" s="1" t="s">
        <v>107</v>
      </c>
      <c r="B1347" s="1" t="s">
        <v>91</v>
      </c>
      <c r="C1347" s="1" t="s">
        <v>94</v>
      </c>
      <c r="D1347" s="1" t="s">
        <v>95</v>
      </c>
      <c r="E1347" s="1" t="s">
        <v>16</v>
      </c>
      <c r="F1347">
        <v>23012.477310401409</v>
      </c>
      <c r="G1347">
        <v>79236.272096807603</v>
      </c>
      <c r="H1347">
        <v>4849.2598523246297</v>
      </c>
      <c r="K1347">
        <f t="shared" ref="K1347:K1410" si="21">I1347+J1347</f>
        <v>0</v>
      </c>
    </row>
    <row r="1348" spans="1:11">
      <c r="A1348" s="1" t="s">
        <v>107</v>
      </c>
      <c r="B1348" s="1" t="s">
        <v>91</v>
      </c>
      <c r="C1348" s="1" t="s">
        <v>94</v>
      </c>
      <c r="D1348" s="1" t="s">
        <v>95</v>
      </c>
      <c r="E1348" s="1" t="s">
        <v>17</v>
      </c>
      <c r="F1348">
        <v>6980.6737049242665</v>
      </c>
      <c r="G1348">
        <v>24035.767798558711</v>
      </c>
      <c r="H1348">
        <v>1470.9889892717945</v>
      </c>
      <c r="K1348">
        <f t="shared" si="21"/>
        <v>0</v>
      </c>
    </row>
    <row r="1349" spans="1:11">
      <c r="A1349" s="1" t="s">
        <v>107</v>
      </c>
      <c r="B1349" s="1" t="s">
        <v>91</v>
      </c>
      <c r="C1349" s="1" t="s">
        <v>94</v>
      </c>
      <c r="D1349" s="1" t="s">
        <v>95</v>
      </c>
      <c r="E1349" s="1" t="s">
        <v>19</v>
      </c>
      <c r="F1349">
        <v>102178.80604380635</v>
      </c>
      <c r="G1349">
        <v>211092.46698671256</v>
      </c>
      <c r="H1349">
        <v>21531.431632644704</v>
      </c>
      <c r="K1349">
        <f t="shared" si="21"/>
        <v>0</v>
      </c>
    </row>
    <row r="1350" spans="1:11">
      <c r="A1350" s="1" t="s">
        <v>107</v>
      </c>
      <c r="B1350" s="1" t="s">
        <v>91</v>
      </c>
      <c r="C1350" s="1" t="s">
        <v>94</v>
      </c>
      <c r="D1350" s="1" t="s">
        <v>95</v>
      </c>
      <c r="E1350" s="1" t="s">
        <v>20</v>
      </c>
      <c r="F1350">
        <v>3258.1978021978025</v>
      </c>
      <c r="G1350">
        <v>3441.7582417582421</v>
      </c>
      <c r="H1350">
        <v>57.362637362637365</v>
      </c>
      <c r="K1350">
        <f t="shared" si="21"/>
        <v>0</v>
      </c>
    </row>
    <row r="1351" spans="1:11">
      <c r="A1351" s="1" t="s">
        <v>107</v>
      </c>
      <c r="B1351" s="1" t="s">
        <v>91</v>
      </c>
      <c r="C1351" s="1" t="s">
        <v>94</v>
      </c>
      <c r="D1351" s="1" t="s">
        <v>95</v>
      </c>
      <c r="E1351" s="1" t="s">
        <v>21</v>
      </c>
      <c r="F1351">
        <v>4626.8084210526285</v>
      </c>
      <c r="G1351">
        <v>4887.4736842105231</v>
      </c>
      <c r="H1351">
        <v>81.45789473684205</v>
      </c>
      <c r="K1351">
        <f t="shared" si="21"/>
        <v>0</v>
      </c>
    </row>
    <row r="1352" spans="1:11">
      <c r="A1352" s="1" t="s">
        <v>107</v>
      </c>
      <c r="B1352" s="1" t="s">
        <v>91</v>
      </c>
      <c r="C1352" s="1" t="s">
        <v>94</v>
      </c>
      <c r="D1352" s="1" t="s">
        <v>95</v>
      </c>
      <c r="E1352" s="1" t="s">
        <v>22</v>
      </c>
      <c r="G1352">
        <v>6706.1519999999964</v>
      </c>
      <c r="H1352">
        <v>1279.7999999999995</v>
      </c>
      <c r="K1352">
        <f t="shared" si="21"/>
        <v>0</v>
      </c>
    </row>
    <row r="1353" spans="1:11">
      <c r="A1353" s="1" t="s">
        <v>107</v>
      </c>
      <c r="B1353" s="1" t="s">
        <v>91</v>
      </c>
      <c r="C1353" s="1" t="s">
        <v>94</v>
      </c>
      <c r="D1353" s="1" t="s">
        <v>95</v>
      </c>
      <c r="E1353" s="1" t="s">
        <v>23</v>
      </c>
      <c r="G1353">
        <v>7530.7782857142929</v>
      </c>
      <c r="H1353">
        <v>1437.1714285714299</v>
      </c>
      <c r="K1353">
        <f t="shared" si="21"/>
        <v>0</v>
      </c>
    </row>
    <row r="1354" spans="1:11">
      <c r="A1354" s="1" t="s">
        <v>107</v>
      </c>
      <c r="B1354" s="1" t="s">
        <v>91</v>
      </c>
      <c r="C1354" s="1" t="s">
        <v>94</v>
      </c>
      <c r="D1354" s="1" t="s">
        <v>95</v>
      </c>
      <c r="E1354" s="1" t="s">
        <v>26</v>
      </c>
      <c r="F1354">
        <v>56179.9204753878</v>
      </c>
      <c r="G1354">
        <v>193437.99475047446</v>
      </c>
      <c r="H1354">
        <v>11838.405278729047</v>
      </c>
      <c r="K1354">
        <f t="shared" si="21"/>
        <v>0</v>
      </c>
    </row>
    <row r="1355" spans="1:11">
      <c r="A1355" s="1" t="s">
        <v>107</v>
      </c>
      <c r="B1355" s="1" t="s">
        <v>91</v>
      </c>
      <c r="C1355" s="1" t="s">
        <v>94</v>
      </c>
      <c r="D1355" s="1" t="s">
        <v>95</v>
      </c>
      <c r="E1355" s="1" t="s">
        <v>29</v>
      </c>
      <c r="F1355">
        <v>143078.65214488734</v>
      </c>
      <c r="G1355">
        <v>492646.61338623281</v>
      </c>
      <c r="H1355">
        <v>30149.972739237473</v>
      </c>
      <c r="K1355">
        <f t="shared" si="21"/>
        <v>0</v>
      </c>
    </row>
    <row r="1356" spans="1:11">
      <c r="A1356" s="1" t="s">
        <v>107</v>
      </c>
      <c r="B1356" s="1" t="s">
        <v>91</v>
      </c>
      <c r="C1356" s="1" t="s">
        <v>94</v>
      </c>
      <c r="D1356" s="1" t="s">
        <v>95</v>
      </c>
      <c r="E1356" s="1" t="s">
        <v>41</v>
      </c>
      <c r="F1356">
        <v>1268.2576479389991</v>
      </c>
      <c r="G1356">
        <v>5215.2650943285935</v>
      </c>
      <c r="H1356">
        <v>267.25114430746072</v>
      </c>
      <c r="K1356">
        <f t="shared" si="21"/>
        <v>0</v>
      </c>
    </row>
    <row r="1357" spans="1:11">
      <c r="A1357" s="1" t="s">
        <v>107</v>
      </c>
      <c r="B1357" s="1" t="s">
        <v>91</v>
      </c>
      <c r="C1357" s="1" t="s">
        <v>94</v>
      </c>
      <c r="D1357" s="1" t="s">
        <v>95</v>
      </c>
      <c r="E1357" s="1" t="s">
        <v>44</v>
      </c>
      <c r="F1357">
        <v>4297.4505494505438</v>
      </c>
      <c r="G1357">
        <v>4539.5604395604332</v>
      </c>
      <c r="H1357">
        <v>75.659340659340558</v>
      </c>
      <c r="K1357">
        <f t="shared" si="21"/>
        <v>0</v>
      </c>
    </row>
    <row r="1358" spans="1:11">
      <c r="A1358" s="1" t="s">
        <v>107</v>
      </c>
      <c r="B1358" s="1" t="s">
        <v>91</v>
      </c>
      <c r="C1358" s="1" t="s">
        <v>94</v>
      </c>
      <c r="D1358" s="1" t="s">
        <v>95</v>
      </c>
      <c r="E1358" s="1" t="s">
        <v>63</v>
      </c>
      <c r="F1358">
        <v>46646.447884416964</v>
      </c>
      <c r="G1358">
        <v>160612.4619729064</v>
      </c>
      <c r="H1358">
        <v>9829.4826727418804</v>
      </c>
      <c r="K1358">
        <f t="shared" si="21"/>
        <v>0</v>
      </c>
    </row>
    <row r="1359" spans="1:11">
      <c r="A1359" s="1" t="s">
        <v>107</v>
      </c>
      <c r="B1359" s="1" t="s">
        <v>91</v>
      </c>
      <c r="C1359" s="1" t="s">
        <v>94</v>
      </c>
      <c r="D1359" s="1" t="s">
        <v>95</v>
      </c>
      <c r="E1359" s="1" t="s">
        <v>75</v>
      </c>
      <c r="F1359">
        <v>3024.7607547169791</v>
      </c>
      <c r="G1359">
        <v>3195.1698113207526</v>
      </c>
      <c r="H1359">
        <v>53.252830188679205</v>
      </c>
      <c r="K1359">
        <f t="shared" si="21"/>
        <v>0</v>
      </c>
    </row>
    <row r="1360" spans="1:11">
      <c r="A1360" s="1" t="s">
        <v>107</v>
      </c>
      <c r="B1360" s="1" t="s">
        <v>91</v>
      </c>
      <c r="C1360" s="1" t="s">
        <v>94</v>
      </c>
      <c r="D1360" s="1" t="s">
        <v>95</v>
      </c>
      <c r="E1360" s="1" t="s">
        <v>103</v>
      </c>
      <c r="F1360">
        <v>1065.7314307468025</v>
      </c>
      <c r="G1360">
        <v>1125.7726381128195</v>
      </c>
      <c r="H1360">
        <v>18.762877301880323</v>
      </c>
      <c r="K1360">
        <f t="shared" si="21"/>
        <v>0</v>
      </c>
    </row>
    <row r="1361" spans="1:11">
      <c r="A1361" s="1" t="s">
        <v>107</v>
      </c>
      <c r="B1361" s="1" t="s">
        <v>91</v>
      </c>
      <c r="C1361" s="1" t="s">
        <v>94</v>
      </c>
      <c r="D1361" s="1" t="s">
        <v>95</v>
      </c>
      <c r="E1361" s="1" t="s">
        <v>108</v>
      </c>
      <c r="F1361">
        <v>1051.8641239369069</v>
      </c>
      <c r="G1361">
        <v>1111.1240745812397</v>
      </c>
      <c r="H1361">
        <v>18.518734576353996</v>
      </c>
      <c r="K1361">
        <f t="shared" si="21"/>
        <v>0</v>
      </c>
    </row>
    <row r="1362" spans="1:11">
      <c r="A1362" s="1" t="s">
        <v>107</v>
      </c>
      <c r="B1362" s="1" t="s">
        <v>91</v>
      </c>
      <c r="C1362" s="1" t="s">
        <v>96</v>
      </c>
      <c r="D1362" s="1" t="s">
        <v>97</v>
      </c>
      <c r="E1362" s="1" t="s">
        <v>9</v>
      </c>
      <c r="F1362">
        <v>491.39649156807837</v>
      </c>
      <c r="G1362">
        <v>2204.3954761932487</v>
      </c>
      <c r="H1362">
        <v>103.54857697381453</v>
      </c>
      <c r="K1362">
        <f t="shared" si="21"/>
        <v>0</v>
      </c>
    </row>
    <row r="1363" spans="1:11">
      <c r="A1363" s="1" t="s">
        <v>107</v>
      </c>
      <c r="B1363" s="1" t="s">
        <v>91</v>
      </c>
      <c r="C1363" s="1" t="s">
        <v>96</v>
      </c>
      <c r="D1363" s="1" t="s">
        <v>97</v>
      </c>
      <c r="E1363" s="1" t="s">
        <v>10</v>
      </c>
      <c r="F1363">
        <v>126.01764804583318</v>
      </c>
      <c r="G1363">
        <v>565.31281366355063</v>
      </c>
      <c r="H1363">
        <v>26.554825589195758</v>
      </c>
      <c r="K1363">
        <f t="shared" si="21"/>
        <v>0</v>
      </c>
    </row>
    <row r="1364" spans="1:11">
      <c r="A1364" s="1" t="s">
        <v>107</v>
      </c>
      <c r="B1364" s="1" t="s">
        <v>91</v>
      </c>
      <c r="C1364" s="1" t="s">
        <v>96</v>
      </c>
      <c r="D1364" s="1" t="s">
        <v>97</v>
      </c>
      <c r="E1364" s="1" t="s">
        <v>11</v>
      </c>
      <c r="F1364">
        <v>2950.8207610443365</v>
      </c>
      <c r="G1364">
        <v>13237.326778516648</v>
      </c>
      <c r="H1364">
        <v>621.80600788558525</v>
      </c>
      <c r="K1364">
        <f t="shared" si="21"/>
        <v>0</v>
      </c>
    </row>
    <row r="1365" spans="1:11">
      <c r="A1365" s="1" t="s">
        <v>107</v>
      </c>
      <c r="B1365" s="1" t="s">
        <v>91</v>
      </c>
      <c r="C1365" s="1" t="s">
        <v>96</v>
      </c>
      <c r="D1365" s="1" t="s">
        <v>97</v>
      </c>
      <c r="E1365" s="1" t="s">
        <v>12</v>
      </c>
      <c r="F1365">
        <v>1327.9910344099574</v>
      </c>
      <c r="G1365">
        <v>5957.3429581007431</v>
      </c>
      <c r="H1365">
        <v>279.83834684762729</v>
      </c>
      <c r="K1365">
        <f t="shared" si="21"/>
        <v>0</v>
      </c>
    </row>
    <row r="1366" spans="1:11">
      <c r="A1366" s="1" t="s">
        <v>107</v>
      </c>
      <c r="B1366" s="1" t="s">
        <v>91</v>
      </c>
      <c r="C1366" s="1" t="s">
        <v>96</v>
      </c>
      <c r="D1366" s="1" t="s">
        <v>97</v>
      </c>
      <c r="E1366" s="1" t="s">
        <v>13</v>
      </c>
      <c r="F1366">
        <v>21998.926865774945</v>
      </c>
      <c r="G1366">
        <v>90462.876831224072</v>
      </c>
      <c r="H1366">
        <v>4635.6813916861756</v>
      </c>
      <c r="K1366">
        <f t="shared" si="21"/>
        <v>0</v>
      </c>
    </row>
    <row r="1367" spans="1:11">
      <c r="A1367" s="1" t="s">
        <v>107</v>
      </c>
      <c r="B1367" s="1" t="s">
        <v>91</v>
      </c>
      <c r="C1367" s="1" t="s">
        <v>96</v>
      </c>
      <c r="D1367" s="1" t="s">
        <v>97</v>
      </c>
      <c r="E1367" s="1" t="s">
        <v>14</v>
      </c>
      <c r="F1367">
        <v>915.09175782576074</v>
      </c>
      <c r="G1367">
        <v>3150.8324175013895</v>
      </c>
      <c r="H1367">
        <v>192.8309439510852</v>
      </c>
      <c r="K1367">
        <f t="shared" si="21"/>
        <v>0</v>
      </c>
    </row>
    <row r="1368" spans="1:11">
      <c r="A1368" s="1" t="s">
        <v>107</v>
      </c>
      <c r="B1368" s="1" t="s">
        <v>91</v>
      </c>
      <c r="C1368" s="1" t="s">
        <v>96</v>
      </c>
      <c r="D1368" s="1" t="s">
        <v>97</v>
      </c>
      <c r="E1368" s="1" t="s">
        <v>15</v>
      </c>
      <c r="F1368">
        <v>263.73590300942641</v>
      </c>
      <c r="G1368">
        <v>908.09214021937282</v>
      </c>
      <c r="H1368">
        <v>55.575238981425663</v>
      </c>
      <c r="K1368">
        <f t="shared" si="21"/>
        <v>0</v>
      </c>
    </row>
    <row r="1369" spans="1:11">
      <c r="A1369" s="1" t="s">
        <v>107</v>
      </c>
      <c r="B1369" s="1" t="s">
        <v>91</v>
      </c>
      <c r="C1369" s="1" t="s">
        <v>96</v>
      </c>
      <c r="D1369" s="1" t="s">
        <v>97</v>
      </c>
      <c r="E1369" s="1" t="s">
        <v>16</v>
      </c>
      <c r="F1369">
        <v>1532.357785069051</v>
      </c>
      <c r="G1369">
        <v>5276.1950297507901</v>
      </c>
      <c r="H1369">
        <v>322.90313582074862</v>
      </c>
      <c r="K1369">
        <f t="shared" si="21"/>
        <v>0</v>
      </c>
    </row>
    <row r="1370" spans="1:11">
      <c r="A1370" s="1" t="s">
        <v>107</v>
      </c>
      <c r="B1370" s="1" t="s">
        <v>91</v>
      </c>
      <c r="C1370" s="1" t="s">
        <v>96</v>
      </c>
      <c r="D1370" s="1" t="s">
        <v>97</v>
      </c>
      <c r="E1370" s="1" t="s">
        <v>18</v>
      </c>
      <c r="F1370">
        <v>1170.3072703399853</v>
      </c>
      <c r="G1370">
        <v>4029.5872564583851</v>
      </c>
      <c r="H1370">
        <v>246.61074009525339</v>
      </c>
      <c r="K1370">
        <f t="shared" si="21"/>
        <v>0</v>
      </c>
    </row>
    <row r="1371" spans="1:11">
      <c r="A1371" s="1" t="s">
        <v>107</v>
      </c>
      <c r="B1371" s="1" t="s">
        <v>91</v>
      </c>
      <c r="C1371" s="1" t="s">
        <v>96</v>
      </c>
      <c r="D1371" s="1" t="s">
        <v>97</v>
      </c>
      <c r="E1371" s="1" t="s">
        <v>19</v>
      </c>
      <c r="F1371">
        <v>27201.38686740804</v>
      </c>
      <c r="G1371">
        <v>56195.683641472577</v>
      </c>
      <c r="H1371">
        <v>5731.9597314302091</v>
      </c>
      <c r="K1371">
        <f t="shared" si="21"/>
        <v>0</v>
      </c>
    </row>
    <row r="1372" spans="1:11">
      <c r="A1372" s="1" t="s">
        <v>107</v>
      </c>
      <c r="B1372" s="1" t="s">
        <v>91</v>
      </c>
      <c r="C1372" s="1" t="s">
        <v>96</v>
      </c>
      <c r="D1372" s="1" t="s">
        <v>97</v>
      </c>
      <c r="E1372" s="1" t="s">
        <v>20</v>
      </c>
      <c r="F1372">
        <v>1842.5670329670343</v>
      </c>
      <c r="G1372">
        <v>1946.3736263736278</v>
      </c>
      <c r="H1372">
        <v>32.439560439560459</v>
      </c>
      <c r="K1372">
        <f t="shared" si="21"/>
        <v>0</v>
      </c>
    </row>
    <row r="1373" spans="1:11">
      <c r="A1373" s="1" t="s">
        <v>107</v>
      </c>
      <c r="B1373" s="1" t="s">
        <v>91</v>
      </c>
      <c r="C1373" s="1" t="s">
        <v>96</v>
      </c>
      <c r="D1373" s="1" t="s">
        <v>97</v>
      </c>
      <c r="E1373" s="1" t="s">
        <v>21</v>
      </c>
      <c r="F1373">
        <v>445.95215631377556</v>
      </c>
      <c r="G1373">
        <v>471.07622145821364</v>
      </c>
      <c r="H1373">
        <v>7.8512703576368938</v>
      </c>
      <c r="K1373">
        <f t="shared" si="21"/>
        <v>0</v>
      </c>
    </row>
    <row r="1374" spans="1:11">
      <c r="A1374" s="1" t="s">
        <v>107</v>
      </c>
      <c r="B1374" s="1" t="s">
        <v>91</v>
      </c>
      <c r="C1374" s="1" t="s">
        <v>96</v>
      </c>
      <c r="D1374" s="1" t="s">
        <v>97</v>
      </c>
      <c r="E1374" s="1" t="s">
        <v>22</v>
      </c>
      <c r="G1374">
        <v>4893.186857142854</v>
      </c>
      <c r="H1374">
        <v>933.81428571428523</v>
      </c>
      <c r="K1374">
        <f t="shared" si="21"/>
        <v>0</v>
      </c>
    </row>
    <row r="1375" spans="1:11">
      <c r="A1375" s="1" t="s">
        <v>107</v>
      </c>
      <c r="B1375" s="1" t="s">
        <v>91</v>
      </c>
      <c r="C1375" s="1" t="s">
        <v>96</v>
      </c>
      <c r="D1375" s="1" t="s">
        <v>97</v>
      </c>
      <c r="E1375" s="1" t="s">
        <v>23</v>
      </c>
      <c r="G1375">
        <v>8682.8297142857027</v>
      </c>
      <c r="H1375">
        <v>1657.0285714285694</v>
      </c>
      <c r="K1375">
        <f t="shared" si="21"/>
        <v>0</v>
      </c>
    </row>
    <row r="1376" spans="1:11">
      <c r="A1376" s="1" t="s">
        <v>107</v>
      </c>
      <c r="B1376" s="1" t="s">
        <v>91</v>
      </c>
      <c r="C1376" s="1" t="s">
        <v>96</v>
      </c>
      <c r="D1376" s="1" t="s">
        <v>97</v>
      </c>
      <c r="E1376" s="1" t="s">
        <v>26</v>
      </c>
      <c r="F1376">
        <v>3440.0886189309736</v>
      </c>
      <c r="G1376">
        <v>11844.869814322092</v>
      </c>
      <c r="H1376">
        <v>724.90603263651269</v>
      </c>
      <c r="K1376">
        <f t="shared" si="21"/>
        <v>0</v>
      </c>
    </row>
    <row r="1377" spans="1:11">
      <c r="A1377" s="1" t="s">
        <v>107</v>
      </c>
      <c r="B1377" s="1" t="s">
        <v>91</v>
      </c>
      <c r="C1377" s="1" t="s">
        <v>96</v>
      </c>
      <c r="D1377" s="1" t="s">
        <v>97</v>
      </c>
      <c r="E1377" s="1" t="s">
        <v>29</v>
      </c>
      <c r="F1377">
        <v>105983.17893270544</v>
      </c>
      <c r="G1377">
        <v>364919.94713671331</v>
      </c>
      <c r="H1377">
        <v>22333.100764766874</v>
      </c>
      <c r="K1377">
        <f t="shared" si="21"/>
        <v>0</v>
      </c>
    </row>
    <row r="1378" spans="1:11">
      <c r="A1378" s="1" t="s">
        <v>107</v>
      </c>
      <c r="B1378" s="1" t="s">
        <v>91</v>
      </c>
      <c r="C1378" s="1" t="s">
        <v>96</v>
      </c>
      <c r="D1378" s="1" t="s">
        <v>97</v>
      </c>
      <c r="E1378" s="1" t="s">
        <v>63</v>
      </c>
      <c r="F1378">
        <v>8371.4922955191159</v>
      </c>
      <c r="G1378">
        <v>28824.616856189772</v>
      </c>
      <c r="H1378">
        <v>1764.0665515988155</v>
      </c>
      <c r="K1378">
        <f t="shared" si="21"/>
        <v>0</v>
      </c>
    </row>
    <row r="1379" spans="1:11">
      <c r="A1379" s="1" t="s">
        <v>107</v>
      </c>
      <c r="B1379" s="1" t="s">
        <v>91</v>
      </c>
      <c r="C1379" s="1" t="s">
        <v>96</v>
      </c>
      <c r="D1379" s="1" t="s">
        <v>97</v>
      </c>
      <c r="E1379" s="1" t="s">
        <v>103</v>
      </c>
      <c r="F1379">
        <v>800.78973511288825</v>
      </c>
      <c r="G1379">
        <v>845.90464976713542</v>
      </c>
      <c r="H1379">
        <v>14.098410829452257</v>
      </c>
      <c r="K1379">
        <f t="shared" si="21"/>
        <v>0</v>
      </c>
    </row>
    <row r="1380" spans="1:11">
      <c r="A1380" s="1" t="s">
        <v>107</v>
      </c>
      <c r="B1380" s="1" t="s">
        <v>91</v>
      </c>
      <c r="C1380" s="1" t="s">
        <v>96</v>
      </c>
      <c r="D1380" s="1" t="s">
        <v>97</v>
      </c>
      <c r="E1380" s="1" t="s">
        <v>108</v>
      </c>
      <c r="F1380">
        <v>1416.3785301444011</v>
      </c>
      <c r="G1380">
        <v>1496.1745036736631</v>
      </c>
      <c r="H1380">
        <v>24.936241727894384</v>
      </c>
      <c r="K1380">
        <f t="shared" si="21"/>
        <v>0</v>
      </c>
    </row>
    <row r="1381" spans="1:11">
      <c r="A1381" s="1" t="s">
        <v>107</v>
      </c>
      <c r="B1381" s="1" t="s">
        <v>91</v>
      </c>
      <c r="C1381" s="1" t="s">
        <v>98</v>
      </c>
      <c r="D1381" s="1" t="s">
        <v>99</v>
      </c>
      <c r="E1381" s="1" t="s">
        <v>9</v>
      </c>
      <c r="F1381">
        <v>605.861672634299</v>
      </c>
      <c r="G1381">
        <v>2717.8841389202194</v>
      </c>
      <c r="H1381">
        <v>127.66903126243673</v>
      </c>
      <c r="K1381">
        <f t="shared" si="21"/>
        <v>0</v>
      </c>
    </row>
    <row r="1382" spans="1:11">
      <c r="A1382" s="1" t="s">
        <v>107</v>
      </c>
      <c r="B1382" s="1" t="s">
        <v>91</v>
      </c>
      <c r="C1382" s="1" t="s">
        <v>98</v>
      </c>
      <c r="D1382" s="1" t="s">
        <v>99</v>
      </c>
      <c r="E1382" s="1" t="s">
        <v>10</v>
      </c>
      <c r="F1382">
        <v>381.11812727136879</v>
      </c>
      <c r="G1382">
        <v>1709.6887952360469</v>
      </c>
      <c r="H1382">
        <v>80.310381565693334</v>
      </c>
      <c r="K1382">
        <f t="shared" si="21"/>
        <v>0</v>
      </c>
    </row>
    <row r="1383" spans="1:11">
      <c r="A1383" s="1" t="s">
        <v>107</v>
      </c>
      <c r="B1383" s="1" t="s">
        <v>91</v>
      </c>
      <c r="C1383" s="1" t="s">
        <v>98</v>
      </c>
      <c r="D1383" s="1" t="s">
        <v>99</v>
      </c>
      <c r="E1383" s="1" t="s">
        <v>11</v>
      </c>
      <c r="F1383">
        <v>2828.2114033781272</v>
      </c>
      <c r="G1383">
        <v>12687.303491789728</v>
      </c>
      <c r="H1383">
        <v>595.96938770643908</v>
      </c>
      <c r="K1383">
        <f t="shared" si="21"/>
        <v>0</v>
      </c>
    </row>
    <row r="1384" spans="1:11">
      <c r="A1384" s="1" t="s">
        <v>107</v>
      </c>
      <c r="B1384" s="1" t="s">
        <v>91</v>
      </c>
      <c r="C1384" s="1" t="s">
        <v>98</v>
      </c>
      <c r="D1384" s="1" t="s">
        <v>99</v>
      </c>
      <c r="E1384" s="1" t="s">
        <v>13</v>
      </c>
      <c r="F1384">
        <v>23274.698035231966</v>
      </c>
      <c r="G1384">
        <v>95709.038649552007</v>
      </c>
      <c r="H1384">
        <v>4904.515808309583</v>
      </c>
      <c r="K1384">
        <f t="shared" si="21"/>
        <v>0</v>
      </c>
    </row>
    <row r="1385" spans="1:11">
      <c r="A1385" s="1" t="s">
        <v>107</v>
      </c>
      <c r="B1385" s="1" t="s">
        <v>91</v>
      </c>
      <c r="C1385" s="1" t="s">
        <v>98</v>
      </c>
      <c r="D1385" s="1" t="s">
        <v>99</v>
      </c>
      <c r="E1385" s="1" t="s">
        <v>14</v>
      </c>
      <c r="F1385">
        <v>1002.5328031860187</v>
      </c>
      <c r="G1385">
        <v>3451.9083238082294</v>
      </c>
      <c r="H1385">
        <v>211.25678941706383</v>
      </c>
      <c r="K1385">
        <f t="shared" si="21"/>
        <v>0</v>
      </c>
    </row>
    <row r="1386" spans="1:11">
      <c r="A1386" s="1" t="s">
        <v>107</v>
      </c>
      <c r="B1386" s="1" t="s">
        <v>91</v>
      </c>
      <c r="C1386" s="1" t="s">
        <v>98</v>
      </c>
      <c r="D1386" s="1" t="s">
        <v>99</v>
      </c>
      <c r="E1386" s="1" t="s">
        <v>15</v>
      </c>
      <c r="F1386">
        <v>128.72064727998929</v>
      </c>
      <c r="G1386">
        <v>443.20931183469008</v>
      </c>
      <c r="H1386">
        <v>27.124409884283057</v>
      </c>
      <c r="K1386">
        <f t="shared" si="21"/>
        <v>0</v>
      </c>
    </row>
    <row r="1387" spans="1:11">
      <c r="A1387" s="1" t="s">
        <v>107</v>
      </c>
      <c r="B1387" s="1" t="s">
        <v>91</v>
      </c>
      <c r="C1387" s="1" t="s">
        <v>98</v>
      </c>
      <c r="D1387" s="1" t="s">
        <v>99</v>
      </c>
      <c r="E1387" s="1" t="s">
        <v>16</v>
      </c>
      <c r="F1387">
        <v>700.26504359821433</v>
      </c>
      <c r="G1387">
        <v>2411.1437802201181</v>
      </c>
      <c r="H1387">
        <v>147.56199934947136</v>
      </c>
      <c r="K1387">
        <f t="shared" si="21"/>
        <v>0</v>
      </c>
    </row>
    <row r="1388" spans="1:11">
      <c r="A1388" s="1" t="s">
        <v>107</v>
      </c>
      <c r="B1388" s="1" t="s">
        <v>91</v>
      </c>
      <c r="C1388" s="1" t="s">
        <v>98</v>
      </c>
      <c r="D1388" s="1" t="s">
        <v>99</v>
      </c>
      <c r="E1388" s="1" t="s">
        <v>19</v>
      </c>
      <c r="F1388">
        <v>21908.623548968339</v>
      </c>
      <c r="G1388">
        <v>45261.298035251843</v>
      </c>
      <c r="H1388">
        <v>4616.6523995956932</v>
      </c>
      <c r="K1388">
        <f t="shared" si="21"/>
        <v>0</v>
      </c>
    </row>
    <row r="1389" spans="1:11">
      <c r="A1389" s="1" t="s">
        <v>107</v>
      </c>
      <c r="B1389" s="1" t="s">
        <v>91</v>
      </c>
      <c r="C1389" s="1" t="s">
        <v>98</v>
      </c>
      <c r="D1389" s="1" t="s">
        <v>99</v>
      </c>
      <c r="E1389" s="1" t="s">
        <v>22</v>
      </c>
      <c r="G1389">
        <v>2031.2485714285731</v>
      </c>
      <c r="H1389">
        <v>387.64285714285751</v>
      </c>
      <c r="K1389">
        <f t="shared" si="21"/>
        <v>0</v>
      </c>
    </row>
    <row r="1390" spans="1:11">
      <c r="A1390" s="1" t="s">
        <v>107</v>
      </c>
      <c r="B1390" s="1" t="s">
        <v>91</v>
      </c>
      <c r="C1390" s="1" t="s">
        <v>98</v>
      </c>
      <c r="D1390" s="1" t="s">
        <v>99</v>
      </c>
      <c r="E1390" s="1" t="s">
        <v>23</v>
      </c>
      <c r="G1390">
        <v>2558.7668571428608</v>
      </c>
      <c r="H1390">
        <v>488.31428571428648</v>
      </c>
      <c r="K1390">
        <f t="shared" si="21"/>
        <v>0</v>
      </c>
    </row>
    <row r="1391" spans="1:11">
      <c r="A1391" s="1" t="s">
        <v>107</v>
      </c>
      <c r="B1391" s="1" t="s">
        <v>91</v>
      </c>
      <c r="C1391" s="1" t="s">
        <v>98</v>
      </c>
      <c r="D1391" s="1" t="s">
        <v>99</v>
      </c>
      <c r="E1391" s="1" t="s">
        <v>26</v>
      </c>
      <c r="F1391">
        <v>11456.69228717473</v>
      </c>
      <c r="G1391">
        <v>39447.53861791594</v>
      </c>
      <c r="H1391">
        <v>2414.1893634164576</v>
      </c>
      <c r="K1391">
        <f t="shared" si="21"/>
        <v>0</v>
      </c>
    </row>
    <row r="1392" spans="1:11">
      <c r="A1392" s="1" t="s">
        <v>107</v>
      </c>
      <c r="B1392" s="1" t="s">
        <v>91</v>
      </c>
      <c r="C1392" s="1" t="s">
        <v>98</v>
      </c>
      <c r="D1392" s="1" t="s">
        <v>99</v>
      </c>
      <c r="E1392" s="1" t="s">
        <v>29</v>
      </c>
      <c r="F1392">
        <v>25395.446445576785</v>
      </c>
      <c r="G1392">
        <v>87441.281416152226</v>
      </c>
      <c r="H1392">
        <v>5351.4064226685205</v>
      </c>
      <c r="K1392">
        <f t="shared" si="21"/>
        <v>0</v>
      </c>
    </row>
    <row r="1393" spans="1:11">
      <c r="A1393" s="1" t="s">
        <v>107</v>
      </c>
      <c r="B1393" s="1" t="s">
        <v>91</v>
      </c>
      <c r="C1393" s="1" t="s">
        <v>98</v>
      </c>
      <c r="D1393" s="1" t="s">
        <v>99</v>
      </c>
      <c r="E1393" s="1" t="s">
        <v>75</v>
      </c>
      <c r="F1393">
        <v>4205.3433962264171</v>
      </c>
      <c r="G1393">
        <v>4442.2641509433988</v>
      </c>
      <c r="H1393">
        <v>74.037735849056645</v>
      </c>
      <c r="K1393">
        <f t="shared" si="21"/>
        <v>0</v>
      </c>
    </row>
    <row r="1394" spans="1:11">
      <c r="A1394" s="1" t="s">
        <v>107</v>
      </c>
      <c r="B1394" s="1" t="s">
        <v>91</v>
      </c>
      <c r="C1394" s="1" t="s">
        <v>98</v>
      </c>
      <c r="D1394" s="1" t="s">
        <v>99</v>
      </c>
      <c r="E1394" s="1" t="s">
        <v>108</v>
      </c>
      <c r="F1394">
        <v>806.73912134977957</v>
      </c>
      <c r="G1394">
        <v>852.18921269342911</v>
      </c>
      <c r="H1394">
        <v>14.203153544890485</v>
      </c>
      <c r="K1394">
        <f t="shared" si="21"/>
        <v>0</v>
      </c>
    </row>
    <row r="1395" spans="1:11">
      <c r="A1395" s="1" t="s">
        <v>107</v>
      </c>
      <c r="B1395" s="1" t="s">
        <v>91</v>
      </c>
      <c r="C1395" s="1" t="s">
        <v>100</v>
      </c>
      <c r="D1395" s="1" t="s">
        <v>101</v>
      </c>
      <c r="E1395" s="1" t="s">
        <v>9</v>
      </c>
      <c r="F1395">
        <v>200.89761135078538</v>
      </c>
      <c r="G1395">
        <v>901.22292942408387</v>
      </c>
      <c r="H1395">
        <v>42.333761290052401</v>
      </c>
      <c r="K1395">
        <f t="shared" si="21"/>
        <v>0</v>
      </c>
    </row>
    <row r="1396" spans="1:11">
      <c r="A1396" s="1" t="s">
        <v>107</v>
      </c>
      <c r="B1396" s="1" t="s">
        <v>91</v>
      </c>
      <c r="C1396" s="1" t="s">
        <v>100</v>
      </c>
      <c r="D1396" s="1" t="s">
        <v>101</v>
      </c>
      <c r="E1396" s="1" t="s">
        <v>10</v>
      </c>
      <c r="F1396">
        <v>183.44527567136322</v>
      </c>
      <c r="G1396">
        <v>822.932077778078</v>
      </c>
      <c r="H1396">
        <v>38.65615154825975</v>
      </c>
      <c r="K1396">
        <f t="shared" si="21"/>
        <v>0</v>
      </c>
    </row>
    <row r="1397" spans="1:11">
      <c r="A1397" s="1" t="s">
        <v>107</v>
      </c>
      <c r="B1397" s="1" t="s">
        <v>91</v>
      </c>
      <c r="C1397" s="1" t="s">
        <v>100</v>
      </c>
      <c r="D1397" s="1" t="s">
        <v>101</v>
      </c>
      <c r="E1397" s="1" t="s">
        <v>11</v>
      </c>
      <c r="F1397">
        <v>2308.0942996061053</v>
      </c>
      <c r="G1397">
        <v>10354.067886083463</v>
      </c>
      <c r="H1397">
        <v>486.36871517523679</v>
      </c>
      <c r="K1397">
        <f t="shared" si="21"/>
        <v>0</v>
      </c>
    </row>
    <row r="1398" spans="1:11">
      <c r="A1398" s="1" t="s">
        <v>107</v>
      </c>
      <c r="B1398" s="1" t="s">
        <v>91</v>
      </c>
      <c r="C1398" s="1" t="s">
        <v>100</v>
      </c>
      <c r="D1398" s="1" t="s">
        <v>101</v>
      </c>
      <c r="E1398" s="1" t="s">
        <v>12</v>
      </c>
      <c r="F1398">
        <v>20471.343957754456</v>
      </c>
      <c r="G1398">
        <v>91834.066352543334</v>
      </c>
      <c r="H1398">
        <v>4313.7844326128952</v>
      </c>
      <c r="K1398">
        <f t="shared" si="21"/>
        <v>0</v>
      </c>
    </row>
    <row r="1399" spans="1:11">
      <c r="A1399" s="1" t="s">
        <v>107</v>
      </c>
      <c r="B1399" s="1" t="s">
        <v>91</v>
      </c>
      <c r="C1399" s="1" t="s">
        <v>100</v>
      </c>
      <c r="D1399" s="1" t="s">
        <v>101</v>
      </c>
      <c r="E1399" s="1" t="s">
        <v>13</v>
      </c>
      <c r="F1399">
        <v>28967.274535358978</v>
      </c>
      <c r="G1399">
        <v>119117.7644444668</v>
      </c>
      <c r="H1399">
        <v>6104.0730009580893</v>
      </c>
      <c r="K1399">
        <f t="shared" si="21"/>
        <v>0</v>
      </c>
    </row>
    <row r="1400" spans="1:11">
      <c r="A1400" s="1" t="s">
        <v>107</v>
      </c>
      <c r="B1400" s="1" t="s">
        <v>91</v>
      </c>
      <c r="C1400" s="1" t="s">
        <v>100</v>
      </c>
      <c r="D1400" s="1" t="s">
        <v>101</v>
      </c>
      <c r="E1400" s="1" t="s">
        <v>14</v>
      </c>
      <c r="F1400">
        <v>50.095489055403114</v>
      </c>
      <c r="G1400">
        <v>172.4881571017323</v>
      </c>
      <c r="H1400">
        <v>10.556275214626025</v>
      </c>
      <c r="K1400">
        <f t="shared" si="21"/>
        <v>0</v>
      </c>
    </row>
    <row r="1401" spans="1:11">
      <c r="A1401" s="1" t="s">
        <v>107</v>
      </c>
      <c r="B1401" s="1" t="s">
        <v>91</v>
      </c>
      <c r="C1401" s="1" t="s">
        <v>100</v>
      </c>
      <c r="D1401" s="1" t="s">
        <v>101</v>
      </c>
      <c r="E1401" s="1" t="s">
        <v>15</v>
      </c>
      <c r="F1401">
        <v>1360.8760536144093</v>
      </c>
      <c r="G1401">
        <v>4685.7512913432683</v>
      </c>
      <c r="H1401">
        <v>286.76797903020827</v>
      </c>
      <c r="K1401">
        <f t="shared" si="21"/>
        <v>0</v>
      </c>
    </row>
    <row r="1402" spans="1:11">
      <c r="A1402" s="1" t="s">
        <v>107</v>
      </c>
      <c r="B1402" s="1" t="s">
        <v>91</v>
      </c>
      <c r="C1402" s="1" t="s">
        <v>100</v>
      </c>
      <c r="D1402" s="1" t="s">
        <v>101</v>
      </c>
      <c r="E1402" s="1" t="s">
        <v>16</v>
      </c>
      <c r="F1402">
        <v>11227.158551443974</v>
      </c>
      <c r="G1402">
        <v>38657.210949388988</v>
      </c>
      <c r="H1402">
        <v>2365.8213101026081</v>
      </c>
      <c r="K1402">
        <f t="shared" si="21"/>
        <v>0</v>
      </c>
    </row>
    <row r="1403" spans="1:11">
      <c r="A1403" s="1" t="s">
        <v>107</v>
      </c>
      <c r="B1403" s="1" t="s">
        <v>91</v>
      </c>
      <c r="C1403" s="1" t="s">
        <v>100</v>
      </c>
      <c r="D1403" s="1" t="s">
        <v>101</v>
      </c>
      <c r="E1403" s="1" t="s">
        <v>19</v>
      </c>
      <c r="F1403">
        <v>28380.908688134146</v>
      </c>
      <c r="G1403">
        <v>58632.472449662273</v>
      </c>
      <c r="H1403">
        <v>5980.512189865558</v>
      </c>
      <c r="K1403">
        <f t="shared" si="21"/>
        <v>0</v>
      </c>
    </row>
    <row r="1404" spans="1:11">
      <c r="A1404" s="1" t="s">
        <v>107</v>
      </c>
      <c r="B1404" s="1" t="s">
        <v>91</v>
      </c>
      <c r="C1404" s="1" t="s">
        <v>100</v>
      </c>
      <c r="D1404" s="1" t="s">
        <v>101</v>
      </c>
      <c r="E1404" s="1" t="s">
        <v>20</v>
      </c>
      <c r="F1404">
        <v>1263.9560439560437</v>
      </c>
      <c r="G1404">
        <v>1335.1648351648348</v>
      </c>
      <c r="H1404">
        <v>22.252747252747245</v>
      </c>
      <c r="K1404">
        <f t="shared" si="21"/>
        <v>0</v>
      </c>
    </row>
    <row r="1405" spans="1:11">
      <c r="A1405" s="1" t="s">
        <v>107</v>
      </c>
      <c r="B1405" s="1" t="s">
        <v>91</v>
      </c>
      <c r="C1405" s="1" t="s">
        <v>100</v>
      </c>
      <c r="D1405" s="1" t="s">
        <v>101</v>
      </c>
      <c r="E1405" s="1" t="s">
        <v>21</v>
      </c>
      <c r="F1405">
        <v>603.9872842105251</v>
      </c>
      <c r="G1405">
        <v>638.01473684210396</v>
      </c>
      <c r="H1405">
        <v>10.633578947368399</v>
      </c>
      <c r="K1405">
        <f t="shared" si="21"/>
        <v>0</v>
      </c>
    </row>
    <row r="1406" spans="1:11">
      <c r="A1406" s="1" t="s">
        <v>107</v>
      </c>
      <c r="B1406" s="1" t="s">
        <v>91</v>
      </c>
      <c r="C1406" s="1" t="s">
        <v>100</v>
      </c>
      <c r="D1406" s="1" t="s">
        <v>101</v>
      </c>
      <c r="E1406" s="1" t="s">
        <v>22</v>
      </c>
      <c r="G1406">
        <v>6221.0777142857123</v>
      </c>
      <c r="H1406">
        <v>1187.2285714285713</v>
      </c>
      <c r="K1406">
        <f t="shared" si="21"/>
        <v>0</v>
      </c>
    </row>
    <row r="1407" spans="1:11">
      <c r="A1407" s="1" t="s">
        <v>107</v>
      </c>
      <c r="B1407" s="1" t="s">
        <v>91</v>
      </c>
      <c r="C1407" s="1" t="s">
        <v>100</v>
      </c>
      <c r="D1407" s="1" t="s">
        <v>101</v>
      </c>
      <c r="E1407" s="1" t="s">
        <v>23</v>
      </c>
      <c r="G1407">
        <v>8901.1131428571425</v>
      </c>
      <c r="H1407">
        <v>1698.6857142857145</v>
      </c>
      <c r="K1407">
        <f t="shared" si="21"/>
        <v>0</v>
      </c>
    </row>
    <row r="1408" spans="1:11">
      <c r="A1408" s="1" t="s">
        <v>107</v>
      </c>
      <c r="B1408" s="1" t="s">
        <v>91</v>
      </c>
      <c r="C1408" s="1" t="s">
        <v>100</v>
      </c>
      <c r="D1408" s="1" t="s">
        <v>101</v>
      </c>
      <c r="E1408" s="1" t="s">
        <v>26</v>
      </c>
      <c r="F1408">
        <v>14085.533142488137</v>
      </c>
      <c r="G1408">
        <v>48499.130347967017</v>
      </c>
      <c r="H1408">
        <v>2968.1467772955843</v>
      </c>
      <c r="K1408">
        <f t="shared" si="21"/>
        <v>0</v>
      </c>
    </row>
    <row r="1409" spans="1:11">
      <c r="A1409" s="1" t="s">
        <v>107</v>
      </c>
      <c r="B1409" s="1" t="s">
        <v>91</v>
      </c>
      <c r="C1409" s="1" t="s">
        <v>100</v>
      </c>
      <c r="D1409" s="1" t="s">
        <v>101</v>
      </c>
      <c r="E1409" s="1" t="s">
        <v>29</v>
      </c>
      <c r="F1409">
        <v>116462.51721514491</v>
      </c>
      <c r="G1409">
        <v>401002.27275258943</v>
      </c>
      <c r="H1409">
        <v>24541.339092458493</v>
      </c>
      <c r="K1409">
        <f t="shared" si="21"/>
        <v>0</v>
      </c>
    </row>
    <row r="1410" spans="1:11">
      <c r="A1410" s="1" t="s">
        <v>107</v>
      </c>
      <c r="B1410" s="1" t="s">
        <v>91</v>
      </c>
      <c r="C1410" s="1" t="s">
        <v>100</v>
      </c>
      <c r="D1410" s="1" t="s">
        <v>101</v>
      </c>
      <c r="E1410" s="1" t="s">
        <v>41</v>
      </c>
      <c r="F1410">
        <v>1136.8445337018788</v>
      </c>
      <c r="G1410">
        <v>4674.8747180264172</v>
      </c>
      <c r="H1410">
        <v>239.55936952183239</v>
      </c>
      <c r="K1410">
        <f t="shared" si="21"/>
        <v>0</v>
      </c>
    </row>
    <row r="1411" spans="1:11">
      <c r="A1411" s="1" t="s">
        <v>107</v>
      </c>
      <c r="B1411" s="1" t="s">
        <v>91</v>
      </c>
      <c r="C1411" s="1" t="s">
        <v>100</v>
      </c>
      <c r="D1411" s="1" t="s">
        <v>101</v>
      </c>
      <c r="E1411" s="1" t="s">
        <v>44</v>
      </c>
      <c r="F1411">
        <v>124.71032967032966</v>
      </c>
      <c r="G1411">
        <v>131.73626373626374</v>
      </c>
      <c r="H1411">
        <v>2.1956043956043954</v>
      </c>
      <c r="K1411">
        <f t="shared" ref="K1411:K1474" si="22">I1411+J1411</f>
        <v>0</v>
      </c>
    </row>
    <row r="1412" spans="1:11">
      <c r="A1412" s="1" t="s">
        <v>107</v>
      </c>
      <c r="B1412" s="1" t="s">
        <v>91</v>
      </c>
      <c r="C1412" s="1" t="s">
        <v>100</v>
      </c>
      <c r="D1412" s="1" t="s">
        <v>101</v>
      </c>
      <c r="E1412" s="1" t="s">
        <v>55</v>
      </c>
      <c r="F1412">
        <v>2691.998490566039</v>
      </c>
      <c r="G1412">
        <v>2843.660377358492</v>
      </c>
      <c r="H1412">
        <v>47.394339622641532</v>
      </c>
      <c r="K1412">
        <f t="shared" si="22"/>
        <v>0</v>
      </c>
    </row>
    <row r="1413" spans="1:11">
      <c r="A1413" s="1" t="s">
        <v>107</v>
      </c>
      <c r="B1413" s="1" t="s">
        <v>91</v>
      </c>
      <c r="C1413" s="1" t="s">
        <v>100</v>
      </c>
      <c r="D1413" s="1" t="s">
        <v>101</v>
      </c>
      <c r="E1413" s="1" t="s">
        <v>63</v>
      </c>
      <c r="F1413">
        <v>6306.4816773489929</v>
      </c>
      <c r="G1413">
        <v>21714.398298791413</v>
      </c>
      <c r="H1413">
        <v>1328.9211758860358</v>
      </c>
      <c r="K1413">
        <f t="shared" si="22"/>
        <v>0</v>
      </c>
    </row>
    <row r="1414" spans="1:11">
      <c r="A1414" s="1" t="s">
        <v>107</v>
      </c>
      <c r="B1414" s="1" t="s">
        <v>91</v>
      </c>
      <c r="C1414" s="1" t="s">
        <v>100</v>
      </c>
      <c r="D1414" s="1" t="s">
        <v>101</v>
      </c>
      <c r="E1414" s="1" t="s">
        <v>75</v>
      </c>
      <c r="F1414">
        <v>6978.8831094339612</v>
      </c>
      <c r="G1414">
        <v>7372.0596226415082</v>
      </c>
      <c r="H1414">
        <v>122.86766037735846</v>
      </c>
      <c r="K1414">
        <f t="shared" si="22"/>
        <v>0</v>
      </c>
    </row>
    <row r="1415" spans="1:11">
      <c r="A1415" s="1" t="s">
        <v>107</v>
      </c>
      <c r="B1415" s="1" t="s">
        <v>91</v>
      </c>
      <c r="C1415" s="1" t="s">
        <v>100</v>
      </c>
      <c r="D1415" s="1" t="s">
        <v>101</v>
      </c>
      <c r="E1415" s="1" t="s">
        <v>103</v>
      </c>
      <c r="F1415">
        <v>940.58817824559605</v>
      </c>
      <c r="G1415">
        <v>993.57906152703799</v>
      </c>
      <c r="H1415">
        <v>16.559651025450634</v>
      </c>
      <c r="K1415">
        <f t="shared" si="22"/>
        <v>0</v>
      </c>
    </row>
    <row r="1416" spans="1:11">
      <c r="A1416" s="1" t="s">
        <v>107</v>
      </c>
      <c r="B1416" s="1" t="s">
        <v>91</v>
      </c>
      <c r="C1416" s="1" t="s">
        <v>100</v>
      </c>
      <c r="D1416" s="1" t="s">
        <v>101</v>
      </c>
      <c r="E1416" s="1" t="s">
        <v>108</v>
      </c>
      <c r="F1416">
        <v>1867.7202138917539</v>
      </c>
      <c r="G1416">
        <v>1972.9438879138245</v>
      </c>
      <c r="H1416">
        <v>32.882398131897077</v>
      </c>
      <c r="K1416">
        <f t="shared" si="22"/>
        <v>0</v>
      </c>
    </row>
    <row r="1417" spans="1:11">
      <c r="A1417" s="1" t="s">
        <v>112</v>
      </c>
      <c r="B1417" s="1" t="s">
        <v>6</v>
      </c>
      <c r="C1417" s="1" t="s">
        <v>7</v>
      </c>
      <c r="D1417" s="1" t="s">
        <v>8</v>
      </c>
      <c r="E1417" s="1" t="s">
        <v>9</v>
      </c>
      <c r="F1417">
        <v>7.8576537834599467</v>
      </c>
      <c r="G1417">
        <v>35.249288000567979</v>
      </c>
      <c r="H1417">
        <v>1.6557889231845766</v>
      </c>
      <c r="K1417">
        <f t="shared" si="22"/>
        <v>0</v>
      </c>
    </row>
    <row r="1418" spans="1:11">
      <c r="A1418" s="1" t="s">
        <v>112</v>
      </c>
      <c r="B1418" s="1" t="s">
        <v>6</v>
      </c>
      <c r="C1418" s="1" t="s">
        <v>7</v>
      </c>
      <c r="D1418" s="1" t="s">
        <v>8</v>
      </c>
      <c r="E1418" s="1" t="s">
        <v>10</v>
      </c>
      <c r="F1418">
        <v>28.457492146167748</v>
      </c>
      <c r="G1418">
        <v>127.65977785196745</v>
      </c>
      <c r="H1418">
        <v>5.9966500912042662</v>
      </c>
      <c r="K1418">
        <f t="shared" si="22"/>
        <v>0</v>
      </c>
    </row>
    <row r="1419" spans="1:11">
      <c r="A1419" s="1" t="s">
        <v>112</v>
      </c>
      <c r="B1419" s="1" t="s">
        <v>6</v>
      </c>
      <c r="C1419" s="1" t="s">
        <v>7</v>
      </c>
      <c r="D1419" s="1" t="s">
        <v>8</v>
      </c>
      <c r="E1419" s="1" t="s">
        <v>12</v>
      </c>
      <c r="F1419">
        <v>291.3851529158415</v>
      </c>
      <c r="G1419">
        <v>1307.1483495290086</v>
      </c>
      <c r="H1419">
        <v>61.401573787086377</v>
      </c>
      <c r="K1419">
        <f t="shared" si="22"/>
        <v>0</v>
      </c>
    </row>
    <row r="1420" spans="1:11">
      <c r="A1420" s="1" t="s">
        <v>112</v>
      </c>
      <c r="B1420" s="1" t="s">
        <v>6</v>
      </c>
      <c r="C1420" s="1" t="s">
        <v>7</v>
      </c>
      <c r="D1420" s="1" t="s">
        <v>8</v>
      </c>
      <c r="E1420" s="1" t="s">
        <v>13</v>
      </c>
      <c r="F1420">
        <v>425.20016453998039</v>
      </c>
      <c r="G1420">
        <v>1748.4866579214145</v>
      </c>
      <c r="H1420">
        <v>89.599483762384523</v>
      </c>
      <c r="K1420">
        <f t="shared" si="22"/>
        <v>0</v>
      </c>
    </row>
    <row r="1421" spans="1:11">
      <c r="A1421" s="1" t="s">
        <v>112</v>
      </c>
      <c r="B1421" s="1" t="s">
        <v>6</v>
      </c>
      <c r="C1421" s="1" t="s">
        <v>7</v>
      </c>
      <c r="D1421" s="1" t="s">
        <v>8</v>
      </c>
      <c r="E1421" s="1" t="s">
        <v>14</v>
      </c>
      <c r="F1421">
        <v>157.91421012872001</v>
      </c>
      <c r="G1421">
        <v>543.72821982343339</v>
      </c>
      <c r="H1421">
        <v>33.27616705319415</v>
      </c>
      <c r="K1421">
        <f t="shared" si="22"/>
        <v>0</v>
      </c>
    </row>
    <row r="1422" spans="1:11">
      <c r="A1422" s="1" t="s">
        <v>112</v>
      </c>
      <c r="B1422" s="1" t="s">
        <v>6</v>
      </c>
      <c r="C1422" s="1" t="s">
        <v>7</v>
      </c>
      <c r="D1422" s="1" t="s">
        <v>8</v>
      </c>
      <c r="E1422" s="1" t="s">
        <v>15</v>
      </c>
      <c r="F1422">
        <v>741.15939739898931</v>
      </c>
      <c r="G1422">
        <v>2551.9507042759096</v>
      </c>
      <c r="H1422">
        <v>156.1793831016858</v>
      </c>
      <c r="K1422">
        <f t="shared" si="22"/>
        <v>0</v>
      </c>
    </row>
    <row r="1423" spans="1:11">
      <c r="A1423" s="1" t="s">
        <v>112</v>
      </c>
      <c r="B1423" s="1" t="s">
        <v>6</v>
      </c>
      <c r="C1423" s="1" t="s">
        <v>7</v>
      </c>
      <c r="D1423" s="1" t="s">
        <v>8</v>
      </c>
      <c r="E1423" s="1" t="s">
        <v>16</v>
      </c>
      <c r="F1423">
        <v>687.51086641702022</v>
      </c>
      <c r="G1423">
        <v>2367.2287579533404</v>
      </c>
      <c r="H1423">
        <v>144.87439998674458</v>
      </c>
      <c r="K1423">
        <f t="shared" si="22"/>
        <v>0</v>
      </c>
    </row>
    <row r="1424" spans="1:11">
      <c r="A1424" s="1" t="s">
        <v>112</v>
      </c>
      <c r="B1424" s="1" t="s">
        <v>6</v>
      </c>
      <c r="C1424" s="1" t="s">
        <v>7</v>
      </c>
      <c r="D1424" s="1" t="s">
        <v>8</v>
      </c>
      <c r="E1424" s="1" t="s">
        <v>17</v>
      </c>
      <c r="F1424">
        <v>145.69257645792075</v>
      </c>
      <c r="G1424">
        <v>501.64684466573789</v>
      </c>
      <c r="H1424">
        <v>30.700786893543189</v>
      </c>
      <c r="K1424">
        <f t="shared" si="22"/>
        <v>0</v>
      </c>
    </row>
    <row r="1425" spans="1:11">
      <c r="A1425" s="1" t="s">
        <v>112</v>
      </c>
      <c r="B1425" s="1" t="s">
        <v>6</v>
      </c>
      <c r="C1425" s="1" t="s">
        <v>7</v>
      </c>
      <c r="D1425" s="1" t="s">
        <v>8</v>
      </c>
      <c r="E1425" s="1" t="s">
        <v>18</v>
      </c>
      <c r="F1425">
        <v>492.4965403278805</v>
      </c>
      <c r="G1425">
        <v>1695.7578860281176</v>
      </c>
      <c r="H1425">
        <v>103.78038262492089</v>
      </c>
      <c r="K1425">
        <f t="shared" si="22"/>
        <v>0</v>
      </c>
    </row>
    <row r="1426" spans="1:11">
      <c r="A1426" s="1" t="s">
        <v>112</v>
      </c>
      <c r="B1426" s="1" t="s">
        <v>6</v>
      </c>
      <c r="C1426" s="1" t="s">
        <v>7</v>
      </c>
      <c r="D1426" s="1" t="s">
        <v>8</v>
      </c>
      <c r="E1426" s="1" t="s">
        <v>19</v>
      </c>
      <c r="F1426">
        <v>14283.755379771446</v>
      </c>
      <c r="G1426">
        <v>29508.98799559275</v>
      </c>
      <c r="H1426">
        <v>3009.9167755504636</v>
      </c>
      <c r="K1426">
        <f t="shared" si="22"/>
        <v>0</v>
      </c>
    </row>
    <row r="1427" spans="1:11">
      <c r="A1427" s="1" t="s">
        <v>112</v>
      </c>
      <c r="B1427" s="1" t="s">
        <v>6</v>
      </c>
      <c r="C1427" s="1" t="s">
        <v>7</v>
      </c>
      <c r="D1427" s="1" t="s">
        <v>8</v>
      </c>
      <c r="E1427" s="1" t="s">
        <v>20</v>
      </c>
      <c r="F1427">
        <v>71.905054945054871</v>
      </c>
      <c r="G1427">
        <v>75.956043956043871</v>
      </c>
      <c r="H1427">
        <v>1.2659340659340645</v>
      </c>
      <c r="K1427">
        <f t="shared" si="22"/>
        <v>0</v>
      </c>
    </row>
    <row r="1428" spans="1:11">
      <c r="A1428" s="1" t="s">
        <v>112</v>
      </c>
      <c r="B1428" s="1" t="s">
        <v>6</v>
      </c>
      <c r="C1428" s="1" t="s">
        <v>7</v>
      </c>
      <c r="D1428" s="1" t="s">
        <v>8</v>
      </c>
      <c r="E1428" s="1" t="s">
        <v>21</v>
      </c>
      <c r="F1428">
        <v>74.040852953615342</v>
      </c>
      <c r="G1428">
        <v>78.212168612973954</v>
      </c>
      <c r="H1428">
        <v>1.303536143549566</v>
      </c>
      <c r="K1428">
        <f t="shared" si="22"/>
        <v>0</v>
      </c>
    </row>
    <row r="1429" spans="1:11">
      <c r="A1429" s="1" t="s">
        <v>112</v>
      </c>
      <c r="B1429" s="1" t="s">
        <v>6</v>
      </c>
      <c r="C1429" s="1" t="s">
        <v>7</v>
      </c>
      <c r="D1429" s="1" t="s">
        <v>8</v>
      </c>
      <c r="E1429" s="1" t="s">
        <v>22</v>
      </c>
      <c r="G1429">
        <v>3916.9748571428631</v>
      </c>
      <c r="H1429">
        <v>747.51428571428687</v>
      </c>
      <c r="K1429">
        <f t="shared" si="22"/>
        <v>0</v>
      </c>
    </row>
    <row r="1430" spans="1:11">
      <c r="A1430" s="1" t="s">
        <v>112</v>
      </c>
      <c r="B1430" s="1" t="s">
        <v>6</v>
      </c>
      <c r="C1430" s="1" t="s">
        <v>7</v>
      </c>
      <c r="D1430" s="1" t="s">
        <v>8</v>
      </c>
      <c r="E1430" s="1" t="s">
        <v>23</v>
      </c>
      <c r="G1430">
        <v>5056.8994285714271</v>
      </c>
      <c r="H1430">
        <v>965.05714285714271</v>
      </c>
      <c r="K1430">
        <f t="shared" si="22"/>
        <v>0</v>
      </c>
    </row>
    <row r="1431" spans="1:11">
      <c r="A1431" s="1" t="s">
        <v>112</v>
      </c>
      <c r="B1431" s="1" t="s">
        <v>6</v>
      </c>
      <c r="C1431" s="1" t="s">
        <v>7</v>
      </c>
      <c r="D1431" s="1" t="s">
        <v>8</v>
      </c>
      <c r="E1431" s="1" t="s">
        <v>103</v>
      </c>
      <c r="F1431">
        <v>448.89316701289698</v>
      </c>
      <c r="G1431">
        <v>474.18292290094752</v>
      </c>
      <c r="H1431">
        <v>7.9030487150157915</v>
      </c>
      <c r="K1431">
        <f t="shared" si="22"/>
        <v>0</v>
      </c>
    </row>
    <row r="1432" spans="1:11">
      <c r="A1432" s="1" t="s">
        <v>112</v>
      </c>
      <c r="B1432" s="1" t="s">
        <v>6</v>
      </c>
      <c r="C1432" s="1" t="s">
        <v>7</v>
      </c>
      <c r="D1432" s="1" t="s">
        <v>8</v>
      </c>
      <c r="E1432" s="1" t="s">
        <v>108</v>
      </c>
      <c r="F1432">
        <v>912.5515300982961</v>
      </c>
      <c r="G1432">
        <v>963.96288390665086</v>
      </c>
      <c r="H1432">
        <v>16.066048065110849</v>
      </c>
      <c r="K1432">
        <f t="shared" si="22"/>
        <v>0</v>
      </c>
    </row>
    <row r="1433" spans="1:11">
      <c r="A1433" s="1" t="s">
        <v>112</v>
      </c>
      <c r="B1433" s="1" t="s">
        <v>6</v>
      </c>
      <c r="C1433" s="1" t="s">
        <v>24</v>
      </c>
      <c r="D1433" s="1" t="s">
        <v>25</v>
      </c>
      <c r="E1433" s="1" t="s">
        <v>11</v>
      </c>
      <c r="F1433">
        <v>152.78019253711562</v>
      </c>
      <c r="G1433">
        <v>685.36908801696723</v>
      </c>
      <c r="H1433">
        <v>32.194311108165458</v>
      </c>
      <c r="K1433">
        <f t="shared" si="22"/>
        <v>0</v>
      </c>
    </row>
    <row r="1434" spans="1:11">
      <c r="A1434" s="1" t="s">
        <v>112</v>
      </c>
      <c r="B1434" s="1" t="s">
        <v>6</v>
      </c>
      <c r="C1434" s="1" t="s">
        <v>24</v>
      </c>
      <c r="D1434" s="1" t="s">
        <v>25</v>
      </c>
      <c r="E1434" s="1" t="s">
        <v>13</v>
      </c>
      <c r="F1434">
        <v>299.93469838124304</v>
      </c>
      <c r="G1434">
        <v>1233.3763297920273</v>
      </c>
      <c r="H1434">
        <v>63.20316024915131</v>
      </c>
      <c r="K1434">
        <f t="shared" si="22"/>
        <v>0</v>
      </c>
    </row>
    <row r="1435" spans="1:11">
      <c r="A1435" s="1" t="s">
        <v>112</v>
      </c>
      <c r="B1435" s="1" t="s">
        <v>6</v>
      </c>
      <c r="C1435" s="1" t="s">
        <v>24</v>
      </c>
      <c r="D1435" s="1" t="s">
        <v>25</v>
      </c>
      <c r="E1435" s="1" t="s">
        <v>14</v>
      </c>
      <c r="F1435">
        <v>172.86838323611889</v>
      </c>
      <c r="G1435">
        <v>595.21824036046837</v>
      </c>
      <c r="H1435">
        <v>36.427356310060695</v>
      </c>
      <c r="K1435">
        <f t="shared" si="22"/>
        <v>0</v>
      </c>
    </row>
    <row r="1436" spans="1:11">
      <c r="A1436" s="1" t="s">
        <v>112</v>
      </c>
      <c r="B1436" s="1" t="s">
        <v>6</v>
      </c>
      <c r="C1436" s="1" t="s">
        <v>24</v>
      </c>
      <c r="D1436" s="1" t="s">
        <v>25</v>
      </c>
      <c r="E1436" s="1" t="s">
        <v>15</v>
      </c>
      <c r="F1436">
        <v>562.20859776584473</v>
      </c>
      <c r="G1436">
        <v>1935.789564368378</v>
      </c>
      <c r="H1436">
        <v>118.47032133934484</v>
      </c>
      <c r="K1436">
        <f t="shared" si="22"/>
        <v>0</v>
      </c>
    </row>
    <row r="1437" spans="1:11">
      <c r="A1437" s="1" t="s">
        <v>112</v>
      </c>
      <c r="B1437" s="1" t="s">
        <v>6</v>
      </c>
      <c r="C1437" s="1" t="s">
        <v>24</v>
      </c>
      <c r="D1437" s="1" t="s">
        <v>25</v>
      </c>
      <c r="E1437" s="1" t="s">
        <v>16</v>
      </c>
      <c r="F1437">
        <v>1145.8514440283668</v>
      </c>
      <c r="G1437">
        <v>3945.3812632555669</v>
      </c>
      <c r="H1437">
        <v>241.45733331124092</v>
      </c>
      <c r="K1437">
        <f t="shared" si="22"/>
        <v>0</v>
      </c>
    </row>
    <row r="1438" spans="1:11">
      <c r="A1438" s="1" t="s">
        <v>112</v>
      </c>
      <c r="B1438" s="1" t="s">
        <v>6</v>
      </c>
      <c r="C1438" s="1" t="s">
        <v>24</v>
      </c>
      <c r="D1438" s="1" t="s">
        <v>25</v>
      </c>
      <c r="E1438" s="1" t="s">
        <v>18</v>
      </c>
      <c r="F1438">
        <v>353.58725972258082</v>
      </c>
      <c r="G1438">
        <v>1217.4672002253151</v>
      </c>
      <c r="H1438">
        <v>74.508992653789349</v>
      </c>
      <c r="K1438">
        <f t="shared" si="22"/>
        <v>0</v>
      </c>
    </row>
    <row r="1439" spans="1:11">
      <c r="A1439" s="1" t="s">
        <v>112</v>
      </c>
      <c r="B1439" s="1" t="s">
        <v>6</v>
      </c>
      <c r="C1439" s="1" t="s">
        <v>24</v>
      </c>
      <c r="D1439" s="1" t="s">
        <v>25</v>
      </c>
      <c r="E1439" s="1" t="s">
        <v>19</v>
      </c>
      <c r="F1439">
        <v>10058.574164707283</v>
      </c>
      <c r="G1439">
        <v>20780.133542435109</v>
      </c>
      <c r="H1439">
        <v>2119.5736213283831</v>
      </c>
      <c r="K1439">
        <f t="shared" si="22"/>
        <v>0</v>
      </c>
    </row>
    <row r="1440" spans="1:11">
      <c r="A1440" s="1" t="s">
        <v>112</v>
      </c>
      <c r="B1440" s="1" t="s">
        <v>6</v>
      </c>
      <c r="C1440" s="1" t="s">
        <v>24</v>
      </c>
      <c r="D1440" s="1" t="s">
        <v>25</v>
      </c>
      <c r="E1440" s="1" t="s">
        <v>21</v>
      </c>
      <c r="F1440">
        <v>53.810526315789446</v>
      </c>
      <c r="G1440">
        <v>56.842105263157862</v>
      </c>
      <c r="H1440">
        <v>0.94736842105263097</v>
      </c>
      <c r="K1440">
        <f t="shared" si="22"/>
        <v>0</v>
      </c>
    </row>
    <row r="1441" spans="1:11">
      <c r="A1441" s="1" t="s">
        <v>112</v>
      </c>
      <c r="B1441" s="1" t="s">
        <v>6</v>
      </c>
      <c r="C1441" s="1" t="s">
        <v>24</v>
      </c>
      <c r="D1441" s="1" t="s">
        <v>25</v>
      </c>
      <c r="E1441" s="1" t="s">
        <v>22</v>
      </c>
      <c r="G1441">
        <v>2831.6211428571446</v>
      </c>
      <c r="H1441">
        <v>540.3857142857147</v>
      </c>
      <c r="K1441">
        <f t="shared" si="22"/>
        <v>0</v>
      </c>
    </row>
    <row r="1442" spans="1:11">
      <c r="A1442" s="1" t="s">
        <v>112</v>
      </c>
      <c r="B1442" s="1" t="s">
        <v>6</v>
      </c>
      <c r="C1442" s="1" t="s">
        <v>24</v>
      </c>
      <c r="D1442" s="1" t="s">
        <v>25</v>
      </c>
      <c r="E1442" s="1" t="s">
        <v>23</v>
      </c>
      <c r="G1442">
        <v>2110.0731428571426</v>
      </c>
      <c r="H1442">
        <v>402.68571428571425</v>
      </c>
      <c r="K1442">
        <f t="shared" si="22"/>
        <v>0</v>
      </c>
    </row>
    <row r="1443" spans="1:11">
      <c r="A1443" s="1" t="s">
        <v>112</v>
      </c>
      <c r="B1443" s="1" t="s">
        <v>6</v>
      </c>
      <c r="C1443" s="1" t="s">
        <v>24</v>
      </c>
      <c r="D1443" s="1" t="s">
        <v>25</v>
      </c>
      <c r="E1443" s="1" t="s">
        <v>26</v>
      </c>
      <c r="F1443">
        <v>628.43460613212824</v>
      </c>
      <c r="G1443">
        <v>2163.8181224421533</v>
      </c>
      <c r="H1443">
        <v>132.4256690934599</v>
      </c>
      <c r="K1443">
        <f t="shared" si="22"/>
        <v>0</v>
      </c>
    </row>
    <row r="1444" spans="1:11">
      <c r="A1444" s="1" t="s">
        <v>112</v>
      </c>
      <c r="B1444" s="1" t="s">
        <v>6</v>
      </c>
      <c r="C1444" s="1" t="s">
        <v>24</v>
      </c>
      <c r="D1444" s="1" t="s">
        <v>25</v>
      </c>
      <c r="E1444" s="1" t="s">
        <v>103</v>
      </c>
      <c r="F1444">
        <v>99.250665032056943</v>
      </c>
      <c r="G1444">
        <v>104.84225179442635</v>
      </c>
      <c r="H1444">
        <v>1.7473708632404392</v>
      </c>
      <c r="K1444">
        <f t="shared" si="22"/>
        <v>0</v>
      </c>
    </row>
    <row r="1445" spans="1:11">
      <c r="A1445" s="1" t="s">
        <v>112</v>
      </c>
      <c r="B1445" s="1" t="s">
        <v>6</v>
      </c>
      <c r="C1445" s="1" t="s">
        <v>24</v>
      </c>
      <c r="D1445" s="1" t="s">
        <v>25</v>
      </c>
      <c r="E1445" s="1" t="s">
        <v>108</v>
      </c>
      <c r="F1445">
        <v>559.1535715367412</v>
      </c>
      <c r="G1445">
        <v>590.65518120078298</v>
      </c>
      <c r="H1445">
        <v>9.8442530200130491</v>
      </c>
      <c r="K1445">
        <f t="shared" si="22"/>
        <v>0</v>
      </c>
    </row>
    <row r="1446" spans="1:11">
      <c r="A1446" s="1" t="s">
        <v>112</v>
      </c>
      <c r="B1446" s="1" t="s">
        <v>6</v>
      </c>
      <c r="C1446" s="1" t="s">
        <v>27</v>
      </c>
      <c r="D1446" s="1" t="s">
        <v>28</v>
      </c>
      <c r="E1446" s="1" t="s">
        <v>9</v>
      </c>
      <c r="F1446">
        <v>78.576537834599492</v>
      </c>
      <c r="G1446">
        <v>352.49288000567992</v>
      </c>
      <c r="H1446">
        <v>16.55788923184577</v>
      </c>
      <c r="K1446">
        <f t="shared" si="22"/>
        <v>0</v>
      </c>
    </row>
    <row r="1447" spans="1:11">
      <c r="A1447" s="1" t="s">
        <v>112</v>
      </c>
      <c r="B1447" s="1" t="s">
        <v>6</v>
      </c>
      <c r="C1447" s="1" t="s">
        <v>27</v>
      </c>
      <c r="D1447" s="1" t="s">
        <v>28</v>
      </c>
      <c r="E1447" s="1" t="s">
        <v>10</v>
      </c>
      <c r="F1447">
        <v>40.937519254794509</v>
      </c>
      <c r="G1447">
        <v>183.64494618973237</v>
      </c>
      <c r="H1447">
        <v>8.6264797091755927</v>
      </c>
      <c r="K1447">
        <f t="shared" si="22"/>
        <v>0</v>
      </c>
    </row>
    <row r="1448" spans="1:11">
      <c r="A1448" s="1" t="s">
        <v>112</v>
      </c>
      <c r="B1448" s="1" t="s">
        <v>6</v>
      </c>
      <c r="C1448" s="1" t="s">
        <v>27</v>
      </c>
      <c r="D1448" s="1" t="s">
        <v>28</v>
      </c>
      <c r="E1448" s="1" t="s">
        <v>13</v>
      </c>
      <c r="F1448">
        <v>527.72606539656772</v>
      </c>
      <c r="G1448">
        <v>2170.0884932195304</v>
      </c>
      <c r="H1448">
        <v>111.20405627933584</v>
      </c>
      <c r="K1448">
        <f t="shared" si="22"/>
        <v>0</v>
      </c>
    </row>
    <row r="1449" spans="1:11">
      <c r="A1449" s="1" t="s">
        <v>112</v>
      </c>
      <c r="B1449" s="1" t="s">
        <v>6</v>
      </c>
      <c r="C1449" s="1" t="s">
        <v>27</v>
      </c>
      <c r="D1449" s="1" t="s">
        <v>28</v>
      </c>
      <c r="E1449" s="1" t="s">
        <v>14</v>
      </c>
      <c r="F1449">
        <v>526.72472528459843</v>
      </c>
      <c r="G1449">
        <v>1813.6119414619716</v>
      </c>
      <c r="H1449">
        <v>110.99305081747276</v>
      </c>
      <c r="K1449">
        <f t="shared" si="22"/>
        <v>0</v>
      </c>
    </row>
    <row r="1450" spans="1:11">
      <c r="A1450" s="1" t="s">
        <v>112</v>
      </c>
      <c r="B1450" s="1" t="s">
        <v>6</v>
      </c>
      <c r="C1450" s="1" t="s">
        <v>27</v>
      </c>
      <c r="D1450" s="1" t="s">
        <v>28</v>
      </c>
      <c r="E1450" s="1" t="s">
        <v>15</v>
      </c>
      <c r="F1450">
        <v>287.65430196368931</v>
      </c>
      <c r="G1450">
        <v>990.44767031275205</v>
      </c>
      <c r="H1450">
        <v>60.615397423140479</v>
      </c>
      <c r="K1450">
        <f t="shared" si="22"/>
        <v>0</v>
      </c>
    </row>
    <row r="1451" spans="1:11">
      <c r="A1451" s="1" t="s">
        <v>112</v>
      </c>
      <c r="B1451" s="1" t="s">
        <v>6</v>
      </c>
      <c r="C1451" s="1" t="s">
        <v>27</v>
      </c>
      <c r="D1451" s="1" t="s">
        <v>28</v>
      </c>
      <c r="E1451" s="1" t="s">
        <v>16</v>
      </c>
      <c r="F1451">
        <v>1253.3908999404148</v>
      </c>
      <c r="G1451">
        <v>4315.6597636905572</v>
      </c>
      <c r="H1451">
        <v>264.11837753786233</v>
      </c>
      <c r="K1451">
        <f t="shared" si="22"/>
        <v>0</v>
      </c>
    </row>
    <row r="1452" spans="1:11">
      <c r="A1452" s="1" t="s">
        <v>112</v>
      </c>
      <c r="B1452" s="1" t="s">
        <v>6</v>
      </c>
      <c r="C1452" s="1" t="s">
        <v>27</v>
      </c>
      <c r="D1452" s="1" t="s">
        <v>28</v>
      </c>
      <c r="E1452" s="1" t="s">
        <v>18</v>
      </c>
      <c r="F1452">
        <v>171.64430083620428</v>
      </c>
      <c r="G1452">
        <v>591.00349525500735</v>
      </c>
      <c r="H1452">
        <v>36.169413909606476</v>
      </c>
      <c r="K1452">
        <f t="shared" si="22"/>
        <v>0</v>
      </c>
    </row>
    <row r="1453" spans="1:11">
      <c r="A1453" s="1" t="s">
        <v>112</v>
      </c>
      <c r="B1453" s="1" t="s">
        <v>6</v>
      </c>
      <c r="C1453" s="1" t="s">
        <v>27</v>
      </c>
      <c r="D1453" s="1" t="s">
        <v>28</v>
      </c>
      <c r="E1453" s="1" t="s">
        <v>19</v>
      </c>
      <c r="F1453">
        <v>13600.760915915967</v>
      </c>
      <c r="G1453">
        <v>28097.981233077742</v>
      </c>
      <c r="H1453">
        <v>2865.9940857739325</v>
      </c>
      <c r="K1453">
        <f t="shared" si="22"/>
        <v>0</v>
      </c>
    </row>
    <row r="1454" spans="1:11">
      <c r="A1454" s="1" t="s">
        <v>112</v>
      </c>
      <c r="B1454" s="1" t="s">
        <v>6</v>
      </c>
      <c r="C1454" s="1" t="s">
        <v>27</v>
      </c>
      <c r="D1454" s="1" t="s">
        <v>28</v>
      </c>
      <c r="E1454" s="1" t="s">
        <v>20</v>
      </c>
      <c r="F1454">
        <v>103.36351648351643</v>
      </c>
      <c r="G1454">
        <v>109.18681318681314</v>
      </c>
      <c r="H1454">
        <v>1.8197802197802189</v>
      </c>
      <c r="K1454">
        <f t="shared" si="22"/>
        <v>0</v>
      </c>
    </row>
    <row r="1455" spans="1:11">
      <c r="A1455" s="1" t="s">
        <v>112</v>
      </c>
      <c r="B1455" s="1" t="s">
        <v>6</v>
      </c>
      <c r="C1455" s="1" t="s">
        <v>27</v>
      </c>
      <c r="D1455" s="1" t="s">
        <v>28</v>
      </c>
      <c r="E1455" s="1" t="s">
        <v>21</v>
      </c>
      <c r="F1455">
        <v>246.31613024295839</v>
      </c>
      <c r="G1455">
        <v>260.19309532706876</v>
      </c>
      <c r="H1455">
        <v>4.336551588784479</v>
      </c>
      <c r="K1455">
        <f t="shared" si="22"/>
        <v>0</v>
      </c>
    </row>
    <row r="1456" spans="1:11">
      <c r="A1456" s="1" t="s">
        <v>112</v>
      </c>
      <c r="B1456" s="1" t="s">
        <v>6</v>
      </c>
      <c r="C1456" s="1" t="s">
        <v>27</v>
      </c>
      <c r="D1456" s="1" t="s">
        <v>28</v>
      </c>
      <c r="E1456" s="1" t="s">
        <v>22</v>
      </c>
      <c r="G1456">
        <v>503.26457142857168</v>
      </c>
      <c r="H1456">
        <v>96.042857142857201</v>
      </c>
      <c r="K1456">
        <f t="shared" si="22"/>
        <v>0</v>
      </c>
    </row>
    <row r="1457" spans="1:11">
      <c r="A1457" s="1" t="s">
        <v>112</v>
      </c>
      <c r="B1457" s="1" t="s">
        <v>6</v>
      </c>
      <c r="C1457" s="1" t="s">
        <v>27</v>
      </c>
      <c r="D1457" s="1" t="s">
        <v>28</v>
      </c>
      <c r="E1457" s="1" t="s">
        <v>23</v>
      </c>
      <c r="G1457">
        <v>2795.2405714285737</v>
      </c>
      <c r="H1457">
        <v>533.44285714285763</v>
      </c>
      <c r="K1457">
        <f t="shared" si="22"/>
        <v>0</v>
      </c>
    </row>
    <row r="1458" spans="1:11">
      <c r="A1458" s="1" t="s">
        <v>112</v>
      </c>
      <c r="B1458" s="1" t="s">
        <v>6</v>
      </c>
      <c r="C1458" s="1" t="s">
        <v>27</v>
      </c>
      <c r="D1458" s="1" t="s">
        <v>28</v>
      </c>
      <c r="E1458" s="1" t="s">
        <v>26</v>
      </c>
      <c r="F1458">
        <v>3997.3667049524597</v>
      </c>
      <c r="G1458">
        <v>13763.682702738424</v>
      </c>
      <c r="H1458">
        <v>842.33738140759237</v>
      </c>
      <c r="K1458">
        <f t="shared" si="22"/>
        <v>0</v>
      </c>
    </row>
    <row r="1459" spans="1:11">
      <c r="A1459" s="1" t="s">
        <v>112</v>
      </c>
      <c r="B1459" s="1" t="s">
        <v>6</v>
      </c>
      <c r="C1459" s="1" t="s">
        <v>27</v>
      </c>
      <c r="D1459" s="1" t="s">
        <v>28</v>
      </c>
      <c r="E1459" s="1" t="s">
        <v>29</v>
      </c>
      <c r="F1459">
        <v>7643.3127338362492</v>
      </c>
      <c r="G1459">
        <v>26317.358158806561</v>
      </c>
      <c r="H1459">
        <v>1610.622319318963</v>
      </c>
      <c r="K1459">
        <f t="shared" si="22"/>
        <v>0</v>
      </c>
    </row>
    <row r="1460" spans="1:11">
      <c r="A1460" s="1" t="s">
        <v>112</v>
      </c>
      <c r="B1460" s="1" t="s">
        <v>6</v>
      </c>
      <c r="C1460" s="1" t="s">
        <v>27</v>
      </c>
      <c r="D1460" s="1" t="s">
        <v>28</v>
      </c>
      <c r="E1460" s="1" t="s">
        <v>103</v>
      </c>
      <c r="F1460">
        <v>596.5830599358693</v>
      </c>
      <c r="G1460">
        <v>630.19337317169288</v>
      </c>
      <c r="H1460">
        <v>10.503222886194882</v>
      </c>
      <c r="K1460">
        <f t="shared" si="22"/>
        <v>0</v>
      </c>
    </row>
    <row r="1461" spans="1:11">
      <c r="A1461" s="1" t="s">
        <v>112</v>
      </c>
      <c r="B1461" s="1" t="s">
        <v>6</v>
      </c>
      <c r="C1461" s="1" t="s">
        <v>27</v>
      </c>
      <c r="D1461" s="1" t="s">
        <v>28</v>
      </c>
      <c r="E1461" s="1" t="s">
        <v>108</v>
      </c>
      <c r="F1461">
        <v>3270.828043522954</v>
      </c>
      <c r="G1461">
        <v>3455.1000459749512</v>
      </c>
      <c r="H1461">
        <v>57.585000766249188</v>
      </c>
      <c r="K1461">
        <f t="shared" si="22"/>
        <v>0</v>
      </c>
    </row>
    <row r="1462" spans="1:11">
      <c r="A1462" s="1" t="s">
        <v>112</v>
      </c>
      <c r="B1462" s="1" t="s">
        <v>6</v>
      </c>
      <c r="C1462" s="1" t="s">
        <v>30</v>
      </c>
      <c r="D1462" s="1" t="s">
        <v>31</v>
      </c>
      <c r="E1462" s="1" t="s">
        <v>10</v>
      </c>
      <c r="F1462">
        <v>1841.8650906556018</v>
      </c>
      <c r="G1462">
        <v>8262.5723692961565</v>
      </c>
      <c r="H1462">
        <v>388.12346524193822</v>
      </c>
      <c r="K1462">
        <f t="shared" si="22"/>
        <v>0</v>
      </c>
    </row>
    <row r="1463" spans="1:11">
      <c r="A1463" s="1" t="s">
        <v>112</v>
      </c>
      <c r="B1463" s="1" t="s">
        <v>6</v>
      </c>
      <c r="C1463" s="1" t="s">
        <v>30</v>
      </c>
      <c r="D1463" s="1" t="s">
        <v>31</v>
      </c>
      <c r="E1463" s="1" t="s">
        <v>11</v>
      </c>
      <c r="F1463">
        <v>8350.5784628271394</v>
      </c>
      <c r="G1463">
        <v>37460.538898663799</v>
      </c>
      <c r="H1463">
        <v>1759.6595245819722</v>
      </c>
      <c r="K1463">
        <f t="shared" si="22"/>
        <v>0</v>
      </c>
    </row>
    <row r="1464" spans="1:11">
      <c r="A1464" s="1" t="s">
        <v>112</v>
      </c>
      <c r="B1464" s="1" t="s">
        <v>6</v>
      </c>
      <c r="C1464" s="1" t="s">
        <v>30</v>
      </c>
      <c r="D1464" s="1" t="s">
        <v>31</v>
      </c>
      <c r="E1464" s="1" t="s">
        <v>12</v>
      </c>
      <c r="F1464">
        <v>12692.283250531678</v>
      </c>
      <c r="G1464">
        <v>56937.345422945837</v>
      </c>
      <c r="H1464">
        <v>2674.5568836831162</v>
      </c>
      <c r="K1464">
        <f t="shared" si="22"/>
        <v>0</v>
      </c>
    </row>
    <row r="1465" spans="1:11">
      <c r="A1465" s="1" t="s">
        <v>112</v>
      </c>
      <c r="B1465" s="1" t="s">
        <v>6</v>
      </c>
      <c r="C1465" s="1" t="s">
        <v>30</v>
      </c>
      <c r="D1465" s="1" t="s">
        <v>31</v>
      </c>
      <c r="E1465" s="1" t="s">
        <v>13</v>
      </c>
      <c r="F1465">
        <v>16428.718656780533</v>
      </c>
      <c r="G1465">
        <v>67557.347747508713</v>
      </c>
      <c r="H1465">
        <v>3461.9100209369331</v>
      </c>
      <c r="K1465">
        <f t="shared" si="22"/>
        <v>0</v>
      </c>
    </row>
    <row r="1466" spans="1:11">
      <c r="A1466" s="1" t="s">
        <v>112</v>
      </c>
      <c r="B1466" s="1" t="s">
        <v>6</v>
      </c>
      <c r="C1466" s="1" t="s">
        <v>30</v>
      </c>
      <c r="D1466" s="1" t="s">
        <v>31</v>
      </c>
      <c r="E1466" s="1" t="s">
        <v>14</v>
      </c>
      <c r="F1466">
        <v>5652.3263582432292</v>
      </c>
      <c r="G1466">
        <v>19462.018941319529</v>
      </c>
      <c r="H1466">
        <v>1191.0755592087562</v>
      </c>
      <c r="K1466">
        <f t="shared" si="22"/>
        <v>0</v>
      </c>
    </row>
    <row r="1467" spans="1:11">
      <c r="A1467" s="1" t="s">
        <v>112</v>
      </c>
      <c r="B1467" s="1" t="s">
        <v>6</v>
      </c>
      <c r="C1467" s="1" t="s">
        <v>30</v>
      </c>
      <c r="D1467" s="1" t="s">
        <v>31</v>
      </c>
      <c r="E1467" s="1" t="s">
        <v>15</v>
      </c>
      <c r="F1467">
        <v>5240.2370747483519</v>
      </c>
      <c r="G1467">
        <v>18043.11830951228</v>
      </c>
      <c r="H1467">
        <v>1104.2388405421525</v>
      </c>
      <c r="K1467">
        <f t="shared" si="22"/>
        <v>0</v>
      </c>
    </row>
    <row r="1468" spans="1:11">
      <c r="A1468" s="1" t="s">
        <v>112</v>
      </c>
      <c r="B1468" s="1" t="s">
        <v>6</v>
      </c>
      <c r="C1468" s="1" t="s">
        <v>30</v>
      </c>
      <c r="D1468" s="1" t="s">
        <v>31</v>
      </c>
      <c r="E1468" s="1" t="s">
        <v>16</v>
      </c>
      <c r="F1468">
        <v>6889.227231832393</v>
      </c>
      <c r="G1468">
        <v>23720.900453923634</v>
      </c>
      <c r="H1468">
        <v>1451.7191077801276</v>
      </c>
      <c r="K1468">
        <f t="shared" si="22"/>
        <v>0</v>
      </c>
    </row>
    <row r="1469" spans="1:11">
      <c r="A1469" s="1" t="s">
        <v>112</v>
      </c>
      <c r="B1469" s="1" t="s">
        <v>6</v>
      </c>
      <c r="C1469" s="1" t="s">
        <v>30</v>
      </c>
      <c r="D1469" s="1" t="s">
        <v>31</v>
      </c>
      <c r="E1469" s="1" t="s">
        <v>17</v>
      </c>
      <c r="F1469">
        <v>16923.044334042246</v>
      </c>
      <c r="G1469">
        <v>58269.213152137585</v>
      </c>
      <c r="H1469">
        <v>3566.0758449108234</v>
      </c>
      <c r="K1469">
        <f t="shared" si="22"/>
        <v>0</v>
      </c>
    </row>
    <row r="1470" spans="1:11">
      <c r="A1470" s="1" t="s">
        <v>112</v>
      </c>
      <c r="B1470" s="1" t="s">
        <v>6</v>
      </c>
      <c r="C1470" s="1" t="s">
        <v>30</v>
      </c>
      <c r="D1470" s="1" t="s">
        <v>31</v>
      </c>
      <c r="E1470" s="1" t="s">
        <v>19</v>
      </c>
      <c r="F1470">
        <v>88108.955652684264</v>
      </c>
      <c r="G1470">
        <v>182025.38796914602</v>
      </c>
      <c r="H1470">
        <v>18566.58957285291</v>
      </c>
      <c r="K1470">
        <f t="shared" si="22"/>
        <v>0</v>
      </c>
    </row>
    <row r="1471" spans="1:11">
      <c r="A1471" s="1" t="s">
        <v>112</v>
      </c>
      <c r="B1471" s="1" t="s">
        <v>6</v>
      </c>
      <c r="C1471" s="1" t="s">
        <v>30</v>
      </c>
      <c r="D1471" s="1" t="s">
        <v>31</v>
      </c>
      <c r="E1471" s="1" t="s">
        <v>21</v>
      </c>
      <c r="F1471">
        <v>29.044135132159656</v>
      </c>
      <c r="G1471">
        <v>30.680424435379916</v>
      </c>
      <c r="H1471">
        <v>0.5113404072563319</v>
      </c>
      <c r="K1471">
        <f t="shared" si="22"/>
        <v>0</v>
      </c>
    </row>
    <row r="1472" spans="1:11">
      <c r="A1472" s="1" t="s">
        <v>112</v>
      </c>
      <c r="B1472" s="1" t="s">
        <v>6</v>
      </c>
      <c r="C1472" s="1" t="s">
        <v>30</v>
      </c>
      <c r="D1472" s="1" t="s">
        <v>31</v>
      </c>
      <c r="E1472" s="1" t="s">
        <v>22</v>
      </c>
      <c r="G1472">
        <v>327.42514285714299</v>
      </c>
      <c r="H1472">
        <v>62.485714285714316</v>
      </c>
      <c r="K1472">
        <f t="shared" si="22"/>
        <v>0</v>
      </c>
    </row>
    <row r="1473" spans="1:11">
      <c r="A1473" s="1" t="s">
        <v>112</v>
      </c>
      <c r="B1473" s="1" t="s">
        <v>6</v>
      </c>
      <c r="C1473" s="1" t="s">
        <v>30</v>
      </c>
      <c r="D1473" s="1" t="s">
        <v>31</v>
      </c>
      <c r="E1473" s="1" t="s">
        <v>23</v>
      </c>
      <c r="G1473">
        <v>224.34685714285732</v>
      </c>
      <c r="H1473">
        <v>42.814285714285752</v>
      </c>
      <c r="K1473">
        <f t="shared" si="22"/>
        <v>0</v>
      </c>
    </row>
    <row r="1474" spans="1:11">
      <c r="A1474" s="1" t="s">
        <v>112</v>
      </c>
      <c r="B1474" s="1" t="s">
        <v>6</v>
      </c>
      <c r="C1474" s="1" t="s">
        <v>30</v>
      </c>
      <c r="D1474" s="1" t="s">
        <v>31</v>
      </c>
      <c r="E1474" s="1" t="s">
        <v>26</v>
      </c>
      <c r="F1474">
        <v>15744.188712748</v>
      </c>
      <c r="G1474">
        <v>54210.192321316281</v>
      </c>
      <c r="H1474">
        <v>3317.6637700645592</v>
      </c>
      <c r="K1474">
        <f t="shared" si="22"/>
        <v>0</v>
      </c>
    </row>
    <row r="1475" spans="1:11">
      <c r="A1475" s="1" t="s">
        <v>112</v>
      </c>
      <c r="B1475" s="1" t="s">
        <v>6</v>
      </c>
      <c r="C1475" s="1" t="s">
        <v>30</v>
      </c>
      <c r="D1475" s="1" t="s">
        <v>31</v>
      </c>
      <c r="E1475" s="1" t="s">
        <v>104</v>
      </c>
      <c r="F1475">
        <v>94637.792517073642</v>
      </c>
      <c r="G1475">
        <v>195513.39329646298</v>
      </c>
      <c r="H1475">
        <v>19942.366116239242</v>
      </c>
      <c r="K1475">
        <f t="shared" ref="K1475:K1538" si="23">I1475+J1475</f>
        <v>0</v>
      </c>
    </row>
    <row r="1476" spans="1:11">
      <c r="A1476" s="1" t="s">
        <v>112</v>
      </c>
      <c r="B1476" s="1" t="s">
        <v>6</v>
      </c>
      <c r="C1476" s="1" t="s">
        <v>30</v>
      </c>
      <c r="D1476" s="1" t="s">
        <v>31</v>
      </c>
      <c r="E1476" s="1" t="s">
        <v>109</v>
      </c>
      <c r="F1476">
        <v>184827.60878584514</v>
      </c>
      <c r="G1476">
        <v>381837.65710799285</v>
      </c>
      <c r="H1476">
        <v>38947.441025015309</v>
      </c>
      <c r="K1476">
        <f t="shared" si="23"/>
        <v>0</v>
      </c>
    </row>
    <row r="1477" spans="1:11">
      <c r="A1477" s="1" t="s">
        <v>112</v>
      </c>
      <c r="B1477" s="1" t="s">
        <v>32</v>
      </c>
      <c r="C1477" s="1" t="s">
        <v>33</v>
      </c>
      <c r="D1477" s="1" t="s">
        <v>34</v>
      </c>
      <c r="E1477" s="1" t="s">
        <v>9</v>
      </c>
      <c r="F1477">
        <v>3567.2945904023495</v>
      </c>
      <c r="G1477">
        <v>16002.81685414138</v>
      </c>
      <c r="H1477">
        <v>751.71126538532599</v>
      </c>
      <c r="K1477">
        <f t="shared" si="23"/>
        <v>0</v>
      </c>
    </row>
    <row r="1478" spans="1:11">
      <c r="A1478" s="1" t="s">
        <v>112</v>
      </c>
      <c r="B1478" s="1" t="s">
        <v>32</v>
      </c>
      <c r="C1478" s="1" t="s">
        <v>33</v>
      </c>
      <c r="D1478" s="1" t="s">
        <v>34</v>
      </c>
      <c r="E1478" s="1" t="s">
        <v>10</v>
      </c>
      <c r="F1478">
        <v>1352.6447189417524</v>
      </c>
      <c r="G1478">
        <v>6067.9389260938424</v>
      </c>
      <c r="H1478">
        <v>285.03344692309258</v>
      </c>
      <c r="K1478">
        <f t="shared" si="23"/>
        <v>0</v>
      </c>
    </row>
    <row r="1479" spans="1:11">
      <c r="A1479" s="1" t="s">
        <v>112</v>
      </c>
      <c r="B1479" s="1" t="s">
        <v>32</v>
      </c>
      <c r="C1479" s="1" t="s">
        <v>33</v>
      </c>
      <c r="D1479" s="1" t="s">
        <v>34</v>
      </c>
      <c r="E1479" s="1" t="s">
        <v>11</v>
      </c>
      <c r="F1479">
        <v>1370.6687955266445</v>
      </c>
      <c r="G1479">
        <v>6148.7945967550404</v>
      </c>
      <c r="H1479">
        <v>288.83153566336199</v>
      </c>
      <c r="K1479">
        <f t="shared" si="23"/>
        <v>0</v>
      </c>
    </row>
    <row r="1480" spans="1:11">
      <c r="A1480" s="1" t="s">
        <v>112</v>
      </c>
      <c r="B1480" s="1" t="s">
        <v>32</v>
      </c>
      <c r="C1480" s="1" t="s">
        <v>33</v>
      </c>
      <c r="D1480" s="1" t="s">
        <v>34</v>
      </c>
      <c r="E1480" s="1" t="s">
        <v>12</v>
      </c>
      <c r="F1480">
        <v>26528.069471188996</v>
      </c>
      <c r="G1480">
        <v>119004.42379598801</v>
      </c>
      <c r="H1480">
        <v>5590.0762230483897</v>
      </c>
      <c r="K1480">
        <f t="shared" si="23"/>
        <v>0</v>
      </c>
    </row>
    <row r="1481" spans="1:11">
      <c r="A1481" s="1" t="s">
        <v>112</v>
      </c>
      <c r="B1481" s="1" t="s">
        <v>32</v>
      </c>
      <c r="C1481" s="1" t="s">
        <v>33</v>
      </c>
      <c r="D1481" s="1" t="s">
        <v>34</v>
      </c>
      <c r="E1481" s="1" t="s">
        <v>13</v>
      </c>
      <c r="F1481">
        <v>44676.35278206817</v>
      </c>
      <c r="G1481">
        <v>183715.84321598124</v>
      </c>
      <c r="H1481">
        <v>9414.3381858524444</v>
      </c>
      <c r="K1481">
        <f t="shared" si="23"/>
        <v>0</v>
      </c>
    </row>
    <row r="1482" spans="1:11">
      <c r="A1482" s="1" t="s">
        <v>112</v>
      </c>
      <c r="B1482" s="1" t="s">
        <v>32</v>
      </c>
      <c r="C1482" s="1" t="s">
        <v>33</v>
      </c>
      <c r="D1482" s="1" t="s">
        <v>34</v>
      </c>
      <c r="E1482" s="1" t="s">
        <v>16</v>
      </c>
      <c r="F1482">
        <v>5442.0455340527587</v>
      </c>
      <c r="G1482">
        <v>18737.982655371034</v>
      </c>
      <c r="H1482">
        <v>1146.7645385087083</v>
      </c>
      <c r="K1482">
        <f t="shared" si="23"/>
        <v>0</v>
      </c>
    </row>
    <row r="1483" spans="1:11">
      <c r="A1483" s="1" t="s">
        <v>112</v>
      </c>
      <c r="B1483" s="1" t="s">
        <v>32</v>
      </c>
      <c r="C1483" s="1" t="s">
        <v>33</v>
      </c>
      <c r="D1483" s="1" t="s">
        <v>34</v>
      </c>
      <c r="E1483" s="1" t="s">
        <v>18</v>
      </c>
      <c r="F1483">
        <v>2029.4014265601872</v>
      </c>
      <c r="G1483">
        <v>6987.6094372460939</v>
      </c>
      <c r="H1483">
        <v>427.64169755946136</v>
      </c>
      <c r="K1483">
        <f t="shared" si="23"/>
        <v>0</v>
      </c>
    </row>
    <row r="1484" spans="1:11">
      <c r="A1484" s="1" t="s">
        <v>112</v>
      </c>
      <c r="B1484" s="1" t="s">
        <v>32</v>
      </c>
      <c r="C1484" s="1" t="s">
        <v>33</v>
      </c>
      <c r="D1484" s="1" t="s">
        <v>34</v>
      </c>
      <c r="E1484" s="1" t="s">
        <v>19</v>
      </c>
      <c r="F1484">
        <v>61029.528513849</v>
      </c>
      <c r="G1484">
        <v>126081.66244867966</v>
      </c>
      <c r="H1484">
        <v>12860.329569765338</v>
      </c>
      <c r="K1484">
        <f t="shared" si="23"/>
        <v>0</v>
      </c>
    </row>
    <row r="1485" spans="1:11">
      <c r="A1485" s="1" t="s">
        <v>112</v>
      </c>
      <c r="B1485" s="1" t="s">
        <v>32</v>
      </c>
      <c r="C1485" s="1" t="s">
        <v>33</v>
      </c>
      <c r="D1485" s="1" t="s">
        <v>34</v>
      </c>
      <c r="E1485" s="1" t="s">
        <v>20</v>
      </c>
      <c r="F1485">
        <v>224.70329670329716</v>
      </c>
      <c r="G1485">
        <v>237.36263736263783</v>
      </c>
      <c r="H1485">
        <v>3.9560439560439642</v>
      </c>
      <c r="K1485">
        <f t="shared" si="23"/>
        <v>0</v>
      </c>
    </row>
    <row r="1486" spans="1:11">
      <c r="A1486" s="1" t="s">
        <v>112</v>
      </c>
      <c r="B1486" s="1" t="s">
        <v>32</v>
      </c>
      <c r="C1486" s="1" t="s">
        <v>33</v>
      </c>
      <c r="D1486" s="1" t="s">
        <v>34</v>
      </c>
      <c r="E1486" s="1" t="s">
        <v>21</v>
      </c>
      <c r="F1486">
        <v>388.47641962373621</v>
      </c>
      <c r="G1486">
        <v>410.36241509549598</v>
      </c>
      <c r="H1486">
        <v>6.8393735849249335</v>
      </c>
      <c r="K1486">
        <f t="shared" si="23"/>
        <v>0</v>
      </c>
    </row>
    <row r="1487" spans="1:11">
      <c r="A1487" s="1" t="s">
        <v>112</v>
      </c>
      <c r="B1487" s="1" t="s">
        <v>32</v>
      </c>
      <c r="C1487" s="1" t="s">
        <v>33</v>
      </c>
      <c r="D1487" s="1" t="s">
        <v>34</v>
      </c>
      <c r="E1487" s="1" t="s">
        <v>22</v>
      </c>
      <c r="G1487">
        <v>139.45885714285703</v>
      </c>
      <c r="H1487">
        <v>26.614285714285696</v>
      </c>
      <c r="K1487">
        <f t="shared" si="23"/>
        <v>0</v>
      </c>
    </row>
    <row r="1488" spans="1:11">
      <c r="A1488" s="1" t="s">
        <v>112</v>
      </c>
      <c r="B1488" s="1" t="s">
        <v>32</v>
      </c>
      <c r="C1488" s="1" t="s">
        <v>33</v>
      </c>
      <c r="D1488" s="1" t="s">
        <v>34</v>
      </c>
      <c r="E1488" s="1" t="s">
        <v>23</v>
      </c>
      <c r="G1488">
        <v>2734.6062857142874</v>
      </c>
      <c r="H1488">
        <v>521.87142857142896</v>
      </c>
      <c r="K1488">
        <f t="shared" si="23"/>
        <v>0</v>
      </c>
    </row>
    <row r="1489" spans="1:11">
      <c r="A1489" s="1" t="s">
        <v>112</v>
      </c>
      <c r="B1489" s="1" t="s">
        <v>32</v>
      </c>
      <c r="C1489" s="1" t="s">
        <v>33</v>
      </c>
      <c r="D1489" s="1" t="s">
        <v>34</v>
      </c>
      <c r="E1489" s="1" t="s">
        <v>103</v>
      </c>
      <c r="F1489">
        <v>1165.8059610142282</v>
      </c>
      <c r="G1489">
        <v>1231.4851700854522</v>
      </c>
      <c r="H1489">
        <v>20.524752834757539</v>
      </c>
      <c r="K1489">
        <f t="shared" si="23"/>
        <v>0</v>
      </c>
    </row>
    <row r="1490" spans="1:11">
      <c r="A1490" s="1" t="s">
        <v>112</v>
      </c>
      <c r="B1490" s="1" t="s">
        <v>32</v>
      </c>
      <c r="C1490" s="1" t="s">
        <v>33</v>
      </c>
      <c r="D1490" s="1" t="s">
        <v>34</v>
      </c>
      <c r="E1490" s="1" t="s">
        <v>104</v>
      </c>
      <c r="F1490">
        <v>4253.677446506601</v>
      </c>
      <c r="G1490">
        <v>8787.7251723205718</v>
      </c>
      <c r="H1490">
        <v>896.34796757669915</v>
      </c>
      <c r="K1490">
        <f t="shared" si="23"/>
        <v>0</v>
      </c>
    </row>
    <row r="1491" spans="1:11">
      <c r="A1491" s="1" t="s">
        <v>112</v>
      </c>
      <c r="B1491" s="1" t="s">
        <v>32</v>
      </c>
      <c r="C1491" s="1" t="s">
        <v>33</v>
      </c>
      <c r="D1491" s="1" t="s">
        <v>34</v>
      </c>
      <c r="E1491" s="1" t="s">
        <v>108</v>
      </c>
      <c r="F1491">
        <v>1867.7537666883181</v>
      </c>
      <c r="G1491">
        <v>1972.9793310087869</v>
      </c>
      <c r="H1491">
        <v>32.882988850146447</v>
      </c>
      <c r="K1491">
        <f t="shared" si="23"/>
        <v>0</v>
      </c>
    </row>
    <row r="1492" spans="1:11">
      <c r="A1492" s="1" t="s">
        <v>112</v>
      </c>
      <c r="B1492" s="1" t="s">
        <v>32</v>
      </c>
      <c r="C1492" s="1" t="s">
        <v>33</v>
      </c>
      <c r="D1492" s="1" t="s">
        <v>34</v>
      </c>
      <c r="E1492" s="1" t="s">
        <v>109</v>
      </c>
      <c r="F1492">
        <v>105300.72810604736</v>
      </c>
      <c r="G1492">
        <v>217542.08462636443</v>
      </c>
      <c r="H1492">
        <v>22189.292631889191</v>
      </c>
      <c r="K1492">
        <f t="shared" si="23"/>
        <v>0</v>
      </c>
    </row>
    <row r="1493" spans="1:11">
      <c r="A1493" s="1" t="s">
        <v>112</v>
      </c>
      <c r="B1493" s="1" t="s">
        <v>32</v>
      </c>
      <c r="C1493" s="1" t="s">
        <v>35</v>
      </c>
      <c r="D1493" s="1" t="s">
        <v>36</v>
      </c>
      <c r="E1493" s="1" t="s">
        <v>9</v>
      </c>
      <c r="F1493">
        <v>323.96146169298498</v>
      </c>
      <c r="G1493">
        <v>1453.2850618003063</v>
      </c>
      <c r="H1493">
        <v>68.26615356088287</v>
      </c>
      <c r="K1493">
        <f t="shared" si="23"/>
        <v>0</v>
      </c>
    </row>
    <row r="1494" spans="1:11">
      <c r="A1494" s="1" t="s">
        <v>112</v>
      </c>
      <c r="B1494" s="1" t="s">
        <v>32</v>
      </c>
      <c r="C1494" s="1" t="s">
        <v>35</v>
      </c>
      <c r="D1494" s="1" t="s">
        <v>36</v>
      </c>
      <c r="E1494" s="1" t="s">
        <v>10</v>
      </c>
      <c r="F1494">
        <v>151.34240363265658</v>
      </c>
      <c r="G1494">
        <v>678.91919386612301</v>
      </c>
      <c r="H1494">
        <v>31.891335817132386</v>
      </c>
      <c r="K1494">
        <f t="shared" si="23"/>
        <v>0</v>
      </c>
    </row>
    <row r="1495" spans="1:11">
      <c r="A1495" s="1" t="s">
        <v>112</v>
      </c>
      <c r="B1495" s="1" t="s">
        <v>32</v>
      </c>
      <c r="C1495" s="1" t="s">
        <v>35</v>
      </c>
      <c r="D1495" s="1" t="s">
        <v>36</v>
      </c>
      <c r="E1495" s="1" t="s">
        <v>11</v>
      </c>
      <c r="F1495">
        <v>7758.9217890967539</v>
      </c>
      <c r="G1495">
        <v>34806.378119312532</v>
      </c>
      <c r="H1495">
        <v>1634.9838142887613</v>
      </c>
      <c r="K1495">
        <f t="shared" si="23"/>
        <v>0</v>
      </c>
    </row>
    <row r="1496" spans="1:11">
      <c r="A1496" s="1" t="s">
        <v>112</v>
      </c>
      <c r="B1496" s="1" t="s">
        <v>32</v>
      </c>
      <c r="C1496" s="1" t="s">
        <v>35</v>
      </c>
      <c r="D1496" s="1" t="s">
        <v>36</v>
      </c>
      <c r="E1496" s="1" t="s">
        <v>13</v>
      </c>
      <c r="F1496">
        <v>5933.2518579013358</v>
      </c>
      <c r="G1496">
        <v>24398.418854921376</v>
      </c>
      <c r="H1496">
        <v>1250.273042756977</v>
      </c>
      <c r="K1496">
        <f t="shared" si="23"/>
        <v>0</v>
      </c>
    </row>
    <row r="1497" spans="1:11">
      <c r="A1497" s="1" t="s">
        <v>112</v>
      </c>
      <c r="B1497" s="1" t="s">
        <v>32</v>
      </c>
      <c r="C1497" s="1" t="s">
        <v>35</v>
      </c>
      <c r="D1497" s="1" t="s">
        <v>36</v>
      </c>
      <c r="E1497" s="1" t="s">
        <v>14</v>
      </c>
      <c r="F1497">
        <v>24.920112437921926</v>
      </c>
      <c r="G1497">
        <v>85.804617346509332</v>
      </c>
      <c r="H1497">
        <v>5.2512425816063759</v>
      </c>
      <c r="K1497">
        <f t="shared" si="23"/>
        <v>0</v>
      </c>
    </row>
    <row r="1498" spans="1:11">
      <c r="A1498" s="1" t="s">
        <v>112</v>
      </c>
      <c r="B1498" s="1" t="s">
        <v>32</v>
      </c>
      <c r="C1498" s="1" t="s">
        <v>35</v>
      </c>
      <c r="D1498" s="1" t="s">
        <v>36</v>
      </c>
      <c r="E1498" s="1" t="s">
        <v>15</v>
      </c>
      <c r="F1498">
        <v>349.60095239143675</v>
      </c>
      <c r="G1498">
        <v>1203.7415970192114</v>
      </c>
      <c r="H1498">
        <v>73.668985737575809</v>
      </c>
      <c r="K1498">
        <f t="shared" si="23"/>
        <v>0</v>
      </c>
    </row>
    <row r="1499" spans="1:11">
      <c r="A1499" s="1" t="s">
        <v>112</v>
      </c>
      <c r="B1499" s="1" t="s">
        <v>32</v>
      </c>
      <c r="C1499" s="1" t="s">
        <v>35</v>
      </c>
      <c r="D1499" s="1" t="s">
        <v>36</v>
      </c>
      <c r="E1499" s="1" t="s">
        <v>16</v>
      </c>
      <c r="F1499">
        <v>4323.3615570198826</v>
      </c>
      <c r="G1499">
        <v>14886.144072375395</v>
      </c>
      <c r="H1499">
        <v>911.03201722937501</v>
      </c>
      <c r="K1499">
        <f t="shared" si="23"/>
        <v>0</v>
      </c>
    </row>
    <row r="1500" spans="1:11">
      <c r="A1500" s="1" t="s">
        <v>112</v>
      </c>
      <c r="B1500" s="1" t="s">
        <v>32</v>
      </c>
      <c r="C1500" s="1" t="s">
        <v>35</v>
      </c>
      <c r="D1500" s="1" t="s">
        <v>36</v>
      </c>
      <c r="E1500" s="1" t="s">
        <v>18</v>
      </c>
      <c r="F1500">
        <v>3125.3116501127524</v>
      </c>
      <c r="G1500">
        <v>10761.033719030627</v>
      </c>
      <c r="H1500">
        <v>658.57526360467489</v>
      </c>
      <c r="K1500">
        <f t="shared" si="23"/>
        <v>0</v>
      </c>
    </row>
    <row r="1501" spans="1:11">
      <c r="A1501" s="1" t="s">
        <v>112</v>
      </c>
      <c r="B1501" s="1" t="s">
        <v>32</v>
      </c>
      <c r="C1501" s="1" t="s">
        <v>35</v>
      </c>
      <c r="D1501" s="1" t="s">
        <v>36</v>
      </c>
      <c r="E1501" s="1" t="s">
        <v>19</v>
      </c>
      <c r="F1501">
        <v>8035.8371060509116</v>
      </c>
      <c r="G1501">
        <v>16601.335880675761</v>
      </c>
      <c r="H1501">
        <v>1693.3362598289293</v>
      </c>
      <c r="K1501">
        <f t="shared" si="23"/>
        <v>0</v>
      </c>
    </row>
    <row r="1502" spans="1:11">
      <c r="A1502" s="1" t="s">
        <v>112</v>
      </c>
      <c r="B1502" s="1" t="s">
        <v>32</v>
      </c>
      <c r="C1502" s="1" t="s">
        <v>35</v>
      </c>
      <c r="D1502" s="1" t="s">
        <v>36</v>
      </c>
      <c r="E1502" s="1" t="s">
        <v>21</v>
      </c>
      <c r="F1502">
        <v>182.39448783654302</v>
      </c>
      <c r="G1502">
        <v>192.67023363015107</v>
      </c>
      <c r="H1502">
        <v>3.2111705605025178</v>
      </c>
      <c r="K1502">
        <f t="shared" si="23"/>
        <v>0</v>
      </c>
    </row>
    <row r="1503" spans="1:11">
      <c r="A1503" s="1" t="s">
        <v>112</v>
      </c>
      <c r="B1503" s="1" t="s">
        <v>32</v>
      </c>
      <c r="C1503" s="1" t="s">
        <v>35</v>
      </c>
      <c r="D1503" s="1" t="s">
        <v>36</v>
      </c>
      <c r="E1503" s="1" t="s">
        <v>22</v>
      </c>
      <c r="G1503">
        <v>181.90285714285733</v>
      </c>
      <c r="H1503">
        <v>34.714285714285758</v>
      </c>
      <c r="K1503">
        <f t="shared" si="23"/>
        <v>0</v>
      </c>
    </row>
    <row r="1504" spans="1:11">
      <c r="A1504" s="1" t="s">
        <v>112</v>
      </c>
      <c r="B1504" s="1" t="s">
        <v>32</v>
      </c>
      <c r="C1504" s="1" t="s">
        <v>35</v>
      </c>
      <c r="D1504" s="1" t="s">
        <v>36</v>
      </c>
      <c r="E1504" s="1" t="s">
        <v>23</v>
      </c>
      <c r="G1504">
        <v>606.3428571428567</v>
      </c>
      <c r="H1504">
        <v>115.71428571428564</v>
      </c>
      <c r="K1504">
        <f t="shared" si="23"/>
        <v>0</v>
      </c>
    </row>
    <row r="1505" spans="1:11">
      <c r="A1505" s="1" t="s">
        <v>112</v>
      </c>
      <c r="B1505" s="1" t="s">
        <v>32</v>
      </c>
      <c r="C1505" s="1" t="s">
        <v>35</v>
      </c>
      <c r="D1505" s="1" t="s">
        <v>36</v>
      </c>
      <c r="E1505" s="1" t="s">
        <v>103</v>
      </c>
      <c r="F1505">
        <v>944.29914611363745</v>
      </c>
      <c r="G1505">
        <v>997.49909800736339</v>
      </c>
      <c r="H1505">
        <v>16.624984966789391</v>
      </c>
      <c r="K1505">
        <f t="shared" si="23"/>
        <v>0</v>
      </c>
    </row>
    <row r="1506" spans="1:11">
      <c r="A1506" s="1" t="s">
        <v>112</v>
      </c>
      <c r="B1506" s="1" t="s">
        <v>32</v>
      </c>
      <c r="C1506" s="1" t="s">
        <v>35</v>
      </c>
      <c r="D1506" s="1" t="s">
        <v>36</v>
      </c>
      <c r="E1506" s="1" t="s">
        <v>108</v>
      </c>
      <c r="F1506">
        <v>2079.2652567927798</v>
      </c>
      <c r="G1506">
        <v>2196.406961400824</v>
      </c>
      <c r="H1506">
        <v>36.606782690013731</v>
      </c>
      <c r="K1506">
        <f t="shared" si="23"/>
        <v>0</v>
      </c>
    </row>
    <row r="1507" spans="1:11">
      <c r="A1507" s="1" t="s">
        <v>112</v>
      </c>
      <c r="B1507" s="1" t="s">
        <v>32</v>
      </c>
      <c r="C1507" s="1" t="s">
        <v>37</v>
      </c>
      <c r="D1507" s="1" t="s">
        <v>38</v>
      </c>
      <c r="E1507" s="1" t="s">
        <v>10</v>
      </c>
      <c r="F1507">
        <v>69.49563914777751</v>
      </c>
      <c r="G1507">
        <v>311.75613823302058</v>
      </c>
      <c r="H1507">
        <v>14.644334388051112</v>
      </c>
      <c r="K1507">
        <f t="shared" si="23"/>
        <v>0</v>
      </c>
    </row>
    <row r="1508" spans="1:11">
      <c r="A1508" s="1" t="s">
        <v>112</v>
      </c>
      <c r="B1508" s="1" t="s">
        <v>32</v>
      </c>
      <c r="C1508" s="1" t="s">
        <v>37</v>
      </c>
      <c r="D1508" s="1" t="s">
        <v>38</v>
      </c>
      <c r="E1508" s="1" t="s">
        <v>11</v>
      </c>
      <c r="F1508">
        <v>143.73472269285983</v>
      </c>
      <c r="G1508">
        <v>644.79127936983843</v>
      </c>
      <c r="H1508">
        <v>30.288221938820069</v>
      </c>
      <c r="K1508">
        <f t="shared" si="23"/>
        <v>0</v>
      </c>
    </row>
    <row r="1509" spans="1:11">
      <c r="A1509" s="1" t="s">
        <v>112</v>
      </c>
      <c r="B1509" s="1" t="s">
        <v>32</v>
      </c>
      <c r="C1509" s="1" t="s">
        <v>37</v>
      </c>
      <c r="D1509" s="1" t="s">
        <v>38</v>
      </c>
      <c r="E1509" s="1" t="s">
        <v>15</v>
      </c>
      <c r="F1509">
        <v>34.747819573888755</v>
      </c>
      <c r="G1509">
        <v>119.64325480433904</v>
      </c>
      <c r="H1509">
        <v>7.3221671940255559</v>
      </c>
      <c r="K1509">
        <f t="shared" si="23"/>
        <v>0</v>
      </c>
    </row>
    <row r="1510" spans="1:11">
      <c r="A1510" s="1" t="s">
        <v>112</v>
      </c>
      <c r="B1510" s="1" t="s">
        <v>32</v>
      </c>
      <c r="C1510" s="1" t="s">
        <v>37</v>
      </c>
      <c r="D1510" s="1" t="s">
        <v>38</v>
      </c>
      <c r="E1510" s="1" t="s">
        <v>18</v>
      </c>
      <c r="F1510">
        <v>157.41001265916262</v>
      </c>
      <c r="G1510">
        <v>541.99217344522299</v>
      </c>
      <c r="H1510">
        <v>33.169921014847674</v>
      </c>
      <c r="K1510">
        <f t="shared" si="23"/>
        <v>0</v>
      </c>
    </row>
    <row r="1511" spans="1:11">
      <c r="A1511" s="1" t="s">
        <v>112</v>
      </c>
      <c r="B1511" s="1" t="s">
        <v>32</v>
      </c>
      <c r="C1511" s="1" t="s">
        <v>37</v>
      </c>
      <c r="D1511" s="1" t="s">
        <v>38</v>
      </c>
      <c r="E1511" s="1" t="s">
        <v>19</v>
      </c>
      <c r="F1511">
        <v>1216.933157282589</v>
      </c>
      <c r="G1511">
        <v>2514.0773539532088</v>
      </c>
      <c r="H1511">
        <v>256.43589010322756</v>
      </c>
      <c r="K1511">
        <f t="shared" si="23"/>
        <v>0</v>
      </c>
    </row>
    <row r="1512" spans="1:11">
      <c r="A1512" s="1" t="s">
        <v>112</v>
      </c>
      <c r="B1512" s="1" t="s">
        <v>32</v>
      </c>
      <c r="C1512" s="1" t="s">
        <v>37</v>
      </c>
      <c r="D1512" s="1" t="s">
        <v>38</v>
      </c>
      <c r="E1512" s="1" t="s">
        <v>20</v>
      </c>
      <c r="F1512">
        <v>337.05494505494482</v>
      </c>
      <c r="G1512">
        <v>356.0439560439558</v>
      </c>
      <c r="H1512">
        <v>5.9340659340659299</v>
      </c>
      <c r="K1512">
        <f t="shared" si="23"/>
        <v>0</v>
      </c>
    </row>
    <row r="1513" spans="1:11">
      <c r="A1513" s="1" t="s">
        <v>112</v>
      </c>
      <c r="B1513" s="1" t="s">
        <v>32</v>
      </c>
      <c r="C1513" s="1" t="s">
        <v>37</v>
      </c>
      <c r="D1513" s="1" t="s">
        <v>38</v>
      </c>
      <c r="E1513" s="1" t="s">
        <v>22</v>
      </c>
      <c r="G1513">
        <v>24.253714285714306</v>
      </c>
      <c r="H1513">
        <v>4.6285714285714334</v>
      </c>
      <c r="K1513">
        <f t="shared" si="23"/>
        <v>0</v>
      </c>
    </row>
    <row r="1514" spans="1:11">
      <c r="A1514" s="1" t="s">
        <v>112</v>
      </c>
      <c r="B1514" s="1" t="s">
        <v>32</v>
      </c>
      <c r="C1514" s="1" t="s">
        <v>37</v>
      </c>
      <c r="D1514" s="1" t="s">
        <v>38</v>
      </c>
      <c r="E1514" s="1" t="s">
        <v>23</v>
      </c>
      <c r="G1514">
        <v>6.0634285714285765</v>
      </c>
      <c r="H1514">
        <v>1.1571428571428584</v>
      </c>
      <c r="K1514">
        <f t="shared" si="23"/>
        <v>0</v>
      </c>
    </row>
    <row r="1515" spans="1:11">
      <c r="A1515" s="1" t="s">
        <v>112</v>
      </c>
      <c r="B1515" s="1" t="s">
        <v>32</v>
      </c>
      <c r="C1515" s="1" t="s">
        <v>37</v>
      </c>
      <c r="D1515" s="1" t="s">
        <v>38</v>
      </c>
      <c r="E1515" s="1" t="s">
        <v>29</v>
      </c>
      <c r="F1515">
        <v>951.21030015323367</v>
      </c>
      <c r="G1515">
        <v>3275.1953276304162</v>
      </c>
      <c r="H1515">
        <v>200.44195405098162</v>
      </c>
      <c r="K1515">
        <f t="shared" si="23"/>
        <v>0</v>
      </c>
    </row>
    <row r="1516" spans="1:11">
      <c r="A1516" s="1" t="s">
        <v>112</v>
      </c>
      <c r="B1516" s="1" t="s">
        <v>32</v>
      </c>
      <c r="C1516" s="1" t="s">
        <v>37</v>
      </c>
      <c r="D1516" s="1" t="s">
        <v>38</v>
      </c>
      <c r="E1516" s="1" t="s">
        <v>108</v>
      </c>
      <c r="F1516">
        <v>1214.4661423243433</v>
      </c>
      <c r="G1516">
        <v>1282.886770060926</v>
      </c>
      <c r="H1516">
        <v>21.3814461676821</v>
      </c>
      <c r="K1516">
        <f t="shared" si="23"/>
        <v>0</v>
      </c>
    </row>
    <row r="1517" spans="1:11">
      <c r="A1517" s="1" t="s">
        <v>112</v>
      </c>
      <c r="B1517" s="1" t="s">
        <v>32</v>
      </c>
      <c r="C1517" s="1" t="s">
        <v>39</v>
      </c>
      <c r="D1517" s="1" t="s">
        <v>40</v>
      </c>
      <c r="E1517" s="1" t="s">
        <v>9</v>
      </c>
      <c r="F1517">
        <v>204.88067320928096</v>
      </c>
      <c r="G1517">
        <v>919.0908704715406</v>
      </c>
      <c r="H1517">
        <v>43.173084310307935</v>
      </c>
      <c r="K1517">
        <f t="shared" si="23"/>
        <v>0</v>
      </c>
    </row>
    <row r="1518" spans="1:11">
      <c r="A1518" s="1" t="s">
        <v>112</v>
      </c>
      <c r="B1518" s="1" t="s">
        <v>32</v>
      </c>
      <c r="C1518" s="1" t="s">
        <v>39</v>
      </c>
      <c r="D1518" s="1" t="s">
        <v>40</v>
      </c>
      <c r="E1518" s="1" t="s">
        <v>11</v>
      </c>
      <c r="F1518">
        <v>4778.6465121949914</v>
      </c>
      <c r="G1518">
        <v>21436.918933211175</v>
      </c>
      <c r="H1518">
        <v>1006.9710604153153</v>
      </c>
      <c r="K1518">
        <f t="shared" si="23"/>
        <v>0</v>
      </c>
    </row>
    <row r="1519" spans="1:11">
      <c r="A1519" s="1" t="s">
        <v>112</v>
      </c>
      <c r="B1519" s="1" t="s">
        <v>32</v>
      </c>
      <c r="C1519" s="1" t="s">
        <v>39</v>
      </c>
      <c r="D1519" s="1" t="s">
        <v>40</v>
      </c>
      <c r="E1519" s="1" t="s">
        <v>12</v>
      </c>
      <c r="F1519">
        <v>6900.3019217293904</v>
      </c>
      <c r="G1519">
        <v>30954.625443272031</v>
      </c>
      <c r="H1519">
        <v>1454.0528004273849</v>
      </c>
      <c r="K1519">
        <f t="shared" si="23"/>
        <v>0</v>
      </c>
    </row>
    <row r="1520" spans="1:11">
      <c r="A1520" s="1" t="s">
        <v>112</v>
      </c>
      <c r="B1520" s="1" t="s">
        <v>32</v>
      </c>
      <c r="C1520" s="1" t="s">
        <v>39</v>
      </c>
      <c r="D1520" s="1" t="s">
        <v>40</v>
      </c>
      <c r="E1520" s="1" t="s">
        <v>13</v>
      </c>
      <c r="F1520">
        <v>16027.422125057195</v>
      </c>
      <c r="G1520">
        <v>65907.156402104345</v>
      </c>
      <c r="H1520">
        <v>3377.347584050422</v>
      </c>
      <c r="K1520">
        <f t="shared" si="23"/>
        <v>0</v>
      </c>
    </row>
    <row r="1521" spans="1:11">
      <c r="A1521" s="1" t="s">
        <v>112</v>
      </c>
      <c r="B1521" s="1" t="s">
        <v>32</v>
      </c>
      <c r="C1521" s="1" t="s">
        <v>39</v>
      </c>
      <c r="D1521" s="1" t="s">
        <v>40</v>
      </c>
      <c r="E1521" s="1" t="s">
        <v>14</v>
      </c>
      <c r="F1521">
        <v>1003.5071684789399</v>
      </c>
      <c r="G1521">
        <v>3455.2632461153858</v>
      </c>
      <c r="H1521">
        <v>211.46211066226178</v>
      </c>
      <c r="K1521">
        <f t="shared" si="23"/>
        <v>0</v>
      </c>
    </row>
    <row r="1522" spans="1:11">
      <c r="A1522" s="1" t="s">
        <v>112</v>
      </c>
      <c r="B1522" s="1" t="s">
        <v>32</v>
      </c>
      <c r="C1522" s="1" t="s">
        <v>39</v>
      </c>
      <c r="D1522" s="1" t="s">
        <v>40</v>
      </c>
      <c r="E1522" s="1" t="s">
        <v>15</v>
      </c>
      <c r="F1522">
        <v>2461.4935945900047</v>
      </c>
      <c r="G1522">
        <v>8475.3837492031635</v>
      </c>
      <c r="H1522">
        <v>518.6934854512341</v>
      </c>
      <c r="K1522">
        <f t="shared" si="23"/>
        <v>0</v>
      </c>
    </row>
    <row r="1523" spans="1:11">
      <c r="A1523" s="1" t="s">
        <v>112</v>
      </c>
      <c r="B1523" s="1" t="s">
        <v>32</v>
      </c>
      <c r="C1523" s="1" t="s">
        <v>39</v>
      </c>
      <c r="D1523" s="1" t="s">
        <v>40</v>
      </c>
      <c r="E1523" s="1" t="s">
        <v>16</v>
      </c>
      <c r="F1523">
        <v>12186.329886489611</v>
      </c>
      <c r="G1523">
        <v>41959.817612113759</v>
      </c>
      <c r="H1523">
        <v>2567.9408378613643</v>
      </c>
      <c r="K1523">
        <f t="shared" si="23"/>
        <v>0</v>
      </c>
    </row>
    <row r="1524" spans="1:11">
      <c r="A1524" s="1" t="s">
        <v>112</v>
      </c>
      <c r="B1524" s="1" t="s">
        <v>32</v>
      </c>
      <c r="C1524" s="1" t="s">
        <v>39</v>
      </c>
      <c r="D1524" s="1" t="s">
        <v>40</v>
      </c>
      <c r="E1524" s="1" t="s">
        <v>17</v>
      </c>
      <c r="F1524">
        <v>6847.7289370134004</v>
      </c>
      <c r="G1524">
        <v>23578.014047758876</v>
      </c>
      <c r="H1524">
        <v>1442.9744597228446</v>
      </c>
      <c r="K1524">
        <f t="shared" si="23"/>
        <v>0</v>
      </c>
    </row>
    <row r="1525" spans="1:11">
      <c r="A1525" s="1" t="s">
        <v>112</v>
      </c>
      <c r="B1525" s="1" t="s">
        <v>32</v>
      </c>
      <c r="C1525" s="1" t="s">
        <v>39</v>
      </c>
      <c r="D1525" s="1" t="s">
        <v>40</v>
      </c>
      <c r="E1525" s="1" t="s">
        <v>19</v>
      </c>
      <c r="F1525">
        <v>76503.740407366946</v>
      </c>
      <c r="G1525">
        <v>158050.02937085152</v>
      </c>
      <c r="H1525">
        <v>16121.102995826872</v>
      </c>
      <c r="K1525">
        <f t="shared" si="23"/>
        <v>0</v>
      </c>
    </row>
    <row r="1526" spans="1:11">
      <c r="A1526" s="1" t="s">
        <v>112</v>
      </c>
      <c r="B1526" s="1" t="s">
        <v>32</v>
      </c>
      <c r="C1526" s="1" t="s">
        <v>39</v>
      </c>
      <c r="D1526" s="1" t="s">
        <v>40</v>
      </c>
      <c r="E1526" s="1" t="s">
        <v>20</v>
      </c>
      <c r="F1526">
        <v>71.9050549450549</v>
      </c>
      <c r="G1526">
        <v>75.956043956043914</v>
      </c>
      <c r="H1526">
        <v>1.2659340659340652</v>
      </c>
      <c r="K1526">
        <f t="shared" si="23"/>
        <v>0</v>
      </c>
    </row>
    <row r="1527" spans="1:11">
      <c r="A1527" s="1" t="s">
        <v>112</v>
      </c>
      <c r="B1527" s="1" t="s">
        <v>32</v>
      </c>
      <c r="C1527" s="1" t="s">
        <v>39</v>
      </c>
      <c r="D1527" s="1" t="s">
        <v>40</v>
      </c>
      <c r="E1527" s="1" t="s">
        <v>21</v>
      </c>
      <c r="F1527">
        <v>570.39157894736809</v>
      </c>
      <c r="G1527">
        <v>602.5263157894733</v>
      </c>
      <c r="H1527">
        <v>10.04210526315789</v>
      </c>
      <c r="K1527">
        <f t="shared" si="23"/>
        <v>0</v>
      </c>
    </row>
    <row r="1528" spans="1:11">
      <c r="A1528" s="1" t="s">
        <v>112</v>
      </c>
      <c r="B1528" s="1" t="s">
        <v>32</v>
      </c>
      <c r="C1528" s="1" t="s">
        <v>39</v>
      </c>
      <c r="D1528" s="1" t="s">
        <v>40</v>
      </c>
      <c r="E1528" s="1" t="s">
        <v>22</v>
      </c>
      <c r="G1528">
        <v>145.5222857142858</v>
      </c>
      <c r="H1528">
        <v>27.77142857142859</v>
      </c>
      <c r="K1528">
        <f t="shared" si="23"/>
        <v>0</v>
      </c>
    </row>
    <row r="1529" spans="1:11">
      <c r="A1529" s="1" t="s">
        <v>112</v>
      </c>
      <c r="B1529" s="1" t="s">
        <v>32</v>
      </c>
      <c r="C1529" s="1" t="s">
        <v>39</v>
      </c>
      <c r="D1529" s="1" t="s">
        <v>40</v>
      </c>
      <c r="E1529" s="1" t="s">
        <v>23</v>
      </c>
      <c r="G1529">
        <v>624.53314285714225</v>
      </c>
      <c r="H1529">
        <v>119.1857142857142</v>
      </c>
      <c r="K1529">
        <f t="shared" si="23"/>
        <v>0</v>
      </c>
    </row>
    <row r="1530" spans="1:11">
      <c r="A1530" s="1" t="s">
        <v>112</v>
      </c>
      <c r="B1530" s="1" t="s">
        <v>32</v>
      </c>
      <c r="C1530" s="1" t="s">
        <v>39</v>
      </c>
      <c r="D1530" s="1" t="s">
        <v>40</v>
      </c>
      <c r="E1530" s="1" t="s">
        <v>29</v>
      </c>
      <c r="F1530">
        <v>13445.123989773159</v>
      </c>
      <c r="G1530">
        <v>46294.081617517026</v>
      </c>
      <c r="H1530">
        <v>2833.1977949920442</v>
      </c>
      <c r="K1530">
        <f t="shared" si="23"/>
        <v>0</v>
      </c>
    </row>
    <row r="1531" spans="1:11">
      <c r="A1531" s="1" t="s">
        <v>112</v>
      </c>
      <c r="B1531" s="1" t="s">
        <v>32</v>
      </c>
      <c r="C1531" s="1" t="s">
        <v>39</v>
      </c>
      <c r="D1531" s="1" t="s">
        <v>40</v>
      </c>
      <c r="E1531" s="1" t="s">
        <v>41</v>
      </c>
      <c r="F1531">
        <v>1781.8817487203207</v>
      </c>
      <c r="G1531">
        <v>7327.3642003452433</v>
      </c>
      <c r="H1531">
        <v>375.48359131912741</v>
      </c>
      <c r="K1531">
        <f t="shared" si="23"/>
        <v>0</v>
      </c>
    </row>
    <row r="1532" spans="1:11">
      <c r="A1532" s="1" t="s">
        <v>112</v>
      </c>
      <c r="B1532" s="1" t="s">
        <v>32</v>
      </c>
      <c r="C1532" s="1" t="s">
        <v>39</v>
      </c>
      <c r="D1532" s="1" t="s">
        <v>40</v>
      </c>
      <c r="E1532" s="1" t="s">
        <v>104</v>
      </c>
      <c r="F1532">
        <v>21305.206485006824</v>
      </c>
      <c r="G1532">
        <v>44014.691213491707</v>
      </c>
      <c r="H1532">
        <v>4489.4985037761589</v>
      </c>
      <c r="K1532">
        <f t="shared" si="23"/>
        <v>0</v>
      </c>
    </row>
    <row r="1533" spans="1:11">
      <c r="A1533" s="1" t="s">
        <v>112</v>
      </c>
      <c r="B1533" s="1" t="s">
        <v>32</v>
      </c>
      <c r="C1533" s="1" t="s">
        <v>39</v>
      </c>
      <c r="D1533" s="1" t="s">
        <v>40</v>
      </c>
      <c r="E1533" s="1" t="s">
        <v>109</v>
      </c>
      <c r="F1533">
        <v>93517.228329362129</v>
      </c>
      <c r="G1533">
        <v>193198.405796026</v>
      </c>
      <c r="H1533">
        <v>19706.237391194674</v>
      </c>
      <c r="K1533">
        <f t="shared" si="23"/>
        <v>0</v>
      </c>
    </row>
    <row r="1534" spans="1:11">
      <c r="A1534" s="1" t="s">
        <v>112</v>
      </c>
      <c r="B1534" s="1" t="s">
        <v>32</v>
      </c>
      <c r="C1534" s="1" t="s">
        <v>42</v>
      </c>
      <c r="D1534" s="1" t="s">
        <v>43</v>
      </c>
      <c r="E1534" s="1" t="s">
        <v>9</v>
      </c>
      <c r="F1534">
        <v>30.580733657682536</v>
      </c>
      <c r="G1534">
        <v>137.18459958586558</v>
      </c>
      <c r="H1534">
        <v>6.4440660594939541</v>
      </c>
      <c r="K1534">
        <f t="shared" si="23"/>
        <v>0</v>
      </c>
    </row>
    <row r="1535" spans="1:11">
      <c r="A1535" s="1" t="s">
        <v>112</v>
      </c>
      <c r="B1535" s="1" t="s">
        <v>32</v>
      </c>
      <c r="C1535" s="1" t="s">
        <v>42</v>
      </c>
      <c r="D1535" s="1" t="s">
        <v>43</v>
      </c>
      <c r="E1535" s="1" t="s">
        <v>10</v>
      </c>
      <c r="F1535">
        <v>7648.8182952047591</v>
      </c>
      <c r="G1535">
        <v>34312.455903722279</v>
      </c>
      <c r="H1535">
        <v>1611.7824681090613</v>
      </c>
      <c r="K1535">
        <f t="shared" si="23"/>
        <v>0</v>
      </c>
    </row>
    <row r="1536" spans="1:11">
      <c r="A1536" s="1" t="s">
        <v>112</v>
      </c>
      <c r="B1536" s="1" t="s">
        <v>32</v>
      </c>
      <c r="C1536" s="1" t="s">
        <v>42</v>
      </c>
      <c r="D1536" s="1" t="s">
        <v>43</v>
      </c>
      <c r="E1536" s="1" t="s">
        <v>11</v>
      </c>
      <c r="F1536">
        <v>35461.194226631967</v>
      </c>
      <c r="G1536">
        <v>159078.25447461067</v>
      </c>
      <c r="H1536">
        <v>7472.4916904521142</v>
      </c>
      <c r="K1536">
        <f t="shared" si="23"/>
        <v>0</v>
      </c>
    </row>
    <row r="1537" spans="1:11">
      <c r="A1537" s="1" t="s">
        <v>112</v>
      </c>
      <c r="B1537" s="1" t="s">
        <v>32</v>
      </c>
      <c r="C1537" s="1" t="s">
        <v>42</v>
      </c>
      <c r="D1537" s="1" t="s">
        <v>43</v>
      </c>
      <c r="E1537" s="1" t="s">
        <v>13</v>
      </c>
      <c r="F1537">
        <v>26317.850275425106</v>
      </c>
      <c r="G1537">
        <v>108222.93571202845</v>
      </c>
      <c r="H1537">
        <v>5545.7781888795498</v>
      </c>
      <c r="K1537">
        <f t="shared" si="23"/>
        <v>0</v>
      </c>
    </row>
    <row r="1538" spans="1:11">
      <c r="A1538" s="1" t="s">
        <v>112</v>
      </c>
      <c r="B1538" s="1" t="s">
        <v>32</v>
      </c>
      <c r="C1538" s="1" t="s">
        <v>42</v>
      </c>
      <c r="D1538" s="1" t="s">
        <v>43</v>
      </c>
      <c r="E1538" s="1" t="s">
        <v>14</v>
      </c>
      <c r="F1538">
        <v>2750.2941986508586</v>
      </c>
      <c r="G1538">
        <v>9469.7783524623756</v>
      </c>
      <c r="H1538">
        <v>579.55043517069794</v>
      </c>
      <c r="K1538">
        <f t="shared" si="23"/>
        <v>0</v>
      </c>
    </row>
    <row r="1539" spans="1:11">
      <c r="A1539" s="1" t="s">
        <v>112</v>
      </c>
      <c r="B1539" s="1" t="s">
        <v>32</v>
      </c>
      <c r="C1539" s="1" t="s">
        <v>42</v>
      </c>
      <c r="D1539" s="1" t="s">
        <v>43</v>
      </c>
      <c r="E1539" s="1" t="s">
        <v>15</v>
      </c>
      <c r="F1539">
        <v>8690.5351933538532</v>
      </c>
      <c r="G1539">
        <v>29923.141344553358</v>
      </c>
      <c r="H1539">
        <v>1831.2962502866669</v>
      </c>
      <c r="K1539">
        <f t="shared" ref="K1539:K1602" si="24">I1539+J1539</f>
        <v>0</v>
      </c>
    </row>
    <row r="1540" spans="1:11">
      <c r="A1540" s="1" t="s">
        <v>112</v>
      </c>
      <c r="B1540" s="1" t="s">
        <v>32</v>
      </c>
      <c r="C1540" s="1" t="s">
        <v>42</v>
      </c>
      <c r="D1540" s="1" t="s">
        <v>43</v>
      </c>
      <c r="E1540" s="1" t="s">
        <v>16</v>
      </c>
      <c r="F1540">
        <v>46857.765768276062</v>
      </c>
      <c r="G1540">
        <v>161340.06904964705</v>
      </c>
      <c r="H1540">
        <v>9874.0122258384072</v>
      </c>
      <c r="K1540">
        <f t="shared" si="24"/>
        <v>0</v>
      </c>
    </row>
    <row r="1541" spans="1:11">
      <c r="A1541" s="1" t="s">
        <v>112</v>
      </c>
      <c r="B1541" s="1" t="s">
        <v>32</v>
      </c>
      <c r="C1541" s="1" t="s">
        <v>42</v>
      </c>
      <c r="D1541" s="1" t="s">
        <v>43</v>
      </c>
      <c r="E1541" s="1" t="s">
        <v>18</v>
      </c>
      <c r="F1541">
        <v>9677.2776334305017</v>
      </c>
      <c r="G1541">
        <v>33320.680488939259</v>
      </c>
      <c r="H1541">
        <v>2039.2256459230844</v>
      </c>
      <c r="K1541">
        <f t="shared" si="24"/>
        <v>0</v>
      </c>
    </row>
    <row r="1542" spans="1:11">
      <c r="A1542" s="1" t="s">
        <v>112</v>
      </c>
      <c r="B1542" s="1" t="s">
        <v>32</v>
      </c>
      <c r="C1542" s="1" t="s">
        <v>42</v>
      </c>
      <c r="D1542" s="1" t="s">
        <v>43</v>
      </c>
      <c r="E1542" s="1" t="s">
        <v>19</v>
      </c>
      <c r="F1542">
        <v>99485.205517241542</v>
      </c>
      <c r="G1542">
        <v>205527.72413793133</v>
      </c>
      <c r="H1542">
        <v>20963.827862069014</v>
      </c>
      <c r="K1542">
        <f t="shared" si="24"/>
        <v>0</v>
      </c>
    </row>
    <row r="1543" spans="1:11">
      <c r="A1543" s="1" t="s">
        <v>112</v>
      </c>
      <c r="B1543" s="1" t="s">
        <v>32</v>
      </c>
      <c r="C1543" s="1" t="s">
        <v>42</v>
      </c>
      <c r="D1543" s="1" t="s">
        <v>43</v>
      </c>
      <c r="E1543" s="1" t="s">
        <v>21</v>
      </c>
      <c r="F1543">
        <v>699.5368421052633</v>
      </c>
      <c r="G1543">
        <v>738.94736842105283</v>
      </c>
      <c r="H1543">
        <v>12.315789473684214</v>
      </c>
      <c r="K1543">
        <f t="shared" si="24"/>
        <v>0</v>
      </c>
    </row>
    <row r="1544" spans="1:11">
      <c r="A1544" s="1" t="s">
        <v>112</v>
      </c>
      <c r="B1544" s="1" t="s">
        <v>32</v>
      </c>
      <c r="C1544" s="1" t="s">
        <v>42</v>
      </c>
      <c r="D1544" s="1" t="s">
        <v>43</v>
      </c>
      <c r="E1544" s="1" t="s">
        <v>22</v>
      </c>
      <c r="G1544">
        <v>145.5222857142858</v>
      </c>
      <c r="H1544">
        <v>27.77142857142859</v>
      </c>
      <c r="K1544">
        <f t="shared" si="24"/>
        <v>0</v>
      </c>
    </row>
    <row r="1545" spans="1:11">
      <c r="A1545" s="1" t="s">
        <v>112</v>
      </c>
      <c r="B1545" s="1" t="s">
        <v>32</v>
      </c>
      <c r="C1545" s="1" t="s">
        <v>42</v>
      </c>
      <c r="D1545" s="1" t="s">
        <v>43</v>
      </c>
      <c r="E1545" s="1" t="s">
        <v>23</v>
      </c>
      <c r="G1545">
        <v>400.18628571428565</v>
      </c>
      <c r="H1545">
        <v>76.371428571428567</v>
      </c>
      <c r="K1545">
        <f t="shared" si="24"/>
        <v>0</v>
      </c>
    </row>
    <row r="1546" spans="1:11">
      <c r="A1546" s="1" t="s">
        <v>112</v>
      </c>
      <c r="B1546" s="1" t="s">
        <v>32</v>
      </c>
      <c r="C1546" s="1" t="s">
        <v>42</v>
      </c>
      <c r="D1546" s="1" t="s">
        <v>43</v>
      </c>
      <c r="E1546" s="1" t="s">
        <v>29</v>
      </c>
      <c r="F1546">
        <v>16172.201025434684</v>
      </c>
      <c r="G1546">
        <v>55683.918926730345</v>
      </c>
      <c r="H1546">
        <v>3407.8558383159002</v>
      </c>
      <c r="K1546">
        <f t="shared" si="24"/>
        <v>0</v>
      </c>
    </row>
    <row r="1547" spans="1:11">
      <c r="A1547" s="1" t="s">
        <v>112</v>
      </c>
      <c r="B1547" s="1" t="s">
        <v>32</v>
      </c>
      <c r="C1547" s="1" t="s">
        <v>42</v>
      </c>
      <c r="D1547" s="1" t="s">
        <v>43</v>
      </c>
      <c r="E1547" s="1" t="s">
        <v>41</v>
      </c>
      <c r="F1547">
        <v>31343.197136087911</v>
      </c>
      <c r="G1547">
        <v>128887.91345681009</v>
      </c>
      <c r="H1547">
        <v>6604.7347039351071</v>
      </c>
      <c r="K1547">
        <f t="shared" si="24"/>
        <v>0</v>
      </c>
    </row>
    <row r="1548" spans="1:11">
      <c r="A1548" s="1" t="s">
        <v>112</v>
      </c>
      <c r="B1548" s="1" t="s">
        <v>32</v>
      </c>
      <c r="C1548" s="1" t="s">
        <v>42</v>
      </c>
      <c r="D1548" s="1" t="s">
        <v>43</v>
      </c>
      <c r="E1548" s="1" t="s">
        <v>44</v>
      </c>
      <c r="F1548">
        <v>56.175824175824147</v>
      </c>
      <c r="G1548">
        <v>59.340659340659307</v>
      </c>
      <c r="H1548">
        <v>0.98901098901098849</v>
      </c>
      <c r="K1548">
        <f t="shared" si="24"/>
        <v>0</v>
      </c>
    </row>
    <row r="1549" spans="1:11">
      <c r="A1549" s="1" t="s">
        <v>112</v>
      </c>
      <c r="B1549" s="1" t="s">
        <v>32</v>
      </c>
      <c r="C1549" s="1" t="s">
        <v>42</v>
      </c>
      <c r="D1549" s="1" t="s">
        <v>43</v>
      </c>
      <c r="E1549" s="1" t="s">
        <v>103</v>
      </c>
      <c r="F1549">
        <v>122.77274999738572</v>
      </c>
      <c r="G1549">
        <v>129.68952464512577</v>
      </c>
      <c r="H1549">
        <v>2.1614920774187625</v>
      </c>
      <c r="K1549">
        <f t="shared" si="24"/>
        <v>0</v>
      </c>
    </row>
    <row r="1550" spans="1:11">
      <c r="A1550" s="1" t="s">
        <v>112</v>
      </c>
      <c r="B1550" s="1" t="s">
        <v>32</v>
      </c>
      <c r="C1550" s="1" t="s">
        <v>42</v>
      </c>
      <c r="D1550" s="1" t="s">
        <v>43</v>
      </c>
      <c r="E1550" s="1" t="s">
        <v>104</v>
      </c>
      <c r="F1550">
        <v>57936.677184354863</v>
      </c>
      <c r="G1550">
        <v>119692.10239758504</v>
      </c>
      <c r="H1550">
        <v>12208.594444553686</v>
      </c>
      <c r="K1550">
        <f t="shared" si="24"/>
        <v>0</v>
      </c>
    </row>
    <row r="1551" spans="1:11">
      <c r="A1551" s="1" t="s">
        <v>112</v>
      </c>
      <c r="B1551" s="1" t="s">
        <v>32</v>
      </c>
      <c r="C1551" s="1" t="s">
        <v>42</v>
      </c>
      <c r="D1551" s="1" t="s">
        <v>43</v>
      </c>
      <c r="E1551" s="1" t="s">
        <v>109</v>
      </c>
      <c r="F1551">
        <v>214612.67679051723</v>
      </c>
      <c r="G1551">
        <v>443370.99976398039</v>
      </c>
      <c r="H1551">
        <v>45223.841975926043</v>
      </c>
      <c r="K1551">
        <f t="shared" si="24"/>
        <v>0</v>
      </c>
    </row>
    <row r="1552" spans="1:11">
      <c r="A1552" s="1" t="s">
        <v>112</v>
      </c>
      <c r="B1552" s="1" t="s">
        <v>32</v>
      </c>
      <c r="C1552" s="1" t="s">
        <v>45</v>
      </c>
      <c r="D1552" s="1" t="s">
        <v>46</v>
      </c>
      <c r="E1552" s="1" t="s">
        <v>19</v>
      </c>
      <c r="F1552">
        <v>5434.7505104164793</v>
      </c>
      <c r="G1552">
        <v>11227.718713108317</v>
      </c>
      <c r="H1552">
        <v>1145.2273087370495</v>
      </c>
      <c r="K1552">
        <f t="shared" si="24"/>
        <v>0</v>
      </c>
    </row>
    <row r="1553" spans="1:11">
      <c r="A1553" s="1" t="s">
        <v>112</v>
      </c>
      <c r="B1553" s="1" t="s">
        <v>32</v>
      </c>
      <c r="C1553" s="1" t="s">
        <v>45</v>
      </c>
      <c r="D1553" s="1" t="s">
        <v>46</v>
      </c>
      <c r="E1553" s="1" t="s">
        <v>21</v>
      </c>
      <c r="F1553">
        <v>179.36842105263185</v>
      </c>
      <c r="G1553">
        <v>189.47368421052659</v>
      </c>
      <c r="H1553">
        <v>3.1578947368421098</v>
      </c>
      <c r="K1553">
        <f t="shared" si="24"/>
        <v>0</v>
      </c>
    </row>
    <row r="1554" spans="1:11">
      <c r="A1554" s="1" t="s">
        <v>112</v>
      </c>
      <c r="B1554" s="1" t="s">
        <v>32</v>
      </c>
      <c r="C1554" s="1" t="s">
        <v>45</v>
      </c>
      <c r="D1554" s="1" t="s">
        <v>46</v>
      </c>
      <c r="E1554" s="1" t="s">
        <v>23</v>
      </c>
      <c r="G1554">
        <v>90.951428571428593</v>
      </c>
      <c r="H1554">
        <v>17.357142857142865</v>
      </c>
      <c r="K1554">
        <f t="shared" si="24"/>
        <v>0</v>
      </c>
    </row>
    <row r="1555" spans="1:11">
      <c r="A1555" s="1" t="s">
        <v>112</v>
      </c>
      <c r="B1555" s="1" t="s">
        <v>32</v>
      </c>
      <c r="C1555" s="1" t="s">
        <v>45</v>
      </c>
      <c r="D1555" s="1" t="s">
        <v>46</v>
      </c>
      <c r="E1555" s="1" t="s">
        <v>103</v>
      </c>
      <c r="F1555">
        <v>41.527853435069581</v>
      </c>
      <c r="G1555">
        <v>43.867450811693217</v>
      </c>
      <c r="H1555">
        <v>0.7311241801948869</v>
      </c>
      <c r="K1555">
        <f t="shared" si="24"/>
        <v>0</v>
      </c>
    </row>
    <row r="1556" spans="1:11">
      <c r="A1556" s="1" t="s">
        <v>112</v>
      </c>
      <c r="B1556" s="1" t="s">
        <v>32</v>
      </c>
      <c r="C1556" s="1" t="s">
        <v>45</v>
      </c>
      <c r="D1556" s="1" t="s">
        <v>46</v>
      </c>
      <c r="E1556" s="1" t="s">
        <v>108</v>
      </c>
      <c r="F1556">
        <v>181.3746990222441</v>
      </c>
      <c r="G1556">
        <v>191.59299192490576</v>
      </c>
      <c r="H1556">
        <v>3.1932165320817623</v>
      </c>
      <c r="K1556">
        <f t="shared" si="24"/>
        <v>0</v>
      </c>
    </row>
    <row r="1557" spans="1:11">
      <c r="A1557" s="1" t="s">
        <v>112</v>
      </c>
      <c r="B1557" s="1" t="s">
        <v>47</v>
      </c>
      <c r="C1557" s="1" t="s">
        <v>48</v>
      </c>
      <c r="D1557" s="1" t="s">
        <v>49</v>
      </c>
      <c r="E1557" s="1" t="s">
        <v>9</v>
      </c>
      <c r="F1557">
        <v>134.72297615988788</v>
      </c>
      <c r="G1557">
        <v>604.3647528667866</v>
      </c>
      <c r="H1557">
        <v>28.389239049137238</v>
      </c>
      <c r="K1557">
        <f t="shared" si="24"/>
        <v>0</v>
      </c>
    </row>
    <row r="1558" spans="1:11">
      <c r="A1558" s="1" t="s">
        <v>112</v>
      </c>
      <c r="B1558" s="1" t="s">
        <v>47</v>
      </c>
      <c r="C1558" s="1" t="s">
        <v>48</v>
      </c>
      <c r="D1558" s="1" t="s">
        <v>49</v>
      </c>
      <c r="E1558" s="1" t="s">
        <v>11</v>
      </c>
      <c r="F1558">
        <v>1723.7344958494648</v>
      </c>
      <c r="G1558">
        <v>7732.6407290443276</v>
      </c>
      <c r="H1558">
        <v>363.23062371958258</v>
      </c>
      <c r="K1558">
        <f t="shared" si="24"/>
        <v>0</v>
      </c>
    </row>
    <row r="1559" spans="1:11">
      <c r="A1559" s="1" t="s">
        <v>112</v>
      </c>
      <c r="B1559" s="1" t="s">
        <v>47</v>
      </c>
      <c r="C1559" s="1" t="s">
        <v>48</v>
      </c>
      <c r="D1559" s="1" t="s">
        <v>49</v>
      </c>
      <c r="E1559" s="1" t="s">
        <v>12</v>
      </c>
      <c r="F1559">
        <v>3444.0754560010814</v>
      </c>
      <c r="G1559">
        <v>15450.058120378682</v>
      </c>
      <c r="H1559">
        <v>725.74615118094664</v>
      </c>
      <c r="K1559">
        <f t="shared" si="24"/>
        <v>0</v>
      </c>
    </row>
    <row r="1560" spans="1:11">
      <c r="A1560" s="1" t="s">
        <v>112</v>
      </c>
      <c r="B1560" s="1" t="s">
        <v>47</v>
      </c>
      <c r="C1560" s="1" t="s">
        <v>48</v>
      </c>
      <c r="D1560" s="1" t="s">
        <v>49</v>
      </c>
      <c r="E1560" s="1" t="s">
        <v>13</v>
      </c>
      <c r="F1560">
        <v>19796.1918979939</v>
      </c>
      <c r="G1560">
        <v>81404.901262778643</v>
      </c>
      <c r="H1560">
        <v>4171.5143182983738</v>
      </c>
      <c r="K1560">
        <f t="shared" si="24"/>
        <v>0</v>
      </c>
    </row>
    <row r="1561" spans="1:11">
      <c r="A1561" s="1" t="s">
        <v>112</v>
      </c>
      <c r="B1561" s="1" t="s">
        <v>47</v>
      </c>
      <c r="C1561" s="1" t="s">
        <v>48</v>
      </c>
      <c r="D1561" s="1" t="s">
        <v>49</v>
      </c>
      <c r="E1561" s="1" t="s">
        <v>14</v>
      </c>
      <c r="F1561">
        <v>713.08785470615805</v>
      </c>
      <c r="G1561">
        <v>2455.2951219592255</v>
      </c>
      <c r="H1561">
        <v>150.26406146390474</v>
      </c>
      <c r="K1561">
        <f t="shared" si="24"/>
        <v>0</v>
      </c>
    </row>
    <row r="1562" spans="1:11">
      <c r="A1562" s="1" t="s">
        <v>112</v>
      </c>
      <c r="B1562" s="1" t="s">
        <v>47</v>
      </c>
      <c r="C1562" s="1" t="s">
        <v>48</v>
      </c>
      <c r="D1562" s="1" t="s">
        <v>49</v>
      </c>
      <c r="E1562" s="1" t="s">
        <v>15</v>
      </c>
      <c r="F1562">
        <v>1783.115532200557</v>
      </c>
      <c r="G1562">
        <v>6139.6009470752078</v>
      </c>
      <c r="H1562">
        <v>375.7435779610031</v>
      </c>
      <c r="K1562">
        <f t="shared" si="24"/>
        <v>0</v>
      </c>
    </row>
    <row r="1563" spans="1:11">
      <c r="A1563" s="1" t="s">
        <v>112</v>
      </c>
      <c r="B1563" s="1" t="s">
        <v>47</v>
      </c>
      <c r="C1563" s="1" t="s">
        <v>48</v>
      </c>
      <c r="D1563" s="1" t="s">
        <v>49</v>
      </c>
      <c r="E1563" s="1" t="s">
        <v>16</v>
      </c>
      <c r="F1563">
        <v>25994.309543453062</v>
      </c>
      <c r="G1563">
        <v>89503.279293739019</v>
      </c>
      <c r="H1563">
        <v>5477.6006927768321</v>
      </c>
      <c r="K1563">
        <f t="shared" si="24"/>
        <v>0</v>
      </c>
    </row>
    <row r="1564" spans="1:11">
      <c r="A1564" s="1" t="s">
        <v>112</v>
      </c>
      <c r="B1564" s="1" t="s">
        <v>47</v>
      </c>
      <c r="C1564" s="1" t="s">
        <v>48</v>
      </c>
      <c r="D1564" s="1" t="s">
        <v>49</v>
      </c>
      <c r="E1564" s="1" t="s">
        <v>17</v>
      </c>
      <c r="F1564">
        <v>3742.2943549422093</v>
      </c>
      <c r="G1564">
        <v>12885.420799112379</v>
      </c>
      <c r="H1564">
        <v>788.58775290567826</v>
      </c>
      <c r="K1564">
        <f t="shared" si="24"/>
        <v>0</v>
      </c>
    </row>
    <row r="1565" spans="1:11">
      <c r="A1565" s="1" t="s">
        <v>112</v>
      </c>
      <c r="B1565" s="1" t="s">
        <v>47</v>
      </c>
      <c r="C1565" s="1" t="s">
        <v>48</v>
      </c>
      <c r="D1565" s="1" t="s">
        <v>49</v>
      </c>
      <c r="E1565" s="1" t="s">
        <v>18</v>
      </c>
      <c r="F1565">
        <v>5407.3619381972694</v>
      </c>
      <c r="G1565">
        <v>18618.560534865166</v>
      </c>
      <c r="H1565">
        <v>1139.4559047337493</v>
      </c>
      <c r="K1565">
        <f t="shared" si="24"/>
        <v>0</v>
      </c>
    </row>
    <row r="1566" spans="1:11">
      <c r="A1566" s="1" t="s">
        <v>112</v>
      </c>
      <c r="B1566" s="1" t="s">
        <v>47</v>
      </c>
      <c r="C1566" s="1" t="s">
        <v>48</v>
      </c>
      <c r="D1566" s="1" t="s">
        <v>49</v>
      </c>
      <c r="E1566" s="1" t="s">
        <v>19</v>
      </c>
      <c r="F1566">
        <v>34178.399086246136</v>
      </c>
      <c r="G1566">
        <v>70609.580010936421</v>
      </c>
      <c r="H1566">
        <v>7202.1771611155218</v>
      </c>
      <c r="K1566">
        <f t="shared" si="24"/>
        <v>0</v>
      </c>
    </row>
    <row r="1567" spans="1:11">
      <c r="A1567" s="1" t="s">
        <v>112</v>
      </c>
      <c r="B1567" s="1" t="s">
        <v>47</v>
      </c>
      <c r="C1567" s="1" t="s">
        <v>48</v>
      </c>
      <c r="D1567" s="1" t="s">
        <v>49</v>
      </c>
      <c r="E1567" s="1" t="s">
        <v>20</v>
      </c>
      <c r="F1567">
        <v>184.25670329670359</v>
      </c>
      <c r="G1567">
        <v>194.63736263736294</v>
      </c>
      <c r="H1567">
        <v>3.2439560439560493</v>
      </c>
      <c r="K1567">
        <f t="shared" si="24"/>
        <v>0</v>
      </c>
    </row>
    <row r="1568" spans="1:11">
      <c r="A1568" s="1" t="s">
        <v>112</v>
      </c>
      <c r="B1568" s="1" t="s">
        <v>47</v>
      </c>
      <c r="C1568" s="1" t="s">
        <v>48</v>
      </c>
      <c r="D1568" s="1" t="s">
        <v>49</v>
      </c>
      <c r="E1568" s="1" t="s">
        <v>21</v>
      </c>
      <c r="F1568">
        <v>1429.2695577410834</v>
      </c>
      <c r="G1568">
        <v>1509.7917863462151</v>
      </c>
      <c r="H1568">
        <v>25.163196439103583</v>
      </c>
      <c r="K1568">
        <f t="shared" si="24"/>
        <v>0</v>
      </c>
    </row>
    <row r="1569" spans="1:11">
      <c r="A1569" s="1" t="s">
        <v>112</v>
      </c>
      <c r="B1569" s="1" t="s">
        <v>47</v>
      </c>
      <c r="C1569" s="1" t="s">
        <v>48</v>
      </c>
      <c r="D1569" s="1" t="s">
        <v>49</v>
      </c>
      <c r="E1569" s="1" t="s">
        <v>22</v>
      </c>
      <c r="G1569">
        <v>2777.050285714286</v>
      </c>
      <c r="H1569">
        <v>529.97142857142876</v>
      </c>
      <c r="K1569">
        <f t="shared" si="24"/>
        <v>0</v>
      </c>
    </row>
    <row r="1570" spans="1:11">
      <c r="A1570" s="1" t="s">
        <v>112</v>
      </c>
      <c r="B1570" s="1" t="s">
        <v>47</v>
      </c>
      <c r="C1570" s="1" t="s">
        <v>48</v>
      </c>
      <c r="D1570" s="1" t="s">
        <v>49</v>
      </c>
      <c r="E1570" s="1" t="s">
        <v>23</v>
      </c>
      <c r="G1570">
        <v>3807.8331428571478</v>
      </c>
      <c r="H1570">
        <v>726.68571428571522</v>
      </c>
      <c r="K1570">
        <f t="shared" si="24"/>
        <v>0</v>
      </c>
    </row>
    <row r="1571" spans="1:11">
      <c r="A1571" s="1" t="s">
        <v>112</v>
      </c>
      <c r="B1571" s="1" t="s">
        <v>47</v>
      </c>
      <c r="C1571" s="1" t="s">
        <v>48</v>
      </c>
      <c r="D1571" s="1" t="s">
        <v>49</v>
      </c>
      <c r="E1571" s="1" t="s">
        <v>26</v>
      </c>
      <c r="F1571">
        <v>5901.601667772381</v>
      </c>
      <c r="G1571">
        <v>20320.320548158714</v>
      </c>
      <c r="H1571">
        <v>1243.6036175473143</v>
      </c>
      <c r="K1571">
        <f t="shared" si="24"/>
        <v>0</v>
      </c>
    </row>
    <row r="1572" spans="1:11">
      <c r="A1572" s="1" t="s">
        <v>112</v>
      </c>
      <c r="B1572" s="1" t="s">
        <v>47</v>
      </c>
      <c r="C1572" s="1" t="s">
        <v>48</v>
      </c>
      <c r="D1572" s="1" t="s">
        <v>49</v>
      </c>
      <c r="E1572" s="1" t="s">
        <v>50</v>
      </c>
      <c r="I1572">
        <v>18932.242199999997</v>
      </c>
      <c r="K1572">
        <f t="shared" si="24"/>
        <v>18932.242199999997</v>
      </c>
    </row>
    <row r="1573" spans="1:11">
      <c r="A1573" s="1" t="s">
        <v>112</v>
      </c>
      <c r="B1573" s="1" t="s">
        <v>47</v>
      </c>
      <c r="C1573" s="1" t="s">
        <v>48</v>
      </c>
      <c r="D1573" s="1" t="s">
        <v>49</v>
      </c>
      <c r="E1573" s="1" t="s">
        <v>52</v>
      </c>
      <c r="J1573">
        <v>14669.275737599999</v>
      </c>
      <c r="K1573">
        <f t="shared" si="24"/>
        <v>14669.275737599999</v>
      </c>
    </row>
    <row r="1574" spans="1:11">
      <c r="A1574" s="1" t="s">
        <v>112</v>
      </c>
      <c r="B1574" s="1" t="s">
        <v>47</v>
      </c>
      <c r="C1574" s="1" t="s">
        <v>48</v>
      </c>
      <c r="D1574" s="1" t="s">
        <v>49</v>
      </c>
      <c r="E1574" s="1" t="s">
        <v>103</v>
      </c>
      <c r="F1574">
        <v>1824.3774081233116</v>
      </c>
      <c r="G1574">
        <v>1927.1592339330757</v>
      </c>
      <c r="H1574">
        <v>32.119320565551263</v>
      </c>
      <c r="K1574">
        <f t="shared" si="24"/>
        <v>0</v>
      </c>
    </row>
    <row r="1575" spans="1:11">
      <c r="A1575" s="1" t="s">
        <v>112</v>
      </c>
      <c r="B1575" s="1" t="s">
        <v>47</v>
      </c>
      <c r="C1575" s="1" t="s">
        <v>48</v>
      </c>
      <c r="D1575" s="1" t="s">
        <v>49</v>
      </c>
      <c r="E1575" s="1" t="s">
        <v>104</v>
      </c>
      <c r="F1575">
        <v>115663.3249262813</v>
      </c>
      <c r="G1575">
        <v>238950.30235631153</v>
      </c>
      <c r="H1575">
        <v>24372.930840343801</v>
      </c>
      <c r="K1575">
        <f t="shared" si="24"/>
        <v>0</v>
      </c>
    </row>
    <row r="1576" spans="1:11">
      <c r="A1576" s="1" t="s">
        <v>112</v>
      </c>
      <c r="B1576" s="1" t="s">
        <v>47</v>
      </c>
      <c r="C1576" s="1" t="s">
        <v>48</v>
      </c>
      <c r="D1576" s="1" t="s">
        <v>49</v>
      </c>
      <c r="E1576" s="1" t="s">
        <v>108</v>
      </c>
      <c r="F1576">
        <v>5454.0515163557384</v>
      </c>
      <c r="G1576">
        <v>5761.3220243194419</v>
      </c>
      <c r="H1576">
        <v>96.022033738657356</v>
      </c>
      <c r="K1576">
        <f t="shared" si="24"/>
        <v>0</v>
      </c>
    </row>
    <row r="1577" spans="1:11">
      <c r="A1577" s="1" t="s">
        <v>112</v>
      </c>
      <c r="B1577" s="1" t="s">
        <v>47</v>
      </c>
      <c r="C1577" s="1" t="s">
        <v>48</v>
      </c>
      <c r="D1577" s="1" t="s">
        <v>49</v>
      </c>
      <c r="E1577" s="1" t="s">
        <v>109</v>
      </c>
      <c r="F1577">
        <v>52700.478326830125</v>
      </c>
      <c r="G1577">
        <v>108874.57401509419</v>
      </c>
      <c r="H1577">
        <v>11105.206549539618</v>
      </c>
      <c r="K1577">
        <f t="shared" si="24"/>
        <v>0</v>
      </c>
    </row>
    <row r="1578" spans="1:11">
      <c r="A1578" s="1" t="s">
        <v>112</v>
      </c>
      <c r="B1578" s="1" t="s">
        <v>47</v>
      </c>
      <c r="C1578" s="1" t="s">
        <v>53</v>
      </c>
      <c r="D1578" s="1" t="s">
        <v>54</v>
      </c>
      <c r="E1578" s="1" t="s">
        <v>21</v>
      </c>
      <c r="F1578">
        <v>3265.231074805667</v>
      </c>
      <c r="G1578">
        <v>3449.1877550764088</v>
      </c>
      <c r="H1578">
        <v>57.486462584606812</v>
      </c>
      <c r="K1578">
        <f t="shared" si="24"/>
        <v>0</v>
      </c>
    </row>
    <row r="1579" spans="1:11">
      <c r="A1579" s="1" t="s">
        <v>112</v>
      </c>
      <c r="B1579" s="1" t="s">
        <v>47</v>
      </c>
      <c r="C1579" s="1" t="s">
        <v>53</v>
      </c>
      <c r="D1579" s="1" t="s">
        <v>54</v>
      </c>
      <c r="E1579" s="1" t="s">
        <v>22</v>
      </c>
      <c r="G1579">
        <v>666.97714285714301</v>
      </c>
      <c r="H1579">
        <v>127.28571428571433</v>
      </c>
      <c r="K1579">
        <f t="shared" si="24"/>
        <v>0</v>
      </c>
    </row>
    <row r="1580" spans="1:11">
      <c r="A1580" s="1" t="s">
        <v>112</v>
      </c>
      <c r="B1580" s="1" t="s">
        <v>47</v>
      </c>
      <c r="C1580" s="1" t="s">
        <v>53</v>
      </c>
      <c r="D1580" s="1" t="s">
        <v>54</v>
      </c>
      <c r="E1580" s="1" t="s">
        <v>23</v>
      </c>
      <c r="G1580">
        <v>1564.3645714285715</v>
      </c>
      <c r="H1580">
        <v>298.5428571428572</v>
      </c>
      <c r="K1580">
        <f t="shared" si="24"/>
        <v>0</v>
      </c>
    </row>
    <row r="1581" spans="1:11">
      <c r="A1581" s="1" t="s">
        <v>112</v>
      </c>
      <c r="B1581" s="1" t="s">
        <v>47</v>
      </c>
      <c r="C1581" s="1" t="s">
        <v>53</v>
      </c>
      <c r="D1581" s="1" t="s">
        <v>54</v>
      </c>
      <c r="E1581" s="1" t="s">
        <v>44</v>
      </c>
      <c r="F1581">
        <v>825.78461538461511</v>
      </c>
      <c r="G1581">
        <v>872.30769230769204</v>
      </c>
      <c r="H1581">
        <v>14.538461538461533</v>
      </c>
      <c r="K1581">
        <f t="shared" si="24"/>
        <v>0</v>
      </c>
    </row>
    <row r="1582" spans="1:11">
      <c r="A1582" s="1" t="s">
        <v>112</v>
      </c>
      <c r="B1582" s="1" t="s">
        <v>47</v>
      </c>
      <c r="C1582" s="1" t="s">
        <v>53</v>
      </c>
      <c r="D1582" s="1" t="s">
        <v>54</v>
      </c>
      <c r="E1582" s="1" t="s">
        <v>55</v>
      </c>
      <c r="F1582">
        <v>9822.3704150943449</v>
      </c>
      <c r="G1582">
        <v>10375.74339622642</v>
      </c>
      <c r="H1582">
        <v>172.92905660377366</v>
      </c>
      <c r="K1582">
        <f t="shared" si="24"/>
        <v>0</v>
      </c>
    </row>
    <row r="1583" spans="1:11">
      <c r="A1583" s="1" t="s">
        <v>112</v>
      </c>
      <c r="B1583" s="1" t="s">
        <v>47</v>
      </c>
      <c r="C1583" s="1" t="s">
        <v>53</v>
      </c>
      <c r="D1583" s="1" t="s">
        <v>54</v>
      </c>
      <c r="E1583" s="1" t="s">
        <v>56</v>
      </c>
      <c r="F1583">
        <v>477.64976729959841</v>
      </c>
      <c r="G1583">
        <v>504.55961334464621</v>
      </c>
      <c r="H1583">
        <v>8.4093268890774358</v>
      </c>
      <c r="K1583">
        <f t="shared" si="24"/>
        <v>0</v>
      </c>
    </row>
    <row r="1584" spans="1:11">
      <c r="A1584" s="1" t="s">
        <v>112</v>
      </c>
      <c r="B1584" s="1" t="s">
        <v>47</v>
      </c>
      <c r="C1584" s="1" t="s">
        <v>53</v>
      </c>
      <c r="D1584" s="1" t="s">
        <v>54</v>
      </c>
      <c r="E1584" s="1" t="s">
        <v>103</v>
      </c>
      <c r="F1584">
        <v>145.16835699797144</v>
      </c>
      <c r="G1584">
        <v>153.34685598377266</v>
      </c>
      <c r="H1584">
        <v>2.5557809330628776</v>
      </c>
      <c r="K1584">
        <f t="shared" si="24"/>
        <v>0</v>
      </c>
    </row>
    <row r="1585" spans="1:11">
      <c r="A1585" s="1" t="s">
        <v>112</v>
      </c>
      <c r="B1585" s="1" t="s">
        <v>47</v>
      </c>
      <c r="C1585" s="1" t="s">
        <v>53</v>
      </c>
      <c r="D1585" s="1" t="s">
        <v>54</v>
      </c>
      <c r="E1585" s="1" t="s">
        <v>105</v>
      </c>
      <c r="F1585">
        <v>145.1683569979715</v>
      </c>
      <c r="G1585">
        <v>153.34685598377271</v>
      </c>
      <c r="H1585">
        <v>2.5557809330628785</v>
      </c>
      <c r="K1585">
        <f t="shared" si="24"/>
        <v>0</v>
      </c>
    </row>
    <row r="1586" spans="1:11">
      <c r="A1586" s="1" t="s">
        <v>112</v>
      </c>
      <c r="B1586" s="1" t="s">
        <v>47</v>
      </c>
      <c r="C1586" s="1" t="s">
        <v>53</v>
      </c>
      <c r="D1586" s="1" t="s">
        <v>54</v>
      </c>
      <c r="E1586" s="1" t="s">
        <v>106</v>
      </c>
      <c r="G1586">
        <v>12.126857142857153</v>
      </c>
      <c r="H1586">
        <v>2.3142857142857167</v>
      </c>
      <c r="K1586">
        <f t="shared" si="24"/>
        <v>0</v>
      </c>
    </row>
    <row r="1587" spans="1:11">
      <c r="A1587" s="1" t="s">
        <v>112</v>
      </c>
      <c r="B1587" s="1" t="s">
        <v>47</v>
      </c>
      <c r="C1587" s="1" t="s">
        <v>53</v>
      </c>
      <c r="D1587" s="1" t="s">
        <v>54</v>
      </c>
      <c r="E1587" s="1" t="s">
        <v>108</v>
      </c>
      <c r="F1587">
        <v>249.73878364905286</v>
      </c>
      <c r="G1587">
        <v>263.80857427716853</v>
      </c>
      <c r="H1587">
        <v>4.3968095712861421</v>
      </c>
      <c r="K1587">
        <f t="shared" si="24"/>
        <v>0</v>
      </c>
    </row>
    <row r="1588" spans="1:11">
      <c r="A1588" s="1" t="s">
        <v>112</v>
      </c>
      <c r="B1588" s="1" t="s">
        <v>47</v>
      </c>
      <c r="C1588" s="1" t="s">
        <v>53</v>
      </c>
      <c r="D1588" s="1" t="s">
        <v>54</v>
      </c>
      <c r="E1588" s="1" t="s">
        <v>110</v>
      </c>
      <c r="F1588">
        <v>249.73878364905289</v>
      </c>
      <c r="G1588">
        <v>263.80857427716853</v>
      </c>
      <c r="H1588">
        <v>4.396809571286143</v>
      </c>
      <c r="K1588">
        <f t="shared" si="24"/>
        <v>0</v>
      </c>
    </row>
    <row r="1589" spans="1:11">
      <c r="A1589" s="1" t="s">
        <v>112</v>
      </c>
      <c r="B1589" s="1" t="s">
        <v>47</v>
      </c>
      <c r="C1589" s="1" t="s">
        <v>53</v>
      </c>
      <c r="D1589" s="1" t="s">
        <v>54</v>
      </c>
      <c r="E1589" s="1" t="s">
        <v>111</v>
      </c>
      <c r="G1589">
        <v>606.34285714285681</v>
      </c>
      <c r="H1589">
        <v>115.71428571428565</v>
      </c>
      <c r="K1589">
        <f t="shared" si="24"/>
        <v>0</v>
      </c>
    </row>
    <row r="1590" spans="1:11">
      <c r="A1590" s="1" t="s">
        <v>112</v>
      </c>
      <c r="B1590" s="1" t="s">
        <v>47</v>
      </c>
      <c r="C1590" s="1" t="s">
        <v>57</v>
      </c>
      <c r="D1590" s="1" t="s">
        <v>58</v>
      </c>
      <c r="E1590" s="1" t="s">
        <v>9</v>
      </c>
      <c r="F1590">
        <v>68.278901028602206</v>
      </c>
      <c r="G1590">
        <v>306.2978737731687</v>
      </c>
      <c r="H1590">
        <v>14.387939596976491</v>
      </c>
      <c r="K1590">
        <f t="shared" si="24"/>
        <v>0</v>
      </c>
    </row>
    <row r="1591" spans="1:11">
      <c r="A1591" s="1" t="s">
        <v>112</v>
      </c>
      <c r="B1591" s="1" t="s">
        <v>47</v>
      </c>
      <c r="C1591" s="1" t="s">
        <v>57</v>
      </c>
      <c r="D1591" s="1" t="s">
        <v>58</v>
      </c>
      <c r="E1591" s="1" t="s">
        <v>16</v>
      </c>
      <c r="F1591">
        <v>1430.0936114850003</v>
      </c>
      <c r="G1591">
        <v>4924.0803150000011</v>
      </c>
      <c r="H1591">
        <v>301.35371527800032</v>
      </c>
      <c r="K1591">
        <f t="shared" si="24"/>
        <v>0</v>
      </c>
    </row>
    <row r="1592" spans="1:11">
      <c r="A1592" s="1" t="s">
        <v>112</v>
      </c>
      <c r="B1592" s="1" t="s">
        <v>47</v>
      </c>
      <c r="C1592" s="1" t="s">
        <v>57</v>
      </c>
      <c r="D1592" s="1" t="s">
        <v>58</v>
      </c>
      <c r="E1592" s="1" t="s">
        <v>18</v>
      </c>
      <c r="F1592">
        <v>1239.1754816857883</v>
      </c>
      <c r="G1592">
        <v>4266.7134145600185</v>
      </c>
      <c r="H1592">
        <v>261.12286097107335</v>
      </c>
      <c r="K1592">
        <f t="shared" si="24"/>
        <v>0</v>
      </c>
    </row>
    <row r="1593" spans="1:11">
      <c r="A1593" s="1" t="s">
        <v>112</v>
      </c>
      <c r="B1593" s="1" t="s">
        <v>47</v>
      </c>
      <c r="C1593" s="1" t="s">
        <v>57</v>
      </c>
      <c r="D1593" s="1" t="s">
        <v>58</v>
      </c>
      <c r="E1593" s="1" t="s">
        <v>19</v>
      </c>
      <c r="F1593">
        <v>12490.611244604777</v>
      </c>
      <c r="G1593">
        <v>25804.509211677349</v>
      </c>
      <c r="H1593">
        <v>2632.0599395910922</v>
      </c>
      <c r="K1593">
        <f t="shared" si="24"/>
        <v>0</v>
      </c>
    </row>
    <row r="1594" spans="1:11">
      <c r="A1594" s="1" t="s">
        <v>112</v>
      </c>
      <c r="B1594" s="1" t="s">
        <v>47</v>
      </c>
      <c r="C1594" s="1" t="s">
        <v>57</v>
      </c>
      <c r="D1594" s="1" t="s">
        <v>58</v>
      </c>
      <c r="E1594" s="1" t="s">
        <v>21</v>
      </c>
      <c r="F1594">
        <v>2197.2631578947389</v>
      </c>
      <c r="G1594">
        <v>2321.0526315789493</v>
      </c>
      <c r="H1594">
        <v>38.684210526315823</v>
      </c>
      <c r="K1594">
        <f t="shared" si="24"/>
        <v>0</v>
      </c>
    </row>
    <row r="1595" spans="1:11">
      <c r="A1595" s="1" t="s">
        <v>112</v>
      </c>
      <c r="B1595" s="1" t="s">
        <v>47</v>
      </c>
      <c r="C1595" s="1" t="s">
        <v>57</v>
      </c>
      <c r="D1595" s="1" t="s">
        <v>58</v>
      </c>
      <c r="E1595" s="1" t="s">
        <v>22</v>
      </c>
      <c r="G1595">
        <v>539.6451428571429</v>
      </c>
      <c r="H1595">
        <v>102.98571428571432</v>
      </c>
      <c r="K1595">
        <f t="shared" si="24"/>
        <v>0</v>
      </c>
    </row>
    <row r="1596" spans="1:11">
      <c r="A1596" s="1" t="s">
        <v>112</v>
      </c>
      <c r="B1596" s="1" t="s">
        <v>47</v>
      </c>
      <c r="C1596" s="1" t="s">
        <v>57</v>
      </c>
      <c r="D1596" s="1" t="s">
        <v>58</v>
      </c>
      <c r="E1596" s="1" t="s">
        <v>23</v>
      </c>
      <c r="G1596">
        <v>848.87999999999988</v>
      </c>
      <c r="H1596">
        <v>162</v>
      </c>
      <c r="K1596">
        <f t="shared" si="24"/>
        <v>0</v>
      </c>
    </row>
    <row r="1597" spans="1:11">
      <c r="A1597" s="1" t="s">
        <v>112</v>
      </c>
      <c r="B1597" s="1" t="s">
        <v>47</v>
      </c>
      <c r="C1597" s="1" t="s">
        <v>57</v>
      </c>
      <c r="D1597" s="1" t="s">
        <v>58</v>
      </c>
      <c r="E1597" s="1" t="s">
        <v>26</v>
      </c>
      <c r="F1597">
        <v>1448.2634549602922</v>
      </c>
      <c r="G1597">
        <v>4986.6424912553093</v>
      </c>
      <c r="H1597">
        <v>305.18252046482525</v>
      </c>
      <c r="K1597">
        <f t="shared" si="24"/>
        <v>0</v>
      </c>
    </row>
    <row r="1598" spans="1:11">
      <c r="A1598" s="1" t="s">
        <v>112</v>
      </c>
      <c r="B1598" s="1" t="s">
        <v>47</v>
      </c>
      <c r="C1598" s="1" t="s">
        <v>57</v>
      </c>
      <c r="D1598" s="1" t="s">
        <v>58</v>
      </c>
      <c r="E1598" s="1" t="s">
        <v>29</v>
      </c>
      <c r="F1598">
        <v>6532.3008063520474</v>
      </c>
      <c r="G1598">
        <v>22491.935880208723</v>
      </c>
      <c r="H1598">
        <v>1376.5064758687749</v>
      </c>
      <c r="K1598">
        <f t="shared" si="24"/>
        <v>0</v>
      </c>
    </row>
    <row r="1599" spans="1:11">
      <c r="A1599" s="1" t="s">
        <v>112</v>
      </c>
      <c r="B1599" s="1" t="s">
        <v>47</v>
      </c>
      <c r="C1599" s="1" t="s">
        <v>57</v>
      </c>
      <c r="D1599" s="1" t="s">
        <v>58</v>
      </c>
      <c r="E1599" s="1" t="s">
        <v>44</v>
      </c>
      <c r="F1599">
        <v>225.8268131868133</v>
      </c>
      <c r="G1599">
        <v>238.54945054945065</v>
      </c>
      <c r="H1599">
        <v>3.9758241758241777</v>
      </c>
      <c r="K1599">
        <f t="shared" si="24"/>
        <v>0</v>
      </c>
    </row>
    <row r="1600" spans="1:11">
      <c r="A1600" s="1" t="s">
        <v>112</v>
      </c>
      <c r="B1600" s="1" t="s">
        <v>47</v>
      </c>
      <c r="C1600" s="1" t="s">
        <v>57</v>
      </c>
      <c r="D1600" s="1" t="s">
        <v>58</v>
      </c>
      <c r="E1600" s="1" t="s">
        <v>55</v>
      </c>
      <c r="F1600">
        <v>446.57660377358388</v>
      </c>
      <c r="G1600">
        <v>471.73584905660272</v>
      </c>
      <c r="H1600">
        <v>7.8622641509433784</v>
      </c>
      <c r="K1600">
        <f t="shared" si="24"/>
        <v>0</v>
      </c>
    </row>
    <row r="1601" spans="1:11">
      <c r="A1601" s="1" t="s">
        <v>112</v>
      </c>
      <c r="B1601" s="1" t="s">
        <v>47</v>
      </c>
      <c r="C1601" s="1" t="s">
        <v>57</v>
      </c>
      <c r="D1601" s="1" t="s">
        <v>58</v>
      </c>
      <c r="E1601" s="1" t="s">
        <v>103</v>
      </c>
      <c r="F1601">
        <v>147.82954812420795</v>
      </c>
      <c r="G1601">
        <v>156.1579733706422</v>
      </c>
      <c r="H1601">
        <v>2.6026328895107032</v>
      </c>
      <c r="K1601">
        <f t="shared" si="24"/>
        <v>0</v>
      </c>
    </row>
    <row r="1602" spans="1:11">
      <c r="A1602" s="1" t="s">
        <v>112</v>
      </c>
      <c r="B1602" s="1" t="s">
        <v>47</v>
      </c>
      <c r="C1602" s="1" t="s">
        <v>57</v>
      </c>
      <c r="D1602" s="1" t="s">
        <v>58</v>
      </c>
      <c r="E1602" s="1" t="s">
        <v>108</v>
      </c>
      <c r="F1602">
        <v>638.0909629693333</v>
      </c>
      <c r="G1602">
        <v>674.03974961549295</v>
      </c>
      <c r="H1602">
        <v>11.233995826924883</v>
      </c>
      <c r="K1602">
        <f t="shared" si="24"/>
        <v>0</v>
      </c>
    </row>
    <row r="1603" spans="1:11">
      <c r="A1603" s="1" t="s">
        <v>112</v>
      </c>
      <c r="B1603" s="1" t="s">
        <v>47</v>
      </c>
      <c r="C1603" s="1" t="s">
        <v>59</v>
      </c>
      <c r="D1603" s="1" t="s">
        <v>60</v>
      </c>
      <c r="E1603" s="1" t="s">
        <v>9</v>
      </c>
      <c r="F1603">
        <v>7902.1049116003669</v>
      </c>
      <c r="G1603">
        <v>35448.694930543701</v>
      </c>
      <c r="H1603">
        <v>1665.1558013426463</v>
      </c>
      <c r="K1603">
        <f t="shared" ref="K1603:K1666" si="25">I1603+J1603</f>
        <v>0</v>
      </c>
    </row>
    <row r="1604" spans="1:11">
      <c r="A1604" s="1" t="s">
        <v>112</v>
      </c>
      <c r="B1604" s="1" t="s">
        <v>47</v>
      </c>
      <c r="C1604" s="1" t="s">
        <v>59</v>
      </c>
      <c r="D1604" s="1" t="s">
        <v>60</v>
      </c>
      <c r="E1604" s="1" t="s">
        <v>10</v>
      </c>
      <c r="F1604">
        <v>3338.1372750922433</v>
      </c>
      <c r="G1604">
        <v>14974.821420974547</v>
      </c>
      <c r="H1604">
        <v>703.42253253788397</v>
      </c>
      <c r="K1604">
        <f t="shared" si="25"/>
        <v>0</v>
      </c>
    </row>
    <row r="1605" spans="1:11">
      <c r="A1605" s="1" t="s">
        <v>112</v>
      </c>
      <c r="B1605" s="1" t="s">
        <v>47</v>
      </c>
      <c r="C1605" s="1" t="s">
        <v>59</v>
      </c>
      <c r="D1605" s="1" t="s">
        <v>60</v>
      </c>
      <c r="E1605" s="1" t="s">
        <v>11</v>
      </c>
      <c r="F1605">
        <v>13575.71014882069</v>
      </c>
      <c r="G1605">
        <v>60900.381976018049</v>
      </c>
      <c r="H1605">
        <v>2860.7153112419028</v>
      </c>
      <c r="K1605">
        <f t="shared" si="25"/>
        <v>0</v>
      </c>
    </row>
    <row r="1606" spans="1:11">
      <c r="A1606" s="1" t="s">
        <v>112</v>
      </c>
      <c r="B1606" s="1" t="s">
        <v>47</v>
      </c>
      <c r="C1606" s="1" t="s">
        <v>59</v>
      </c>
      <c r="D1606" s="1" t="s">
        <v>60</v>
      </c>
      <c r="E1606" s="1" t="s">
        <v>12</v>
      </c>
      <c r="F1606">
        <v>46538.371918616147</v>
      </c>
      <c r="G1606">
        <v>208770.26655080137</v>
      </c>
      <c r="H1606">
        <v>9806.7085735047585</v>
      </c>
      <c r="K1606">
        <f t="shared" si="25"/>
        <v>0</v>
      </c>
    </row>
    <row r="1607" spans="1:11">
      <c r="A1607" s="1" t="s">
        <v>112</v>
      </c>
      <c r="B1607" s="1" t="s">
        <v>47</v>
      </c>
      <c r="C1607" s="1" t="s">
        <v>59</v>
      </c>
      <c r="D1607" s="1" t="s">
        <v>60</v>
      </c>
      <c r="E1607" s="1" t="s">
        <v>13</v>
      </c>
      <c r="F1607">
        <v>55857.643433053767</v>
      </c>
      <c r="G1607">
        <v>229694.98234152948</v>
      </c>
      <c r="H1607">
        <v>11770.494071185565</v>
      </c>
      <c r="K1607">
        <f t="shared" si="25"/>
        <v>0</v>
      </c>
    </row>
    <row r="1608" spans="1:11">
      <c r="A1608" s="1" t="s">
        <v>112</v>
      </c>
      <c r="B1608" s="1" t="s">
        <v>47</v>
      </c>
      <c r="C1608" s="1" t="s">
        <v>59</v>
      </c>
      <c r="D1608" s="1" t="s">
        <v>60</v>
      </c>
      <c r="E1608" s="1" t="s">
        <v>14</v>
      </c>
      <c r="F1608">
        <v>7711.5128991246775</v>
      </c>
      <c r="G1608">
        <v>26552.184109135633</v>
      </c>
      <c r="H1608">
        <v>1624.993667479102</v>
      </c>
      <c r="K1608">
        <f t="shared" si="25"/>
        <v>0</v>
      </c>
    </row>
    <row r="1609" spans="1:11">
      <c r="A1609" s="1" t="s">
        <v>112</v>
      </c>
      <c r="B1609" s="1" t="s">
        <v>47</v>
      </c>
      <c r="C1609" s="1" t="s">
        <v>59</v>
      </c>
      <c r="D1609" s="1" t="s">
        <v>60</v>
      </c>
      <c r="E1609" s="1" t="s">
        <v>15</v>
      </c>
      <c r="F1609">
        <v>1152.1132289937107</v>
      </c>
      <c r="G1609">
        <v>3966.9417623984136</v>
      </c>
      <c r="H1609">
        <v>242.77683585878313</v>
      </c>
      <c r="K1609">
        <f t="shared" si="25"/>
        <v>0</v>
      </c>
    </row>
    <row r="1610" spans="1:11">
      <c r="A1610" s="1" t="s">
        <v>112</v>
      </c>
      <c r="B1610" s="1" t="s">
        <v>47</v>
      </c>
      <c r="C1610" s="1" t="s">
        <v>59</v>
      </c>
      <c r="D1610" s="1" t="s">
        <v>60</v>
      </c>
      <c r="E1610" s="1" t="s">
        <v>16</v>
      </c>
      <c r="F1610">
        <v>55274.647939605857</v>
      </c>
      <c r="G1610">
        <v>190320.97175466846</v>
      </c>
      <c r="H1610">
        <v>11647.64347138572</v>
      </c>
      <c r="K1610">
        <f t="shared" si="25"/>
        <v>0</v>
      </c>
    </row>
    <row r="1611" spans="1:11">
      <c r="A1611" s="1" t="s">
        <v>112</v>
      </c>
      <c r="B1611" s="1" t="s">
        <v>47</v>
      </c>
      <c r="C1611" s="1" t="s">
        <v>59</v>
      </c>
      <c r="D1611" s="1" t="s">
        <v>60</v>
      </c>
      <c r="E1611" s="1" t="s">
        <v>17</v>
      </c>
      <c r="F1611">
        <v>8461.5221670211231</v>
      </c>
      <c r="G1611">
        <v>29134.606576068792</v>
      </c>
      <c r="H1611">
        <v>1783.0379224554117</v>
      </c>
      <c r="K1611">
        <f t="shared" si="25"/>
        <v>0</v>
      </c>
    </row>
    <row r="1612" spans="1:11">
      <c r="A1612" s="1" t="s">
        <v>112</v>
      </c>
      <c r="B1612" s="1" t="s">
        <v>47</v>
      </c>
      <c r="C1612" s="1" t="s">
        <v>59</v>
      </c>
      <c r="D1612" s="1" t="s">
        <v>60</v>
      </c>
      <c r="E1612" s="1" t="s">
        <v>18</v>
      </c>
      <c r="F1612">
        <v>4928.9010716936164</v>
      </c>
      <c r="G1612">
        <v>16971.13010420822</v>
      </c>
      <c r="H1612">
        <v>1038.6331623775441</v>
      </c>
      <c r="K1612">
        <f t="shared" si="25"/>
        <v>0</v>
      </c>
    </row>
    <row r="1613" spans="1:11">
      <c r="A1613" s="1" t="s">
        <v>112</v>
      </c>
      <c r="B1613" s="1" t="s">
        <v>47</v>
      </c>
      <c r="C1613" s="1" t="s">
        <v>59</v>
      </c>
      <c r="D1613" s="1" t="s">
        <v>60</v>
      </c>
      <c r="E1613" s="1" t="s">
        <v>19</v>
      </c>
      <c r="F1613">
        <v>11783.795123182776</v>
      </c>
      <c r="G1613">
        <v>24344.288990343164</v>
      </c>
      <c r="H1613">
        <v>2483.1174770150051</v>
      </c>
      <c r="K1613">
        <f t="shared" si="25"/>
        <v>0</v>
      </c>
    </row>
    <row r="1614" spans="1:11">
      <c r="A1614" s="1" t="s">
        <v>112</v>
      </c>
      <c r="B1614" s="1" t="s">
        <v>47</v>
      </c>
      <c r="C1614" s="1" t="s">
        <v>59</v>
      </c>
      <c r="D1614" s="1" t="s">
        <v>60</v>
      </c>
      <c r="E1614" s="1" t="s">
        <v>20</v>
      </c>
      <c r="F1614">
        <v>2426.7956043956015</v>
      </c>
      <c r="G1614">
        <v>2563.5164835164801</v>
      </c>
      <c r="H1614">
        <v>42.725274725274673</v>
      </c>
      <c r="K1614">
        <f t="shared" si="25"/>
        <v>0</v>
      </c>
    </row>
    <row r="1615" spans="1:11">
      <c r="A1615" s="1" t="s">
        <v>112</v>
      </c>
      <c r="B1615" s="1" t="s">
        <v>47</v>
      </c>
      <c r="C1615" s="1" t="s">
        <v>59</v>
      </c>
      <c r="D1615" s="1" t="s">
        <v>60</v>
      </c>
      <c r="E1615" s="1" t="s">
        <v>22</v>
      </c>
      <c r="G1615">
        <v>1655.3159999999991</v>
      </c>
      <c r="H1615">
        <v>315.89999999999986</v>
      </c>
      <c r="K1615">
        <f t="shared" si="25"/>
        <v>0</v>
      </c>
    </row>
    <row r="1616" spans="1:11">
      <c r="A1616" s="1" t="s">
        <v>112</v>
      </c>
      <c r="B1616" s="1" t="s">
        <v>47</v>
      </c>
      <c r="C1616" s="1" t="s">
        <v>59</v>
      </c>
      <c r="D1616" s="1" t="s">
        <v>60</v>
      </c>
      <c r="E1616" s="1" t="s">
        <v>23</v>
      </c>
      <c r="G1616">
        <v>2437.4982857142859</v>
      </c>
      <c r="H1616">
        <v>465.17142857142863</v>
      </c>
      <c r="K1616">
        <f t="shared" si="25"/>
        <v>0</v>
      </c>
    </row>
    <row r="1617" spans="1:11">
      <c r="A1617" s="1" t="s">
        <v>112</v>
      </c>
      <c r="B1617" s="1" t="s">
        <v>47</v>
      </c>
      <c r="C1617" s="1" t="s">
        <v>59</v>
      </c>
      <c r="D1617" s="1" t="s">
        <v>60</v>
      </c>
      <c r="E1617" s="1" t="s">
        <v>26</v>
      </c>
      <c r="F1617">
        <v>17250.154589619546</v>
      </c>
      <c r="G1617">
        <v>59395.515065094347</v>
      </c>
      <c r="H1617">
        <v>3635.0055219837773</v>
      </c>
      <c r="K1617">
        <f t="shared" si="25"/>
        <v>0</v>
      </c>
    </row>
    <row r="1618" spans="1:11">
      <c r="A1618" s="1" t="s">
        <v>112</v>
      </c>
      <c r="B1618" s="1" t="s">
        <v>47</v>
      </c>
      <c r="C1618" s="1" t="s">
        <v>59</v>
      </c>
      <c r="D1618" s="1" t="s">
        <v>60</v>
      </c>
      <c r="E1618" s="1" t="s">
        <v>41</v>
      </c>
      <c r="F1618">
        <v>2467.6164133197767</v>
      </c>
      <c r="G1618">
        <v>10147.207680941137</v>
      </c>
      <c r="H1618">
        <v>519.98370460707986</v>
      </c>
      <c r="K1618">
        <f t="shared" si="25"/>
        <v>0</v>
      </c>
    </row>
    <row r="1619" spans="1:11">
      <c r="A1619" s="1" t="s">
        <v>112</v>
      </c>
      <c r="B1619" s="1" t="s">
        <v>47</v>
      </c>
      <c r="C1619" s="1" t="s">
        <v>59</v>
      </c>
      <c r="D1619" s="1" t="s">
        <v>60</v>
      </c>
      <c r="E1619" s="1" t="s">
        <v>55</v>
      </c>
      <c r="F1619">
        <v>1658.9886792452817</v>
      </c>
      <c r="G1619">
        <v>1752.4528301886778</v>
      </c>
      <c r="H1619">
        <v>29.207547169811296</v>
      </c>
      <c r="K1619">
        <f t="shared" si="25"/>
        <v>0</v>
      </c>
    </row>
    <row r="1620" spans="1:11">
      <c r="A1620" s="1" t="s">
        <v>112</v>
      </c>
      <c r="B1620" s="1" t="s">
        <v>47</v>
      </c>
      <c r="C1620" s="1" t="s">
        <v>59</v>
      </c>
      <c r="D1620" s="1" t="s">
        <v>60</v>
      </c>
      <c r="E1620" s="1" t="s">
        <v>104</v>
      </c>
      <c r="F1620">
        <v>142337.46671726773</v>
      </c>
      <c r="G1620">
        <v>294056.74383301736</v>
      </c>
      <c r="H1620">
        <v>29993.787870967804</v>
      </c>
      <c r="K1620">
        <f t="shared" si="25"/>
        <v>0</v>
      </c>
    </row>
    <row r="1621" spans="1:11">
      <c r="A1621" s="1" t="s">
        <v>112</v>
      </c>
      <c r="B1621" s="1" t="s">
        <v>47</v>
      </c>
      <c r="C1621" s="1" t="s">
        <v>59</v>
      </c>
      <c r="D1621" s="1" t="s">
        <v>60</v>
      </c>
      <c r="E1621" s="1" t="s">
        <v>109</v>
      </c>
      <c r="F1621">
        <v>279374.56939464307</v>
      </c>
      <c r="G1621">
        <v>577163.39963477652</v>
      </c>
      <c r="H1621">
        <v>58870.666762747263</v>
      </c>
      <c r="K1621">
        <f t="shared" si="25"/>
        <v>0</v>
      </c>
    </row>
    <row r="1622" spans="1:11">
      <c r="A1622" s="1" t="s">
        <v>112</v>
      </c>
      <c r="B1622" s="1" t="s">
        <v>47</v>
      </c>
      <c r="C1622" s="1" t="s">
        <v>61</v>
      </c>
      <c r="D1622" s="1" t="s">
        <v>62</v>
      </c>
      <c r="E1622" s="1" t="s">
        <v>9</v>
      </c>
      <c r="F1622">
        <v>83.507702324358689</v>
      </c>
      <c r="G1622">
        <v>374.61399173544083</v>
      </c>
      <c r="H1622">
        <v>17.596999348625328</v>
      </c>
      <c r="K1622">
        <f t="shared" si="25"/>
        <v>0</v>
      </c>
    </row>
    <row r="1623" spans="1:11">
      <c r="A1623" s="1" t="s">
        <v>112</v>
      </c>
      <c r="B1623" s="1" t="s">
        <v>47</v>
      </c>
      <c r="C1623" s="1" t="s">
        <v>61</v>
      </c>
      <c r="D1623" s="1" t="s">
        <v>62</v>
      </c>
      <c r="E1623" s="1" t="s">
        <v>10</v>
      </c>
      <c r="F1623">
        <v>218.33343602557065</v>
      </c>
      <c r="G1623">
        <v>979.43971301190561</v>
      </c>
      <c r="H1623">
        <v>46.007891782269823</v>
      </c>
      <c r="K1623">
        <f t="shared" si="25"/>
        <v>0</v>
      </c>
    </row>
    <row r="1624" spans="1:11">
      <c r="A1624" s="1" t="s">
        <v>112</v>
      </c>
      <c r="B1624" s="1" t="s">
        <v>47</v>
      </c>
      <c r="C1624" s="1" t="s">
        <v>61</v>
      </c>
      <c r="D1624" s="1" t="s">
        <v>62</v>
      </c>
      <c r="E1624" s="1" t="s">
        <v>11</v>
      </c>
      <c r="F1624">
        <v>732.82824477061422</v>
      </c>
      <c r="G1624">
        <v>3287.453808316774</v>
      </c>
      <c r="H1624">
        <v>154.42381704856439</v>
      </c>
      <c r="K1624">
        <f t="shared" si="25"/>
        <v>0</v>
      </c>
    </row>
    <row r="1625" spans="1:11">
      <c r="A1625" s="1" t="s">
        <v>112</v>
      </c>
      <c r="B1625" s="1" t="s">
        <v>47</v>
      </c>
      <c r="C1625" s="1" t="s">
        <v>61</v>
      </c>
      <c r="D1625" s="1" t="s">
        <v>62</v>
      </c>
      <c r="E1625" s="1" t="s">
        <v>12</v>
      </c>
      <c r="F1625">
        <v>4251.3501963472027</v>
      </c>
      <c r="G1625">
        <v>19071.477516323899</v>
      </c>
      <c r="H1625">
        <v>895.85756227995228</v>
      </c>
      <c r="K1625">
        <f t="shared" si="25"/>
        <v>0</v>
      </c>
    </row>
    <row r="1626" spans="1:11">
      <c r="A1626" s="1" t="s">
        <v>112</v>
      </c>
      <c r="B1626" s="1" t="s">
        <v>47</v>
      </c>
      <c r="C1626" s="1" t="s">
        <v>61</v>
      </c>
      <c r="D1626" s="1" t="s">
        <v>62</v>
      </c>
      <c r="E1626" s="1" t="s">
        <v>13</v>
      </c>
      <c r="F1626">
        <v>8182.0969226073421</v>
      </c>
      <c r="G1626">
        <v>33646.006036890001</v>
      </c>
      <c r="H1626">
        <v>1724.1565772970921</v>
      </c>
      <c r="K1626">
        <f t="shared" si="25"/>
        <v>0</v>
      </c>
    </row>
    <row r="1627" spans="1:11">
      <c r="A1627" s="1" t="s">
        <v>112</v>
      </c>
      <c r="B1627" s="1" t="s">
        <v>47</v>
      </c>
      <c r="C1627" s="1" t="s">
        <v>61</v>
      </c>
      <c r="D1627" s="1" t="s">
        <v>62</v>
      </c>
      <c r="E1627" s="1" t="s">
        <v>14</v>
      </c>
      <c r="F1627">
        <v>120.47448774819901</v>
      </c>
      <c r="G1627">
        <v>414.81623917235271</v>
      </c>
      <c r="H1627">
        <v>25.386753837348007</v>
      </c>
      <c r="K1627">
        <f t="shared" si="25"/>
        <v>0</v>
      </c>
    </row>
    <row r="1628" spans="1:11">
      <c r="A1628" s="1" t="s">
        <v>112</v>
      </c>
      <c r="B1628" s="1" t="s">
        <v>47</v>
      </c>
      <c r="C1628" s="1" t="s">
        <v>61</v>
      </c>
      <c r="D1628" s="1" t="s">
        <v>62</v>
      </c>
      <c r="E1628" s="1" t="s">
        <v>15</v>
      </c>
      <c r="F1628">
        <v>2041.4176268390863</v>
      </c>
      <c r="G1628">
        <v>7028.9834667356636</v>
      </c>
      <c r="H1628">
        <v>430.17378816422297</v>
      </c>
      <c r="K1628">
        <f t="shared" si="25"/>
        <v>0</v>
      </c>
    </row>
    <row r="1629" spans="1:11">
      <c r="A1629" s="1" t="s">
        <v>112</v>
      </c>
      <c r="B1629" s="1" t="s">
        <v>47</v>
      </c>
      <c r="C1629" s="1" t="s">
        <v>61</v>
      </c>
      <c r="D1629" s="1" t="s">
        <v>62</v>
      </c>
      <c r="E1629" s="1" t="s">
        <v>16</v>
      </c>
      <c r="F1629">
        <v>11558.700042518323</v>
      </c>
      <c r="G1629">
        <v>39798.770436610066</v>
      </c>
      <c r="H1629">
        <v>2435.684750720538</v>
      </c>
      <c r="K1629">
        <f t="shared" si="25"/>
        <v>0</v>
      </c>
    </row>
    <row r="1630" spans="1:11">
      <c r="A1630" s="1" t="s">
        <v>112</v>
      </c>
      <c r="B1630" s="1" t="s">
        <v>47</v>
      </c>
      <c r="C1630" s="1" t="s">
        <v>61</v>
      </c>
      <c r="D1630" s="1" t="s">
        <v>62</v>
      </c>
      <c r="E1630" s="1" t="s">
        <v>17</v>
      </c>
      <c r="F1630">
        <v>2691.5878380831268</v>
      </c>
      <c r="G1630">
        <v>9267.6413509994527</v>
      </c>
      <c r="H1630">
        <v>567.179650681167</v>
      </c>
      <c r="K1630">
        <f t="shared" si="25"/>
        <v>0</v>
      </c>
    </row>
    <row r="1631" spans="1:11">
      <c r="A1631" s="1" t="s">
        <v>112</v>
      </c>
      <c r="B1631" s="1" t="s">
        <v>47</v>
      </c>
      <c r="C1631" s="1" t="s">
        <v>61</v>
      </c>
      <c r="D1631" s="1" t="s">
        <v>62</v>
      </c>
      <c r="E1631" s="1" t="s">
        <v>18</v>
      </c>
      <c r="F1631">
        <v>3298.1418293607267</v>
      </c>
      <c r="G1631">
        <v>11356.12041590019</v>
      </c>
      <c r="H1631">
        <v>694.99456945309214</v>
      </c>
      <c r="K1631">
        <f t="shared" si="25"/>
        <v>0</v>
      </c>
    </row>
    <row r="1632" spans="1:11">
      <c r="A1632" s="1" t="s">
        <v>112</v>
      </c>
      <c r="B1632" s="1" t="s">
        <v>47</v>
      </c>
      <c r="C1632" s="1" t="s">
        <v>61</v>
      </c>
      <c r="D1632" s="1" t="s">
        <v>62</v>
      </c>
      <c r="E1632" s="1" t="s">
        <v>19</v>
      </c>
      <c r="F1632">
        <v>121040.75598105765</v>
      </c>
      <c r="G1632">
        <v>250059.60409269162</v>
      </c>
      <c r="H1632">
        <v>25506.079617454572</v>
      </c>
      <c r="K1632">
        <f t="shared" si="25"/>
        <v>0</v>
      </c>
    </row>
    <row r="1633" spans="1:11">
      <c r="A1633" s="1" t="s">
        <v>112</v>
      </c>
      <c r="B1633" s="1" t="s">
        <v>47</v>
      </c>
      <c r="C1633" s="1" t="s">
        <v>61</v>
      </c>
      <c r="D1633" s="1" t="s">
        <v>62</v>
      </c>
      <c r="E1633" s="1" t="s">
        <v>20</v>
      </c>
      <c r="F1633">
        <v>157.29230769230787</v>
      </c>
      <c r="G1633">
        <v>166.15384615384636</v>
      </c>
      <c r="H1633">
        <v>2.7692307692307727</v>
      </c>
      <c r="K1633">
        <f t="shared" si="25"/>
        <v>0</v>
      </c>
    </row>
    <row r="1634" spans="1:11">
      <c r="A1634" s="1" t="s">
        <v>112</v>
      </c>
      <c r="B1634" s="1" t="s">
        <v>47</v>
      </c>
      <c r="C1634" s="1" t="s">
        <v>61</v>
      </c>
      <c r="D1634" s="1" t="s">
        <v>62</v>
      </c>
      <c r="E1634" s="1" t="s">
        <v>21</v>
      </c>
      <c r="F1634">
        <v>724.56117017512304</v>
      </c>
      <c r="G1634">
        <v>765.38151779062298</v>
      </c>
      <c r="H1634">
        <v>12.756358629843715</v>
      </c>
      <c r="K1634">
        <f t="shared" si="25"/>
        <v>0</v>
      </c>
    </row>
    <row r="1635" spans="1:11">
      <c r="A1635" s="1" t="s">
        <v>112</v>
      </c>
      <c r="B1635" s="1" t="s">
        <v>47</v>
      </c>
      <c r="C1635" s="1" t="s">
        <v>61</v>
      </c>
      <c r="D1635" s="1" t="s">
        <v>62</v>
      </c>
      <c r="E1635" s="1" t="s">
        <v>22</v>
      </c>
      <c r="G1635">
        <v>9289.1725714285712</v>
      </c>
      <c r="H1635">
        <v>1772.7428571428572</v>
      </c>
      <c r="K1635">
        <f t="shared" si="25"/>
        <v>0</v>
      </c>
    </row>
    <row r="1636" spans="1:11">
      <c r="A1636" s="1" t="s">
        <v>112</v>
      </c>
      <c r="B1636" s="1" t="s">
        <v>47</v>
      </c>
      <c r="C1636" s="1" t="s">
        <v>61</v>
      </c>
      <c r="D1636" s="1" t="s">
        <v>62</v>
      </c>
      <c r="E1636" s="1" t="s">
        <v>23</v>
      </c>
      <c r="G1636">
        <v>13375.923428571445</v>
      </c>
      <c r="H1636">
        <v>2552.6571428571465</v>
      </c>
      <c r="K1636">
        <f t="shared" si="25"/>
        <v>0</v>
      </c>
    </row>
    <row r="1637" spans="1:11">
      <c r="A1637" s="1" t="s">
        <v>112</v>
      </c>
      <c r="B1637" s="1" t="s">
        <v>47</v>
      </c>
      <c r="C1637" s="1" t="s">
        <v>61</v>
      </c>
      <c r="D1637" s="1" t="s">
        <v>62</v>
      </c>
      <c r="E1637" s="1" t="s">
        <v>26</v>
      </c>
      <c r="F1637">
        <v>6733.7133058725012</v>
      </c>
      <c r="G1637">
        <v>23185.436862325387</v>
      </c>
      <c r="H1637">
        <v>1418.9487359743148</v>
      </c>
      <c r="K1637">
        <f t="shared" si="25"/>
        <v>0</v>
      </c>
    </row>
    <row r="1638" spans="1:11">
      <c r="A1638" s="1" t="s">
        <v>112</v>
      </c>
      <c r="B1638" s="1" t="s">
        <v>47</v>
      </c>
      <c r="C1638" s="1" t="s">
        <v>61</v>
      </c>
      <c r="D1638" s="1" t="s">
        <v>62</v>
      </c>
      <c r="E1638" s="1" t="s">
        <v>29</v>
      </c>
      <c r="F1638">
        <v>52938.63070269017</v>
      </c>
      <c r="G1638">
        <v>182277.62662018256</v>
      </c>
      <c r="H1638">
        <v>11155.390749155184</v>
      </c>
      <c r="K1638">
        <f t="shared" si="25"/>
        <v>0</v>
      </c>
    </row>
    <row r="1639" spans="1:11">
      <c r="A1639" s="1" t="s">
        <v>112</v>
      </c>
      <c r="B1639" s="1" t="s">
        <v>47</v>
      </c>
      <c r="C1639" s="1" t="s">
        <v>61</v>
      </c>
      <c r="D1639" s="1" t="s">
        <v>62</v>
      </c>
      <c r="E1639" s="1" t="s">
        <v>41</v>
      </c>
      <c r="F1639">
        <v>769.24259030548149</v>
      </c>
      <c r="G1639">
        <v>3163.240558265531</v>
      </c>
      <c r="H1639">
        <v>162.09715970824817</v>
      </c>
      <c r="K1639">
        <f t="shared" si="25"/>
        <v>0</v>
      </c>
    </row>
    <row r="1640" spans="1:11">
      <c r="A1640" s="1" t="s">
        <v>112</v>
      </c>
      <c r="B1640" s="1" t="s">
        <v>47</v>
      </c>
      <c r="C1640" s="1" t="s">
        <v>61</v>
      </c>
      <c r="D1640" s="1" t="s">
        <v>62</v>
      </c>
      <c r="E1640" s="1" t="s">
        <v>44</v>
      </c>
      <c r="F1640">
        <v>71.9050549450549</v>
      </c>
      <c r="G1640">
        <v>75.956043956043899</v>
      </c>
      <c r="H1640">
        <v>1.265934065934065</v>
      </c>
      <c r="K1640">
        <f t="shared" si="25"/>
        <v>0</v>
      </c>
    </row>
    <row r="1641" spans="1:11">
      <c r="A1641" s="1" t="s">
        <v>112</v>
      </c>
      <c r="B1641" s="1" t="s">
        <v>47</v>
      </c>
      <c r="C1641" s="1" t="s">
        <v>61</v>
      </c>
      <c r="D1641" s="1" t="s">
        <v>62</v>
      </c>
      <c r="E1641" s="1" t="s">
        <v>63</v>
      </c>
      <c r="F1641">
        <v>6190.4516583691384</v>
      </c>
      <c r="G1641">
        <v>21314.885198516462</v>
      </c>
      <c r="H1641">
        <v>1304.4709741492086</v>
      </c>
      <c r="K1641">
        <f t="shared" si="25"/>
        <v>0</v>
      </c>
    </row>
    <row r="1642" spans="1:11">
      <c r="A1642" s="1" t="s">
        <v>112</v>
      </c>
      <c r="B1642" s="1" t="s">
        <v>47</v>
      </c>
      <c r="C1642" s="1" t="s">
        <v>61</v>
      </c>
      <c r="D1642" s="1" t="s">
        <v>62</v>
      </c>
      <c r="E1642" s="1" t="s">
        <v>103</v>
      </c>
      <c r="F1642">
        <v>4690.5000301126656</v>
      </c>
      <c r="G1642">
        <v>4954.7535529359147</v>
      </c>
      <c r="H1642">
        <v>82.579225882265249</v>
      </c>
      <c r="K1642">
        <f t="shared" si="25"/>
        <v>0</v>
      </c>
    </row>
    <row r="1643" spans="1:11">
      <c r="A1643" s="1" t="s">
        <v>112</v>
      </c>
      <c r="B1643" s="1" t="s">
        <v>47</v>
      </c>
      <c r="C1643" s="1" t="s">
        <v>61</v>
      </c>
      <c r="D1643" s="1" t="s">
        <v>62</v>
      </c>
      <c r="E1643" s="1" t="s">
        <v>105</v>
      </c>
      <c r="F1643">
        <v>146.59537161178054</v>
      </c>
      <c r="G1643">
        <v>154.85426578709212</v>
      </c>
      <c r="H1643">
        <v>2.5809044297848684</v>
      </c>
      <c r="K1643">
        <f t="shared" si="25"/>
        <v>0</v>
      </c>
    </row>
    <row r="1644" spans="1:11">
      <c r="A1644" s="1" t="s">
        <v>112</v>
      </c>
      <c r="B1644" s="1" t="s">
        <v>47</v>
      </c>
      <c r="C1644" s="1" t="s">
        <v>61</v>
      </c>
      <c r="D1644" s="1" t="s">
        <v>62</v>
      </c>
      <c r="E1644" s="1" t="s">
        <v>106</v>
      </c>
      <c r="G1644">
        <v>375.9325714285718</v>
      </c>
      <c r="H1644">
        <v>71.742857142857218</v>
      </c>
      <c r="K1644">
        <f t="shared" si="25"/>
        <v>0</v>
      </c>
    </row>
    <row r="1645" spans="1:11">
      <c r="A1645" s="1" t="s">
        <v>112</v>
      </c>
      <c r="B1645" s="1" t="s">
        <v>47</v>
      </c>
      <c r="C1645" s="1" t="s">
        <v>61</v>
      </c>
      <c r="D1645" s="1" t="s">
        <v>62</v>
      </c>
      <c r="E1645" s="1" t="s">
        <v>108</v>
      </c>
      <c r="F1645">
        <v>8157.0565460683065</v>
      </c>
      <c r="G1645">
        <v>8616.6090275369443</v>
      </c>
      <c r="H1645">
        <v>143.61015045894905</v>
      </c>
      <c r="K1645">
        <f t="shared" si="25"/>
        <v>0</v>
      </c>
    </row>
    <row r="1646" spans="1:11">
      <c r="A1646" s="1" t="s">
        <v>112</v>
      </c>
      <c r="B1646" s="1" t="s">
        <v>47</v>
      </c>
      <c r="C1646" s="1" t="s">
        <v>61</v>
      </c>
      <c r="D1646" s="1" t="s">
        <v>62</v>
      </c>
      <c r="E1646" s="1" t="s">
        <v>110</v>
      </c>
      <c r="F1646">
        <v>2326.6223965289332</v>
      </c>
      <c r="G1646">
        <v>2457.6997146432391</v>
      </c>
      <c r="H1646">
        <v>40.96166191072065</v>
      </c>
      <c r="K1646">
        <f t="shared" si="25"/>
        <v>0</v>
      </c>
    </row>
    <row r="1647" spans="1:11">
      <c r="A1647" s="1" t="s">
        <v>112</v>
      </c>
      <c r="B1647" s="1" t="s">
        <v>47</v>
      </c>
      <c r="C1647" s="1" t="s">
        <v>61</v>
      </c>
      <c r="D1647" s="1" t="s">
        <v>62</v>
      </c>
      <c r="E1647" s="1" t="s">
        <v>111</v>
      </c>
      <c r="G1647">
        <v>7276.1142857142841</v>
      </c>
      <c r="H1647">
        <v>1388.5714285714284</v>
      </c>
      <c r="K1647">
        <f t="shared" si="25"/>
        <v>0</v>
      </c>
    </row>
    <row r="1648" spans="1:11">
      <c r="A1648" s="1" t="s">
        <v>112</v>
      </c>
      <c r="B1648" s="1" t="s">
        <v>47</v>
      </c>
      <c r="C1648" s="1" t="s">
        <v>64</v>
      </c>
      <c r="D1648" s="1" t="s">
        <v>65</v>
      </c>
      <c r="E1648" s="1" t="s">
        <v>9</v>
      </c>
      <c r="F1648">
        <v>23346.035474536766</v>
      </c>
      <c r="G1648">
        <v>104729.87876427706</v>
      </c>
      <c r="H1648">
        <v>4919.5482524798617</v>
      </c>
      <c r="K1648">
        <f t="shared" si="25"/>
        <v>0</v>
      </c>
    </row>
    <row r="1649" spans="1:11">
      <c r="A1649" s="1" t="s">
        <v>112</v>
      </c>
      <c r="B1649" s="1" t="s">
        <v>47</v>
      </c>
      <c r="C1649" s="1" t="s">
        <v>64</v>
      </c>
      <c r="D1649" s="1" t="s">
        <v>65</v>
      </c>
      <c r="E1649" s="1" t="s">
        <v>10</v>
      </c>
      <c r="F1649">
        <v>11200.15219578275</v>
      </c>
      <c r="G1649">
        <v>50243.673401642234</v>
      </c>
      <c r="H1649">
        <v>2360.1304479455653</v>
      </c>
      <c r="K1649">
        <f t="shared" si="25"/>
        <v>0</v>
      </c>
    </row>
    <row r="1650" spans="1:11">
      <c r="A1650" s="1" t="s">
        <v>112</v>
      </c>
      <c r="B1650" s="1" t="s">
        <v>47</v>
      </c>
      <c r="C1650" s="1" t="s">
        <v>64</v>
      </c>
      <c r="D1650" s="1" t="s">
        <v>65</v>
      </c>
      <c r="E1650" s="1" t="s">
        <v>11</v>
      </c>
      <c r="F1650">
        <v>31592.879517068392</v>
      </c>
      <c r="G1650">
        <v>141725.06699245633</v>
      </c>
      <c r="H1650">
        <v>6657.3485416193362</v>
      </c>
      <c r="K1650">
        <f t="shared" si="25"/>
        <v>0</v>
      </c>
    </row>
    <row r="1651" spans="1:11">
      <c r="A1651" s="1" t="s">
        <v>112</v>
      </c>
      <c r="B1651" s="1" t="s">
        <v>47</v>
      </c>
      <c r="C1651" s="1" t="s">
        <v>64</v>
      </c>
      <c r="D1651" s="1" t="s">
        <v>65</v>
      </c>
      <c r="E1651" s="1" t="s">
        <v>12</v>
      </c>
      <c r="F1651">
        <v>45852.979394818845</v>
      </c>
      <c r="G1651">
        <v>205695.60850012192</v>
      </c>
      <c r="H1651">
        <v>9662.2805571767876</v>
      </c>
      <c r="K1651">
        <f t="shared" si="25"/>
        <v>0</v>
      </c>
    </row>
    <row r="1652" spans="1:11">
      <c r="A1652" s="1" t="s">
        <v>112</v>
      </c>
      <c r="B1652" s="1" t="s">
        <v>47</v>
      </c>
      <c r="C1652" s="1" t="s">
        <v>64</v>
      </c>
      <c r="D1652" s="1" t="s">
        <v>65</v>
      </c>
      <c r="E1652" s="1" t="s">
        <v>13</v>
      </c>
      <c r="F1652">
        <v>17030.620957321185</v>
      </c>
      <c r="G1652">
        <v>70032.460011414209</v>
      </c>
      <c r="H1652">
        <v>3588.7447211590757</v>
      </c>
      <c r="K1652">
        <f t="shared" si="25"/>
        <v>0</v>
      </c>
    </row>
    <row r="1653" spans="1:11">
      <c r="A1653" s="1" t="s">
        <v>112</v>
      </c>
      <c r="B1653" s="1" t="s">
        <v>47</v>
      </c>
      <c r="C1653" s="1" t="s">
        <v>64</v>
      </c>
      <c r="D1653" s="1" t="s">
        <v>65</v>
      </c>
      <c r="E1653" s="1" t="s">
        <v>14</v>
      </c>
      <c r="F1653">
        <v>23937.795595673782</v>
      </c>
      <c r="G1653">
        <v>82422.316364838392</v>
      </c>
      <c r="H1653">
        <v>5044.2457615281146</v>
      </c>
      <c r="K1653">
        <f t="shared" si="25"/>
        <v>0</v>
      </c>
    </row>
    <row r="1654" spans="1:11">
      <c r="A1654" s="1" t="s">
        <v>112</v>
      </c>
      <c r="B1654" s="1" t="s">
        <v>47</v>
      </c>
      <c r="C1654" s="1" t="s">
        <v>64</v>
      </c>
      <c r="D1654" s="1" t="s">
        <v>65</v>
      </c>
      <c r="E1654" s="1" t="s">
        <v>15</v>
      </c>
      <c r="F1654">
        <v>16505.373188021582</v>
      </c>
      <c r="G1654">
        <v>56831.093121569626</v>
      </c>
      <c r="H1654">
        <v>3478.0628990400642</v>
      </c>
      <c r="K1654">
        <f t="shared" si="25"/>
        <v>0</v>
      </c>
    </row>
    <row r="1655" spans="1:11">
      <c r="A1655" s="1" t="s">
        <v>112</v>
      </c>
      <c r="B1655" s="1" t="s">
        <v>47</v>
      </c>
      <c r="C1655" s="1" t="s">
        <v>64</v>
      </c>
      <c r="D1655" s="1" t="s">
        <v>65</v>
      </c>
      <c r="E1655" s="1" t="s">
        <v>16</v>
      </c>
      <c r="F1655">
        <v>56533.134906815518</v>
      </c>
      <c r="G1655">
        <v>194654.17823300965</v>
      </c>
      <c r="H1655">
        <v>11912.8357078602</v>
      </c>
      <c r="K1655">
        <f t="shared" si="25"/>
        <v>0</v>
      </c>
    </row>
    <row r="1656" spans="1:11">
      <c r="A1656" s="1" t="s">
        <v>112</v>
      </c>
      <c r="B1656" s="1" t="s">
        <v>47</v>
      </c>
      <c r="C1656" s="1" t="s">
        <v>64</v>
      </c>
      <c r="D1656" s="1" t="s">
        <v>65</v>
      </c>
      <c r="E1656" s="1" t="s">
        <v>17</v>
      </c>
      <c r="F1656">
        <v>12402.897887673113</v>
      </c>
      <c r="G1656">
        <v>42705.501826715088</v>
      </c>
      <c r="H1656">
        <v>2613.5767117949658</v>
      </c>
      <c r="K1656">
        <f t="shared" si="25"/>
        <v>0</v>
      </c>
    </row>
    <row r="1657" spans="1:11">
      <c r="A1657" s="1" t="s">
        <v>112</v>
      </c>
      <c r="B1657" s="1" t="s">
        <v>47</v>
      </c>
      <c r="C1657" s="1" t="s">
        <v>64</v>
      </c>
      <c r="D1657" s="1" t="s">
        <v>65</v>
      </c>
      <c r="E1657" s="1" t="s">
        <v>18</v>
      </c>
      <c r="F1657">
        <v>16204.13200392599</v>
      </c>
      <c r="G1657">
        <v>55793.863269789435</v>
      </c>
      <c r="H1657">
        <v>3414.5844321111167</v>
      </c>
      <c r="K1657">
        <f t="shared" si="25"/>
        <v>0</v>
      </c>
    </row>
    <row r="1658" spans="1:11">
      <c r="A1658" s="1" t="s">
        <v>112</v>
      </c>
      <c r="B1658" s="1" t="s">
        <v>47</v>
      </c>
      <c r="C1658" s="1" t="s">
        <v>64</v>
      </c>
      <c r="D1658" s="1" t="s">
        <v>65</v>
      </c>
      <c r="E1658" s="1" t="s">
        <v>19</v>
      </c>
      <c r="F1658">
        <v>25792.460689655178</v>
      </c>
      <c r="G1658">
        <v>53284.965517241377</v>
      </c>
      <c r="H1658">
        <v>5435.0664827586261</v>
      </c>
      <c r="K1658">
        <f t="shared" si="25"/>
        <v>0</v>
      </c>
    </row>
    <row r="1659" spans="1:11">
      <c r="A1659" s="1" t="s">
        <v>112</v>
      </c>
      <c r="B1659" s="1" t="s">
        <v>47</v>
      </c>
      <c r="C1659" s="1" t="s">
        <v>64</v>
      </c>
      <c r="D1659" s="1" t="s">
        <v>65</v>
      </c>
      <c r="E1659" s="1" t="s">
        <v>21</v>
      </c>
      <c r="F1659">
        <v>710.82904204826548</v>
      </c>
      <c r="G1659">
        <v>750.87574864253395</v>
      </c>
      <c r="H1659">
        <v>12.514595810708899</v>
      </c>
      <c r="K1659">
        <f t="shared" si="25"/>
        <v>0</v>
      </c>
    </row>
    <row r="1660" spans="1:11">
      <c r="A1660" s="1" t="s">
        <v>112</v>
      </c>
      <c r="B1660" s="1" t="s">
        <v>47</v>
      </c>
      <c r="C1660" s="1" t="s">
        <v>64</v>
      </c>
      <c r="D1660" s="1" t="s">
        <v>65</v>
      </c>
      <c r="E1660" s="1" t="s">
        <v>22</v>
      </c>
      <c r="G1660">
        <v>679.10399999999959</v>
      </c>
      <c r="H1660">
        <v>129.59999999999994</v>
      </c>
      <c r="K1660">
        <f t="shared" si="25"/>
        <v>0</v>
      </c>
    </row>
    <row r="1661" spans="1:11">
      <c r="A1661" s="1" t="s">
        <v>112</v>
      </c>
      <c r="B1661" s="1" t="s">
        <v>47</v>
      </c>
      <c r="C1661" s="1" t="s">
        <v>64</v>
      </c>
      <c r="D1661" s="1" t="s">
        <v>65</v>
      </c>
      <c r="E1661" s="1" t="s">
        <v>23</v>
      </c>
      <c r="G1661">
        <v>533.58171428571404</v>
      </c>
      <c r="H1661">
        <v>101.82857142857139</v>
      </c>
      <c r="K1661">
        <f t="shared" si="25"/>
        <v>0</v>
      </c>
    </row>
    <row r="1662" spans="1:11">
      <c r="A1662" s="1" t="s">
        <v>112</v>
      </c>
      <c r="B1662" s="1" t="s">
        <v>47</v>
      </c>
      <c r="C1662" s="1" t="s">
        <v>64</v>
      </c>
      <c r="D1662" s="1" t="s">
        <v>65</v>
      </c>
      <c r="E1662" s="1" t="s">
        <v>29</v>
      </c>
      <c r="F1662">
        <v>8371.4922955191159</v>
      </c>
      <c r="G1662">
        <v>28824.616856189772</v>
      </c>
      <c r="H1662">
        <v>1764.0665515988155</v>
      </c>
      <c r="K1662">
        <f t="shared" si="25"/>
        <v>0</v>
      </c>
    </row>
    <row r="1663" spans="1:11">
      <c r="A1663" s="1" t="s">
        <v>112</v>
      </c>
      <c r="B1663" s="1" t="s">
        <v>47</v>
      </c>
      <c r="C1663" s="1" t="s">
        <v>64</v>
      </c>
      <c r="D1663" s="1" t="s">
        <v>65</v>
      </c>
      <c r="E1663" s="1" t="s">
        <v>41</v>
      </c>
      <c r="F1663">
        <v>4926.1260226702634</v>
      </c>
      <c r="G1663">
        <v>20256.966822195474</v>
      </c>
      <c r="H1663">
        <v>1038.0483955297309</v>
      </c>
      <c r="K1663">
        <f t="shared" si="25"/>
        <v>0</v>
      </c>
    </row>
    <row r="1664" spans="1:11">
      <c r="A1664" s="1" t="s">
        <v>112</v>
      </c>
      <c r="B1664" s="1" t="s">
        <v>47</v>
      </c>
      <c r="C1664" s="1" t="s">
        <v>64</v>
      </c>
      <c r="D1664" s="1" t="s">
        <v>65</v>
      </c>
      <c r="E1664" s="1" t="s">
        <v>103</v>
      </c>
      <c r="F1664">
        <v>587.94821795618668</v>
      </c>
      <c r="G1664">
        <v>621.07206122132391</v>
      </c>
      <c r="H1664">
        <v>10.351201020355399</v>
      </c>
      <c r="K1664">
        <f t="shared" si="25"/>
        <v>0</v>
      </c>
    </row>
    <row r="1665" spans="1:11">
      <c r="A1665" s="1" t="s">
        <v>112</v>
      </c>
      <c r="B1665" s="1" t="s">
        <v>47</v>
      </c>
      <c r="C1665" s="1" t="s">
        <v>64</v>
      </c>
      <c r="D1665" s="1" t="s">
        <v>65</v>
      </c>
      <c r="E1665" s="1" t="s">
        <v>104</v>
      </c>
      <c r="F1665">
        <v>91241.965844402264</v>
      </c>
      <c r="G1665">
        <v>188497.91271347241</v>
      </c>
      <c r="H1665">
        <v>19226.787096774206</v>
      </c>
      <c r="K1665">
        <f t="shared" si="25"/>
        <v>0</v>
      </c>
    </row>
    <row r="1666" spans="1:11">
      <c r="A1666" s="1" t="s">
        <v>112</v>
      </c>
      <c r="B1666" s="1" t="s">
        <v>47</v>
      </c>
      <c r="C1666" s="1" t="s">
        <v>64</v>
      </c>
      <c r="D1666" s="1" t="s">
        <v>65</v>
      </c>
      <c r="E1666" s="1" t="s">
        <v>108</v>
      </c>
      <c r="F1666">
        <v>2416.286097516982</v>
      </c>
      <c r="G1666">
        <v>2552.4148917432908</v>
      </c>
      <c r="H1666">
        <v>42.540248195721517</v>
      </c>
      <c r="K1666">
        <f t="shared" si="25"/>
        <v>0</v>
      </c>
    </row>
    <row r="1667" spans="1:11">
      <c r="A1667" s="1" t="s">
        <v>112</v>
      </c>
      <c r="B1667" s="1" t="s">
        <v>47</v>
      </c>
      <c r="C1667" s="1" t="s">
        <v>64</v>
      </c>
      <c r="D1667" s="1" t="s">
        <v>65</v>
      </c>
      <c r="E1667" s="1" t="s">
        <v>109</v>
      </c>
      <c r="F1667">
        <v>184827.60878584514</v>
      </c>
      <c r="G1667">
        <v>381837.65710799285</v>
      </c>
      <c r="H1667">
        <v>38947.441025015309</v>
      </c>
      <c r="K1667">
        <f t="shared" ref="K1667:K1730" si="26">I1667+J1667</f>
        <v>0</v>
      </c>
    </row>
    <row r="1668" spans="1:11">
      <c r="A1668" s="1" t="s">
        <v>112</v>
      </c>
      <c r="B1668" s="1" t="s">
        <v>66</v>
      </c>
      <c r="C1668" s="1" t="s">
        <v>67</v>
      </c>
      <c r="D1668" s="1" t="s">
        <v>68</v>
      </c>
      <c r="E1668" s="1" t="s">
        <v>11</v>
      </c>
      <c r="F1668">
        <v>315.95987927184473</v>
      </c>
      <c r="G1668">
        <v>1417.3901126213593</v>
      </c>
      <c r="H1668">
        <v>66.580035553398119</v>
      </c>
      <c r="K1668">
        <f t="shared" si="26"/>
        <v>0</v>
      </c>
    </row>
    <row r="1669" spans="1:11">
      <c r="A1669" s="1" t="s">
        <v>112</v>
      </c>
      <c r="B1669" s="1" t="s">
        <v>66</v>
      </c>
      <c r="C1669" s="1" t="s">
        <v>67</v>
      </c>
      <c r="D1669" s="1" t="s">
        <v>68</v>
      </c>
      <c r="E1669" s="1" t="s">
        <v>13</v>
      </c>
      <c r="F1669">
        <v>5582.5743008477575</v>
      </c>
      <c r="G1669">
        <v>22956.380302551523</v>
      </c>
      <c r="H1669">
        <v>1176.3771915805121</v>
      </c>
      <c r="K1669">
        <f t="shared" si="26"/>
        <v>0</v>
      </c>
    </row>
    <row r="1670" spans="1:11">
      <c r="A1670" s="1" t="s">
        <v>112</v>
      </c>
      <c r="B1670" s="1" t="s">
        <v>66</v>
      </c>
      <c r="C1670" s="1" t="s">
        <v>67</v>
      </c>
      <c r="D1670" s="1" t="s">
        <v>68</v>
      </c>
      <c r="E1670" s="1" t="s">
        <v>15</v>
      </c>
      <c r="F1670">
        <v>35.934954401858612</v>
      </c>
      <c r="G1670">
        <v>123.73078249533215</v>
      </c>
      <c r="H1670">
        <v>7.5723238887143349</v>
      </c>
      <c r="K1670">
        <f t="shared" si="26"/>
        <v>0</v>
      </c>
    </row>
    <row r="1671" spans="1:11">
      <c r="A1671" s="1" t="s">
        <v>112</v>
      </c>
      <c r="B1671" s="1" t="s">
        <v>66</v>
      </c>
      <c r="C1671" s="1" t="s">
        <v>67</v>
      </c>
      <c r="D1671" s="1" t="s">
        <v>68</v>
      </c>
      <c r="E1671" s="1" t="s">
        <v>16</v>
      </c>
      <c r="F1671">
        <v>569.46370401699028</v>
      </c>
      <c r="G1671">
        <v>1960.7702548543687</v>
      </c>
      <c r="H1671">
        <v>119.99913959708746</v>
      </c>
      <c r="K1671">
        <f t="shared" si="26"/>
        <v>0</v>
      </c>
    </row>
    <row r="1672" spans="1:11">
      <c r="A1672" s="1" t="s">
        <v>112</v>
      </c>
      <c r="B1672" s="1" t="s">
        <v>66</v>
      </c>
      <c r="C1672" s="1" t="s">
        <v>67</v>
      </c>
      <c r="D1672" s="1" t="s">
        <v>68</v>
      </c>
      <c r="E1672" s="1" t="s">
        <v>18</v>
      </c>
      <c r="F1672">
        <v>497.48724526964787</v>
      </c>
      <c r="G1672">
        <v>1712.9418184395154</v>
      </c>
      <c r="H1672">
        <v>104.83203928849844</v>
      </c>
      <c r="K1672">
        <f t="shared" si="26"/>
        <v>0</v>
      </c>
    </row>
    <row r="1673" spans="1:11">
      <c r="A1673" s="1" t="s">
        <v>112</v>
      </c>
      <c r="B1673" s="1" t="s">
        <v>66</v>
      </c>
      <c r="C1673" s="1" t="s">
        <v>67</v>
      </c>
      <c r="D1673" s="1" t="s">
        <v>68</v>
      </c>
      <c r="E1673" s="1" t="s">
        <v>19</v>
      </c>
      <c r="F1673">
        <v>19605.156435799796</v>
      </c>
      <c r="G1673">
        <v>40502.536660284866</v>
      </c>
      <c r="H1673">
        <v>4131.2587393490603</v>
      </c>
      <c r="K1673">
        <f t="shared" si="26"/>
        <v>0</v>
      </c>
    </row>
    <row r="1674" spans="1:11">
      <c r="A1674" s="1" t="s">
        <v>112</v>
      </c>
      <c r="B1674" s="1" t="s">
        <v>66</v>
      </c>
      <c r="C1674" s="1" t="s">
        <v>67</v>
      </c>
      <c r="D1674" s="1" t="s">
        <v>68</v>
      </c>
      <c r="E1674" s="1" t="s">
        <v>20</v>
      </c>
      <c r="F1674">
        <v>623.5516483516484</v>
      </c>
      <c r="G1674">
        <v>658.68131868131877</v>
      </c>
      <c r="H1674">
        <v>10.978021978021978</v>
      </c>
      <c r="K1674">
        <f t="shared" si="26"/>
        <v>0</v>
      </c>
    </row>
    <row r="1675" spans="1:11">
      <c r="A1675" s="1" t="s">
        <v>112</v>
      </c>
      <c r="B1675" s="1" t="s">
        <v>66</v>
      </c>
      <c r="C1675" s="1" t="s">
        <v>67</v>
      </c>
      <c r="D1675" s="1" t="s">
        <v>68</v>
      </c>
      <c r="E1675" s="1" t="s">
        <v>21</v>
      </c>
      <c r="F1675">
        <v>179.36842105263213</v>
      </c>
      <c r="G1675">
        <v>189.4736842105269</v>
      </c>
      <c r="H1675">
        <v>3.1578947368421146</v>
      </c>
      <c r="K1675">
        <f t="shared" si="26"/>
        <v>0</v>
      </c>
    </row>
    <row r="1676" spans="1:11">
      <c r="A1676" s="1" t="s">
        <v>112</v>
      </c>
      <c r="B1676" s="1" t="s">
        <v>66</v>
      </c>
      <c r="C1676" s="1" t="s">
        <v>67</v>
      </c>
      <c r="D1676" s="1" t="s">
        <v>68</v>
      </c>
      <c r="E1676" s="1" t="s">
        <v>22</v>
      </c>
      <c r="G1676">
        <v>3868.4674285714318</v>
      </c>
      <c r="H1676">
        <v>738.25714285714355</v>
      </c>
      <c r="K1676">
        <f t="shared" si="26"/>
        <v>0</v>
      </c>
    </row>
    <row r="1677" spans="1:11">
      <c r="A1677" s="1" t="s">
        <v>112</v>
      </c>
      <c r="B1677" s="1" t="s">
        <v>66</v>
      </c>
      <c r="C1677" s="1" t="s">
        <v>67</v>
      </c>
      <c r="D1677" s="1" t="s">
        <v>68</v>
      </c>
      <c r="E1677" s="1" t="s">
        <v>23</v>
      </c>
      <c r="G1677">
        <v>2758.8600000000042</v>
      </c>
      <c r="H1677">
        <v>526.50000000000091</v>
      </c>
      <c r="K1677">
        <f t="shared" si="26"/>
        <v>0</v>
      </c>
    </row>
    <row r="1678" spans="1:11">
      <c r="A1678" s="1" t="s">
        <v>112</v>
      </c>
      <c r="B1678" s="1" t="s">
        <v>66</v>
      </c>
      <c r="C1678" s="1" t="s">
        <v>67</v>
      </c>
      <c r="D1678" s="1" t="s">
        <v>68</v>
      </c>
      <c r="E1678" s="1" t="s">
        <v>26</v>
      </c>
      <c r="F1678">
        <v>1329.1843573447036</v>
      </c>
      <c r="G1678">
        <v>4576.6308418164899</v>
      </c>
      <c r="H1678">
        <v>280.08980751916943</v>
      </c>
      <c r="K1678">
        <f t="shared" si="26"/>
        <v>0</v>
      </c>
    </row>
    <row r="1679" spans="1:11">
      <c r="A1679" s="1" t="s">
        <v>112</v>
      </c>
      <c r="B1679" s="1" t="s">
        <v>66</v>
      </c>
      <c r="C1679" s="1" t="s">
        <v>67</v>
      </c>
      <c r="D1679" s="1" t="s">
        <v>68</v>
      </c>
      <c r="E1679" s="1" t="s">
        <v>29</v>
      </c>
      <c r="F1679">
        <v>7643.0903923550841</v>
      </c>
      <c r="G1679">
        <v>26316.592595418391</v>
      </c>
      <c r="H1679">
        <v>1610.5754668396069</v>
      </c>
      <c r="K1679">
        <f t="shared" si="26"/>
        <v>0</v>
      </c>
    </row>
    <row r="1680" spans="1:11">
      <c r="A1680" s="1" t="s">
        <v>112</v>
      </c>
      <c r="B1680" s="1" t="s">
        <v>66</v>
      </c>
      <c r="C1680" s="1" t="s">
        <v>67</v>
      </c>
      <c r="D1680" s="1" t="s">
        <v>68</v>
      </c>
      <c r="E1680" s="1" t="s">
        <v>41</v>
      </c>
      <c r="F1680">
        <v>144.96985727446679</v>
      </c>
      <c r="G1680">
        <v>596.13773084827449</v>
      </c>
      <c r="H1680">
        <v>30.54849328892357</v>
      </c>
      <c r="K1680">
        <f t="shared" si="26"/>
        <v>0</v>
      </c>
    </row>
    <row r="1681" spans="1:11">
      <c r="A1681" s="1" t="s">
        <v>112</v>
      </c>
      <c r="B1681" s="1" t="s">
        <v>66</v>
      </c>
      <c r="C1681" s="1" t="s">
        <v>67</v>
      </c>
      <c r="D1681" s="1" t="s">
        <v>68</v>
      </c>
      <c r="E1681" s="1" t="s">
        <v>44</v>
      </c>
      <c r="F1681">
        <v>207.85054945054983</v>
      </c>
      <c r="G1681">
        <v>219.56043956043996</v>
      </c>
      <c r="H1681">
        <v>3.6593406593406663</v>
      </c>
      <c r="K1681">
        <f t="shared" si="26"/>
        <v>0</v>
      </c>
    </row>
    <row r="1682" spans="1:11">
      <c r="A1682" s="1" t="s">
        <v>112</v>
      </c>
      <c r="B1682" s="1" t="s">
        <v>66</v>
      </c>
      <c r="C1682" s="1" t="s">
        <v>67</v>
      </c>
      <c r="D1682" s="1" t="s">
        <v>68</v>
      </c>
      <c r="E1682" s="1" t="s">
        <v>63</v>
      </c>
      <c r="F1682">
        <v>3593.8224500965957</v>
      </c>
      <c r="G1682">
        <v>12374.204205940072</v>
      </c>
      <c r="H1682">
        <v>757.30129740353311</v>
      </c>
      <c r="K1682">
        <f t="shared" si="26"/>
        <v>0</v>
      </c>
    </row>
    <row r="1683" spans="1:11">
      <c r="A1683" s="1" t="s">
        <v>112</v>
      </c>
      <c r="B1683" s="1" t="s">
        <v>66</v>
      </c>
      <c r="C1683" s="1" t="s">
        <v>67</v>
      </c>
      <c r="D1683" s="1" t="s">
        <v>68</v>
      </c>
      <c r="E1683" s="1" t="s">
        <v>103</v>
      </c>
      <c r="F1683">
        <v>215.38135296135317</v>
      </c>
      <c r="G1683">
        <v>227.51551369157028</v>
      </c>
      <c r="H1683">
        <v>3.7919252281928379</v>
      </c>
      <c r="K1683">
        <f t="shared" si="26"/>
        <v>0</v>
      </c>
    </row>
    <row r="1684" spans="1:11">
      <c r="A1684" s="1" t="s">
        <v>112</v>
      </c>
      <c r="B1684" s="1" t="s">
        <v>66</v>
      </c>
      <c r="C1684" s="1" t="s">
        <v>67</v>
      </c>
      <c r="D1684" s="1" t="s">
        <v>68</v>
      </c>
      <c r="E1684" s="1" t="s">
        <v>108</v>
      </c>
      <c r="F1684">
        <v>1738.8806575014487</v>
      </c>
      <c r="G1684">
        <v>1836.8457649663192</v>
      </c>
      <c r="H1684">
        <v>30.614096082771983</v>
      </c>
      <c r="K1684">
        <f t="shared" si="26"/>
        <v>0</v>
      </c>
    </row>
    <row r="1685" spans="1:11">
      <c r="A1685" s="1" t="s">
        <v>112</v>
      </c>
      <c r="B1685" s="1" t="s">
        <v>66</v>
      </c>
      <c r="C1685" s="1" t="s">
        <v>69</v>
      </c>
      <c r="D1685" s="1" t="s">
        <v>70</v>
      </c>
      <c r="E1685" s="1" t="s">
        <v>11</v>
      </c>
      <c r="F1685">
        <v>504.57358130483874</v>
      </c>
      <c r="G1685">
        <v>2263.5076544516128</v>
      </c>
      <c r="H1685">
        <v>106.32529376831928</v>
      </c>
      <c r="K1685">
        <f t="shared" si="26"/>
        <v>0</v>
      </c>
    </row>
    <row r="1686" spans="1:11">
      <c r="A1686" s="1" t="s">
        <v>112</v>
      </c>
      <c r="B1686" s="1" t="s">
        <v>66</v>
      </c>
      <c r="C1686" s="1" t="s">
        <v>69</v>
      </c>
      <c r="D1686" s="1" t="s">
        <v>70</v>
      </c>
      <c r="E1686" s="1" t="s">
        <v>12</v>
      </c>
      <c r="F1686">
        <v>581.02619031826896</v>
      </c>
      <c r="G1686">
        <v>2606.4726294651314</v>
      </c>
      <c r="H1686">
        <v>122.43562219987537</v>
      </c>
      <c r="K1686">
        <f t="shared" si="26"/>
        <v>0</v>
      </c>
    </row>
    <row r="1687" spans="1:11">
      <c r="A1687" s="1" t="s">
        <v>112</v>
      </c>
      <c r="B1687" s="1" t="s">
        <v>66</v>
      </c>
      <c r="C1687" s="1" t="s">
        <v>69</v>
      </c>
      <c r="D1687" s="1" t="s">
        <v>70</v>
      </c>
      <c r="E1687" s="1" t="s">
        <v>13</v>
      </c>
      <c r="F1687">
        <v>1273.4762994821826</v>
      </c>
      <c r="G1687">
        <v>5236.7249698332735</v>
      </c>
      <c r="H1687">
        <v>268.35083457853784</v>
      </c>
      <c r="K1687">
        <f t="shared" si="26"/>
        <v>0</v>
      </c>
    </row>
    <row r="1688" spans="1:11">
      <c r="A1688" s="1" t="s">
        <v>112</v>
      </c>
      <c r="B1688" s="1" t="s">
        <v>66</v>
      </c>
      <c r="C1688" s="1" t="s">
        <v>69</v>
      </c>
      <c r="D1688" s="1" t="s">
        <v>70</v>
      </c>
      <c r="E1688" s="1" t="s">
        <v>19</v>
      </c>
      <c r="F1688">
        <v>905.69891228882204</v>
      </c>
      <c r="G1688">
        <v>1871.0946540152738</v>
      </c>
      <c r="H1688">
        <v>190.85165470955812</v>
      </c>
      <c r="K1688">
        <f t="shared" si="26"/>
        <v>0</v>
      </c>
    </row>
    <row r="1689" spans="1:11">
      <c r="A1689" s="1" t="s">
        <v>112</v>
      </c>
      <c r="B1689" s="1" t="s">
        <v>66</v>
      </c>
      <c r="C1689" s="1" t="s">
        <v>69</v>
      </c>
      <c r="D1689" s="1" t="s">
        <v>70</v>
      </c>
      <c r="E1689" s="1" t="s">
        <v>21</v>
      </c>
      <c r="F1689">
        <v>896.84210526315883</v>
      </c>
      <c r="G1689">
        <v>947.36842105263258</v>
      </c>
      <c r="H1689">
        <v>15.789473684210543</v>
      </c>
      <c r="K1689">
        <f t="shared" si="26"/>
        <v>0</v>
      </c>
    </row>
    <row r="1690" spans="1:11">
      <c r="A1690" s="1" t="s">
        <v>112</v>
      </c>
      <c r="B1690" s="1" t="s">
        <v>66</v>
      </c>
      <c r="C1690" s="1" t="s">
        <v>69</v>
      </c>
      <c r="D1690" s="1" t="s">
        <v>70</v>
      </c>
      <c r="E1690" s="1" t="s">
        <v>22</v>
      </c>
      <c r="G1690">
        <v>2122.1999999999998</v>
      </c>
      <c r="H1690">
        <v>405</v>
      </c>
      <c r="K1690">
        <f t="shared" si="26"/>
        <v>0</v>
      </c>
    </row>
    <row r="1691" spans="1:11">
      <c r="A1691" s="1" t="s">
        <v>112</v>
      </c>
      <c r="B1691" s="1" t="s">
        <v>66</v>
      </c>
      <c r="C1691" s="1" t="s">
        <v>69</v>
      </c>
      <c r="D1691" s="1" t="s">
        <v>70</v>
      </c>
      <c r="E1691" s="1" t="s">
        <v>23</v>
      </c>
      <c r="G1691">
        <v>2965.0165714285718</v>
      </c>
      <c r="H1691">
        <v>565.84285714285727</v>
      </c>
      <c r="K1691">
        <f t="shared" si="26"/>
        <v>0</v>
      </c>
    </row>
    <row r="1692" spans="1:11">
      <c r="A1692" s="1" t="s">
        <v>112</v>
      </c>
      <c r="B1692" s="1" t="s">
        <v>66</v>
      </c>
      <c r="C1692" s="1" t="s">
        <v>69</v>
      </c>
      <c r="D1692" s="1" t="s">
        <v>70</v>
      </c>
      <c r="E1692" s="1" t="s">
        <v>29</v>
      </c>
      <c r="F1692">
        <v>1755.8814599645555</v>
      </c>
      <c r="G1692">
        <v>6045.8289324898606</v>
      </c>
      <c r="H1692">
        <v>370.00473066837981</v>
      </c>
      <c r="K1692">
        <f t="shared" si="26"/>
        <v>0</v>
      </c>
    </row>
    <row r="1693" spans="1:11">
      <c r="A1693" s="1" t="s">
        <v>112</v>
      </c>
      <c r="B1693" s="1" t="s">
        <v>66</v>
      </c>
      <c r="C1693" s="1" t="s">
        <v>69</v>
      </c>
      <c r="D1693" s="1" t="s">
        <v>70</v>
      </c>
      <c r="E1693" s="1" t="s">
        <v>103</v>
      </c>
      <c r="F1693">
        <v>406.38515232279411</v>
      </c>
      <c r="G1693">
        <v>429.2800904818248</v>
      </c>
      <c r="H1693">
        <v>7.1546681746970799</v>
      </c>
      <c r="K1693">
        <f t="shared" si="26"/>
        <v>0</v>
      </c>
    </row>
    <row r="1694" spans="1:11">
      <c r="A1694" s="1" t="s">
        <v>112</v>
      </c>
      <c r="B1694" s="1" t="s">
        <v>66</v>
      </c>
      <c r="C1694" s="1" t="s">
        <v>69</v>
      </c>
      <c r="D1694" s="1" t="s">
        <v>70</v>
      </c>
      <c r="E1694" s="1" t="s">
        <v>106</v>
      </c>
      <c r="G1694">
        <v>27242.134290868013</v>
      </c>
      <c r="H1694">
        <v>5198.8805898603077</v>
      </c>
      <c r="K1694">
        <f t="shared" si="26"/>
        <v>0</v>
      </c>
    </row>
    <row r="1695" spans="1:11">
      <c r="A1695" s="1" t="s">
        <v>112</v>
      </c>
      <c r="B1695" s="1" t="s">
        <v>66</v>
      </c>
      <c r="C1695" s="1" t="s">
        <v>69</v>
      </c>
      <c r="D1695" s="1" t="s">
        <v>70</v>
      </c>
      <c r="E1695" s="1" t="s">
        <v>108</v>
      </c>
      <c r="F1695">
        <v>730.06308979764583</v>
      </c>
      <c r="G1695">
        <v>771.19340471582302</v>
      </c>
      <c r="H1695">
        <v>12.853223411930383</v>
      </c>
      <c r="K1695">
        <f t="shared" si="26"/>
        <v>0</v>
      </c>
    </row>
    <row r="1696" spans="1:11">
      <c r="A1696" s="1" t="s">
        <v>112</v>
      </c>
      <c r="B1696" s="1" t="s">
        <v>66</v>
      </c>
      <c r="C1696" s="1" t="s">
        <v>69</v>
      </c>
      <c r="D1696" s="1" t="s">
        <v>70</v>
      </c>
      <c r="E1696" s="1" t="s">
        <v>111</v>
      </c>
      <c r="G1696">
        <v>17777.251624041521</v>
      </c>
      <c r="H1696">
        <v>3392.6052717636494</v>
      </c>
      <c r="K1696">
        <f t="shared" si="26"/>
        <v>0</v>
      </c>
    </row>
    <row r="1697" spans="1:11">
      <c r="A1697" s="1" t="s">
        <v>112</v>
      </c>
      <c r="B1697" s="1" t="s">
        <v>66</v>
      </c>
      <c r="C1697" s="1" t="s">
        <v>71</v>
      </c>
      <c r="D1697" s="1" t="s">
        <v>72</v>
      </c>
      <c r="E1697" s="1" t="s">
        <v>9</v>
      </c>
      <c r="F1697">
        <v>152.46991401425683</v>
      </c>
      <c r="G1697">
        <v>683.97718436302125</v>
      </c>
      <c r="H1697">
        <v>32.128928265473526</v>
      </c>
      <c r="K1697">
        <f t="shared" si="26"/>
        <v>0</v>
      </c>
    </row>
    <row r="1698" spans="1:11">
      <c r="A1698" s="1" t="s">
        <v>112</v>
      </c>
      <c r="B1698" s="1" t="s">
        <v>66</v>
      </c>
      <c r="C1698" s="1" t="s">
        <v>71</v>
      </c>
      <c r="D1698" s="1" t="s">
        <v>72</v>
      </c>
      <c r="E1698" s="1" t="s">
        <v>11</v>
      </c>
      <c r="F1698">
        <v>73.375316874216665</v>
      </c>
      <c r="G1698">
        <v>329.16029999648595</v>
      </c>
      <c r="H1698">
        <v>15.461871986677052</v>
      </c>
      <c r="K1698">
        <f t="shared" si="26"/>
        <v>0</v>
      </c>
    </row>
    <row r="1699" spans="1:11">
      <c r="A1699" s="1" t="s">
        <v>112</v>
      </c>
      <c r="B1699" s="1" t="s">
        <v>66</v>
      </c>
      <c r="C1699" s="1" t="s">
        <v>71</v>
      </c>
      <c r="D1699" s="1" t="s">
        <v>72</v>
      </c>
      <c r="E1699" s="1" t="s">
        <v>13</v>
      </c>
      <c r="F1699">
        <v>906.26183005921109</v>
      </c>
      <c r="G1699">
        <v>3726.6841609911476</v>
      </c>
      <c r="H1699">
        <v>190.97027446992934</v>
      </c>
      <c r="K1699">
        <f t="shared" si="26"/>
        <v>0</v>
      </c>
    </row>
    <row r="1700" spans="1:11">
      <c r="A1700" s="1" t="s">
        <v>112</v>
      </c>
      <c r="B1700" s="1" t="s">
        <v>66</v>
      </c>
      <c r="C1700" s="1" t="s">
        <v>71</v>
      </c>
      <c r="D1700" s="1" t="s">
        <v>72</v>
      </c>
      <c r="E1700" s="1" t="s">
        <v>16</v>
      </c>
      <c r="F1700">
        <v>85.660739019596377</v>
      </c>
      <c r="G1700">
        <v>294.94597793269782</v>
      </c>
      <c r="H1700">
        <v>18.050693849481121</v>
      </c>
      <c r="K1700">
        <f t="shared" si="26"/>
        <v>0</v>
      </c>
    </row>
    <row r="1701" spans="1:11">
      <c r="A1701" s="1" t="s">
        <v>112</v>
      </c>
      <c r="B1701" s="1" t="s">
        <v>66</v>
      </c>
      <c r="C1701" s="1" t="s">
        <v>71</v>
      </c>
      <c r="D1701" s="1" t="s">
        <v>72</v>
      </c>
      <c r="E1701" s="1" t="s">
        <v>19</v>
      </c>
      <c r="F1701">
        <v>1085.9832530348615</v>
      </c>
      <c r="G1701">
        <v>2243.5463171403926</v>
      </c>
      <c r="H1701">
        <v>228.84172434832027</v>
      </c>
      <c r="K1701">
        <f t="shared" si="26"/>
        <v>0</v>
      </c>
    </row>
    <row r="1702" spans="1:11">
      <c r="A1702" s="1" t="s">
        <v>112</v>
      </c>
      <c r="B1702" s="1" t="s">
        <v>66</v>
      </c>
      <c r="C1702" s="1" t="s">
        <v>71</v>
      </c>
      <c r="D1702" s="1" t="s">
        <v>72</v>
      </c>
      <c r="E1702" s="1" t="s">
        <v>20</v>
      </c>
      <c r="F1702">
        <v>101.11648351648344</v>
      </c>
      <c r="G1702">
        <v>106.81318681318673</v>
      </c>
      <c r="H1702">
        <v>1.7802197802197788</v>
      </c>
      <c r="K1702">
        <f t="shared" si="26"/>
        <v>0</v>
      </c>
    </row>
    <row r="1703" spans="1:11">
      <c r="A1703" s="1" t="s">
        <v>112</v>
      </c>
      <c r="B1703" s="1" t="s">
        <v>66</v>
      </c>
      <c r="C1703" s="1" t="s">
        <v>71</v>
      </c>
      <c r="D1703" s="1" t="s">
        <v>72</v>
      </c>
      <c r="E1703" s="1" t="s">
        <v>21</v>
      </c>
      <c r="F1703">
        <v>567.73994343158824</v>
      </c>
      <c r="G1703">
        <v>599.72529235731156</v>
      </c>
      <c r="H1703">
        <v>9.9954215392885253</v>
      </c>
      <c r="K1703">
        <f t="shared" si="26"/>
        <v>0</v>
      </c>
    </row>
    <row r="1704" spans="1:11">
      <c r="A1704" s="1" t="s">
        <v>112</v>
      </c>
      <c r="B1704" s="1" t="s">
        <v>66</v>
      </c>
      <c r="C1704" s="1" t="s">
        <v>71</v>
      </c>
      <c r="D1704" s="1" t="s">
        <v>72</v>
      </c>
      <c r="E1704" s="1" t="s">
        <v>22</v>
      </c>
      <c r="G1704">
        <v>1437.0325714285718</v>
      </c>
      <c r="H1704">
        <v>274.24285714285725</v>
      </c>
      <c r="K1704">
        <f t="shared" si="26"/>
        <v>0</v>
      </c>
    </row>
    <row r="1705" spans="1:11">
      <c r="A1705" s="1" t="s">
        <v>112</v>
      </c>
      <c r="B1705" s="1" t="s">
        <v>66</v>
      </c>
      <c r="C1705" s="1" t="s">
        <v>71</v>
      </c>
      <c r="D1705" s="1" t="s">
        <v>72</v>
      </c>
      <c r="E1705" s="1" t="s">
        <v>23</v>
      </c>
      <c r="G1705">
        <v>3207.5537142857152</v>
      </c>
      <c r="H1705">
        <v>612.12857142857172</v>
      </c>
      <c r="K1705">
        <f t="shared" si="26"/>
        <v>0</v>
      </c>
    </row>
    <row r="1706" spans="1:11">
      <c r="A1706" s="1" t="s">
        <v>112</v>
      </c>
      <c r="B1706" s="1" t="s">
        <v>66</v>
      </c>
      <c r="C1706" s="1" t="s">
        <v>71</v>
      </c>
      <c r="D1706" s="1" t="s">
        <v>72</v>
      </c>
      <c r="E1706" s="1" t="s">
        <v>29</v>
      </c>
      <c r="F1706">
        <v>1500.0992714764768</v>
      </c>
      <c r="G1706">
        <v>5165.1229219554043</v>
      </c>
      <c r="H1706">
        <v>316.10552282367104</v>
      </c>
      <c r="K1706">
        <f t="shared" si="26"/>
        <v>0</v>
      </c>
    </row>
    <row r="1707" spans="1:11">
      <c r="A1707" s="1" t="s">
        <v>112</v>
      </c>
      <c r="B1707" s="1" t="s">
        <v>66</v>
      </c>
      <c r="C1707" s="1" t="s">
        <v>71</v>
      </c>
      <c r="D1707" s="1" t="s">
        <v>72</v>
      </c>
      <c r="E1707" s="1" t="s">
        <v>41</v>
      </c>
      <c r="F1707">
        <v>163.79067988568556</v>
      </c>
      <c r="G1707">
        <v>673.53176775422082</v>
      </c>
      <c r="H1707">
        <v>34.514474797357472</v>
      </c>
      <c r="K1707">
        <f t="shared" si="26"/>
        <v>0</v>
      </c>
    </row>
    <row r="1708" spans="1:11">
      <c r="A1708" s="1" t="s">
        <v>112</v>
      </c>
      <c r="B1708" s="1" t="s">
        <v>66</v>
      </c>
      <c r="C1708" s="1" t="s">
        <v>71</v>
      </c>
      <c r="D1708" s="1" t="s">
        <v>72</v>
      </c>
      <c r="E1708" s="1" t="s">
        <v>103</v>
      </c>
      <c r="F1708">
        <v>840.00766430458066</v>
      </c>
      <c r="G1708">
        <v>887.33203975835988</v>
      </c>
      <c r="H1708">
        <v>14.788867329305997</v>
      </c>
      <c r="K1708">
        <f t="shared" si="26"/>
        <v>0</v>
      </c>
    </row>
    <row r="1709" spans="1:11">
      <c r="A1709" s="1" t="s">
        <v>112</v>
      </c>
      <c r="B1709" s="1" t="s">
        <v>66</v>
      </c>
      <c r="C1709" s="1" t="s">
        <v>71</v>
      </c>
      <c r="D1709" s="1" t="s">
        <v>72</v>
      </c>
      <c r="E1709" s="1" t="s">
        <v>106</v>
      </c>
      <c r="G1709">
        <v>38653.633955832942</v>
      </c>
      <c r="H1709">
        <v>7376.6477014948368</v>
      </c>
      <c r="K1709">
        <f t="shared" si="26"/>
        <v>0</v>
      </c>
    </row>
    <row r="1710" spans="1:11">
      <c r="A1710" s="1" t="s">
        <v>112</v>
      </c>
      <c r="B1710" s="1" t="s">
        <v>66</v>
      </c>
      <c r="C1710" s="1" t="s">
        <v>71</v>
      </c>
      <c r="D1710" s="1" t="s">
        <v>72</v>
      </c>
      <c r="E1710" s="1" t="s">
        <v>108</v>
      </c>
      <c r="F1710">
        <v>974.1658112895966</v>
      </c>
      <c r="G1710">
        <v>1029.0483922073204</v>
      </c>
      <c r="H1710">
        <v>17.150806536788672</v>
      </c>
      <c r="K1710">
        <f t="shared" si="26"/>
        <v>0</v>
      </c>
    </row>
    <row r="1711" spans="1:11">
      <c r="A1711" s="1" t="s">
        <v>112</v>
      </c>
      <c r="B1711" s="1" t="s">
        <v>66</v>
      </c>
      <c r="C1711" s="1" t="s">
        <v>71</v>
      </c>
      <c r="D1711" s="1" t="s">
        <v>72</v>
      </c>
      <c r="E1711" s="1" t="s">
        <v>111</v>
      </c>
      <c r="G1711">
        <v>11043.727881783505</v>
      </c>
      <c r="H1711">
        <v>2107.5816568289133</v>
      </c>
      <c r="K1711">
        <f t="shared" si="26"/>
        <v>0</v>
      </c>
    </row>
    <row r="1712" spans="1:11">
      <c r="A1712" s="1" t="s">
        <v>112</v>
      </c>
      <c r="B1712" s="1" t="s">
        <v>66</v>
      </c>
      <c r="C1712" s="1" t="s">
        <v>73</v>
      </c>
      <c r="D1712" s="1" t="s">
        <v>74</v>
      </c>
      <c r="E1712" s="1" t="s">
        <v>9</v>
      </c>
      <c r="F1712">
        <v>33.882762916449224</v>
      </c>
      <c r="G1712">
        <v>151.99744112051988</v>
      </c>
      <c r="H1712">
        <v>7.1398798000033743</v>
      </c>
      <c r="K1712">
        <f t="shared" si="26"/>
        <v>0</v>
      </c>
    </row>
    <row r="1713" spans="1:11">
      <c r="A1713" s="1" t="s">
        <v>112</v>
      </c>
      <c r="B1713" s="1" t="s">
        <v>66</v>
      </c>
      <c r="C1713" s="1" t="s">
        <v>73</v>
      </c>
      <c r="D1713" s="1" t="s">
        <v>74</v>
      </c>
      <c r="E1713" s="1" t="s">
        <v>10</v>
      </c>
      <c r="F1713">
        <v>238.25636206290412</v>
      </c>
      <c r="G1713">
        <v>1068.8135868242427</v>
      </c>
      <c r="H1713">
        <v>50.206111907401969</v>
      </c>
      <c r="K1713">
        <f t="shared" si="26"/>
        <v>0</v>
      </c>
    </row>
    <row r="1714" spans="1:11">
      <c r="A1714" s="1" t="s">
        <v>112</v>
      </c>
      <c r="B1714" s="1" t="s">
        <v>66</v>
      </c>
      <c r="C1714" s="1" t="s">
        <v>73</v>
      </c>
      <c r="D1714" s="1" t="s">
        <v>74</v>
      </c>
      <c r="E1714" s="1" t="s">
        <v>11</v>
      </c>
      <c r="F1714">
        <v>4622.0711203721394</v>
      </c>
      <c r="G1714">
        <v>20734.524652136697</v>
      </c>
      <c r="H1714">
        <v>973.97701326484321</v>
      </c>
      <c r="K1714">
        <f t="shared" si="26"/>
        <v>0</v>
      </c>
    </row>
    <row r="1715" spans="1:11">
      <c r="A1715" s="1" t="s">
        <v>112</v>
      </c>
      <c r="B1715" s="1" t="s">
        <v>66</v>
      </c>
      <c r="C1715" s="1" t="s">
        <v>73</v>
      </c>
      <c r="D1715" s="1" t="s">
        <v>74</v>
      </c>
      <c r="E1715" s="1" t="s">
        <v>12</v>
      </c>
      <c r="F1715">
        <v>3276.6742559729719</v>
      </c>
      <c r="G1715">
        <v>14699.099466046975</v>
      </c>
      <c r="H1715">
        <v>690.47085649720725</v>
      </c>
      <c r="K1715">
        <f t="shared" si="26"/>
        <v>0</v>
      </c>
    </row>
    <row r="1716" spans="1:11">
      <c r="A1716" s="1" t="s">
        <v>112</v>
      </c>
      <c r="B1716" s="1" t="s">
        <v>66</v>
      </c>
      <c r="C1716" s="1" t="s">
        <v>73</v>
      </c>
      <c r="D1716" s="1" t="s">
        <v>74</v>
      </c>
      <c r="E1716" s="1" t="s">
        <v>13</v>
      </c>
      <c r="F1716">
        <v>40838.195692772293</v>
      </c>
      <c r="G1716">
        <v>167932.76733476456</v>
      </c>
      <c r="H1716">
        <v>8605.5499433269379</v>
      </c>
      <c r="K1716">
        <f t="shared" si="26"/>
        <v>0</v>
      </c>
    </row>
    <row r="1717" spans="1:11">
      <c r="A1717" s="1" t="s">
        <v>112</v>
      </c>
      <c r="B1717" s="1" t="s">
        <v>66</v>
      </c>
      <c r="C1717" s="1" t="s">
        <v>73</v>
      </c>
      <c r="D1717" s="1" t="s">
        <v>74</v>
      </c>
      <c r="E1717" s="1" t="s">
        <v>14</v>
      </c>
      <c r="F1717">
        <v>88.813908856753258</v>
      </c>
      <c r="G1717">
        <v>305.8029326105621</v>
      </c>
      <c r="H1717">
        <v>18.715139475766417</v>
      </c>
      <c r="K1717">
        <f t="shared" si="26"/>
        <v>0</v>
      </c>
    </row>
    <row r="1718" spans="1:11">
      <c r="A1718" s="1" t="s">
        <v>112</v>
      </c>
      <c r="B1718" s="1" t="s">
        <v>66</v>
      </c>
      <c r="C1718" s="1" t="s">
        <v>73</v>
      </c>
      <c r="D1718" s="1" t="s">
        <v>74</v>
      </c>
      <c r="E1718" s="1" t="s">
        <v>15</v>
      </c>
      <c r="F1718">
        <v>1411.2527471102828</v>
      </c>
      <c r="G1718">
        <v>4859.207688033438</v>
      </c>
      <c r="H1718">
        <v>297.38351050764663</v>
      </c>
      <c r="K1718">
        <f t="shared" si="26"/>
        <v>0</v>
      </c>
    </row>
    <row r="1719" spans="1:11">
      <c r="A1719" s="1" t="s">
        <v>112</v>
      </c>
      <c r="B1719" s="1" t="s">
        <v>66</v>
      </c>
      <c r="C1719" s="1" t="s">
        <v>73</v>
      </c>
      <c r="D1719" s="1" t="s">
        <v>74</v>
      </c>
      <c r="E1719" s="1" t="s">
        <v>16</v>
      </c>
      <c r="F1719">
        <v>2451.5278844969821</v>
      </c>
      <c r="G1719">
        <v>8441.0699417013657</v>
      </c>
      <c r="H1719">
        <v>516.59348043212401</v>
      </c>
      <c r="K1719">
        <f t="shared" si="26"/>
        <v>0</v>
      </c>
    </row>
    <row r="1720" spans="1:11">
      <c r="A1720" s="1" t="s">
        <v>112</v>
      </c>
      <c r="B1720" s="1" t="s">
        <v>66</v>
      </c>
      <c r="C1720" s="1" t="s">
        <v>73</v>
      </c>
      <c r="D1720" s="1" t="s">
        <v>74</v>
      </c>
      <c r="E1720" s="1" t="s">
        <v>18</v>
      </c>
      <c r="F1720">
        <v>4098.5645340651236</v>
      </c>
      <c r="G1720">
        <v>14112.125793632988</v>
      </c>
      <c r="H1720">
        <v>863.66209857033959</v>
      </c>
      <c r="K1720">
        <f t="shared" si="26"/>
        <v>0</v>
      </c>
    </row>
    <row r="1721" spans="1:11">
      <c r="A1721" s="1" t="s">
        <v>112</v>
      </c>
      <c r="B1721" s="1" t="s">
        <v>66</v>
      </c>
      <c r="C1721" s="1" t="s">
        <v>73</v>
      </c>
      <c r="D1721" s="1" t="s">
        <v>74</v>
      </c>
      <c r="E1721" s="1" t="s">
        <v>19</v>
      </c>
      <c r="F1721">
        <v>38830.50652556523</v>
      </c>
      <c r="G1721">
        <v>80220.426663735343</v>
      </c>
      <c r="H1721">
        <v>8182.4835197010125</v>
      </c>
      <c r="K1721">
        <f t="shared" si="26"/>
        <v>0</v>
      </c>
    </row>
    <row r="1722" spans="1:11">
      <c r="A1722" s="1" t="s">
        <v>112</v>
      </c>
      <c r="B1722" s="1" t="s">
        <v>66</v>
      </c>
      <c r="C1722" s="1" t="s">
        <v>73</v>
      </c>
      <c r="D1722" s="1" t="s">
        <v>74</v>
      </c>
      <c r="E1722" s="1" t="s">
        <v>21</v>
      </c>
      <c r="F1722">
        <v>659.53768421052678</v>
      </c>
      <c r="G1722">
        <v>696.69473684210584</v>
      </c>
      <c r="H1722">
        <v>11.611578947368431</v>
      </c>
      <c r="K1722">
        <f t="shared" si="26"/>
        <v>0</v>
      </c>
    </row>
    <row r="1723" spans="1:11">
      <c r="A1723" s="1" t="s">
        <v>112</v>
      </c>
      <c r="B1723" s="1" t="s">
        <v>66</v>
      </c>
      <c r="C1723" s="1" t="s">
        <v>73</v>
      </c>
      <c r="D1723" s="1" t="s">
        <v>74</v>
      </c>
      <c r="E1723" s="1" t="s">
        <v>22</v>
      </c>
      <c r="G1723">
        <v>3049.9045714285726</v>
      </c>
      <c r="H1723">
        <v>582.04285714285743</v>
      </c>
      <c r="K1723">
        <f t="shared" si="26"/>
        <v>0</v>
      </c>
    </row>
    <row r="1724" spans="1:11">
      <c r="A1724" s="1" t="s">
        <v>112</v>
      </c>
      <c r="B1724" s="1" t="s">
        <v>66</v>
      </c>
      <c r="C1724" s="1" t="s">
        <v>73</v>
      </c>
      <c r="D1724" s="1" t="s">
        <v>74</v>
      </c>
      <c r="E1724" s="1" t="s">
        <v>23</v>
      </c>
      <c r="G1724">
        <v>5311.563428571435</v>
      </c>
      <c r="H1724">
        <v>1013.6571428571442</v>
      </c>
      <c r="K1724">
        <f t="shared" si="26"/>
        <v>0</v>
      </c>
    </row>
    <row r="1725" spans="1:11">
      <c r="A1725" s="1" t="s">
        <v>112</v>
      </c>
      <c r="B1725" s="1" t="s">
        <v>66</v>
      </c>
      <c r="C1725" s="1" t="s">
        <v>73</v>
      </c>
      <c r="D1725" s="1" t="s">
        <v>74</v>
      </c>
      <c r="E1725" s="1" t="s">
        <v>26</v>
      </c>
      <c r="F1725">
        <v>15399.444793919556</v>
      </c>
      <c r="G1725">
        <v>53023.174401100288</v>
      </c>
      <c r="H1725">
        <v>3245.0182733473403</v>
      </c>
      <c r="K1725">
        <f t="shared" si="26"/>
        <v>0</v>
      </c>
    </row>
    <row r="1726" spans="1:11">
      <c r="A1726" s="1" t="s">
        <v>112</v>
      </c>
      <c r="B1726" s="1" t="s">
        <v>66</v>
      </c>
      <c r="C1726" s="1" t="s">
        <v>73</v>
      </c>
      <c r="D1726" s="1" t="s">
        <v>74</v>
      </c>
      <c r="E1726" s="1" t="s">
        <v>29</v>
      </c>
      <c r="F1726">
        <v>76371.645429720782</v>
      </c>
      <c r="G1726">
        <v>262961.88785442471</v>
      </c>
      <c r="H1726">
        <v>16093.267536690806</v>
      </c>
      <c r="K1726">
        <f t="shared" si="26"/>
        <v>0</v>
      </c>
    </row>
    <row r="1727" spans="1:11">
      <c r="A1727" s="1" t="s">
        <v>112</v>
      </c>
      <c r="B1727" s="1" t="s">
        <v>66</v>
      </c>
      <c r="C1727" s="1" t="s">
        <v>73</v>
      </c>
      <c r="D1727" s="1" t="s">
        <v>74</v>
      </c>
      <c r="E1727" s="1" t="s">
        <v>63</v>
      </c>
      <c r="F1727">
        <v>12557.238443278704</v>
      </c>
      <c r="G1727">
        <v>43236.925284284764</v>
      </c>
      <c r="H1727">
        <v>2646.09982739823</v>
      </c>
      <c r="K1727">
        <f t="shared" si="26"/>
        <v>0</v>
      </c>
    </row>
    <row r="1728" spans="1:11">
      <c r="A1728" s="1" t="s">
        <v>112</v>
      </c>
      <c r="B1728" s="1" t="s">
        <v>66</v>
      </c>
      <c r="C1728" s="1" t="s">
        <v>73</v>
      </c>
      <c r="D1728" s="1" t="s">
        <v>74</v>
      </c>
      <c r="E1728" s="1" t="s">
        <v>75</v>
      </c>
      <c r="F1728">
        <v>1499.4556981132057</v>
      </c>
      <c r="G1728">
        <v>1583.9320754716962</v>
      </c>
      <c r="H1728">
        <v>26.398867924528272</v>
      </c>
      <c r="K1728">
        <f t="shared" si="26"/>
        <v>0</v>
      </c>
    </row>
    <row r="1729" spans="1:11">
      <c r="A1729" s="1" t="s">
        <v>112</v>
      </c>
      <c r="B1729" s="1" t="s">
        <v>66</v>
      </c>
      <c r="C1729" s="1" t="s">
        <v>73</v>
      </c>
      <c r="D1729" s="1" t="s">
        <v>74</v>
      </c>
      <c r="E1729" s="1" t="s">
        <v>103</v>
      </c>
      <c r="F1729">
        <v>1098.2323140496555</v>
      </c>
      <c r="G1729">
        <v>1160.1045570947067</v>
      </c>
      <c r="H1729">
        <v>19.335075951578442</v>
      </c>
      <c r="K1729">
        <f t="shared" si="26"/>
        <v>0</v>
      </c>
    </row>
    <row r="1730" spans="1:11">
      <c r="A1730" s="1" t="s">
        <v>112</v>
      </c>
      <c r="B1730" s="1" t="s">
        <v>66</v>
      </c>
      <c r="C1730" s="1" t="s">
        <v>73</v>
      </c>
      <c r="D1730" s="1" t="s">
        <v>74</v>
      </c>
      <c r="E1730" s="1" t="s">
        <v>108</v>
      </c>
      <c r="F1730">
        <v>3578.020311752527</v>
      </c>
      <c r="G1730">
        <v>3779.5989208653455</v>
      </c>
      <c r="H1730">
        <v>62.993315347755761</v>
      </c>
      <c r="K1730">
        <f t="shared" si="26"/>
        <v>0</v>
      </c>
    </row>
    <row r="1731" spans="1:11">
      <c r="A1731" s="1" t="s">
        <v>112</v>
      </c>
      <c r="B1731" s="1" t="s">
        <v>66</v>
      </c>
      <c r="C1731" s="1" t="s">
        <v>76</v>
      </c>
      <c r="D1731" s="1" t="s">
        <v>77</v>
      </c>
      <c r="E1731" s="1" t="s">
        <v>9</v>
      </c>
      <c r="F1731">
        <v>39.892214486158615</v>
      </c>
      <c r="G1731">
        <v>178.95572853603863</v>
      </c>
      <c r="H1731">
        <v>8.4062098799165597</v>
      </c>
      <c r="K1731">
        <f t="shared" ref="K1731:K1794" si="27">I1731+J1731</f>
        <v>0</v>
      </c>
    </row>
    <row r="1732" spans="1:11">
      <c r="A1732" s="1" t="s">
        <v>112</v>
      </c>
      <c r="B1732" s="1" t="s">
        <v>66</v>
      </c>
      <c r="C1732" s="1" t="s">
        <v>76</v>
      </c>
      <c r="D1732" s="1" t="s">
        <v>77</v>
      </c>
      <c r="E1732" s="1" t="s">
        <v>10</v>
      </c>
      <c r="F1732">
        <v>99.813835902816081</v>
      </c>
      <c r="G1732">
        <v>447.76300218085709</v>
      </c>
      <c r="H1732">
        <v>21.033077865600806</v>
      </c>
      <c r="K1732">
        <f t="shared" si="27"/>
        <v>0</v>
      </c>
    </row>
    <row r="1733" spans="1:11">
      <c r="A1733" s="1" t="s">
        <v>112</v>
      </c>
      <c r="B1733" s="1" t="s">
        <v>66</v>
      </c>
      <c r="C1733" s="1" t="s">
        <v>76</v>
      </c>
      <c r="D1733" s="1" t="s">
        <v>77</v>
      </c>
      <c r="E1733" s="1" t="s">
        <v>11</v>
      </c>
      <c r="F1733">
        <v>234.92887697520823</v>
      </c>
      <c r="G1733">
        <v>1053.8865509168218</v>
      </c>
      <c r="H1733">
        <v>49.504934036487597</v>
      </c>
      <c r="K1733">
        <f t="shared" si="27"/>
        <v>0</v>
      </c>
    </row>
    <row r="1734" spans="1:11">
      <c r="A1734" s="1" t="s">
        <v>112</v>
      </c>
      <c r="B1734" s="1" t="s">
        <v>66</v>
      </c>
      <c r="C1734" s="1" t="s">
        <v>76</v>
      </c>
      <c r="D1734" s="1" t="s">
        <v>77</v>
      </c>
      <c r="E1734" s="1" t="s">
        <v>12</v>
      </c>
      <c r="F1734">
        <v>697.77264807059237</v>
      </c>
      <c r="G1734">
        <v>3130.1950567652739</v>
      </c>
      <c r="H1734">
        <v>147.0367941138426</v>
      </c>
      <c r="K1734">
        <f t="shared" si="27"/>
        <v>0</v>
      </c>
    </row>
    <row r="1735" spans="1:11">
      <c r="A1735" s="1" t="s">
        <v>112</v>
      </c>
      <c r="B1735" s="1" t="s">
        <v>66</v>
      </c>
      <c r="C1735" s="1" t="s">
        <v>76</v>
      </c>
      <c r="D1735" s="1" t="s">
        <v>77</v>
      </c>
      <c r="E1735" s="1" t="s">
        <v>14</v>
      </c>
      <c r="F1735">
        <v>1.5956885794463447</v>
      </c>
      <c r="G1735">
        <v>5.4942548234748712</v>
      </c>
      <c r="H1735">
        <v>0.33624839519666239</v>
      </c>
      <c r="K1735">
        <f t="shared" si="27"/>
        <v>0</v>
      </c>
    </row>
    <row r="1736" spans="1:11">
      <c r="A1736" s="1" t="s">
        <v>112</v>
      </c>
      <c r="B1736" s="1" t="s">
        <v>66</v>
      </c>
      <c r="C1736" s="1" t="s">
        <v>76</v>
      </c>
      <c r="D1736" s="1" t="s">
        <v>77</v>
      </c>
      <c r="E1736" s="1" t="s">
        <v>15</v>
      </c>
      <c r="F1736">
        <v>14.882268592193656</v>
      </c>
      <c r="G1736">
        <v>51.242439815718434</v>
      </c>
      <c r="H1736">
        <v>3.1360373167219708</v>
      </c>
      <c r="K1736">
        <f t="shared" si="27"/>
        <v>0</v>
      </c>
    </row>
    <row r="1737" spans="1:11">
      <c r="A1737" s="1" t="s">
        <v>112</v>
      </c>
      <c r="B1737" s="1" t="s">
        <v>66</v>
      </c>
      <c r="C1737" s="1" t="s">
        <v>76</v>
      </c>
      <c r="D1737" s="1" t="s">
        <v>77</v>
      </c>
      <c r="E1737" s="1" t="s">
        <v>19</v>
      </c>
      <c r="F1737">
        <v>8678.6954574393094</v>
      </c>
      <c r="G1737">
        <v>17929.424948964632</v>
      </c>
      <c r="H1737">
        <v>1828.8013447943943</v>
      </c>
      <c r="K1737">
        <f t="shared" si="27"/>
        <v>0</v>
      </c>
    </row>
    <row r="1738" spans="1:11">
      <c r="A1738" s="1" t="s">
        <v>112</v>
      </c>
      <c r="B1738" s="1" t="s">
        <v>66</v>
      </c>
      <c r="C1738" s="1" t="s">
        <v>76</v>
      </c>
      <c r="D1738" s="1" t="s">
        <v>77</v>
      </c>
      <c r="E1738" s="1" t="s">
        <v>20</v>
      </c>
      <c r="F1738">
        <v>520.18813186813179</v>
      </c>
      <c r="G1738">
        <v>549.49450549450546</v>
      </c>
      <c r="H1738">
        <v>9.1582417582417559</v>
      </c>
      <c r="K1738">
        <f t="shared" si="27"/>
        <v>0</v>
      </c>
    </row>
    <row r="1739" spans="1:11">
      <c r="A1739" s="1" t="s">
        <v>112</v>
      </c>
      <c r="B1739" s="1" t="s">
        <v>66</v>
      </c>
      <c r="C1739" s="1" t="s">
        <v>76</v>
      </c>
      <c r="D1739" s="1" t="s">
        <v>77</v>
      </c>
      <c r="E1739" s="1" t="s">
        <v>21</v>
      </c>
      <c r="F1739">
        <v>672.63157894736889</v>
      </c>
      <c r="G1739">
        <v>710.52631578947421</v>
      </c>
      <c r="H1739">
        <v>11.842105263157903</v>
      </c>
      <c r="K1739">
        <f t="shared" si="27"/>
        <v>0</v>
      </c>
    </row>
    <row r="1740" spans="1:11">
      <c r="A1740" s="1" t="s">
        <v>112</v>
      </c>
      <c r="B1740" s="1" t="s">
        <v>66</v>
      </c>
      <c r="C1740" s="1" t="s">
        <v>76</v>
      </c>
      <c r="D1740" s="1" t="s">
        <v>77</v>
      </c>
      <c r="E1740" s="1" t="s">
        <v>22</v>
      </c>
      <c r="G1740">
        <v>715.48457142857148</v>
      </c>
      <c r="H1740">
        <v>136.54285714285717</v>
      </c>
      <c r="K1740">
        <f t="shared" si="27"/>
        <v>0</v>
      </c>
    </row>
    <row r="1741" spans="1:11">
      <c r="A1741" s="1" t="s">
        <v>112</v>
      </c>
      <c r="B1741" s="1" t="s">
        <v>66</v>
      </c>
      <c r="C1741" s="1" t="s">
        <v>76</v>
      </c>
      <c r="D1741" s="1" t="s">
        <v>77</v>
      </c>
      <c r="E1741" s="1" t="s">
        <v>23</v>
      </c>
      <c r="G1741">
        <v>1715.9502857142868</v>
      </c>
      <c r="H1741">
        <v>327.47142857142882</v>
      </c>
      <c r="K1741">
        <f t="shared" si="27"/>
        <v>0</v>
      </c>
    </row>
    <row r="1742" spans="1:11">
      <c r="A1742" s="1" t="s">
        <v>112</v>
      </c>
      <c r="B1742" s="1" t="s">
        <v>66</v>
      </c>
      <c r="C1742" s="1" t="s">
        <v>76</v>
      </c>
      <c r="D1742" s="1" t="s">
        <v>77</v>
      </c>
      <c r="E1742" s="1" t="s">
        <v>29</v>
      </c>
      <c r="F1742">
        <v>9124.1497252427707</v>
      </c>
      <c r="G1742">
        <v>31416.157440580122</v>
      </c>
      <c r="H1742">
        <v>1922.6688353635052</v>
      </c>
      <c r="K1742">
        <f t="shared" si="27"/>
        <v>0</v>
      </c>
    </row>
    <row r="1743" spans="1:11">
      <c r="A1743" s="1" t="s">
        <v>112</v>
      </c>
      <c r="B1743" s="1" t="s">
        <v>66</v>
      </c>
      <c r="C1743" s="1" t="s">
        <v>76</v>
      </c>
      <c r="D1743" s="1" t="s">
        <v>77</v>
      </c>
      <c r="E1743" s="1" t="s">
        <v>41</v>
      </c>
      <c r="F1743">
        <v>271.01565390595152</v>
      </c>
      <c r="G1743">
        <v>1114.4568945665294</v>
      </c>
      <c r="H1743">
        <v>57.109250434485844</v>
      </c>
      <c r="K1743">
        <f t="shared" si="27"/>
        <v>0</v>
      </c>
    </row>
    <row r="1744" spans="1:11">
      <c r="A1744" s="1" t="s">
        <v>112</v>
      </c>
      <c r="B1744" s="1" t="s">
        <v>66</v>
      </c>
      <c r="C1744" s="1" t="s">
        <v>76</v>
      </c>
      <c r="D1744" s="1" t="s">
        <v>77</v>
      </c>
      <c r="E1744" s="1" t="s">
        <v>55</v>
      </c>
      <c r="F1744">
        <v>450.4347169811316</v>
      </c>
      <c r="G1744">
        <v>475.81132075471646</v>
      </c>
      <c r="H1744">
        <v>7.9301886792452745</v>
      </c>
      <c r="K1744">
        <f t="shared" si="27"/>
        <v>0</v>
      </c>
    </row>
    <row r="1745" spans="1:11">
      <c r="A1745" s="1" t="s">
        <v>112</v>
      </c>
      <c r="B1745" s="1" t="s">
        <v>66</v>
      </c>
      <c r="C1745" s="1" t="s">
        <v>76</v>
      </c>
      <c r="D1745" s="1" t="s">
        <v>77</v>
      </c>
      <c r="E1745" s="1" t="s">
        <v>103</v>
      </c>
      <c r="F1745">
        <v>631.28999172175293</v>
      </c>
      <c r="G1745">
        <v>666.85562505818962</v>
      </c>
      <c r="H1745">
        <v>11.114260417636494</v>
      </c>
      <c r="K1745">
        <f t="shared" si="27"/>
        <v>0</v>
      </c>
    </row>
    <row r="1746" spans="1:11">
      <c r="A1746" s="1" t="s">
        <v>112</v>
      </c>
      <c r="B1746" s="1" t="s">
        <v>66</v>
      </c>
      <c r="C1746" s="1" t="s">
        <v>76</v>
      </c>
      <c r="D1746" s="1" t="s">
        <v>77</v>
      </c>
      <c r="E1746" s="1" t="s">
        <v>108</v>
      </c>
      <c r="F1746">
        <v>2736.0779573614282</v>
      </c>
      <c r="G1746">
        <v>2890.223194395875</v>
      </c>
      <c r="H1746">
        <v>48.17038657326458</v>
      </c>
      <c r="K1746">
        <f t="shared" si="27"/>
        <v>0</v>
      </c>
    </row>
    <row r="1747" spans="1:11">
      <c r="A1747" s="1" t="s">
        <v>112</v>
      </c>
      <c r="B1747" s="1" t="s">
        <v>66</v>
      </c>
      <c r="C1747" s="1" t="s">
        <v>78</v>
      </c>
      <c r="D1747" s="1" t="s">
        <v>79</v>
      </c>
      <c r="E1747" s="1" t="s">
        <v>9</v>
      </c>
      <c r="F1747">
        <v>263.35747106951061</v>
      </c>
      <c r="G1747">
        <v>1181.4166926482719</v>
      </c>
      <c r="H1747">
        <v>55.495494641504401</v>
      </c>
      <c r="K1747">
        <f t="shared" si="27"/>
        <v>0</v>
      </c>
    </row>
    <row r="1748" spans="1:11">
      <c r="A1748" s="1" t="s">
        <v>112</v>
      </c>
      <c r="B1748" s="1" t="s">
        <v>66</v>
      </c>
      <c r="C1748" s="1" t="s">
        <v>78</v>
      </c>
      <c r="D1748" s="1" t="s">
        <v>79</v>
      </c>
      <c r="E1748" s="1" t="s">
        <v>10</v>
      </c>
      <c r="F1748">
        <v>359.90236305430324</v>
      </c>
      <c r="G1748">
        <v>1614.5152735146312</v>
      </c>
      <c r="H1748">
        <v>75.839730611147885</v>
      </c>
      <c r="K1748">
        <f t="shared" si="27"/>
        <v>0</v>
      </c>
    </row>
    <row r="1749" spans="1:11">
      <c r="A1749" s="1" t="s">
        <v>112</v>
      </c>
      <c r="B1749" s="1" t="s">
        <v>66</v>
      </c>
      <c r="C1749" s="1" t="s">
        <v>78</v>
      </c>
      <c r="D1749" s="1" t="s">
        <v>79</v>
      </c>
      <c r="E1749" s="1" t="s">
        <v>11</v>
      </c>
      <c r="F1749">
        <v>235.70241967126199</v>
      </c>
      <c r="G1749">
        <v>1057.356648992577</v>
      </c>
      <c r="H1749">
        <v>49.667937327677677</v>
      </c>
      <c r="K1749">
        <f t="shared" si="27"/>
        <v>0</v>
      </c>
    </row>
    <row r="1750" spans="1:11">
      <c r="A1750" s="1" t="s">
        <v>112</v>
      </c>
      <c r="B1750" s="1" t="s">
        <v>66</v>
      </c>
      <c r="C1750" s="1" t="s">
        <v>78</v>
      </c>
      <c r="D1750" s="1" t="s">
        <v>79</v>
      </c>
      <c r="E1750" s="1" t="s">
        <v>12</v>
      </c>
      <c r="F1750">
        <v>952.87580712862052</v>
      </c>
      <c r="G1750">
        <v>4274.5830600162408</v>
      </c>
      <c r="H1750">
        <v>200.79291479286834</v>
      </c>
      <c r="K1750">
        <f t="shared" si="27"/>
        <v>0</v>
      </c>
    </row>
    <row r="1751" spans="1:11">
      <c r="A1751" s="1" t="s">
        <v>112</v>
      </c>
      <c r="B1751" s="1" t="s">
        <v>66</v>
      </c>
      <c r="C1751" s="1" t="s">
        <v>78</v>
      </c>
      <c r="D1751" s="1" t="s">
        <v>79</v>
      </c>
      <c r="E1751" s="1" t="s">
        <v>13</v>
      </c>
      <c r="F1751">
        <v>551.59544241137985</v>
      </c>
      <c r="G1751">
        <v>2268.2429407570758</v>
      </c>
      <c r="H1751">
        <v>116.23388466750384</v>
      </c>
      <c r="K1751">
        <f t="shared" si="27"/>
        <v>0</v>
      </c>
    </row>
    <row r="1752" spans="1:11">
      <c r="A1752" s="1" t="s">
        <v>112</v>
      </c>
      <c r="B1752" s="1" t="s">
        <v>66</v>
      </c>
      <c r="C1752" s="1" t="s">
        <v>78</v>
      </c>
      <c r="D1752" s="1" t="s">
        <v>79</v>
      </c>
      <c r="E1752" s="1" t="s">
        <v>15</v>
      </c>
      <c r="F1752">
        <v>23.57794095310571</v>
      </c>
      <c r="G1752">
        <v>81.183269390919804</v>
      </c>
      <c r="H1752">
        <v>4.9684160867242966</v>
      </c>
      <c r="K1752">
        <f t="shared" si="27"/>
        <v>0</v>
      </c>
    </row>
    <row r="1753" spans="1:11">
      <c r="A1753" s="1" t="s">
        <v>112</v>
      </c>
      <c r="B1753" s="1" t="s">
        <v>66</v>
      </c>
      <c r="C1753" s="1" t="s">
        <v>78</v>
      </c>
      <c r="D1753" s="1" t="s">
        <v>79</v>
      </c>
      <c r="E1753" s="1" t="s">
        <v>19</v>
      </c>
      <c r="F1753">
        <v>1632.2148650354507</v>
      </c>
      <c r="G1753">
        <v>3372.0130020407728</v>
      </c>
      <c r="H1753">
        <v>343.9453262081592</v>
      </c>
      <c r="K1753">
        <f t="shared" si="27"/>
        <v>0</v>
      </c>
    </row>
    <row r="1754" spans="1:11">
      <c r="A1754" s="1" t="s">
        <v>112</v>
      </c>
      <c r="B1754" s="1" t="s">
        <v>66</v>
      </c>
      <c r="C1754" s="1" t="s">
        <v>78</v>
      </c>
      <c r="D1754" s="1" t="s">
        <v>79</v>
      </c>
      <c r="E1754" s="1" t="s">
        <v>20</v>
      </c>
      <c r="F1754">
        <v>280.87912087912082</v>
      </c>
      <c r="G1754">
        <v>296.70329670329664</v>
      </c>
      <c r="H1754">
        <v>4.9450549450549444</v>
      </c>
      <c r="K1754">
        <f t="shared" si="27"/>
        <v>0</v>
      </c>
    </row>
    <row r="1755" spans="1:11">
      <c r="A1755" s="1" t="s">
        <v>112</v>
      </c>
      <c r="B1755" s="1" t="s">
        <v>66</v>
      </c>
      <c r="C1755" s="1" t="s">
        <v>78</v>
      </c>
      <c r="D1755" s="1" t="s">
        <v>79</v>
      </c>
      <c r="E1755" s="1" t="s">
        <v>21</v>
      </c>
      <c r="F1755">
        <v>905.81052631578916</v>
      </c>
      <c r="G1755">
        <v>956.84210526315758</v>
      </c>
      <c r="H1755">
        <v>15.947368421052627</v>
      </c>
      <c r="K1755">
        <f t="shared" si="27"/>
        <v>0</v>
      </c>
    </row>
    <row r="1756" spans="1:11">
      <c r="A1756" s="1" t="s">
        <v>112</v>
      </c>
      <c r="B1756" s="1" t="s">
        <v>66</v>
      </c>
      <c r="C1756" s="1" t="s">
        <v>78</v>
      </c>
      <c r="D1756" s="1" t="s">
        <v>79</v>
      </c>
      <c r="E1756" s="1" t="s">
        <v>22</v>
      </c>
      <c r="G1756">
        <v>1327.8908571428583</v>
      </c>
      <c r="H1756">
        <v>253.41428571428597</v>
      </c>
      <c r="K1756">
        <f t="shared" si="27"/>
        <v>0</v>
      </c>
    </row>
    <row r="1757" spans="1:11">
      <c r="A1757" s="1" t="s">
        <v>112</v>
      </c>
      <c r="B1757" s="1" t="s">
        <v>66</v>
      </c>
      <c r="C1757" s="1" t="s">
        <v>78</v>
      </c>
      <c r="D1757" s="1" t="s">
        <v>79</v>
      </c>
      <c r="E1757" s="1" t="s">
        <v>23</v>
      </c>
      <c r="G1757">
        <v>3698.6914285714288</v>
      </c>
      <c r="H1757">
        <v>705.857142857143</v>
      </c>
      <c r="K1757">
        <f t="shared" si="27"/>
        <v>0</v>
      </c>
    </row>
    <row r="1758" spans="1:11">
      <c r="A1758" s="1" t="s">
        <v>112</v>
      </c>
      <c r="B1758" s="1" t="s">
        <v>66</v>
      </c>
      <c r="C1758" s="1" t="s">
        <v>78</v>
      </c>
      <c r="D1758" s="1" t="s">
        <v>79</v>
      </c>
      <c r="E1758" s="1" t="s">
        <v>103</v>
      </c>
      <c r="F1758">
        <v>470.49336922578237</v>
      </c>
      <c r="G1758">
        <v>497.00003791455885</v>
      </c>
      <c r="H1758">
        <v>8.2833339652426474</v>
      </c>
      <c r="K1758">
        <f t="shared" si="27"/>
        <v>0</v>
      </c>
    </row>
    <row r="1759" spans="1:11">
      <c r="A1759" s="1" t="s">
        <v>112</v>
      </c>
      <c r="B1759" s="1" t="s">
        <v>66</v>
      </c>
      <c r="C1759" s="1" t="s">
        <v>78</v>
      </c>
      <c r="D1759" s="1" t="s">
        <v>79</v>
      </c>
      <c r="E1759" s="1" t="s">
        <v>108</v>
      </c>
      <c r="F1759">
        <v>601.78628823257304</v>
      </c>
      <c r="G1759">
        <v>635.68974109074611</v>
      </c>
      <c r="H1759">
        <v>10.594829018179102</v>
      </c>
      <c r="K1759">
        <f t="shared" si="27"/>
        <v>0</v>
      </c>
    </row>
    <row r="1760" spans="1:11">
      <c r="A1760" s="1" t="s">
        <v>112</v>
      </c>
      <c r="B1760" s="1" t="s">
        <v>80</v>
      </c>
      <c r="C1760" s="1" t="s">
        <v>81</v>
      </c>
      <c r="D1760" s="1" t="s">
        <v>82</v>
      </c>
      <c r="E1760" s="1" t="s">
        <v>9</v>
      </c>
      <c r="F1760">
        <v>649.41962256527665</v>
      </c>
      <c r="G1760">
        <v>2913.2842881432971</v>
      </c>
      <c r="H1760">
        <v>136.84769616673131</v>
      </c>
      <c r="K1760">
        <f t="shared" si="27"/>
        <v>0</v>
      </c>
    </row>
    <row r="1761" spans="1:11">
      <c r="A1761" s="1" t="s">
        <v>112</v>
      </c>
      <c r="B1761" s="1" t="s">
        <v>80</v>
      </c>
      <c r="C1761" s="1" t="s">
        <v>81</v>
      </c>
      <c r="D1761" s="1" t="s">
        <v>82</v>
      </c>
      <c r="E1761" s="1" t="s">
        <v>10</v>
      </c>
      <c r="F1761">
        <v>158.05976184276156</v>
      </c>
      <c r="G1761">
        <v>709.05313723855647</v>
      </c>
      <c r="H1761">
        <v>33.306838157126961</v>
      </c>
      <c r="K1761">
        <f t="shared" si="27"/>
        <v>0</v>
      </c>
    </row>
    <row r="1762" spans="1:11">
      <c r="A1762" s="1" t="s">
        <v>112</v>
      </c>
      <c r="B1762" s="1" t="s">
        <v>80</v>
      </c>
      <c r="C1762" s="1" t="s">
        <v>81</v>
      </c>
      <c r="D1762" s="1" t="s">
        <v>82</v>
      </c>
      <c r="E1762" s="1" t="s">
        <v>11</v>
      </c>
      <c r="F1762">
        <v>306.11480608263236</v>
      </c>
      <c r="G1762">
        <v>1373.2252983146125</v>
      </c>
      <c r="H1762">
        <v>64.50545151293646</v>
      </c>
      <c r="K1762">
        <f t="shared" si="27"/>
        <v>0</v>
      </c>
    </row>
    <row r="1763" spans="1:11">
      <c r="A1763" s="1" t="s">
        <v>112</v>
      </c>
      <c r="B1763" s="1" t="s">
        <v>80</v>
      </c>
      <c r="C1763" s="1" t="s">
        <v>81</v>
      </c>
      <c r="D1763" s="1" t="s">
        <v>82</v>
      </c>
      <c r="E1763" s="1" t="s">
        <v>12</v>
      </c>
      <c r="F1763">
        <v>4340.9334265158659</v>
      </c>
      <c r="G1763">
        <v>19473.346212407621</v>
      </c>
      <c r="H1763">
        <v>914.73481550388522</v>
      </c>
      <c r="K1763">
        <f t="shared" si="27"/>
        <v>0</v>
      </c>
    </row>
    <row r="1764" spans="1:11">
      <c r="A1764" s="1" t="s">
        <v>112</v>
      </c>
      <c r="B1764" s="1" t="s">
        <v>80</v>
      </c>
      <c r="C1764" s="1" t="s">
        <v>81</v>
      </c>
      <c r="D1764" s="1" t="s">
        <v>82</v>
      </c>
      <c r="E1764" s="1" t="s">
        <v>13</v>
      </c>
      <c r="F1764">
        <v>16381.550039365162</v>
      </c>
      <c r="G1764">
        <v>67363.383339445514</v>
      </c>
      <c r="H1764">
        <v>3451.9705050979051</v>
      </c>
      <c r="K1764">
        <f t="shared" si="27"/>
        <v>0</v>
      </c>
    </row>
    <row r="1765" spans="1:11">
      <c r="A1765" s="1" t="s">
        <v>112</v>
      </c>
      <c r="B1765" s="1" t="s">
        <v>80</v>
      </c>
      <c r="C1765" s="1" t="s">
        <v>81</v>
      </c>
      <c r="D1765" s="1" t="s">
        <v>82</v>
      </c>
      <c r="E1765" s="1" t="s">
        <v>15</v>
      </c>
      <c r="F1765">
        <v>158.3299494698432</v>
      </c>
      <c r="G1765">
        <v>545.15968828770406</v>
      </c>
      <c r="H1765">
        <v>33.36377292320752</v>
      </c>
      <c r="K1765">
        <f t="shared" si="27"/>
        <v>0</v>
      </c>
    </row>
    <row r="1766" spans="1:11">
      <c r="A1766" s="1" t="s">
        <v>112</v>
      </c>
      <c r="B1766" s="1" t="s">
        <v>80</v>
      </c>
      <c r="C1766" s="1" t="s">
        <v>81</v>
      </c>
      <c r="D1766" s="1" t="s">
        <v>82</v>
      </c>
      <c r="E1766" s="1" t="s">
        <v>16</v>
      </c>
      <c r="F1766">
        <v>1152.4691810713041</v>
      </c>
      <c r="G1766">
        <v>3968.1673721097532</v>
      </c>
      <c r="H1766">
        <v>242.85184317311709</v>
      </c>
      <c r="K1766">
        <f t="shared" si="27"/>
        <v>0</v>
      </c>
    </row>
    <row r="1767" spans="1:11">
      <c r="A1767" s="1" t="s">
        <v>112</v>
      </c>
      <c r="B1767" s="1" t="s">
        <v>80</v>
      </c>
      <c r="C1767" s="1" t="s">
        <v>81</v>
      </c>
      <c r="D1767" s="1" t="s">
        <v>82</v>
      </c>
      <c r="E1767" s="1" t="s">
        <v>18</v>
      </c>
      <c r="F1767">
        <v>1609.7150725722868</v>
      </c>
      <c r="G1767">
        <v>5542.5506679813116</v>
      </c>
      <c r="H1767">
        <v>339.20410088045656</v>
      </c>
      <c r="K1767">
        <f t="shared" si="27"/>
        <v>0</v>
      </c>
    </row>
    <row r="1768" spans="1:11">
      <c r="A1768" s="1" t="s">
        <v>112</v>
      </c>
      <c r="B1768" s="1" t="s">
        <v>80</v>
      </c>
      <c r="C1768" s="1" t="s">
        <v>81</v>
      </c>
      <c r="D1768" s="1" t="s">
        <v>82</v>
      </c>
      <c r="E1768" s="1" t="s">
        <v>19</v>
      </c>
      <c r="F1768">
        <v>54703.138268949871</v>
      </c>
      <c r="G1768">
        <v>113011.89411194758</v>
      </c>
      <c r="H1768">
        <v>11527.213199418664</v>
      </c>
      <c r="K1768">
        <f t="shared" si="27"/>
        <v>0</v>
      </c>
    </row>
    <row r="1769" spans="1:11">
      <c r="A1769" s="1" t="s">
        <v>112</v>
      </c>
      <c r="B1769" s="1" t="s">
        <v>80</v>
      </c>
      <c r="C1769" s="1" t="s">
        <v>81</v>
      </c>
      <c r="D1769" s="1" t="s">
        <v>82</v>
      </c>
      <c r="E1769" s="1" t="s">
        <v>20</v>
      </c>
      <c r="F1769">
        <v>2518.9239560439546</v>
      </c>
      <c r="G1769">
        <v>2660.8351648351636</v>
      </c>
      <c r="H1769">
        <v>44.347252747252725</v>
      </c>
      <c r="K1769">
        <f t="shared" si="27"/>
        <v>0</v>
      </c>
    </row>
    <row r="1770" spans="1:11">
      <c r="A1770" s="1" t="s">
        <v>112</v>
      </c>
      <c r="B1770" s="1" t="s">
        <v>80</v>
      </c>
      <c r="C1770" s="1" t="s">
        <v>81</v>
      </c>
      <c r="D1770" s="1" t="s">
        <v>82</v>
      </c>
      <c r="E1770" s="1" t="s">
        <v>21</v>
      </c>
      <c r="F1770">
        <v>5064.4673684210575</v>
      </c>
      <c r="G1770">
        <v>5349.7894736842154</v>
      </c>
      <c r="H1770">
        <v>89.163157894736926</v>
      </c>
      <c r="K1770">
        <f t="shared" si="27"/>
        <v>0</v>
      </c>
    </row>
    <row r="1771" spans="1:11">
      <c r="A1771" s="1" t="s">
        <v>112</v>
      </c>
      <c r="B1771" s="1" t="s">
        <v>80</v>
      </c>
      <c r="C1771" s="1" t="s">
        <v>81</v>
      </c>
      <c r="D1771" s="1" t="s">
        <v>82</v>
      </c>
      <c r="E1771" s="1" t="s">
        <v>22</v>
      </c>
      <c r="G1771">
        <v>3274.2514285714296</v>
      </c>
      <c r="H1771">
        <v>624.85714285714312</v>
      </c>
      <c r="K1771">
        <f t="shared" si="27"/>
        <v>0</v>
      </c>
    </row>
    <row r="1772" spans="1:11">
      <c r="A1772" s="1" t="s">
        <v>112</v>
      </c>
      <c r="B1772" s="1" t="s">
        <v>80</v>
      </c>
      <c r="C1772" s="1" t="s">
        <v>81</v>
      </c>
      <c r="D1772" s="1" t="s">
        <v>82</v>
      </c>
      <c r="E1772" s="1" t="s">
        <v>23</v>
      </c>
      <c r="G1772">
        <v>14843.273142857137</v>
      </c>
      <c r="H1772">
        <v>2832.6857142857139</v>
      </c>
      <c r="K1772">
        <f t="shared" si="27"/>
        <v>0</v>
      </c>
    </row>
    <row r="1773" spans="1:11">
      <c r="A1773" s="1" t="s">
        <v>112</v>
      </c>
      <c r="B1773" s="1" t="s">
        <v>80</v>
      </c>
      <c r="C1773" s="1" t="s">
        <v>81</v>
      </c>
      <c r="D1773" s="1" t="s">
        <v>82</v>
      </c>
      <c r="E1773" s="1" t="s">
        <v>26</v>
      </c>
      <c r="F1773">
        <v>3782.2539021204357</v>
      </c>
      <c r="G1773">
        <v>13023.009008776709</v>
      </c>
      <c r="H1773">
        <v>797.00815133713525</v>
      </c>
      <c r="K1773">
        <f t="shared" si="27"/>
        <v>0</v>
      </c>
    </row>
    <row r="1774" spans="1:11">
      <c r="A1774" s="1" t="s">
        <v>112</v>
      </c>
      <c r="B1774" s="1" t="s">
        <v>80</v>
      </c>
      <c r="C1774" s="1" t="s">
        <v>81</v>
      </c>
      <c r="D1774" s="1" t="s">
        <v>82</v>
      </c>
      <c r="E1774" s="1" t="s">
        <v>29</v>
      </c>
      <c r="F1774">
        <v>97710.217450088909</v>
      </c>
      <c r="G1774">
        <v>336434.59033478721</v>
      </c>
      <c r="H1774">
        <v>20589.796928488995</v>
      </c>
      <c r="K1774">
        <f t="shared" si="27"/>
        <v>0</v>
      </c>
    </row>
    <row r="1775" spans="1:11">
      <c r="A1775" s="1" t="s">
        <v>112</v>
      </c>
      <c r="B1775" s="1" t="s">
        <v>80</v>
      </c>
      <c r="C1775" s="1" t="s">
        <v>81</v>
      </c>
      <c r="D1775" s="1" t="s">
        <v>82</v>
      </c>
      <c r="E1775" s="1" t="s">
        <v>44</v>
      </c>
      <c r="F1775">
        <v>1247.1032967032961</v>
      </c>
      <c r="G1775">
        <v>1317.3626373626366</v>
      </c>
      <c r="H1775">
        <v>21.956043956043946</v>
      </c>
      <c r="K1775">
        <f t="shared" si="27"/>
        <v>0</v>
      </c>
    </row>
    <row r="1776" spans="1:11">
      <c r="A1776" s="1" t="s">
        <v>112</v>
      </c>
      <c r="B1776" s="1" t="s">
        <v>80</v>
      </c>
      <c r="C1776" s="1" t="s">
        <v>81</v>
      </c>
      <c r="D1776" s="1" t="s">
        <v>82</v>
      </c>
      <c r="E1776" s="1" t="s">
        <v>55</v>
      </c>
      <c r="F1776">
        <v>1331.0490566037743</v>
      </c>
      <c r="G1776">
        <v>1406.0377358490573</v>
      </c>
      <c r="H1776">
        <v>23.433962264150953</v>
      </c>
      <c r="K1776">
        <f t="shared" si="27"/>
        <v>0</v>
      </c>
    </row>
    <row r="1777" spans="1:11">
      <c r="A1777" s="1" t="s">
        <v>112</v>
      </c>
      <c r="B1777" s="1" t="s">
        <v>80</v>
      </c>
      <c r="C1777" s="1" t="s">
        <v>81</v>
      </c>
      <c r="D1777" s="1" t="s">
        <v>82</v>
      </c>
      <c r="E1777" s="1" t="s">
        <v>75</v>
      </c>
      <c r="F1777">
        <v>5645.3841509433987</v>
      </c>
      <c r="G1777">
        <v>5963.4339622641537</v>
      </c>
      <c r="H1777">
        <v>99.390566037735894</v>
      </c>
      <c r="K1777">
        <f t="shared" si="27"/>
        <v>0</v>
      </c>
    </row>
    <row r="1778" spans="1:11">
      <c r="A1778" s="1" t="s">
        <v>112</v>
      </c>
      <c r="B1778" s="1" t="s">
        <v>80</v>
      </c>
      <c r="C1778" s="1" t="s">
        <v>81</v>
      </c>
      <c r="D1778" s="1" t="s">
        <v>82</v>
      </c>
      <c r="E1778" s="1" t="s">
        <v>103</v>
      </c>
      <c r="F1778">
        <v>590.8556838518009</v>
      </c>
      <c r="G1778">
        <v>624.14332801246576</v>
      </c>
      <c r="H1778">
        <v>10.402388800207762</v>
      </c>
      <c r="K1778">
        <f t="shared" si="27"/>
        <v>0</v>
      </c>
    </row>
    <row r="1779" spans="1:11">
      <c r="A1779" s="1" t="s">
        <v>112</v>
      </c>
      <c r="B1779" s="1" t="s">
        <v>80</v>
      </c>
      <c r="C1779" s="1" t="s">
        <v>81</v>
      </c>
      <c r="D1779" s="1" t="s">
        <v>82</v>
      </c>
      <c r="E1779" s="1" t="s">
        <v>108</v>
      </c>
      <c r="F1779">
        <v>3600.5801037109177</v>
      </c>
      <c r="G1779">
        <v>3803.4296870185749</v>
      </c>
      <c r="H1779">
        <v>63.390494783642914</v>
      </c>
      <c r="K1779">
        <f t="shared" si="27"/>
        <v>0</v>
      </c>
    </row>
    <row r="1780" spans="1:11">
      <c r="A1780" s="1" t="s">
        <v>112</v>
      </c>
      <c r="B1780" s="1" t="s">
        <v>80</v>
      </c>
      <c r="C1780" s="1" t="s">
        <v>81</v>
      </c>
      <c r="D1780" s="1" t="s">
        <v>82</v>
      </c>
      <c r="E1780" s="1" t="s">
        <v>111</v>
      </c>
      <c r="G1780">
        <v>24034.073218968522</v>
      </c>
      <c r="H1780">
        <v>4586.6551944596422</v>
      </c>
      <c r="K1780">
        <f t="shared" si="27"/>
        <v>0</v>
      </c>
    </row>
    <row r="1781" spans="1:11">
      <c r="A1781" s="1" t="s">
        <v>112</v>
      </c>
      <c r="B1781" s="1" t="s">
        <v>80</v>
      </c>
      <c r="C1781" s="1" t="s">
        <v>83</v>
      </c>
      <c r="D1781" s="1" t="s">
        <v>84</v>
      </c>
      <c r="E1781" s="1" t="s">
        <v>11</v>
      </c>
      <c r="F1781">
        <v>2974.3177464634546</v>
      </c>
      <c r="G1781">
        <v>13342.733815910822</v>
      </c>
      <c r="H1781">
        <v>626.75736477370629</v>
      </c>
      <c r="K1781">
        <f t="shared" si="27"/>
        <v>0</v>
      </c>
    </row>
    <row r="1782" spans="1:11">
      <c r="A1782" s="1" t="s">
        <v>112</v>
      </c>
      <c r="B1782" s="1" t="s">
        <v>80</v>
      </c>
      <c r="C1782" s="1" t="s">
        <v>83</v>
      </c>
      <c r="D1782" s="1" t="s">
        <v>84</v>
      </c>
      <c r="E1782" s="1" t="s">
        <v>18</v>
      </c>
      <c r="F1782">
        <v>7141.6961533031026</v>
      </c>
      <c r="G1782">
        <v>24590.1982651853</v>
      </c>
      <c r="H1782">
        <v>1504.9201338293417</v>
      </c>
      <c r="K1782">
        <f t="shared" si="27"/>
        <v>0</v>
      </c>
    </row>
    <row r="1783" spans="1:11">
      <c r="A1783" s="1" t="s">
        <v>112</v>
      </c>
      <c r="B1783" s="1" t="s">
        <v>80</v>
      </c>
      <c r="C1783" s="1" t="s">
        <v>83</v>
      </c>
      <c r="D1783" s="1" t="s">
        <v>84</v>
      </c>
      <c r="E1783" s="1" t="s">
        <v>19</v>
      </c>
      <c r="F1783">
        <v>5196.420521268733</v>
      </c>
      <c r="G1783">
        <v>10735.349822591576</v>
      </c>
      <c r="H1783">
        <v>1095.0056819043418</v>
      </c>
      <c r="K1783">
        <f t="shared" si="27"/>
        <v>0</v>
      </c>
    </row>
    <row r="1784" spans="1:11">
      <c r="A1784" s="1" t="s">
        <v>112</v>
      </c>
      <c r="B1784" s="1" t="s">
        <v>80</v>
      </c>
      <c r="C1784" s="1" t="s">
        <v>83</v>
      </c>
      <c r="D1784" s="1" t="s">
        <v>84</v>
      </c>
      <c r="E1784" s="1" t="s">
        <v>20</v>
      </c>
      <c r="F1784">
        <v>522.43516483516544</v>
      </c>
      <c r="G1784">
        <v>551.86813186813242</v>
      </c>
      <c r="H1784">
        <v>9.1978021978022078</v>
      </c>
      <c r="K1784">
        <f t="shared" si="27"/>
        <v>0</v>
      </c>
    </row>
    <row r="1785" spans="1:11">
      <c r="A1785" s="1" t="s">
        <v>112</v>
      </c>
      <c r="B1785" s="1" t="s">
        <v>80</v>
      </c>
      <c r="C1785" s="1" t="s">
        <v>83</v>
      </c>
      <c r="D1785" s="1" t="s">
        <v>84</v>
      </c>
      <c r="E1785" s="1" t="s">
        <v>21</v>
      </c>
      <c r="F1785">
        <v>15.624525553786238</v>
      </c>
      <c r="G1785">
        <v>16.504780514562928</v>
      </c>
      <c r="H1785">
        <v>0.27507967524271548</v>
      </c>
      <c r="K1785">
        <f t="shared" si="27"/>
        <v>0</v>
      </c>
    </row>
    <row r="1786" spans="1:11">
      <c r="A1786" s="1" t="s">
        <v>112</v>
      </c>
      <c r="B1786" s="1" t="s">
        <v>80</v>
      </c>
      <c r="C1786" s="1" t="s">
        <v>83</v>
      </c>
      <c r="D1786" s="1" t="s">
        <v>84</v>
      </c>
      <c r="E1786" s="1" t="s">
        <v>22</v>
      </c>
      <c r="G1786">
        <v>309.23485714285687</v>
      </c>
      <c r="H1786">
        <v>59.01428571428567</v>
      </c>
      <c r="K1786">
        <f t="shared" si="27"/>
        <v>0</v>
      </c>
    </row>
    <row r="1787" spans="1:11">
      <c r="A1787" s="1" t="s">
        <v>112</v>
      </c>
      <c r="B1787" s="1" t="s">
        <v>80</v>
      </c>
      <c r="C1787" s="1" t="s">
        <v>83</v>
      </c>
      <c r="D1787" s="1" t="s">
        <v>84</v>
      </c>
      <c r="E1787" s="1" t="s">
        <v>23</v>
      </c>
      <c r="G1787">
        <v>479.01085714285705</v>
      </c>
      <c r="H1787">
        <v>91.414285714285711</v>
      </c>
      <c r="K1787">
        <f t="shared" si="27"/>
        <v>0</v>
      </c>
    </row>
    <row r="1788" spans="1:11">
      <c r="A1788" s="1" t="s">
        <v>112</v>
      </c>
      <c r="B1788" s="1" t="s">
        <v>80</v>
      </c>
      <c r="C1788" s="1" t="s">
        <v>83</v>
      </c>
      <c r="D1788" s="1" t="s">
        <v>84</v>
      </c>
      <c r="E1788" s="1" t="s">
        <v>41</v>
      </c>
      <c r="F1788">
        <v>3425.9062857840781</v>
      </c>
      <c r="G1788">
        <v>14087.838932196206</v>
      </c>
      <c r="H1788">
        <v>721.91748786517473</v>
      </c>
      <c r="K1788">
        <f t="shared" si="27"/>
        <v>0</v>
      </c>
    </row>
    <row r="1789" spans="1:11">
      <c r="A1789" s="1" t="s">
        <v>112</v>
      </c>
      <c r="B1789" s="1" t="s">
        <v>80</v>
      </c>
      <c r="C1789" s="1" t="s">
        <v>83</v>
      </c>
      <c r="D1789" s="1" t="s">
        <v>84</v>
      </c>
      <c r="E1789" s="1" t="s">
        <v>103</v>
      </c>
      <c r="F1789">
        <v>229.28418257347357</v>
      </c>
      <c r="G1789">
        <v>242.20160131000731</v>
      </c>
      <c r="H1789">
        <v>4.0366933551667881</v>
      </c>
      <c r="K1789">
        <f t="shared" si="27"/>
        <v>0</v>
      </c>
    </row>
    <row r="1790" spans="1:11">
      <c r="A1790" s="1" t="s">
        <v>112</v>
      </c>
      <c r="B1790" s="1" t="s">
        <v>80</v>
      </c>
      <c r="C1790" s="1" t="s">
        <v>83</v>
      </c>
      <c r="D1790" s="1" t="s">
        <v>84</v>
      </c>
      <c r="E1790" s="1" t="s">
        <v>104</v>
      </c>
      <c r="F1790">
        <v>19759.25907040741</v>
      </c>
      <c r="G1790">
        <v>40820.899210876094</v>
      </c>
      <c r="H1790">
        <v>4163.7317195093665</v>
      </c>
      <c r="K1790">
        <f t="shared" si="27"/>
        <v>0</v>
      </c>
    </row>
    <row r="1791" spans="1:11">
      <c r="A1791" s="1" t="s">
        <v>112</v>
      </c>
      <c r="B1791" s="1" t="s">
        <v>80</v>
      </c>
      <c r="C1791" s="1" t="s">
        <v>83</v>
      </c>
      <c r="D1791" s="1" t="s">
        <v>84</v>
      </c>
      <c r="E1791" s="1" t="s">
        <v>106</v>
      </c>
      <c r="G1791">
        <v>2693.7357532990559</v>
      </c>
      <c r="H1791">
        <v>514.07170864485806</v>
      </c>
      <c r="K1791">
        <f t="shared" si="27"/>
        <v>0</v>
      </c>
    </row>
    <row r="1792" spans="1:11">
      <c r="A1792" s="1" t="s">
        <v>112</v>
      </c>
      <c r="B1792" s="1" t="s">
        <v>80</v>
      </c>
      <c r="C1792" s="1" t="s">
        <v>83</v>
      </c>
      <c r="D1792" s="1" t="s">
        <v>84</v>
      </c>
      <c r="E1792" s="1" t="s">
        <v>108</v>
      </c>
      <c r="F1792">
        <v>1522.9216570954486</v>
      </c>
      <c r="G1792">
        <v>1608.7200603120937</v>
      </c>
      <c r="H1792">
        <v>26.812001005201562</v>
      </c>
      <c r="K1792">
        <f t="shared" si="27"/>
        <v>0</v>
      </c>
    </row>
    <row r="1793" spans="1:11">
      <c r="A1793" s="1" t="s">
        <v>112</v>
      </c>
      <c r="B1793" s="1" t="s">
        <v>80</v>
      </c>
      <c r="C1793" s="1" t="s">
        <v>83</v>
      </c>
      <c r="D1793" s="1" t="s">
        <v>84</v>
      </c>
      <c r="E1793" s="1" t="s">
        <v>109</v>
      </c>
      <c r="F1793">
        <v>1731.4787669425673</v>
      </c>
      <c r="G1793">
        <v>3577.0835322964986</v>
      </c>
      <c r="H1793">
        <v>364.86252029424321</v>
      </c>
      <c r="K1793">
        <f t="shared" si="27"/>
        <v>0</v>
      </c>
    </row>
    <row r="1794" spans="1:11">
      <c r="A1794" s="1" t="s">
        <v>112</v>
      </c>
      <c r="B1794" s="1" t="s">
        <v>80</v>
      </c>
      <c r="C1794" s="1" t="s">
        <v>83</v>
      </c>
      <c r="D1794" s="1" t="s">
        <v>84</v>
      </c>
      <c r="E1794" s="1" t="s">
        <v>111</v>
      </c>
      <c r="G1794">
        <v>15031.372538685318</v>
      </c>
      <c r="H1794">
        <v>2868.5825455506333</v>
      </c>
      <c r="K1794">
        <f t="shared" si="27"/>
        <v>0</v>
      </c>
    </row>
    <row r="1795" spans="1:11">
      <c r="A1795" s="1" t="s">
        <v>112</v>
      </c>
      <c r="B1795" s="1" t="s">
        <v>80</v>
      </c>
      <c r="C1795" s="1" t="s">
        <v>85</v>
      </c>
      <c r="D1795" s="1" t="s">
        <v>86</v>
      </c>
      <c r="E1795" s="1" t="s">
        <v>9</v>
      </c>
      <c r="F1795">
        <v>76.236216562010753</v>
      </c>
      <c r="G1795">
        <v>341.99424252116972</v>
      </c>
      <c r="H1795">
        <v>16.064729550007591</v>
      </c>
      <c r="K1795">
        <f t="shared" ref="K1795:K1858" si="28">I1795+J1795</f>
        <v>0</v>
      </c>
    </row>
    <row r="1796" spans="1:11">
      <c r="A1796" s="1" t="s">
        <v>112</v>
      </c>
      <c r="B1796" s="1" t="s">
        <v>80</v>
      </c>
      <c r="C1796" s="1" t="s">
        <v>85</v>
      </c>
      <c r="D1796" s="1" t="s">
        <v>86</v>
      </c>
      <c r="E1796" s="1" t="s">
        <v>13</v>
      </c>
      <c r="F1796">
        <v>992.96105126644034</v>
      </c>
      <c r="G1796">
        <v>4083.2043229648007</v>
      </c>
      <c r="H1796">
        <v>209.23980047345961</v>
      </c>
      <c r="K1796">
        <f t="shared" si="28"/>
        <v>0</v>
      </c>
    </row>
    <row r="1797" spans="1:11">
      <c r="A1797" s="1" t="s">
        <v>112</v>
      </c>
      <c r="B1797" s="1" t="s">
        <v>80</v>
      </c>
      <c r="C1797" s="1" t="s">
        <v>85</v>
      </c>
      <c r="D1797" s="1" t="s">
        <v>86</v>
      </c>
      <c r="E1797" s="1" t="s">
        <v>16</v>
      </c>
      <c r="F1797">
        <v>289.06656611310729</v>
      </c>
      <c r="G1797">
        <v>995.31036044847565</v>
      </c>
      <c r="H1797">
        <v>60.91299405944676</v>
      </c>
      <c r="K1797">
        <f t="shared" si="28"/>
        <v>0</v>
      </c>
    </row>
    <row r="1798" spans="1:11">
      <c r="A1798" s="1" t="s">
        <v>112</v>
      </c>
      <c r="B1798" s="1" t="s">
        <v>80</v>
      </c>
      <c r="C1798" s="1" t="s">
        <v>85</v>
      </c>
      <c r="D1798" s="1" t="s">
        <v>86</v>
      </c>
      <c r="E1798" s="1" t="s">
        <v>19</v>
      </c>
      <c r="F1798">
        <v>1775.0415518293323</v>
      </c>
      <c r="G1798">
        <v>3667.0804317182465</v>
      </c>
      <c r="H1798">
        <v>374.04220403526148</v>
      </c>
      <c r="K1798">
        <f t="shared" si="28"/>
        <v>0</v>
      </c>
    </row>
    <row r="1799" spans="1:11">
      <c r="A1799" s="1" t="s">
        <v>112</v>
      </c>
      <c r="B1799" s="1" t="s">
        <v>80</v>
      </c>
      <c r="C1799" s="1" t="s">
        <v>85</v>
      </c>
      <c r="D1799" s="1" t="s">
        <v>86</v>
      </c>
      <c r="E1799" s="1" t="s">
        <v>20</v>
      </c>
      <c r="F1799">
        <v>134.82197802197811</v>
      </c>
      <c r="G1799">
        <v>142.41758241758251</v>
      </c>
      <c r="H1799">
        <v>2.373626373626375</v>
      </c>
      <c r="K1799">
        <f t="shared" si="28"/>
        <v>0</v>
      </c>
    </row>
    <row r="1800" spans="1:11">
      <c r="A1800" s="1" t="s">
        <v>112</v>
      </c>
      <c r="B1800" s="1" t="s">
        <v>80</v>
      </c>
      <c r="C1800" s="1" t="s">
        <v>85</v>
      </c>
      <c r="D1800" s="1" t="s">
        <v>86</v>
      </c>
      <c r="E1800" s="1" t="s">
        <v>21</v>
      </c>
      <c r="F1800">
        <v>1506.6947368421049</v>
      </c>
      <c r="G1800">
        <v>1591.5789473684206</v>
      </c>
      <c r="H1800">
        <v>26.526315789473678</v>
      </c>
      <c r="K1800">
        <f t="shared" si="28"/>
        <v>0</v>
      </c>
    </row>
    <row r="1801" spans="1:11">
      <c r="A1801" s="1" t="s">
        <v>112</v>
      </c>
      <c r="B1801" s="1" t="s">
        <v>80</v>
      </c>
      <c r="C1801" s="1" t="s">
        <v>85</v>
      </c>
      <c r="D1801" s="1" t="s">
        <v>86</v>
      </c>
      <c r="E1801" s="1" t="s">
        <v>22</v>
      </c>
      <c r="G1801">
        <v>1133.8611428571437</v>
      </c>
      <c r="H1801">
        <v>216.3857142857145</v>
      </c>
      <c r="K1801">
        <f t="shared" si="28"/>
        <v>0</v>
      </c>
    </row>
    <row r="1802" spans="1:11">
      <c r="A1802" s="1" t="s">
        <v>112</v>
      </c>
      <c r="B1802" s="1" t="s">
        <v>80</v>
      </c>
      <c r="C1802" s="1" t="s">
        <v>85</v>
      </c>
      <c r="D1802" s="1" t="s">
        <v>86</v>
      </c>
      <c r="E1802" s="1" t="s">
        <v>23</v>
      </c>
      <c r="G1802">
        <v>10829.28342857144</v>
      </c>
      <c r="H1802">
        <v>2066.6571428571451</v>
      </c>
      <c r="K1802">
        <f t="shared" si="28"/>
        <v>0</v>
      </c>
    </row>
    <row r="1803" spans="1:11">
      <c r="A1803" s="1" t="s">
        <v>112</v>
      </c>
      <c r="B1803" s="1" t="s">
        <v>80</v>
      </c>
      <c r="C1803" s="1" t="s">
        <v>85</v>
      </c>
      <c r="D1803" s="1" t="s">
        <v>86</v>
      </c>
      <c r="E1803" s="1" t="s">
        <v>26</v>
      </c>
      <c r="F1803">
        <v>281.15301676308195</v>
      </c>
      <c r="G1803">
        <v>968.06252697568789</v>
      </c>
      <c r="H1803">
        <v>59.245426650912151</v>
      </c>
      <c r="K1803">
        <f t="shared" si="28"/>
        <v>0</v>
      </c>
    </row>
    <row r="1804" spans="1:11">
      <c r="A1804" s="1" t="s">
        <v>112</v>
      </c>
      <c r="B1804" s="1" t="s">
        <v>80</v>
      </c>
      <c r="C1804" s="1" t="s">
        <v>85</v>
      </c>
      <c r="D1804" s="1" t="s">
        <v>86</v>
      </c>
      <c r="E1804" s="1" t="s">
        <v>29</v>
      </c>
      <c r="F1804">
        <v>445.03299762418123</v>
      </c>
      <c r="G1804">
        <v>1532.3320134625028</v>
      </c>
      <c r="H1804">
        <v>93.778719223905256</v>
      </c>
      <c r="K1804">
        <f t="shared" si="28"/>
        <v>0</v>
      </c>
    </row>
    <row r="1805" spans="1:11">
      <c r="A1805" s="1" t="s">
        <v>112</v>
      </c>
      <c r="B1805" s="1" t="s">
        <v>80</v>
      </c>
      <c r="C1805" s="1" t="s">
        <v>85</v>
      </c>
      <c r="D1805" s="1" t="s">
        <v>86</v>
      </c>
      <c r="E1805" s="1" t="s">
        <v>103</v>
      </c>
      <c r="F1805">
        <v>503.57519764921835</v>
      </c>
      <c r="G1805">
        <v>531.94563131959683</v>
      </c>
      <c r="H1805">
        <v>8.8657605219932805</v>
      </c>
      <c r="K1805">
        <f t="shared" si="28"/>
        <v>0</v>
      </c>
    </row>
    <row r="1806" spans="1:11">
      <c r="A1806" s="1" t="s">
        <v>112</v>
      </c>
      <c r="B1806" s="1" t="s">
        <v>80</v>
      </c>
      <c r="C1806" s="1" t="s">
        <v>85</v>
      </c>
      <c r="D1806" s="1" t="s">
        <v>86</v>
      </c>
      <c r="E1806" s="1" t="s">
        <v>108</v>
      </c>
      <c r="F1806">
        <v>2719.744294628636</v>
      </c>
      <c r="G1806">
        <v>2872.9693253119394</v>
      </c>
      <c r="H1806">
        <v>47.882822088532322</v>
      </c>
      <c r="K1806">
        <f t="shared" si="28"/>
        <v>0</v>
      </c>
    </row>
    <row r="1807" spans="1:11">
      <c r="A1807" s="1" t="s">
        <v>112</v>
      </c>
      <c r="B1807" s="1" t="s">
        <v>80</v>
      </c>
      <c r="C1807" s="1" t="s">
        <v>87</v>
      </c>
      <c r="D1807" s="1" t="s">
        <v>88</v>
      </c>
      <c r="E1807" s="1" t="s">
        <v>9</v>
      </c>
      <c r="F1807">
        <v>382.25917072103164</v>
      </c>
      <c r="G1807">
        <v>1714.8074948233193</v>
      </c>
      <c r="H1807">
        <v>80.550825743674423</v>
      </c>
      <c r="K1807">
        <f t="shared" si="28"/>
        <v>0</v>
      </c>
    </row>
    <row r="1808" spans="1:11">
      <c r="A1808" s="1" t="s">
        <v>112</v>
      </c>
      <c r="B1808" s="1" t="s">
        <v>80</v>
      </c>
      <c r="C1808" s="1" t="s">
        <v>87</v>
      </c>
      <c r="D1808" s="1" t="s">
        <v>88</v>
      </c>
      <c r="E1808" s="1" t="s">
        <v>10</v>
      </c>
      <c r="F1808">
        <v>56.220859776584454</v>
      </c>
      <c r="G1808">
        <v>252.20572610056576</v>
      </c>
      <c r="H1808">
        <v>11.847032133934482</v>
      </c>
      <c r="K1808">
        <f t="shared" si="28"/>
        <v>0</v>
      </c>
    </row>
    <row r="1809" spans="1:11">
      <c r="A1809" s="1" t="s">
        <v>112</v>
      </c>
      <c r="B1809" s="1" t="s">
        <v>80</v>
      </c>
      <c r="C1809" s="1" t="s">
        <v>87</v>
      </c>
      <c r="D1809" s="1" t="s">
        <v>88</v>
      </c>
      <c r="E1809" s="1" t="s">
        <v>11</v>
      </c>
      <c r="F1809">
        <v>6045.2210315040411</v>
      </c>
      <c r="G1809">
        <v>27118.748552541492</v>
      </c>
      <c r="H1809">
        <v>1273.8675306917528</v>
      </c>
      <c r="K1809">
        <f t="shared" si="28"/>
        <v>0</v>
      </c>
    </row>
    <row r="1810" spans="1:11">
      <c r="A1810" s="1" t="s">
        <v>112</v>
      </c>
      <c r="B1810" s="1" t="s">
        <v>80</v>
      </c>
      <c r="C1810" s="1" t="s">
        <v>87</v>
      </c>
      <c r="D1810" s="1" t="s">
        <v>88</v>
      </c>
      <c r="E1810" s="1" t="s">
        <v>12</v>
      </c>
      <c r="F1810">
        <v>14607.137458889867</v>
      </c>
      <c r="G1810">
        <v>65527.345609973228</v>
      </c>
      <c r="H1810">
        <v>3078.0608398369031</v>
      </c>
      <c r="K1810">
        <f t="shared" si="28"/>
        <v>0</v>
      </c>
    </row>
    <row r="1811" spans="1:11">
      <c r="A1811" s="1" t="s">
        <v>112</v>
      </c>
      <c r="B1811" s="1" t="s">
        <v>80</v>
      </c>
      <c r="C1811" s="1" t="s">
        <v>87</v>
      </c>
      <c r="D1811" s="1" t="s">
        <v>88</v>
      </c>
      <c r="E1811" s="1" t="s">
        <v>13</v>
      </c>
      <c r="F1811">
        <v>43214.542275283078</v>
      </c>
      <c r="G1811">
        <v>177704.65982359395</v>
      </c>
      <c r="H1811">
        <v>9106.3009890463782</v>
      </c>
      <c r="K1811">
        <f t="shared" si="28"/>
        <v>0</v>
      </c>
    </row>
    <row r="1812" spans="1:11">
      <c r="A1812" s="1" t="s">
        <v>112</v>
      </c>
      <c r="B1812" s="1" t="s">
        <v>80</v>
      </c>
      <c r="C1812" s="1" t="s">
        <v>87</v>
      </c>
      <c r="D1812" s="1" t="s">
        <v>88</v>
      </c>
      <c r="E1812" s="1" t="s">
        <v>14</v>
      </c>
      <c r="F1812">
        <v>191.12958536051582</v>
      </c>
      <c r="G1812">
        <v>658.09498156596692</v>
      </c>
      <c r="H1812">
        <v>40.275412871837212</v>
      </c>
      <c r="K1812">
        <f t="shared" si="28"/>
        <v>0</v>
      </c>
    </row>
    <row r="1813" spans="1:11">
      <c r="A1813" s="1" t="s">
        <v>112</v>
      </c>
      <c r="B1813" s="1" t="s">
        <v>80</v>
      </c>
      <c r="C1813" s="1" t="s">
        <v>87</v>
      </c>
      <c r="D1813" s="1" t="s">
        <v>88</v>
      </c>
      <c r="E1813" s="1" t="s">
        <v>19</v>
      </c>
      <c r="F1813">
        <v>44147.624826876316</v>
      </c>
      <c r="G1813">
        <v>91205.127532159619</v>
      </c>
      <c r="H1813">
        <v>9302.9230082802897</v>
      </c>
      <c r="K1813">
        <f t="shared" si="28"/>
        <v>0</v>
      </c>
    </row>
    <row r="1814" spans="1:11">
      <c r="A1814" s="1" t="s">
        <v>112</v>
      </c>
      <c r="B1814" s="1" t="s">
        <v>80</v>
      </c>
      <c r="C1814" s="1" t="s">
        <v>87</v>
      </c>
      <c r="D1814" s="1" t="s">
        <v>88</v>
      </c>
      <c r="E1814" s="1" t="s">
        <v>22</v>
      </c>
      <c r="G1814">
        <v>181.90285714285736</v>
      </c>
      <c r="H1814">
        <v>34.714285714285758</v>
      </c>
      <c r="K1814">
        <f t="shared" si="28"/>
        <v>0</v>
      </c>
    </row>
    <row r="1815" spans="1:11">
      <c r="A1815" s="1" t="s">
        <v>112</v>
      </c>
      <c r="B1815" s="1" t="s">
        <v>80</v>
      </c>
      <c r="C1815" s="1" t="s">
        <v>87</v>
      </c>
      <c r="D1815" s="1" t="s">
        <v>88</v>
      </c>
      <c r="E1815" s="1" t="s">
        <v>23</v>
      </c>
      <c r="G1815">
        <v>1782.647999999999</v>
      </c>
      <c r="H1815">
        <v>340.19999999999987</v>
      </c>
      <c r="K1815">
        <f t="shared" si="28"/>
        <v>0</v>
      </c>
    </row>
    <row r="1816" spans="1:11">
      <c r="A1816" s="1" t="s">
        <v>112</v>
      </c>
      <c r="B1816" s="1" t="s">
        <v>80</v>
      </c>
      <c r="C1816" s="1" t="s">
        <v>87</v>
      </c>
      <c r="D1816" s="1" t="s">
        <v>88</v>
      </c>
      <c r="E1816" s="1" t="s">
        <v>108</v>
      </c>
      <c r="F1816">
        <v>1176.9911461497531</v>
      </c>
      <c r="G1816">
        <v>1243.3005064962181</v>
      </c>
      <c r="H1816">
        <v>20.721675108270301</v>
      </c>
      <c r="K1816">
        <f t="shared" si="28"/>
        <v>0</v>
      </c>
    </row>
    <row r="1817" spans="1:11">
      <c r="A1817" s="1" t="s">
        <v>112</v>
      </c>
      <c r="B1817" s="1" t="s">
        <v>80</v>
      </c>
      <c r="C1817" s="1" t="s">
        <v>87</v>
      </c>
      <c r="D1817" s="1" t="s">
        <v>88</v>
      </c>
      <c r="E1817" s="1" t="s">
        <v>109</v>
      </c>
      <c r="F1817">
        <v>78290.005353049259</v>
      </c>
      <c r="G1817">
        <v>161740.29635160201</v>
      </c>
      <c r="H1817">
        <v>16497.510227863419</v>
      </c>
      <c r="K1817">
        <f t="shared" si="28"/>
        <v>0</v>
      </c>
    </row>
    <row r="1818" spans="1:11">
      <c r="A1818" s="1" t="s">
        <v>112</v>
      </c>
      <c r="B1818" s="1" t="s">
        <v>80</v>
      </c>
      <c r="C1818" s="1" t="s">
        <v>89</v>
      </c>
      <c r="D1818" s="1" t="s">
        <v>90</v>
      </c>
      <c r="E1818" s="1" t="s">
        <v>9</v>
      </c>
      <c r="F1818">
        <v>1254.1871444010299</v>
      </c>
      <c r="G1818">
        <v>5626.260087032656</v>
      </c>
      <c r="H1818">
        <v>264.28616461456056</v>
      </c>
      <c r="K1818">
        <f t="shared" si="28"/>
        <v>0</v>
      </c>
    </row>
    <row r="1819" spans="1:11">
      <c r="A1819" s="1" t="s">
        <v>112</v>
      </c>
      <c r="B1819" s="1" t="s">
        <v>80</v>
      </c>
      <c r="C1819" s="1" t="s">
        <v>89</v>
      </c>
      <c r="D1819" s="1" t="s">
        <v>90</v>
      </c>
      <c r="E1819" s="1" t="s">
        <v>11</v>
      </c>
      <c r="F1819">
        <v>1580.9444817078572</v>
      </c>
      <c r="G1819">
        <v>7092.0873945773028</v>
      </c>
      <c r="H1819">
        <v>333.14147366632886</v>
      </c>
      <c r="K1819">
        <f t="shared" si="28"/>
        <v>0</v>
      </c>
    </row>
    <row r="1820" spans="1:11">
      <c r="A1820" s="1" t="s">
        <v>112</v>
      </c>
      <c r="B1820" s="1" t="s">
        <v>80</v>
      </c>
      <c r="C1820" s="1" t="s">
        <v>89</v>
      </c>
      <c r="D1820" s="1" t="s">
        <v>90</v>
      </c>
      <c r="E1820" s="1" t="s">
        <v>12</v>
      </c>
      <c r="F1820">
        <v>16635.233011510776</v>
      </c>
      <c r="G1820">
        <v>74625.344350702537</v>
      </c>
      <c r="H1820">
        <v>3505.427359631688</v>
      </c>
      <c r="K1820">
        <f t="shared" si="28"/>
        <v>0</v>
      </c>
    </row>
    <row r="1821" spans="1:11">
      <c r="A1821" s="1" t="s">
        <v>112</v>
      </c>
      <c r="B1821" s="1" t="s">
        <v>80</v>
      </c>
      <c r="C1821" s="1" t="s">
        <v>89</v>
      </c>
      <c r="D1821" s="1" t="s">
        <v>90</v>
      </c>
      <c r="E1821" s="1" t="s">
        <v>13</v>
      </c>
      <c r="F1821">
        <v>18270.850343867012</v>
      </c>
      <c r="G1821">
        <v>75132.468703752194</v>
      </c>
      <c r="H1821">
        <v>3850.0896641970658</v>
      </c>
      <c r="K1821">
        <f t="shared" si="28"/>
        <v>0</v>
      </c>
    </row>
    <row r="1822" spans="1:11">
      <c r="A1822" s="1" t="s">
        <v>112</v>
      </c>
      <c r="B1822" s="1" t="s">
        <v>80</v>
      </c>
      <c r="C1822" s="1" t="s">
        <v>89</v>
      </c>
      <c r="D1822" s="1" t="s">
        <v>90</v>
      </c>
      <c r="E1822" s="1" t="s">
        <v>16</v>
      </c>
      <c r="F1822">
        <v>2739.7544246134512</v>
      </c>
      <c r="G1822">
        <v>9433.4879352160151</v>
      </c>
      <c r="H1822">
        <v>577.32946163522058</v>
      </c>
      <c r="K1822">
        <f t="shared" si="28"/>
        <v>0</v>
      </c>
    </row>
    <row r="1823" spans="1:11">
      <c r="A1823" s="1" t="s">
        <v>112</v>
      </c>
      <c r="B1823" s="1" t="s">
        <v>80</v>
      </c>
      <c r="C1823" s="1" t="s">
        <v>89</v>
      </c>
      <c r="D1823" s="1" t="s">
        <v>90</v>
      </c>
      <c r="E1823" s="1" t="s">
        <v>21</v>
      </c>
      <c r="F1823">
        <v>179.36842105263165</v>
      </c>
      <c r="G1823">
        <v>189.47368421052639</v>
      </c>
      <c r="H1823">
        <v>3.1578947368421062</v>
      </c>
      <c r="K1823">
        <f t="shared" si="28"/>
        <v>0</v>
      </c>
    </row>
    <row r="1824" spans="1:11">
      <c r="A1824" s="1" t="s">
        <v>112</v>
      </c>
      <c r="B1824" s="1" t="s">
        <v>80</v>
      </c>
      <c r="C1824" s="1" t="s">
        <v>89</v>
      </c>
      <c r="D1824" s="1" t="s">
        <v>90</v>
      </c>
      <c r="E1824" s="1" t="s">
        <v>22</v>
      </c>
      <c r="G1824">
        <v>588.15257142857149</v>
      </c>
      <c r="H1824">
        <v>112.24285714285716</v>
      </c>
      <c r="K1824">
        <f t="shared" si="28"/>
        <v>0</v>
      </c>
    </row>
    <row r="1825" spans="1:11">
      <c r="A1825" s="1" t="s">
        <v>112</v>
      </c>
      <c r="B1825" s="1" t="s">
        <v>80</v>
      </c>
      <c r="C1825" s="1" t="s">
        <v>89</v>
      </c>
      <c r="D1825" s="1" t="s">
        <v>90</v>
      </c>
      <c r="E1825" s="1" t="s">
        <v>23</v>
      </c>
      <c r="G1825">
        <v>2510.2594285714281</v>
      </c>
      <c r="H1825">
        <v>479.05714285714276</v>
      </c>
      <c r="K1825">
        <f t="shared" si="28"/>
        <v>0</v>
      </c>
    </row>
    <row r="1826" spans="1:11">
      <c r="A1826" s="1" t="s">
        <v>112</v>
      </c>
      <c r="B1826" s="1" t="s">
        <v>80</v>
      </c>
      <c r="C1826" s="1" t="s">
        <v>89</v>
      </c>
      <c r="D1826" s="1" t="s">
        <v>90</v>
      </c>
      <c r="E1826" s="1" t="s">
        <v>41</v>
      </c>
      <c r="F1826">
        <v>2622.2937984818441</v>
      </c>
      <c r="G1826">
        <v>10783.26421805618</v>
      </c>
      <c r="H1826">
        <v>552.57779796833393</v>
      </c>
      <c r="K1826">
        <f t="shared" si="28"/>
        <v>0</v>
      </c>
    </row>
    <row r="1827" spans="1:11">
      <c r="A1827" s="1" t="s">
        <v>112</v>
      </c>
      <c r="B1827" s="1" t="s">
        <v>80</v>
      </c>
      <c r="C1827" s="1" t="s">
        <v>89</v>
      </c>
      <c r="D1827" s="1" t="s">
        <v>90</v>
      </c>
      <c r="E1827" s="1" t="s">
        <v>109</v>
      </c>
      <c r="F1827">
        <v>25684.077891057859</v>
      </c>
      <c r="G1827">
        <v>53061.056144831775</v>
      </c>
      <c r="H1827">
        <v>5412.2277267728459</v>
      </c>
      <c r="K1827">
        <f t="shared" si="28"/>
        <v>0</v>
      </c>
    </row>
    <row r="1828" spans="1:11">
      <c r="A1828" s="1" t="s">
        <v>112</v>
      </c>
      <c r="B1828" s="1" t="s">
        <v>91</v>
      </c>
      <c r="C1828" s="1" t="s">
        <v>92</v>
      </c>
      <c r="D1828" s="1" t="s">
        <v>93</v>
      </c>
      <c r="E1828" s="1" t="s">
        <v>15</v>
      </c>
      <c r="F1828">
        <v>124.68370983637253</v>
      </c>
      <c r="G1828">
        <v>429.30937966286649</v>
      </c>
      <c r="H1828">
        <v>26.273734035367454</v>
      </c>
      <c r="K1828">
        <f t="shared" si="28"/>
        <v>0</v>
      </c>
    </row>
    <row r="1829" spans="1:11">
      <c r="A1829" s="1" t="s">
        <v>112</v>
      </c>
      <c r="B1829" s="1" t="s">
        <v>91</v>
      </c>
      <c r="C1829" s="1" t="s">
        <v>92</v>
      </c>
      <c r="D1829" s="1" t="s">
        <v>93</v>
      </c>
      <c r="E1829" s="1" t="s">
        <v>16</v>
      </c>
      <c r="F1829">
        <v>5296.0782830906355</v>
      </c>
      <c r="G1829">
        <v>18235.390054911186</v>
      </c>
      <c r="H1829">
        <v>1116.0058713605656</v>
      </c>
      <c r="K1829">
        <f t="shared" si="28"/>
        <v>0</v>
      </c>
    </row>
    <row r="1830" spans="1:11">
      <c r="A1830" s="1" t="s">
        <v>112</v>
      </c>
      <c r="B1830" s="1" t="s">
        <v>91</v>
      </c>
      <c r="C1830" s="1" t="s">
        <v>92</v>
      </c>
      <c r="D1830" s="1" t="s">
        <v>93</v>
      </c>
      <c r="E1830" s="1" t="s">
        <v>20</v>
      </c>
      <c r="F1830">
        <v>487.60615384615363</v>
      </c>
      <c r="G1830">
        <v>515.07692307692287</v>
      </c>
      <c r="H1830">
        <v>8.5846153846153808</v>
      </c>
      <c r="K1830">
        <f t="shared" si="28"/>
        <v>0</v>
      </c>
    </row>
    <row r="1831" spans="1:11">
      <c r="A1831" s="1" t="s">
        <v>112</v>
      </c>
      <c r="B1831" s="1" t="s">
        <v>91</v>
      </c>
      <c r="C1831" s="1" t="s">
        <v>92</v>
      </c>
      <c r="D1831" s="1" t="s">
        <v>93</v>
      </c>
      <c r="E1831" s="1" t="s">
        <v>21</v>
      </c>
      <c r="F1831">
        <v>2206.2315789473687</v>
      </c>
      <c r="G1831">
        <v>2330.5263157894738</v>
      </c>
      <c r="H1831">
        <v>38.842105263157897</v>
      </c>
      <c r="K1831">
        <f t="shared" si="28"/>
        <v>0</v>
      </c>
    </row>
    <row r="1832" spans="1:11">
      <c r="A1832" s="1" t="s">
        <v>112</v>
      </c>
      <c r="B1832" s="1" t="s">
        <v>91</v>
      </c>
      <c r="C1832" s="1" t="s">
        <v>92</v>
      </c>
      <c r="D1832" s="1" t="s">
        <v>93</v>
      </c>
      <c r="E1832" s="1" t="s">
        <v>22</v>
      </c>
      <c r="G1832">
        <v>1042.9097142857158</v>
      </c>
      <c r="H1832">
        <v>199.02857142857172</v>
      </c>
      <c r="K1832">
        <f t="shared" si="28"/>
        <v>0</v>
      </c>
    </row>
    <row r="1833" spans="1:11">
      <c r="A1833" s="1" t="s">
        <v>112</v>
      </c>
      <c r="B1833" s="1" t="s">
        <v>91</v>
      </c>
      <c r="C1833" s="1" t="s">
        <v>92</v>
      </c>
      <c r="D1833" s="1" t="s">
        <v>93</v>
      </c>
      <c r="E1833" s="1" t="s">
        <v>23</v>
      </c>
      <c r="G1833">
        <v>1903.9165714285718</v>
      </c>
      <c r="H1833">
        <v>363.34285714285727</v>
      </c>
      <c r="K1833">
        <f t="shared" si="28"/>
        <v>0</v>
      </c>
    </row>
    <row r="1834" spans="1:11">
      <c r="A1834" s="1" t="s">
        <v>112</v>
      </c>
      <c r="B1834" s="1" t="s">
        <v>91</v>
      </c>
      <c r="C1834" s="1" t="s">
        <v>92</v>
      </c>
      <c r="D1834" s="1" t="s">
        <v>93</v>
      </c>
      <c r="E1834" s="1" t="s">
        <v>26</v>
      </c>
      <c r="F1834">
        <v>9034.4433145898311</v>
      </c>
      <c r="G1834">
        <v>31107.281457023517</v>
      </c>
      <c r="H1834">
        <v>1903.7656251698411</v>
      </c>
      <c r="K1834">
        <f t="shared" si="28"/>
        <v>0</v>
      </c>
    </row>
    <row r="1835" spans="1:11">
      <c r="A1835" s="1" t="s">
        <v>112</v>
      </c>
      <c r="B1835" s="1" t="s">
        <v>91</v>
      </c>
      <c r="C1835" s="1" t="s">
        <v>92</v>
      </c>
      <c r="D1835" s="1" t="s">
        <v>93</v>
      </c>
      <c r="E1835" s="1" t="s">
        <v>63</v>
      </c>
      <c r="F1835">
        <v>24769.954924428348</v>
      </c>
      <c r="G1835">
        <v>85287.596886865926</v>
      </c>
      <c r="H1835">
        <v>5219.6009294761998</v>
      </c>
      <c r="K1835">
        <f t="shared" si="28"/>
        <v>0</v>
      </c>
    </row>
    <row r="1836" spans="1:11">
      <c r="A1836" s="1" t="s">
        <v>112</v>
      </c>
      <c r="B1836" s="1" t="s">
        <v>91</v>
      </c>
      <c r="C1836" s="1" t="s">
        <v>92</v>
      </c>
      <c r="D1836" s="1" t="s">
        <v>93</v>
      </c>
      <c r="E1836" s="1" t="s">
        <v>75</v>
      </c>
      <c r="F1836">
        <v>3053.6966037735838</v>
      </c>
      <c r="G1836">
        <v>3225.7358490566025</v>
      </c>
      <c r="H1836">
        <v>53.762264150943373</v>
      </c>
      <c r="K1836">
        <f t="shared" si="28"/>
        <v>0</v>
      </c>
    </row>
    <row r="1837" spans="1:11">
      <c r="A1837" s="1" t="s">
        <v>112</v>
      </c>
      <c r="B1837" s="1" t="s">
        <v>91</v>
      </c>
      <c r="C1837" s="1" t="s">
        <v>92</v>
      </c>
      <c r="D1837" s="1" t="s">
        <v>93</v>
      </c>
      <c r="E1837" s="1" t="s">
        <v>103</v>
      </c>
      <c r="F1837">
        <v>556.33644300435026</v>
      </c>
      <c r="G1837">
        <v>587.67934120177836</v>
      </c>
      <c r="H1837">
        <v>9.7946556866963075</v>
      </c>
      <c r="K1837">
        <f t="shared" si="28"/>
        <v>0</v>
      </c>
    </row>
    <row r="1838" spans="1:11">
      <c r="A1838" s="1" t="s">
        <v>112</v>
      </c>
      <c r="B1838" s="1" t="s">
        <v>91</v>
      </c>
      <c r="C1838" s="1" t="s">
        <v>92</v>
      </c>
      <c r="D1838" s="1" t="s">
        <v>93</v>
      </c>
      <c r="E1838" s="1" t="s">
        <v>108</v>
      </c>
      <c r="F1838">
        <v>2073.8351723727028</v>
      </c>
      <c r="G1838">
        <v>2190.6709567317284</v>
      </c>
      <c r="H1838">
        <v>36.511182612195469</v>
      </c>
      <c r="K1838">
        <f t="shared" si="28"/>
        <v>0</v>
      </c>
    </row>
    <row r="1839" spans="1:11">
      <c r="A1839" s="1" t="s">
        <v>112</v>
      </c>
      <c r="B1839" s="1" t="s">
        <v>91</v>
      </c>
      <c r="C1839" s="1" t="s">
        <v>92</v>
      </c>
      <c r="D1839" s="1" t="s">
        <v>93</v>
      </c>
      <c r="E1839" s="1" t="s">
        <v>111</v>
      </c>
      <c r="G1839">
        <v>7622.9542423461444</v>
      </c>
      <c r="H1839">
        <v>1454.7622599897225</v>
      </c>
      <c r="K1839">
        <f t="shared" si="28"/>
        <v>0</v>
      </c>
    </row>
    <row r="1840" spans="1:11">
      <c r="A1840" s="1" t="s">
        <v>112</v>
      </c>
      <c r="B1840" s="1" t="s">
        <v>91</v>
      </c>
      <c r="C1840" s="1" t="s">
        <v>94</v>
      </c>
      <c r="D1840" s="1" t="s">
        <v>95</v>
      </c>
      <c r="E1840" s="1" t="s">
        <v>10</v>
      </c>
      <c r="F1840">
        <v>69.570857722367961</v>
      </c>
      <c r="G1840">
        <v>312.09356735267869</v>
      </c>
      <c r="H1840">
        <v>14.660184676961366</v>
      </c>
      <c r="K1840">
        <f t="shared" si="28"/>
        <v>0</v>
      </c>
    </row>
    <row r="1841" spans="1:11">
      <c r="A1841" s="1" t="s">
        <v>112</v>
      </c>
      <c r="B1841" s="1" t="s">
        <v>91</v>
      </c>
      <c r="C1841" s="1" t="s">
        <v>94</v>
      </c>
      <c r="D1841" s="1" t="s">
        <v>95</v>
      </c>
      <c r="E1841" s="1" t="s">
        <v>11</v>
      </c>
      <c r="F1841">
        <v>2461.0888648128634</v>
      </c>
      <c r="G1841">
        <v>11040.398645889481</v>
      </c>
      <c r="H1841">
        <v>518.60819955033526</v>
      </c>
      <c r="K1841">
        <f t="shared" si="28"/>
        <v>0</v>
      </c>
    </row>
    <row r="1842" spans="1:11">
      <c r="A1842" s="1" t="s">
        <v>112</v>
      </c>
      <c r="B1842" s="1" t="s">
        <v>91</v>
      </c>
      <c r="C1842" s="1" t="s">
        <v>94</v>
      </c>
      <c r="D1842" s="1" t="s">
        <v>95</v>
      </c>
      <c r="E1842" s="1" t="s">
        <v>13</v>
      </c>
      <c r="F1842">
        <v>2973.9275027102722</v>
      </c>
      <c r="G1842">
        <v>12229.234590584296</v>
      </c>
      <c r="H1842">
        <v>626.6751314122389</v>
      </c>
      <c r="K1842">
        <f t="shared" si="28"/>
        <v>0</v>
      </c>
    </row>
    <row r="1843" spans="1:11">
      <c r="A1843" s="1" t="s">
        <v>112</v>
      </c>
      <c r="B1843" s="1" t="s">
        <v>91</v>
      </c>
      <c r="C1843" s="1" t="s">
        <v>94</v>
      </c>
      <c r="D1843" s="1" t="s">
        <v>95</v>
      </c>
      <c r="E1843" s="1" t="s">
        <v>15</v>
      </c>
      <c r="F1843">
        <v>765.27943494604756</v>
      </c>
      <c r="G1843">
        <v>2635.0005138329234</v>
      </c>
      <c r="H1843">
        <v>161.26203144657504</v>
      </c>
      <c r="K1843">
        <f t="shared" si="28"/>
        <v>0</v>
      </c>
    </row>
    <row r="1844" spans="1:11">
      <c r="A1844" s="1" t="s">
        <v>112</v>
      </c>
      <c r="B1844" s="1" t="s">
        <v>91</v>
      </c>
      <c r="C1844" s="1" t="s">
        <v>94</v>
      </c>
      <c r="D1844" s="1" t="s">
        <v>95</v>
      </c>
      <c r="E1844" s="1" t="s">
        <v>16</v>
      </c>
      <c r="F1844">
        <v>5511.3243608136336</v>
      </c>
      <c r="G1844">
        <v>18976.522639299277</v>
      </c>
      <c r="H1844">
        <v>1161.3631855251167</v>
      </c>
      <c r="K1844">
        <f t="shared" si="28"/>
        <v>0</v>
      </c>
    </row>
    <row r="1845" spans="1:11">
      <c r="A1845" s="1" t="s">
        <v>112</v>
      </c>
      <c r="B1845" s="1" t="s">
        <v>91</v>
      </c>
      <c r="C1845" s="1" t="s">
        <v>94</v>
      </c>
      <c r="D1845" s="1" t="s">
        <v>95</v>
      </c>
      <c r="E1845" s="1" t="s">
        <v>17</v>
      </c>
      <c r="F1845">
        <v>1635.0728279706375</v>
      </c>
      <c r="G1845">
        <v>5629.8621720582696</v>
      </c>
      <c r="H1845">
        <v>344.54756492996643</v>
      </c>
      <c r="K1845">
        <f t="shared" si="28"/>
        <v>0</v>
      </c>
    </row>
    <row r="1846" spans="1:11">
      <c r="A1846" s="1" t="s">
        <v>112</v>
      </c>
      <c r="B1846" s="1" t="s">
        <v>91</v>
      </c>
      <c r="C1846" s="1" t="s">
        <v>94</v>
      </c>
      <c r="D1846" s="1" t="s">
        <v>95</v>
      </c>
      <c r="E1846" s="1" t="s">
        <v>19</v>
      </c>
      <c r="F1846">
        <v>86650.139386028939</v>
      </c>
      <c r="G1846">
        <v>179011.60128938587</v>
      </c>
      <c r="H1846">
        <v>18259.183331517375</v>
      </c>
      <c r="K1846">
        <f t="shared" si="28"/>
        <v>0</v>
      </c>
    </row>
    <row r="1847" spans="1:11">
      <c r="A1847" s="1" t="s">
        <v>112</v>
      </c>
      <c r="B1847" s="1" t="s">
        <v>91</v>
      </c>
      <c r="C1847" s="1" t="s">
        <v>94</v>
      </c>
      <c r="D1847" s="1" t="s">
        <v>95</v>
      </c>
      <c r="E1847" s="1" t="s">
        <v>20</v>
      </c>
      <c r="F1847">
        <v>3258.1978021978025</v>
      </c>
      <c r="G1847">
        <v>3441.7582417582421</v>
      </c>
      <c r="H1847">
        <v>57.362637362637365</v>
      </c>
      <c r="K1847">
        <f t="shared" si="28"/>
        <v>0</v>
      </c>
    </row>
    <row r="1848" spans="1:11">
      <c r="A1848" s="1" t="s">
        <v>112</v>
      </c>
      <c r="B1848" s="1" t="s">
        <v>91</v>
      </c>
      <c r="C1848" s="1" t="s">
        <v>94</v>
      </c>
      <c r="D1848" s="1" t="s">
        <v>95</v>
      </c>
      <c r="E1848" s="1" t="s">
        <v>21</v>
      </c>
      <c r="F1848">
        <v>4626.8084210526304</v>
      </c>
      <c r="G1848">
        <v>4887.4736842105249</v>
      </c>
      <c r="H1848">
        <v>81.457894736842093</v>
      </c>
      <c r="K1848">
        <f t="shared" si="28"/>
        <v>0</v>
      </c>
    </row>
    <row r="1849" spans="1:11">
      <c r="A1849" s="1" t="s">
        <v>112</v>
      </c>
      <c r="B1849" s="1" t="s">
        <v>91</v>
      </c>
      <c r="C1849" s="1" t="s">
        <v>94</v>
      </c>
      <c r="D1849" s="1" t="s">
        <v>95</v>
      </c>
      <c r="E1849" s="1" t="s">
        <v>22</v>
      </c>
      <c r="G1849">
        <v>6706.1519999999982</v>
      </c>
      <c r="H1849">
        <v>1279.7999999999997</v>
      </c>
      <c r="K1849">
        <f t="shared" si="28"/>
        <v>0</v>
      </c>
    </row>
    <row r="1850" spans="1:11">
      <c r="A1850" s="1" t="s">
        <v>112</v>
      </c>
      <c r="B1850" s="1" t="s">
        <v>91</v>
      </c>
      <c r="C1850" s="1" t="s">
        <v>94</v>
      </c>
      <c r="D1850" s="1" t="s">
        <v>95</v>
      </c>
      <c r="E1850" s="1" t="s">
        <v>23</v>
      </c>
      <c r="G1850">
        <v>7530.778285714292</v>
      </c>
      <c r="H1850">
        <v>1437.1714285714299</v>
      </c>
      <c r="K1850">
        <f t="shared" si="28"/>
        <v>0</v>
      </c>
    </row>
    <row r="1851" spans="1:11">
      <c r="A1851" s="1" t="s">
        <v>112</v>
      </c>
      <c r="B1851" s="1" t="s">
        <v>91</v>
      </c>
      <c r="C1851" s="1" t="s">
        <v>94</v>
      </c>
      <c r="D1851" s="1" t="s">
        <v>95</v>
      </c>
      <c r="E1851" s="1" t="s">
        <v>26</v>
      </c>
      <c r="F1851">
        <v>33504.814031213456</v>
      </c>
      <c r="G1851">
        <v>115363.35377200894</v>
      </c>
      <c r="H1851">
        <v>7060.2372508469534</v>
      </c>
      <c r="K1851">
        <f t="shared" si="28"/>
        <v>0</v>
      </c>
    </row>
    <row r="1852" spans="1:11">
      <c r="A1852" s="1" t="s">
        <v>112</v>
      </c>
      <c r="B1852" s="1" t="s">
        <v>91</v>
      </c>
      <c r="C1852" s="1" t="s">
        <v>94</v>
      </c>
      <c r="D1852" s="1" t="s">
        <v>95</v>
      </c>
      <c r="E1852" s="1" t="s">
        <v>29</v>
      </c>
      <c r="F1852">
        <v>141796.0289559676</v>
      </c>
      <c r="G1852">
        <v>488230.30137322831</v>
      </c>
      <c r="H1852">
        <v>29879.694444041597</v>
      </c>
      <c r="K1852">
        <f t="shared" si="28"/>
        <v>0</v>
      </c>
    </row>
    <row r="1853" spans="1:11">
      <c r="A1853" s="1" t="s">
        <v>112</v>
      </c>
      <c r="B1853" s="1" t="s">
        <v>91</v>
      </c>
      <c r="C1853" s="1" t="s">
        <v>94</v>
      </c>
      <c r="D1853" s="1" t="s">
        <v>95</v>
      </c>
      <c r="E1853" s="1" t="s">
        <v>41</v>
      </c>
      <c r="F1853">
        <v>917.90927998726704</v>
      </c>
      <c r="G1853">
        <v>3774.5802167700695</v>
      </c>
      <c r="H1853">
        <v>193.42466086893532</v>
      </c>
      <c r="K1853">
        <f t="shared" si="28"/>
        <v>0</v>
      </c>
    </row>
    <row r="1854" spans="1:11">
      <c r="A1854" s="1" t="s">
        <v>112</v>
      </c>
      <c r="B1854" s="1" t="s">
        <v>91</v>
      </c>
      <c r="C1854" s="1" t="s">
        <v>94</v>
      </c>
      <c r="D1854" s="1" t="s">
        <v>95</v>
      </c>
      <c r="E1854" s="1" t="s">
        <v>44</v>
      </c>
      <c r="F1854">
        <v>3892.9846153846179</v>
      </c>
      <c r="G1854">
        <v>4112.3076923076951</v>
      </c>
      <c r="H1854">
        <v>68.538461538461576</v>
      </c>
      <c r="K1854">
        <f t="shared" si="28"/>
        <v>0</v>
      </c>
    </row>
    <row r="1855" spans="1:11">
      <c r="A1855" s="1" t="s">
        <v>112</v>
      </c>
      <c r="B1855" s="1" t="s">
        <v>91</v>
      </c>
      <c r="C1855" s="1" t="s">
        <v>94</v>
      </c>
      <c r="D1855" s="1" t="s">
        <v>95</v>
      </c>
      <c r="E1855" s="1" t="s">
        <v>63</v>
      </c>
      <c r="F1855">
        <v>46582.923315404332</v>
      </c>
      <c r="G1855">
        <v>160393.73497679798</v>
      </c>
      <c r="H1855">
        <v>9816.0965805800442</v>
      </c>
      <c r="K1855">
        <f t="shared" si="28"/>
        <v>0</v>
      </c>
    </row>
    <row r="1856" spans="1:11">
      <c r="A1856" s="1" t="s">
        <v>112</v>
      </c>
      <c r="B1856" s="1" t="s">
        <v>91</v>
      </c>
      <c r="C1856" s="1" t="s">
        <v>94</v>
      </c>
      <c r="D1856" s="1" t="s">
        <v>95</v>
      </c>
      <c r="E1856" s="1" t="s">
        <v>75</v>
      </c>
      <c r="F1856">
        <v>1128.4981132075493</v>
      </c>
      <c r="G1856">
        <v>1192.0754716981153</v>
      </c>
      <c r="H1856">
        <v>19.867924528301923</v>
      </c>
      <c r="K1856">
        <f t="shared" si="28"/>
        <v>0</v>
      </c>
    </row>
    <row r="1857" spans="1:11">
      <c r="A1857" s="1" t="s">
        <v>112</v>
      </c>
      <c r="B1857" s="1" t="s">
        <v>91</v>
      </c>
      <c r="C1857" s="1" t="s">
        <v>94</v>
      </c>
      <c r="D1857" s="1" t="s">
        <v>95</v>
      </c>
      <c r="E1857" s="1" t="s">
        <v>103</v>
      </c>
      <c r="F1857">
        <v>1065.7314307468027</v>
      </c>
      <c r="G1857">
        <v>1125.7726381128198</v>
      </c>
      <c r="H1857">
        <v>18.762877301880327</v>
      </c>
      <c r="K1857">
        <f t="shared" si="28"/>
        <v>0</v>
      </c>
    </row>
    <row r="1858" spans="1:11">
      <c r="A1858" s="1" t="s">
        <v>112</v>
      </c>
      <c r="B1858" s="1" t="s">
        <v>91</v>
      </c>
      <c r="C1858" s="1" t="s">
        <v>94</v>
      </c>
      <c r="D1858" s="1" t="s">
        <v>95</v>
      </c>
      <c r="E1858" s="1" t="s">
        <v>108</v>
      </c>
      <c r="F1858">
        <v>2517.9647088830307</v>
      </c>
      <c r="G1858">
        <v>2659.8218755806661</v>
      </c>
      <c r="H1858">
        <v>44.330364593011105</v>
      </c>
      <c r="K1858">
        <f t="shared" si="28"/>
        <v>0</v>
      </c>
    </row>
    <row r="1859" spans="1:11">
      <c r="A1859" s="1" t="s">
        <v>112</v>
      </c>
      <c r="B1859" s="1" t="s">
        <v>91</v>
      </c>
      <c r="C1859" s="1" t="s">
        <v>94</v>
      </c>
      <c r="D1859" s="1" t="s">
        <v>95</v>
      </c>
      <c r="E1859" s="1" t="s">
        <v>109</v>
      </c>
      <c r="F1859">
        <v>1925.6230838599113</v>
      </c>
      <c r="G1859">
        <v>3978.1686926766483</v>
      </c>
      <c r="H1859">
        <v>405.77320665301852</v>
      </c>
      <c r="K1859">
        <f t="shared" ref="K1859:K1911" si="29">I1859+J1859</f>
        <v>0</v>
      </c>
    </row>
    <row r="1860" spans="1:11">
      <c r="A1860" s="1" t="s">
        <v>112</v>
      </c>
      <c r="B1860" s="1" t="s">
        <v>91</v>
      </c>
      <c r="C1860" s="1" t="s">
        <v>96</v>
      </c>
      <c r="D1860" s="1" t="s">
        <v>97</v>
      </c>
      <c r="E1860" s="1" t="s">
        <v>9</v>
      </c>
      <c r="F1860">
        <v>200.79081291366504</v>
      </c>
      <c r="G1860">
        <v>900.74383363139452</v>
      </c>
      <c r="H1860">
        <v>42.311256395580017</v>
      </c>
      <c r="K1860">
        <f t="shared" si="29"/>
        <v>0</v>
      </c>
    </row>
    <row r="1861" spans="1:11">
      <c r="A1861" s="1" t="s">
        <v>112</v>
      </c>
      <c r="B1861" s="1" t="s">
        <v>91</v>
      </c>
      <c r="C1861" s="1" t="s">
        <v>96</v>
      </c>
      <c r="D1861" s="1" t="s">
        <v>97</v>
      </c>
      <c r="E1861" s="1" t="s">
        <v>11</v>
      </c>
      <c r="F1861">
        <v>1143.8446718402975</v>
      </c>
      <c r="G1861">
        <v>5131.2658176013347</v>
      </c>
      <c r="H1861">
        <v>241.03446011627341</v>
      </c>
      <c r="K1861">
        <f t="shared" si="29"/>
        <v>0</v>
      </c>
    </row>
    <row r="1862" spans="1:11">
      <c r="A1862" s="1" t="s">
        <v>112</v>
      </c>
      <c r="B1862" s="1" t="s">
        <v>91</v>
      </c>
      <c r="C1862" s="1" t="s">
        <v>96</v>
      </c>
      <c r="D1862" s="1" t="s">
        <v>97</v>
      </c>
      <c r="E1862" s="1" t="s">
        <v>12</v>
      </c>
      <c r="F1862">
        <v>1477.4124579410166</v>
      </c>
      <c r="G1862">
        <v>6627.6446711372701</v>
      </c>
      <c r="H1862">
        <v>311.32488784157994</v>
      </c>
      <c r="K1862">
        <f t="shared" si="29"/>
        <v>0</v>
      </c>
    </row>
    <row r="1863" spans="1:11">
      <c r="A1863" s="1" t="s">
        <v>112</v>
      </c>
      <c r="B1863" s="1" t="s">
        <v>91</v>
      </c>
      <c r="C1863" s="1" t="s">
        <v>96</v>
      </c>
      <c r="D1863" s="1" t="s">
        <v>97</v>
      </c>
      <c r="E1863" s="1" t="s">
        <v>13</v>
      </c>
      <c r="F1863">
        <v>22464.812965280889</v>
      </c>
      <c r="G1863">
        <v>92378.670137603636</v>
      </c>
      <c r="H1863">
        <v>4733.8543405441915</v>
      </c>
      <c r="K1863">
        <f t="shared" si="29"/>
        <v>0</v>
      </c>
    </row>
    <row r="1864" spans="1:11">
      <c r="A1864" s="1" t="s">
        <v>112</v>
      </c>
      <c r="B1864" s="1" t="s">
        <v>91</v>
      </c>
      <c r="C1864" s="1" t="s">
        <v>96</v>
      </c>
      <c r="D1864" s="1" t="s">
        <v>97</v>
      </c>
      <c r="E1864" s="1" t="s">
        <v>14</v>
      </c>
      <c r="F1864">
        <v>297.06402387359452</v>
      </c>
      <c r="G1864">
        <v>1022.8471063035719</v>
      </c>
      <c r="H1864">
        <v>62.598242905778655</v>
      </c>
      <c r="K1864">
        <f t="shared" si="29"/>
        <v>0</v>
      </c>
    </row>
    <row r="1865" spans="1:11">
      <c r="A1865" s="1" t="s">
        <v>112</v>
      </c>
      <c r="B1865" s="1" t="s">
        <v>91</v>
      </c>
      <c r="C1865" s="1" t="s">
        <v>96</v>
      </c>
      <c r="D1865" s="1" t="s">
        <v>97</v>
      </c>
      <c r="E1865" s="1" t="s">
        <v>15</v>
      </c>
      <c r="F1865">
        <v>74.031409820370399</v>
      </c>
      <c r="G1865">
        <v>254.90401807309038</v>
      </c>
      <c r="H1865">
        <v>15.600125906073144</v>
      </c>
      <c r="K1865">
        <f t="shared" si="29"/>
        <v>0</v>
      </c>
    </row>
    <row r="1866" spans="1:11">
      <c r="A1866" s="1" t="s">
        <v>112</v>
      </c>
      <c r="B1866" s="1" t="s">
        <v>91</v>
      </c>
      <c r="C1866" s="1" t="s">
        <v>96</v>
      </c>
      <c r="D1866" s="1" t="s">
        <v>97</v>
      </c>
      <c r="E1866" s="1" t="s">
        <v>16</v>
      </c>
      <c r="F1866">
        <v>591.22325056456623</v>
      </c>
      <c r="G1866">
        <v>2035.6924515258061</v>
      </c>
      <c r="H1866">
        <v>124.58437803337944</v>
      </c>
      <c r="K1866">
        <f t="shared" si="29"/>
        <v>0</v>
      </c>
    </row>
    <row r="1867" spans="1:11">
      <c r="A1867" s="1" t="s">
        <v>112</v>
      </c>
      <c r="B1867" s="1" t="s">
        <v>91</v>
      </c>
      <c r="C1867" s="1" t="s">
        <v>96</v>
      </c>
      <c r="D1867" s="1" t="s">
        <v>97</v>
      </c>
      <c r="E1867" s="1" t="s">
        <v>18</v>
      </c>
      <c r="F1867">
        <v>620.08653709637053</v>
      </c>
      <c r="G1867">
        <v>2135.0741562590229</v>
      </c>
      <c r="H1867">
        <v>130.66653836305233</v>
      </c>
      <c r="K1867">
        <f t="shared" si="29"/>
        <v>0</v>
      </c>
    </row>
    <row r="1868" spans="1:11">
      <c r="A1868" s="1" t="s">
        <v>112</v>
      </c>
      <c r="B1868" s="1" t="s">
        <v>91</v>
      </c>
      <c r="C1868" s="1" t="s">
        <v>96</v>
      </c>
      <c r="D1868" s="1" t="s">
        <v>97</v>
      </c>
      <c r="E1868" s="1" t="s">
        <v>19</v>
      </c>
      <c r="F1868">
        <v>22771.994999711966</v>
      </c>
      <c r="G1868">
        <v>47044.947859709908</v>
      </c>
      <c r="H1868">
        <v>4798.584681690415</v>
      </c>
      <c r="K1868">
        <f t="shared" si="29"/>
        <v>0</v>
      </c>
    </row>
    <row r="1869" spans="1:11">
      <c r="A1869" s="1" t="s">
        <v>112</v>
      </c>
      <c r="B1869" s="1" t="s">
        <v>91</v>
      </c>
      <c r="C1869" s="1" t="s">
        <v>96</v>
      </c>
      <c r="D1869" s="1" t="s">
        <v>97</v>
      </c>
      <c r="E1869" s="1" t="s">
        <v>20</v>
      </c>
      <c r="F1869">
        <v>1842.5670329670336</v>
      </c>
      <c r="G1869">
        <v>1946.3736263736271</v>
      </c>
      <c r="H1869">
        <v>32.439560439560452</v>
      </c>
      <c r="K1869">
        <f t="shared" si="29"/>
        <v>0</v>
      </c>
    </row>
    <row r="1870" spans="1:11">
      <c r="A1870" s="1" t="s">
        <v>112</v>
      </c>
      <c r="B1870" s="1" t="s">
        <v>91</v>
      </c>
      <c r="C1870" s="1" t="s">
        <v>96</v>
      </c>
      <c r="D1870" s="1" t="s">
        <v>97</v>
      </c>
      <c r="E1870" s="1" t="s">
        <v>21</v>
      </c>
      <c r="F1870">
        <v>445.95215631377539</v>
      </c>
      <c r="G1870">
        <v>471.07622145821341</v>
      </c>
      <c r="H1870">
        <v>7.8512703576368903</v>
      </c>
      <c r="K1870">
        <f t="shared" si="29"/>
        <v>0</v>
      </c>
    </row>
    <row r="1871" spans="1:11">
      <c r="A1871" s="1" t="s">
        <v>112</v>
      </c>
      <c r="B1871" s="1" t="s">
        <v>91</v>
      </c>
      <c r="C1871" s="1" t="s">
        <v>96</v>
      </c>
      <c r="D1871" s="1" t="s">
        <v>97</v>
      </c>
      <c r="E1871" s="1" t="s">
        <v>22</v>
      </c>
      <c r="G1871">
        <v>4893.1868571428522</v>
      </c>
      <c r="H1871">
        <v>933.81428571428489</v>
      </c>
      <c r="K1871">
        <f t="shared" si="29"/>
        <v>0</v>
      </c>
    </row>
    <row r="1872" spans="1:11">
      <c r="A1872" s="1" t="s">
        <v>112</v>
      </c>
      <c r="B1872" s="1" t="s">
        <v>91</v>
      </c>
      <c r="C1872" s="1" t="s">
        <v>96</v>
      </c>
      <c r="D1872" s="1" t="s">
        <v>97</v>
      </c>
      <c r="E1872" s="1" t="s">
        <v>23</v>
      </c>
      <c r="G1872">
        <v>8682.8297142857155</v>
      </c>
      <c r="H1872">
        <v>1657.0285714285719</v>
      </c>
      <c r="K1872">
        <f t="shared" si="29"/>
        <v>0</v>
      </c>
    </row>
    <row r="1873" spans="1:11">
      <c r="A1873" s="1" t="s">
        <v>112</v>
      </c>
      <c r="B1873" s="1" t="s">
        <v>91</v>
      </c>
      <c r="C1873" s="1" t="s">
        <v>96</v>
      </c>
      <c r="D1873" s="1" t="s">
        <v>97</v>
      </c>
      <c r="E1873" s="1" t="s">
        <v>26</v>
      </c>
      <c r="F1873">
        <v>6645.9217867235129</v>
      </c>
      <c r="G1873">
        <v>22883.154209082433</v>
      </c>
      <c r="H1873">
        <v>1400.4490375958462</v>
      </c>
      <c r="K1873">
        <f t="shared" si="29"/>
        <v>0</v>
      </c>
    </row>
    <row r="1874" spans="1:11">
      <c r="A1874" s="1" t="s">
        <v>112</v>
      </c>
      <c r="B1874" s="1" t="s">
        <v>91</v>
      </c>
      <c r="C1874" s="1" t="s">
        <v>96</v>
      </c>
      <c r="D1874" s="1" t="s">
        <v>97</v>
      </c>
      <c r="E1874" s="1" t="s">
        <v>29</v>
      </c>
      <c r="F1874">
        <v>107761.23638099813</v>
      </c>
      <c r="G1874">
        <v>371042.13215296948</v>
      </c>
      <c r="H1874">
        <v>22707.778487761752</v>
      </c>
      <c r="K1874">
        <f t="shared" si="29"/>
        <v>0</v>
      </c>
    </row>
    <row r="1875" spans="1:11">
      <c r="A1875" s="1" t="s">
        <v>112</v>
      </c>
      <c r="B1875" s="1" t="s">
        <v>91</v>
      </c>
      <c r="C1875" s="1" t="s">
        <v>96</v>
      </c>
      <c r="D1875" s="1" t="s">
        <v>97</v>
      </c>
      <c r="E1875" s="1" t="s">
        <v>63</v>
      </c>
      <c r="F1875">
        <v>8238.0948912045442</v>
      </c>
      <c r="G1875">
        <v>28365.3045934244</v>
      </c>
      <c r="H1875">
        <v>1735.9566411175749</v>
      </c>
      <c r="K1875">
        <f t="shared" si="29"/>
        <v>0</v>
      </c>
    </row>
    <row r="1876" spans="1:11">
      <c r="A1876" s="1" t="s">
        <v>112</v>
      </c>
      <c r="B1876" s="1" t="s">
        <v>91</v>
      </c>
      <c r="C1876" s="1" t="s">
        <v>96</v>
      </c>
      <c r="D1876" s="1" t="s">
        <v>97</v>
      </c>
      <c r="E1876" s="1" t="s">
        <v>103</v>
      </c>
      <c r="F1876">
        <v>800.78973511288962</v>
      </c>
      <c r="G1876">
        <v>845.9046497671369</v>
      </c>
      <c r="H1876">
        <v>14.098410829452281</v>
      </c>
      <c r="K1876">
        <f t="shared" si="29"/>
        <v>0</v>
      </c>
    </row>
    <row r="1877" spans="1:11">
      <c r="A1877" s="1" t="s">
        <v>112</v>
      </c>
      <c r="B1877" s="1" t="s">
        <v>91</v>
      </c>
      <c r="C1877" s="1" t="s">
        <v>96</v>
      </c>
      <c r="D1877" s="1" t="s">
        <v>97</v>
      </c>
      <c r="E1877" s="1" t="s">
        <v>108</v>
      </c>
      <c r="F1877">
        <v>3055.2090401322566</v>
      </c>
      <c r="G1877">
        <v>3227.3334930974538</v>
      </c>
      <c r="H1877">
        <v>53.788891551624232</v>
      </c>
      <c r="K1877">
        <f t="shared" si="29"/>
        <v>0</v>
      </c>
    </row>
    <row r="1878" spans="1:11">
      <c r="A1878" s="1" t="s">
        <v>112</v>
      </c>
      <c r="B1878" s="1" t="s">
        <v>91</v>
      </c>
      <c r="C1878" s="1" t="s">
        <v>96</v>
      </c>
      <c r="D1878" s="1" t="s">
        <v>97</v>
      </c>
      <c r="E1878" s="1" t="s">
        <v>111</v>
      </c>
      <c r="G1878">
        <v>13623.020494175003</v>
      </c>
      <c r="H1878">
        <v>2599.8130714074437</v>
      </c>
      <c r="K1878">
        <f t="shared" si="29"/>
        <v>0</v>
      </c>
    </row>
    <row r="1879" spans="1:11">
      <c r="A1879" s="1" t="s">
        <v>112</v>
      </c>
      <c r="B1879" s="1" t="s">
        <v>91</v>
      </c>
      <c r="C1879" s="1" t="s">
        <v>98</v>
      </c>
      <c r="D1879" s="1" t="s">
        <v>99</v>
      </c>
      <c r="E1879" s="1" t="s">
        <v>9</v>
      </c>
      <c r="F1879">
        <v>514.86487704415754</v>
      </c>
      <c r="G1879">
        <v>2309.674214777529</v>
      </c>
      <c r="H1879">
        <v>108.49390719415507</v>
      </c>
      <c r="K1879">
        <f t="shared" si="29"/>
        <v>0</v>
      </c>
    </row>
    <row r="1880" spans="1:11">
      <c r="A1880" s="1" t="s">
        <v>112</v>
      </c>
      <c r="B1880" s="1" t="s">
        <v>91</v>
      </c>
      <c r="C1880" s="1" t="s">
        <v>98</v>
      </c>
      <c r="D1880" s="1" t="s">
        <v>99</v>
      </c>
      <c r="E1880" s="1" t="s">
        <v>11</v>
      </c>
      <c r="F1880">
        <v>675.63043461061068</v>
      </c>
      <c r="G1880">
        <v>3030.865501056945</v>
      </c>
      <c r="H1880">
        <v>142.37091893122766</v>
      </c>
      <c r="K1880">
        <f t="shared" si="29"/>
        <v>0</v>
      </c>
    </row>
    <row r="1881" spans="1:11">
      <c r="A1881" s="1" t="s">
        <v>112</v>
      </c>
      <c r="B1881" s="1" t="s">
        <v>91</v>
      </c>
      <c r="C1881" s="1" t="s">
        <v>98</v>
      </c>
      <c r="D1881" s="1" t="s">
        <v>99</v>
      </c>
      <c r="E1881" s="1" t="s">
        <v>13</v>
      </c>
      <c r="F1881">
        <v>6486.9906782088019</v>
      </c>
      <c r="G1881">
        <v>26675.475686092268</v>
      </c>
      <c r="H1881">
        <v>1366.9585865935333</v>
      </c>
      <c r="K1881">
        <f t="shared" si="29"/>
        <v>0</v>
      </c>
    </row>
    <row r="1882" spans="1:11">
      <c r="A1882" s="1" t="s">
        <v>112</v>
      </c>
      <c r="B1882" s="1" t="s">
        <v>91</v>
      </c>
      <c r="C1882" s="1" t="s">
        <v>98</v>
      </c>
      <c r="D1882" s="1" t="s">
        <v>99</v>
      </c>
      <c r="E1882" s="1" t="s">
        <v>14</v>
      </c>
      <c r="F1882">
        <v>768.17467798968903</v>
      </c>
      <c r="G1882">
        <v>2644.969378223228</v>
      </c>
      <c r="H1882">
        <v>161.87212594726171</v>
      </c>
      <c r="K1882">
        <f t="shared" si="29"/>
        <v>0</v>
      </c>
    </row>
    <row r="1883" spans="1:11">
      <c r="A1883" s="1" t="s">
        <v>112</v>
      </c>
      <c r="B1883" s="1" t="s">
        <v>91</v>
      </c>
      <c r="C1883" s="1" t="s">
        <v>98</v>
      </c>
      <c r="D1883" s="1" t="s">
        <v>99</v>
      </c>
      <c r="E1883" s="1" t="s">
        <v>15</v>
      </c>
      <c r="F1883">
        <v>89.979828676784038</v>
      </c>
      <c r="G1883">
        <v>309.81741305336362</v>
      </c>
      <c r="H1883">
        <v>18.96082567886587</v>
      </c>
      <c r="K1883">
        <f t="shared" si="29"/>
        <v>0</v>
      </c>
    </row>
    <row r="1884" spans="1:11">
      <c r="A1884" s="1" t="s">
        <v>112</v>
      </c>
      <c r="B1884" s="1" t="s">
        <v>91</v>
      </c>
      <c r="C1884" s="1" t="s">
        <v>98</v>
      </c>
      <c r="D1884" s="1" t="s">
        <v>99</v>
      </c>
      <c r="E1884" s="1" t="s">
        <v>19</v>
      </c>
      <c r="F1884">
        <v>7980.9933517758654</v>
      </c>
      <c r="G1884">
        <v>16488.033486206899</v>
      </c>
      <c r="H1884">
        <v>1681.7794155931056</v>
      </c>
      <c r="K1884">
        <f t="shared" si="29"/>
        <v>0</v>
      </c>
    </row>
    <row r="1885" spans="1:11">
      <c r="A1885" s="1" t="s">
        <v>112</v>
      </c>
      <c r="B1885" s="1" t="s">
        <v>91</v>
      </c>
      <c r="C1885" s="1" t="s">
        <v>98</v>
      </c>
      <c r="D1885" s="1" t="s">
        <v>99</v>
      </c>
      <c r="E1885" s="1" t="s">
        <v>22</v>
      </c>
      <c r="G1885">
        <v>2031.2485714285726</v>
      </c>
      <c r="H1885">
        <v>387.64285714285745</v>
      </c>
      <c r="K1885">
        <f t="shared" si="29"/>
        <v>0</v>
      </c>
    </row>
    <row r="1886" spans="1:11">
      <c r="A1886" s="1" t="s">
        <v>112</v>
      </c>
      <c r="B1886" s="1" t="s">
        <v>91</v>
      </c>
      <c r="C1886" s="1" t="s">
        <v>98</v>
      </c>
      <c r="D1886" s="1" t="s">
        <v>99</v>
      </c>
      <c r="E1886" s="1" t="s">
        <v>23</v>
      </c>
      <c r="G1886">
        <v>2558.7668571428603</v>
      </c>
      <c r="H1886">
        <v>488.31428571428637</v>
      </c>
      <c r="K1886">
        <f t="shared" si="29"/>
        <v>0</v>
      </c>
    </row>
    <row r="1887" spans="1:11">
      <c r="A1887" s="1" t="s">
        <v>112</v>
      </c>
      <c r="B1887" s="1" t="s">
        <v>91</v>
      </c>
      <c r="C1887" s="1" t="s">
        <v>98</v>
      </c>
      <c r="D1887" s="1" t="s">
        <v>99</v>
      </c>
      <c r="E1887" s="1" t="s">
        <v>26</v>
      </c>
      <c r="F1887">
        <v>5147.5217379793403</v>
      </c>
      <c r="G1887">
        <v>17723.882029441898</v>
      </c>
      <c r="H1887">
        <v>1084.7015802018452</v>
      </c>
      <c r="K1887">
        <f t="shared" si="29"/>
        <v>0</v>
      </c>
    </row>
    <row r="1888" spans="1:11">
      <c r="A1888" s="1" t="s">
        <v>112</v>
      </c>
      <c r="B1888" s="1" t="s">
        <v>91</v>
      </c>
      <c r="C1888" s="1" t="s">
        <v>98</v>
      </c>
      <c r="D1888" s="1" t="s">
        <v>99</v>
      </c>
      <c r="E1888" s="1" t="s">
        <v>29</v>
      </c>
      <c r="F1888">
        <v>11877.049121415717</v>
      </c>
      <c r="G1888">
        <v>40894.905976345312</v>
      </c>
      <c r="H1888">
        <v>2502.7682457523351</v>
      </c>
      <c r="K1888">
        <f t="shared" si="29"/>
        <v>0</v>
      </c>
    </row>
    <row r="1889" spans="1:11">
      <c r="A1889" s="1" t="s">
        <v>112</v>
      </c>
      <c r="B1889" s="1" t="s">
        <v>91</v>
      </c>
      <c r="C1889" s="1" t="s">
        <v>98</v>
      </c>
      <c r="D1889" s="1" t="s">
        <v>99</v>
      </c>
      <c r="E1889" s="1" t="s">
        <v>75</v>
      </c>
      <c r="F1889">
        <v>4205.3433962264153</v>
      </c>
      <c r="G1889">
        <v>4442.264150943397</v>
      </c>
      <c r="H1889">
        <v>74.037735849056617</v>
      </c>
      <c r="K1889">
        <f t="shared" si="29"/>
        <v>0</v>
      </c>
    </row>
    <row r="1890" spans="1:11">
      <c r="A1890" s="1" t="s">
        <v>112</v>
      </c>
      <c r="B1890" s="1" t="s">
        <v>91</v>
      </c>
      <c r="C1890" s="1" t="s">
        <v>98</v>
      </c>
      <c r="D1890" s="1" t="s">
        <v>99</v>
      </c>
      <c r="E1890" s="1" t="s">
        <v>108</v>
      </c>
      <c r="F1890">
        <v>2924.0574809694754</v>
      </c>
      <c r="G1890">
        <v>3088.7931137001501</v>
      </c>
      <c r="H1890">
        <v>51.479885228335839</v>
      </c>
      <c r="K1890">
        <f t="shared" si="29"/>
        <v>0</v>
      </c>
    </row>
    <row r="1891" spans="1:11">
      <c r="A1891" s="1" t="s">
        <v>112</v>
      </c>
      <c r="B1891" s="1" t="s">
        <v>91</v>
      </c>
      <c r="C1891" s="1" t="s">
        <v>100</v>
      </c>
      <c r="D1891" s="1" t="s">
        <v>101</v>
      </c>
      <c r="E1891" s="1" t="s">
        <v>9</v>
      </c>
      <c r="F1891">
        <v>83.363887213592633</v>
      </c>
      <c r="G1891">
        <v>373.9688398366772</v>
      </c>
      <c r="H1891">
        <v>17.566694187064986</v>
      </c>
      <c r="K1891">
        <f t="shared" si="29"/>
        <v>0</v>
      </c>
    </row>
    <row r="1892" spans="1:11">
      <c r="A1892" s="1" t="s">
        <v>112</v>
      </c>
      <c r="B1892" s="1" t="s">
        <v>91</v>
      </c>
      <c r="C1892" s="1" t="s">
        <v>100</v>
      </c>
      <c r="D1892" s="1" t="s">
        <v>101</v>
      </c>
      <c r="E1892" s="1" t="s">
        <v>11</v>
      </c>
      <c r="F1892">
        <v>687.57699889459104</v>
      </c>
      <c r="G1892">
        <v>3084.457565134614</v>
      </c>
      <c r="H1892">
        <v>144.88833562540239</v>
      </c>
      <c r="K1892">
        <f t="shared" si="29"/>
        <v>0</v>
      </c>
    </row>
    <row r="1893" spans="1:11">
      <c r="A1893" s="1" t="s">
        <v>112</v>
      </c>
      <c r="B1893" s="1" t="s">
        <v>91</v>
      </c>
      <c r="C1893" s="1" t="s">
        <v>100</v>
      </c>
      <c r="D1893" s="1" t="s">
        <v>101</v>
      </c>
      <c r="E1893" s="1" t="s">
        <v>12</v>
      </c>
      <c r="F1893">
        <v>4811.998746444242</v>
      </c>
      <c r="G1893">
        <v>21586.536432647066</v>
      </c>
      <c r="H1893">
        <v>1013.9991455861855</v>
      </c>
      <c r="K1893">
        <f t="shared" si="29"/>
        <v>0</v>
      </c>
    </row>
    <row r="1894" spans="1:11">
      <c r="A1894" s="1" t="s">
        <v>112</v>
      </c>
      <c r="B1894" s="1" t="s">
        <v>91</v>
      </c>
      <c r="C1894" s="1" t="s">
        <v>100</v>
      </c>
      <c r="D1894" s="1" t="s">
        <v>101</v>
      </c>
      <c r="E1894" s="1" t="s">
        <v>13</v>
      </c>
      <c r="F1894">
        <v>21504.225827470924</v>
      </c>
      <c r="G1894">
        <v>88428.592187730887</v>
      </c>
      <c r="H1894">
        <v>4531.4364704813333</v>
      </c>
      <c r="K1894">
        <f t="shared" si="29"/>
        <v>0</v>
      </c>
    </row>
    <row r="1895" spans="1:11">
      <c r="A1895" s="1" t="s">
        <v>112</v>
      </c>
      <c r="B1895" s="1" t="s">
        <v>91</v>
      </c>
      <c r="C1895" s="1" t="s">
        <v>100</v>
      </c>
      <c r="D1895" s="1" t="s">
        <v>101</v>
      </c>
      <c r="E1895" s="1" t="s">
        <v>14</v>
      </c>
      <c r="F1895">
        <v>10.091758472079592</v>
      </c>
      <c r="G1895">
        <v>34.747815693338488</v>
      </c>
      <c r="H1895">
        <v>2.1265663204323171</v>
      </c>
      <c r="K1895">
        <f t="shared" si="29"/>
        <v>0</v>
      </c>
    </row>
    <row r="1896" spans="1:11">
      <c r="A1896" s="1" t="s">
        <v>112</v>
      </c>
      <c r="B1896" s="1" t="s">
        <v>91</v>
      </c>
      <c r="C1896" s="1" t="s">
        <v>100</v>
      </c>
      <c r="D1896" s="1" t="s">
        <v>101</v>
      </c>
      <c r="E1896" s="1" t="s">
        <v>15</v>
      </c>
      <c r="F1896">
        <v>868.33533166563006</v>
      </c>
      <c r="G1896">
        <v>2989.8412797144174</v>
      </c>
      <c r="H1896">
        <v>182.97828631852249</v>
      </c>
      <c r="K1896">
        <f t="shared" si="29"/>
        <v>0</v>
      </c>
    </row>
    <row r="1897" spans="1:11">
      <c r="A1897" s="1" t="s">
        <v>112</v>
      </c>
      <c r="B1897" s="1" t="s">
        <v>91</v>
      </c>
      <c r="C1897" s="1" t="s">
        <v>100</v>
      </c>
      <c r="D1897" s="1" t="s">
        <v>101</v>
      </c>
      <c r="E1897" s="1" t="s">
        <v>16</v>
      </c>
      <c r="F1897">
        <v>5170.1189330071629</v>
      </c>
      <c r="G1897">
        <v>17801.68840681266</v>
      </c>
      <c r="H1897">
        <v>1089.4633304969359</v>
      </c>
      <c r="K1897">
        <f t="shared" si="29"/>
        <v>0</v>
      </c>
    </row>
    <row r="1898" spans="1:11">
      <c r="A1898" s="1" t="s">
        <v>112</v>
      </c>
      <c r="B1898" s="1" t="s">
        <v>91</v>
      </c>
      <c r="C1898" s="1" t="s">
        <v>100</v>
      </c>
      <c r="D1898" s="1" t="s">
        <v>101</v>
      </c>
      <c r="E1898" s="1" t="s">
        <v>19</v>
      </c>
      <c r="F1898">
        <v>23727.257277359106</v>
      </c>
      <c r="G1898">
        <v>49018.436087018308</v>
      </c>
      <c r="H1898">
        <v>4999.8804808758723</v>
      </c>
      <c r="K1898">
        <f t="shared" si="29"/>
        <v>0</v>
      </c>
    </row>
    <row r="1899" spans="1:11">
      <c r="A1899" s="1" t="s">
        <v>112</v>
      </c>
      <c r="B1899" s="1" t="s">
        <v>91</v>
      </c>
      <c r="C1899" s="1" t="s">
        <v>100</v>
      </c>
      <c r="D1899" s="1" t="s">
        <v>101</v>
      </c>
      <c r="E1899" s="1" t="s">
        <v>20</v>
      </c>
      <c r="F1899">
        <v>1032.5116483516488</v>
      </c>
      <c r="G1899">
        <v>1090.6813186813192</v>
      </c>
      <c r="H1899">
        <v>18.178021978021988</v>
      </c>
      <c r="K1899">
        <f t="shared" si="29"/>
        <v>0</v>
      </c>
    </row>
    <row r="1900" spans="1:11">
      <c r="A1900" s="1" t="s">
        <v>112</v>
      </c>
      <c r="B1900" s="1" t="s">
        <v>91</v>
      </c>
      <c r="C1900" s="1" t="s">
        <v>100</v>
      </c>
      <c r="D1900" s="1" t="s">
        <v>101</v>
      </c>
      <c r="E1900" s="1" t="s">
        <v>21</v>
      </c>
      <c r="F1900">
        <v>603.98728421052522</v>
      </c>
      <c r="G1900">
        <v>638.01473684210407</v>
      </c>
      <c r="H1900">
        <v>10.633578947368402</v>
      </c>
      <c r="K1900">
        <f t="shared" si="29"/>
        <v>0</v>
      </c>
    </row>
    <row r="1901" spans="1:11">
      <c r="A1901" s="1" t="s">
        <v>112</v>
      </c>
      <c r="B1901" s="1" t="s">
        <v>91</v>
      </c>
      <c r="C1901" s="1" t="s">
        <v>100</v>
      </c>
      <c r="D1901" s="1" t="s">
        <v>101</v>
      </c>
      <c r="E1901" s="1" t="s">
        <v>22</v>
      </c>
      <c r="G1901">
        <v>6221.0777142857132</v>
      </c>
      <c r="H1901">
        <v>1187.2285714285715</v>
      </c>
      <c r="K1901">
        <f t="shared" si="29"/>
        <v>0</v>
      </c>
    </row>
    <row r="1902" spans="1:11">
      <c r="A1902" s="1" t="s">
        <v>112</v>
      </c>
      <c r="B1902" s="1" t="s">
        <v>91</v>
      </c>
      <c r="C1902" s="1" t="s">
        <v>100</v>
      </c>
      <c r="D1902" s="1" t="s">
        <v>101</v>
      </c>
      <c r="E1902" s="1" t="s">
        <v>23</v>
      </c>
      <c r="G1902">
        <v>8901.1131428571407</v>
      </c>
      <c r="H1902">
        <v>1698.6857142857143</v>
      </c>
      <c r="K1902">
        <f t="shared" si="29"/>
        <v>0</v>
      </c>
    </row>
    <row r="1903" spans="1:11">
      <c r="A1903" s="1" t="s">
        <v>112</v>
      </c>
      <c r="B1903" s="1" t="s">
        <v>91</v>
      </c>
      <c r="C1903" s="1" t="s">
        <v>100</v>
      </c>
      <c r="D1903" s="1" t="s">
        <v>101</v>
      </c>
      <c r="E1903" s="1" t="s">
        <v>26</v>
      </c>
      <c r="F1903">
        <v>10086.010405654481</v>
      </c>
      <c r="G1903">
        <v>34728.024023404505</v>
      </c>
      <c r="H1903">
        <v>2125.3550702323578</v>
      </c>
      <c r="K1903">
        <f t="shared" si="29"/>
        <v>0</v>
      </c>
    </row>
    <row r="1904" spans="1:11">
      <c r="A1904" s="1" t="s">
        <v>112</v>
      </c>
      <c r="B1904" s="1" t="s">
        <v>91</v>
      </c>
      <c r="C1904" s="1" t="s">
        <v>100</v>
      </c>
      <c r="D1904" s="1" t="s">
        <v>101</v>
      </c>
      <c r="E1904" s="1" t="s">
        <v>29</v>
      </c>
      <c r="F1904">
        <v>105517.7413702357</v>
      </c>
      <c r="G1904">
        <v>363317.35838251346</v>
      </c>
      <c r="H1904">
        <v>22235.022333009845</v>
      </c>
      <c r="K1904">
        <f t="shared" si="29"/>
        <v>0</v>
      </c>
    </row>
    <row r="1905" spans="1:11">
      <c r="A1905" s="1" t="s">
        <v>112</v>
      </c>
      <c r="B1905" s="1" t="s">
        <v>91</v>
      </c>
      <c r="C1905" s="1" t="s">
        <v>100</v>
      </c>
      <c r="D1905" s="1" t="s">
        <v>101</v>
      </c>
      <c r="E1905" s="1" t="s">
        <v>41</v>
      </c>
      <c r="F1905">
        <v>952.25162107814936</v>
      </c>
      <c r="G1905">
        <v>3915.8010586391183</v>
      </c>
      <c r="H1905">
        <v>200.6613843924641</v>
      </c>
      <c r="K1905">
        <f t="shared" si="29"/>
        <v>0</v>
      </c>
    </row>
    <row r="1906" spans="1:11">
      <c r="A1906" s="1" t="s">
        <v>112</v>
      </c>
      <c r="B1906" s="1" t="s">
        <v>91</v>
      </c>
      <c r="C1906" s="1" t="s">
        <v>100</v>
      </c>
      <c r="D1906" s="1" t="s">
        <v>101</v>
      </c>
      <c r="E1906" s="1" t="s">
        <v>55</v>
      </c>
      <c r="F1906">
        <v>2691.998490566039</v>
      </c>
      <c r="G1906">
        <v>2843.660377358492</v>
      </c>
      <c r="H1906">
        <v>47.394339622641532</v>
      </c>
      <c r="K1906">
        <f t="shared" si="29"/>
        <v>0</v>
      </c>
    </row>
    <row r="1907" spans="1:11">
      <c r="A1907" s="1" t="s">
        <v>112</v>
      </c>
      <c r="B1907" s="1" t="s">
        <v>91</v>
      </c>
      <c r="C1907" s="1" t="s">
        <v>100</v>
      </c>
      <c r="D1907" s="1" t="s">
        <v>101</v>
      </c>
      <c r="E1907" s="1" t="s">
        <v>63</v>
      </c>
      <c r="F1907">
        <v>5763.0069965165958</v>
      </c>
      <c r="G1907">
        <v>19843.113121306527</v>
      </c>
      <c r="H1907">
        <v>1214.3985230239605</v>
      </c>
      <c r="K1907">
        <f t="shared" si="29"/>
        <v>0</v>
      </c>
    </row>
    <row r="1908" spans="1:11">
      <c r="A1908" s="1" t="s">
        <v>112</v>
      </c>
      <c r="B1908" s="1" t="s">
        <v>91</v>
      </c>
      <c r="C1908" s="1" t="s">
        <v>100</v>
      </c>
      <c r="D1908" s="1" t="s">
        <v>101</v>
      </c>
      <c r="E1908" s="1" t="s">
        <v>75</v>
      </c>
      <c r="F1908">
        <v>5850.3849962264085</v>
      </c>
      <c r="G1908">
        <v>6179.9841509433891</v>
      </c>
      <c r="H1908">
        <v>102.99973584905649</v>
      </c>
      <c r="K1908">
        <f t="shared" si="29"/>
        <v>0</v>
      </c>
    </row>
    <row r="1909" spans="1:11">
      <c r="A1909" s="1" t="s">
        <v>112</v>
      </c>
      <c r="B1909" s="1" t="s">
        <v>91</v>
      </c>
      <c r="C1909" s="1" t="s">
        <v>100</v>
      </c>
      <c r="D1909" s="1" t="s">
        <v>101</v>
      </c>
      <c r="E1909" s="1" t="s">
        <v>103</v>
      </c>
      <c r="F1909">
        <v>940.58817824559605</v>
      </c>
      <c r="G1909">
        <v>993.57906152703799</v>
      </c>
      <c r="H1909">
        <v>16.559651025450634</v>
      </c>
      <c r="K1909">
        <f t="shared" si="29"/>
        <v>0</v>
      </c>
    </row>
    <row r="1910" spans="1:11">
      <c r="A1910" s="1" t="s">
        <v>112</v>
      </c>
      <c r="B1910" s="1" t="s">
        <v>91</v>
      </c>
      <c r="C1910" s="1" t="s">
        <v>100</v>
      </c>
      <c r="D1910" s="1" t="s">
        <v>101</v>
      </c>
      <c r="E1910" s="1" t="s">
        <v>108</v>
      </c>
      <c r="F1910">
        <v>4118.8187842434545</v>
      </c>
      <c r="G1910">
        <v>4350.8649129332262</v>
      </c>
      <c r="H1910">
        <v>72.514415215553768</v>
      </c>
      <c r="K1910">
        <f t="shared" si="29"/>
        <v>0</v>
      </c>
    </row>
    <row r="1911" spans="1:11">
      <c r="A1911" s="1" t="s">
        <v>112</v>
      </c>
      <c r="B1911" s="1" t="s">
        <v>91</v>
      </c>
      <c r="C1911" s="1" t="s">
        <v>100</v>
      </c>
      <c r="D1911" s="1" t="s">
        <v>101</v>
      </c>
      <c r="E1911" s="1" t="s">
        <v>109</v>
      </c>
      <c r="F1911">
        <v>29267.514708090421</v>
      </c>
      <c r="G1911">
        <v>60464.122859803123</v>
      </c>
      <c r="H1911">
        <v>6167.3405316999251</v>
      </c>
      <c r="K1911">
        <f t="shared" si="29"/>
        <v>0</v>
      </c>
    </row>
  </sheetData>
  <autoFilter ref="A1:K1911" xr:uid="{BEE6214C-DE59-4C69-BD89-75FC45FDB934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4EF0-69ED-49F0-854E-12D47835235D}">
  <dimension ref="A1:A5"/>
  <sheetViews>
    <sheetView workbookViewId="0"/>
  </sheetViews>
  <sheetFormatPr baseColWidth="10" defaultColWidth="8.83203125" defaultRowHeight="15"/>
  <sheetData>
    <row r="1" spans="1:1">
      <c r="A1" t="s">
        <v>113</v>
      </c>
    </row>
    <row r="2" spans="1:1">
      <c r="A2" t="s">
        <v>114</v>
      </c>
    </row>
    <row r="3" spans="1:1">
      <c r="A3" t="s">
        <v>115</v>
      </c>
    </row>
    <row r="4" spans="1:1">
      <c r="A4" t="s">
        <v>116</v>
      </c>
    </row>
    <row r="5" spans="1:1">
      <c r="A5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Daiwei Li</dc:creator>
  <cp:lastModifiedBy>Microsoft Office User</cp:lastModifiedBy>
  <dcterms:created xsi:type="dcterms:W3CDTF">2022-07-07T15:42:01Z</dcterms:created>
  <dcterms:modified xsi:type="dcterms:W3CDTF">2022-07-07T22:13:52Z</dcterms:modified>
</cp:coreProperties>
</file>