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บทเรียน (Modules)" state="visible" r:id="rId5"/>
    <sheet sheetId="3" name="หัวข้อเนื้อหา (Sections)" state="visible" r:id="rId6"/>
    <sheet sheetId="4" name="คำถาม (Quiz)" state="visible" r:id="rId7"/>
  </sheets>
  <calcPr calcId="171027"/>
</workbook>
</file>

<file path=xl/sharedStrings.xml><?xml version="1.0" encoding="utf-8"?>
<sst xmlns="http://schemas.openxmlformats.org/spreadsheetml/2006/main" count="140" uniqueCount="61">
  <si>
    <t>วิธีใช้ไฟล์นี้</t>
  </si>
  <si>
    <t/>
  </si>
  <si>
    <t>ไฟล์นี้เตรียมไว้สำหรับ import เข้าระบบโดยตรงที่เมนู Admin &gt; นำเข้า/ส่งออก &gt; เลือกไฟล์ &gt; ตรวจสอบไฟล์ &gt; ยืนยันบันทึกการเปลี่ยนแปลง</t>
  </si>
  <si>
    <t>จะสร้างบทเรียนใหม่ 1 บทเรียน "ระบบ LOS (Loan Origination System) สำหรับ QA" ใน domain "banking" พร้อมหัวข้อเนื้อหา 9 หัวข้อ</t>
  </si>
  <si>
    <t>ยังไม่มีคำถาม (Quiz) — sheet คำถามเว้นว่างไว้ เพิ่มเองภายหลังได้</t>
  </si>
  <si>
    <t>คอลัมน์ ID ทุกแถวเว้นว่างไว้ตั้งใจ เพราะเป็นข้อมูลใหม่ทั้งหมด (สร้างแถวใหม่)</t>
  </si>
  <si>
    <t>ลำดับ (sort order) ปล่อยว่างไว้ ระบบจะเรียงตามลำดับแถวในไฟล์ — ปรับลำดับใหม่ภายหลังได้ที่หน้า Admin ด้วยปุ่มลูกศรขึ้น/ลง</t>
  </si>
  <si>
    <t>สร้างเมื่อ: 18/8/2569 16:35:33</t>
  </si>
  <si>
    <t>ID</t>
  </si>
  <si>
    <t>Domain (slug)</t>
  </si>
  <si>
    <t>รหัส</t>
  </si>
  <si>
    <t>ชื่อบทเรียน*</t>
  </si>
  <si>
    <t>คำอธิบายสั้น</t>
  </si>
  <si>
    <t>ระดับ (foundation/intermediate/advanced)</t>
  </si>
  <si>
    <t>เวลาโดยประมาณ</t>
  </si>
  <si>
    <t>คำศัพท์สำคัญ (คั่นด้วยจุลภาค)</t>
  </si>
  <si>
    <t>เผยแพร่ (TRUE/FALSE)</t>
  </si>
  <si>
    <t>ลำดับ</t>
  </si>
  <si>
    <t>แก้ไขล่าสุด (อ่านอย่างเดียว)</t>
  </si>
  <si>
    <t>แก้ไขโดย (อ่านอย่างเดียว)</t>
  </si>
  <si>
    <t>banking</t>
  </si>
  <si>
    <t>ระบบ LOS (Loan Origination System) สำหรับ QA</t>
  </si>
  <si>
    <t>ทำความเข้าใจ business และการคำนวณของระบบ LOS ก่อนไปออกแบบเทสเคส</t>
  </si>
  <si>
    <t>foundation</t>
  </si>
  <si>
    <t>25 นาที</t>
  </si>
  <si>
    <t>LOS, DSR, LTV, Underwriting, e-KYC</t>
  </si>
  <si>
    <t>TRUE</t>
  </si>
  <si>
    <t>บทเรียน (Module title)*</t>
  </si>
  <si>
    <t>หัวข้อ</t>
  </si>
  <si>
    <t>ประเภท (html/video/slide/pdf/embed)*</t>
  </si>
  <si>
    <t>เนื้อหา HTML หรือ URL (embed)</t>
  </si>
  <si>
    <t>ไฟล์แนบ (ชื่อไฟล์ที่อัปโหลดไว้แล้ว)</t>
  </si>
  <si>
    <t>LOS คืออะไร</t>
  </si>
  <si>
    <t>html</t>
  </si>
  <si>
    <t xml:space="preserve">&lt;p&gt;LOS (Loan Origination System) คือระบบที่บริหารจัดการ "กระบวนการขอสินเชื่อทั้งหมด" ของธนาคาร ตั้งแต่ลูกค้ายื่นคำขอ ไปจนถึงเงินถูกโอนเข้าบัญชีลูกค้า (เบิกจ่าย) แล้วส่งต่อให้ระบบ Core Banking ดูแลการชำระคืนต่อไป&lt;/p&gt;
&lt;p&gt;พูดง่ายๆ LOS เป็นเหมือน "สายพานการผลิตสินเชื่อ" — รับวัตถุดิบ (คำขอ + เอกสาร) เข้ามา ผ่านการตรวจสอบและอนุมัติหลายขั้นตอน แล้วส่งออกเป็น "สินเชื่อที่อนุมัติแล้ว" พร้อมเบิกจ่าย&lt;/p&gt;
&lt;div class="callout qa"&gt;
  &lt;b&gt;ทำไม QA ต้องเข้าใจ business ไม่ใช่แค่ทดสอบหน้าจอ&lt;/b&gt;&lt;br&gt;
  บั๊กที่อันตรายที่สุดในระบบสินเชื่อมักไม่ใช่ปุ่มกดพัง แต่เป็น "ตรรกะทางธุรกิจผิด" เช่น ระบบยอมอนุมัติให้คนที่ DSR เกินเกณฑ์ไปแล้ว หรือคำนวณค่างวดผิดเพราะสูตรดอกเบี้ยสลับประเภทกัน — ความผิดพลาดแบบนี้ทดสอบด้วยการคลิกผ่านหน้าจออย่างเดียวไม่เจอ ต้องเข้าใจ "กฎของธุรกิจ" เบื้องหลังก่อน ถึงจะออกแบบเทสเคสที่จับบั๊กจริงได้
&lt;/div&gt;
&lt;div class="term-grid"&gt;
  &lt;div class="t"&gt;ชื่อเต็ม&lt;/div&gt;&lt;div&gt;Loan Origination System&lt;/div&gt;
  &lt;div class="t"&gt;หน้าที่หลัก&lt;/div&gt;&lt;div&gt;บริหารกระบวนการขอสินเชื่อ ตั้งแต่รับคำขอจนถึงเบิกจ่าย&lt;/div&gt;
  &lt;div class="t"&gt;ผู้ใช้งานหลัก&lt;/div&gt;&lt;div&gt;RM/พนักงานสาขา, Credit Analyst, ผู้อนุมัติสินเชื่อ, ฝ่ายเอกสาร/เบิกจ่าย&lt;/div&gt;
  &lt;div class="t"&gt;เชื่อมต่อกับ&lt;/div&gt;&lt;div&gt;Core Banking, เครดิตบูโร, ระบบ e-KYC, ระบบจัดเก็บเอกสาร (DMS)&lt;/div&gt;
&lt;/div&gt;</t>
  </si>
  <si>
    <t>Flow การทำงานของ LOS</t>
  </si>
  <si>
    <t xml:space="preserve">&lt;p&gt;ภาพรวมขั้นตอนหลักของ LOS ตั้งแต่ลูกค้ายื่นคำขอจนถึงเงินเข้าบัญชี มี 6 ขั้นตอนหลัก ดังนี้&lt;/p&gt;
&lt;div class="diagram-box"&gt;
  &lt;svg viewBox="0 0 760 110" xmlns="http://www.w3.org/2000/svg"&gt;
    &lt;defs&gt;
      &lt;marker id="arrow1" markerWidth="8" markerHeight="8" refX="6" refY="3" orient="auto"&gt;&lt;path d="M0,0 L6,3 L0,6 Z" fill="#5c6b83"/&gt;&lt;/marker&gt;
    &lt;/defs&gt;
    &lt;g font-family="Sarabun, sans-serif" font-size="12" fill="#0b2340"&gt;
      &lt;rect x="10" y="20" width="110" height="50" rx="10" fill="#eef5ff" stroke="#1d6fd8"/&gt;
      &lt;text x="65" y="49" text-anchor="middle"&gt;รับคำขอ&lt;/text&gt;
      &lt;rect x="140" y="20" width="110" height="50" rx="10" fill="#eef5ff" stroke="#1d6fd8"/&gt;
      &lt;text x="195" y="49" text-anchor="middle"&gt;e-KYC&lt;/text&gt;
      &lt;rect x="270" y="20" width="110" height="50" rx="10" fill="#eef5ff" stroke="#1d6fd8"/&gt;
      &lt;text x="325" y="43" text-anchor="middle"&gt;วิเคราะห์&lt;/text&gt;
      &lt;text x="325" y="59" text-anchor="middle"&gt;เครดิต&lt;/text&gt;
      &lt;rect x="400" y="20" width="110" height="50" rx="10" fill="#fff7e6" stroke="#e0a527"/&gt;
      &lt;text x="455" y="49" text-anchor="middle"&gt;อนุมัติ&lt;/text&gt;
      &lt;rect x="530" y="20" width="110" height="50" rx="10" fill="#eef5ff" stroke="#1d6fd8"/&gt;
      &lt;text x="585" y="43" text-anchor="middle"&gt;จัดทำ&lt;/text&gt;
      &lt;text x="585" y="59" text-anchor="middle"&gt;เอกสาร&lt;/text&gt;
      &lt;rect x="660" y="20" width="90" height="50" rx="10" fill="#eafaf1" stroke="#1e9e5a"/&gt;
      &lt;text x="705" y="49" text-anchor="middle"&gt;เบิกจ่าย&lt;/text&gt;
    &lt;/g&gt;
    &lt;g stroke="#5c6b83" stroke-width="1.5" marker-end="url(#arrow1)"&gt;
      &lt;line x1="120" y1="45" x2="138" y2="45"/&gt;
      &lt;line x1="250" y1="45" x2="268" y2="45"/&gt;
      &lt;line x1="380" y1="45" x2="398" y2="45"/&gt;
      &lt;line x1="510" y1="45" x2="528" y2="45"/&gt;
      &lt;line x1="640" y1="45" x2="658" y2="45"/&gt;
    &lt;/g&gt;
  &lt;/svg&gt;
  &lt;div class="diagram-cap"&gt;หลังเบิกจ่ายเสร็จ ระบบจะส่งข้อมูลบัญชีสินเชื่อ (boarding) เข้า Core Banking เพื่อดูแลการชำระคืนต่อไป&lt;/div&gt;
&lt;/div&gt;
&lt;ul&gt;
  &lt;li&gt;&lt;b&gt;รับคำขอ&lt;/b&gt; — ลูกค้ากรอกใบสมัครและแนบเอกสารผ่านสาขาหรือช่องทางออนไลน์&lt;/li&gt;
  &lt;li&gt;&lt;b&gt;e-KYC&lt;/b&gt; — ยืนยันตัวตนลูกค้าว่าตรงกับเจ้าของบัตรประชาชนจริง&lt;/li&gt;
  &lt;li&gt;&lt;b&gt;วิเคราะห์เครดิต&lt;/b&gt; — ตรวจประวัติเครดิตบูโรและคำนวณความสามารถในการผ่อนชำระ (DSR)&lt;/li&gt;
  &lt;li&gt;&lt;b&gt;อนุมัติ&lt;/b&gt; — ผู้มีอำนาจตัดสินใจอนุมัติหรือปฏิเสธตามวงเงินและนโยบายเครดิต&lt;/li&gt;
  &lt;li&gt;&lt;b&gt;จัดทำเอกสาร&lt;/b&gt; — ออกสัญญาเงินกู้ให้ลูกค้าเซ็นยืนยัน&lt;/li&gt;
  &lt;li&gt;&lt;b&gt;เบิกจ่าย&lt;/b&gt; — โอนเงินเข้าบัญชีลูกค้า แล้วส่งข้อมูลเข้า Core Banking&lt;/li&gt;
&lt;/ul&gt;
&lt;div class="callout qa"&gt;
  นี่คือภาพรวมเท่านั้น — รายละเอียดเชิงลึกของแต่ละขั้นตอน (กฎธุรกิจ, การคำนวณ, จุดที่ควรเทส) จะอยู่ในหัวข้อ "Zoom in" ถัดไป
&lt;/div&gt;</t>
  </si>
  <si>
    <t>บทบาทที่เกี่ยวข้องในระบบ</t>
  </si>
  <si>
    <t xml:space="preserve">&lt;p&gt;แต่ละขั้นตอนใน flow มีผู้รับผิดชอบต่างกัน การรู้ว่า "ใครทำอะไรได้บ้าง" ช่วยให้ QA ออกแบบเทสเรื่องสิทธิ์การใช้งาน (permission) ได้ถูกต้อง&lt;/p&gt;
&lt;div class="term-grid"&gt;
  &lt;div class="t"&gt;RM / พนักงานสาขา&lt;/div&gt;&lt;div&gt;รับคำขอจากลูกค้า กรอกข้อมูล แนบเอกสารเบื้องต้น — สร้างคำขอเข้าระบบ&lt;/div&gt;
  &lt;div class="t"&gt;Credit Analyst&lt;/div&gt;&lt;div&gt;ตรวจเครดิตบูโร คำนวณ DSR ประเมินความเสี่ยง สรุปเรื่องเสนอผู้อนุมัติ&lt;/div&gt;
  &lt;div class="t"&gt;Underwriter / คณะกรรมการสินเชื่อ&lt;/div&gt;&lt;div&gt;ตัดสินใจอนุมัติหรือปฏิเสธ ตามอำนาจอนุมัติที่กำหนดไว้ในแต่ละระดับวงเงิน&lt;/div&gt;
  &lt;div class="t"&gt;ฝ่าย Compliance / Risk&lt;/div&gt;&lt;div&gt;ตรวจสอบว่าทุกขั้นตอนทำตามนโยบายและกฎหมาย (เช่น มาตรการป้องกันฟอกเงิน, เกณฑ์ ธปท.)&lt;/div&gt;
  &lt;div class="t"&gt;ฝ่ายเอกสาร / Back Office&lt;/div&gt;&lt;div&gt;จัดทำสัญญา เบิกจ่ายเงิน ส่งข้อมูลเข้า Core Banking&lt;/div&gt;
&lt;/div&gt;
&lt;div class="callout qa"&gt;
  &lt;b&gt;จุดที่ QA ควรเทส — Segregation of Duties&lt;/b&gt;&lt;br&gt;
  คนที่สร้างคำขอ (RM) ไม่ควรสามารถอนุมัติคำขอของตัวเองได้ และแต่ละ role ควรเห็น/แก้ไขข้อมูลได้ตามสิทธิ์ที่กำหนดเท่านั้น เช่น RM ไม่ควรมองเห็นปุ่ม "อนุมัติ" ถ้าไม่มีสิทธิ์ ทดสอบทั้งฝั่ง UI (ปุ่มถูกซ่อน) และฝั่ง API (เรียก endpoint ตรงๆ โดยไม่มีสิทธิ์ต้องถูกปฏิเสธ)
&lt;/div&gt;</t>
  </si>
  <si>
    <t>Zoom in — รับคำขอ และยืนยันตัวตน (e-KYC)</t>
  </si>
  <si>
    <t xml:space="preserve">&lt;p&gt;ขั้นตอนแรกคือลูกค้ายื่นคำขอสินเชื่อ พร้อมแนบเอกสารประกอบ จากนั้นระบบจะยืนยันตัวตนลูกค้าด้วย e-KYC (Electronic Know Your Customer) — ตามแนวทางธนาคารแห่งประเทศไทยที่อนุญาตให้สถาบันการเงินยืนยันตัวตนลูกค้าผ่านช่องทางอิเล็กทรอนิกส์ได้ เช่น เทียบใบหน้าลูกค้ากับรูปในบัตรประชาชน โดยไม่ต้องมาสาขา&lt;/p&gt;
&lt;div class="term-grid"&gt;
  &lt;div class="t"&gt;เอกสารที่มักต้องใช้&lt;/div&gt;&lt;div&gt;บัตรประชาชน/หนังสือเดินทาง&lt;/div&gt;
  &lt;div class="t"&gt;&lt;/div&gt;&lt;div&gt;สลิปเงินเดือนหรือ statement บัญชีย้อนหลัง (ยืนยันรายได้)&lt;/div&gt;
  &lt;div class="t"&gt;&lt;/div&gt;&lt;div&gt;เอกสารหลักประกัน (กรณีสินเชื่อมีหลักประกัน เช่น โฉนดที่ดิน, สมุดทะเบียนรถ)&lt;/div&gt;
&lt;/div&gt;
&lt;div class="callout qa"&gt;
  &lt;b&gt;จุดที่ QA ควรเทส&lt;/b&gt;&lt;br&gt;
  เอกสารไม่ครบหรือไฟล์อัปโหลดเสีย, ใบหน้าไม่ตรงกับบัตรประชาชน (e-KYC ไม่ผ่าน) ระบบต้องหยุดคำขอไม่ให้ผ่านไปขั้นต่อไป, ยื่นคำขอซ้ำด้วยเลขบัตรประชาชนเดียวกันในเวลาใกล้กัน, การกรอกข้อมูลไม่ครบแต่ยังกดส่งคำขอผ่านได้ (validation รั่ว)
&lt;/div&gt;</t>
  </si>
  <si>
    <t>Zoom in — วิเคราะห์เครดิต และการคำนวณ DSR</t>
  </si>
  <si>
    <t xml:space="preserve">&lt;p&gt;ขั้นตอนนี้ Credit Analyst จะดึงข้อมูลประวัติหนี้ของลูกค้าจากเครดิตบูโร แล้วประเมิน "ความสามารถในการผ่อนชำระ" ด้วยตัวชี้วัดหลักคือ DSR (Debt Service Ratio)&lt;/p&gt;
&lt;div class="callout"&gt;
  &lt;b&gt;สูตร DSR (Debt Service Ratio)&lt;/b&gt;&lt;br&gt;
  DSR (%) = (ภาระหนี้ที่ต้องผ่อนต่อเดือนทั้งหมด ÷ รายได้สุทธิต่อเดือน) × 100
&lt;/div&gt;
&lt;p&gt;&lt;b&gt;ตัวอย่างการคำนวณ&lt;/b&gt;&lt;/p&gt;
&lt;div class="term-grid"&gt;
  &lt;div class="t"&gt;รายได้สุทธิต่อเดือน&lt;/div&gt;&lt;div&gt;80,000 บาท&lt;/div&gt;
  &lt;div class="t"&gt;หนี้เดิม&lt;/div&gt;&lt;div&gt;ผ่อนรถ 10,000 + บัตรเครดิต 5,000 = 15,000 บาท&lt;/div&gt;
  &lt;div class="t"&gt;ค่างวดสินเชื่อใหม่ที่ขอ&lt;/div&gt;&lt;div&gt;20,000 บาท&lt;/div&gt;
  &lt;div class="t"&gt;DSR&lt;/div&gt;&lt;div&gt;(15,000 + 20,000) ÷ 80,000 × 100 = &lt;b&gt;43.75%&lt;/b&gt;&lt;/div&gt;
&lt;/div&gt;
&lt;p&gt;ธนาคารส่วนใหญ่กำหนดเพดาน DSR ไว้ประมาณ 60–70% ของรายได้ (ตัวเลขจริงขึ้นกับนโยบายเครดิตของแต่ละธนาคารและประเภทสินเชื่อ) — ถ้า DSR เกินเพดาน ระบบควรปฏิเสธหรือส่งเรื่องให้พิจารณาเป็นกรณีพิเศษ ไม่ใช่อนุมัติผ่านอัตโนมัติ&lt;/p&gt;
&lt;div class="callout qa"&gt;
  &lt;b&gt;จุดที่ QA ควรเทส — Boundary case&lt;/b&gt;&lt;br&gt;
  DSR ที่คำนวณได้พอดีเท่าเพดาน (เช่น 70.00% พอดี) ต้องเทสว่าระบบตัดสินใจถูกต้องตามกฎ (ผ่านหรือไม่ผ่าน), DSR เกินเพดานเพียงเล็กน้อย (70.01%), กรณีไม่มีข้อมูลหนี้เดิมเลย, กรณีรายได้เป็น 0 หรือไม่มีข้อมูล, และการปัดเศษทศนิยมของ DSR ก่อนนำไปเทียบกับเพดาน (ปัดขึ้น/ปัดลง/ตัดทิ้งมีผลต่อผลอนุมัติหรือไม่)
&lt;/div&gt;</t>
  </si>
  <si>
    <t>Zoom in — การอนุมัติ (Underwriting) และสถานะคำขอ</t>
  </si>
  <si>
    <t xml:space="preserve">&lt;p&gt;อำนาจอนุมัติมักแบ่งเป็นระดับตามวงเงิน — วงเงินเล็กอนุมัติได้ที่สาขา/RM เอง วงเงินใหญ่ต้องผ่านคณะกรรมการสินเชื่อ (ตัวเลขวงเงินจริงกำหนดโดยนโยบายเครดิตของแต่ละธนาคาร) คำขอสินเชื่อจะมีสถานะเปลี่ยนไปตามขั้นตอน ดังแผนภาพ&lt;/p&gt;
&lt;div class="diagram-box"&gt;
  &lt;svg viewBox="0 0 600 190" xmlns="http://www.w3.org/2000/svg"&gt;
    &lt;defs&gt;
      &lt;marker id="arrow2" markerWidth="8" markerHeight="8" refX="6" refY="3" orient="auto"&gt;&lt;path d="M0,0 L6,3 L0,6 Z" fill="#5c6b83"/&gt;&lt;/marker&gt;
    &lt;/defs&gt;
    &lt;g font-family="Sarabun, sans-serif" font-size="12"&gt;
      &lt;rect x="10" y="15" width="110" height="46" rx="9" fill="#eef5ff" stroke="#1d6fd8"/&gt;
      &lt;text x="65" y="43" text-anchor="middle" fill="#0b2340"&gt;รอตรวจสอบ&lt;/text&gt;
      &lt;rect x="155" y="15" width="130" height="46" rx="9" fill="#eef5ff" stroke="#1d6fd8"/&gt;
      &lt;text x="220" y="43" text-anchor="middle" fill="#0b2340"&gt;พิจารณาอนุมัติ&lt;/text&gt;
      &lt;rect x="320" y="15" width="110" height="46" rx="9" fill="#eafaf1" stroke="#1e9e5a"/&gt;
      &lt;text x="375" y="43" text-anchor="middle" fill="#0b2340"&gt;อนุมัติแล้ว&lt;/text&gt;
      &lt;rect x="465" y="15" width="120" height="46" rx="9" fill="#eafaf1" stroke="#1e9e5a"/&gt;
      &lt;text x="525" y="43" text-anchor="middle" fill="#0b2340"&gt;เบิกจ่ายแล้ว&lt;/text&gt;
      &lt;rect x="155" y="120" width="130" height="46" rx="9" fill="#fdecea" stroke="#d7473e"/&gt;
      &lt;text x="220" y="148" text-anchor="middle" fill="#0b2340"&gt;ปฏิเสธ&lt;/text&gt;
      &lt;rect x="10" y="120" width="110" height="46" rx="9" fill="#f1f2f5" stroke="#5c6b83"/&gt;
      &lt;text x="65" y="148" text-anchor="middle" fill="#0b2340"&gt;ยกเลิก&lt;/text&gt;
    &lt;/g&gt;
    &lt;g stroke="#5c6b83" stroke-width="1.5" marker-end="url(#arrow2)" fill="none"&gt;
      &lt;line x1="120" y1="38" x2="153" y2="38"/&gt;
      &lt;line x1="285" y1="38" x2="318" y2="38"/&gt;
      &lt;line x1="430" y1="38" x2="463" y2="38"/&gt;
      &lt;line x1="220" y1="61" x2="220" y2="118"/&gt;
      &lt;line x1="65" y1="61" x2="65" y2="118" stroke-dasharray="4 3"/&gt;
    &lt;/g&gt;
  &lt;/svg&gt;
  &lt;div class="diagram-cap"&gt;"ปฏิเสธ" "ยกเลิก" และ "เบิกจ่ายแล้ว" เป็นสถานะจบ (end state) — ไม่ควรย้อนกลับไปสถานะก่อนหน้าได้อีก&lt;/div&gt;
&lt;/div&gt;
&lt;div class="callout qa"&gt;
  &lt;b&gt;จุดที่ QA ควรเทส — Invalid transition&lt;/b&gt;&lt;br&gt;
  ลองเทสว่าระบบป้องกัน transition ที่ผิดกฎได้จริง เช่น "ปฏิเสธ" ไปเป็น "เบิกจ่ายแล้ว" โดยตรง, "เบิกจ่ายแล้ว" ถูกเปลี่ยนกลับเป็น "ยกเลิก", การพยายามกดอนุมัติซ้ำจากผู้ใช้สองคนพร้อมกัน (race condition ทำให้อนุมัติซ้อน/ข้อมูลไม่ตรงกัน)
&lt;/div&gt;</t>
  </si>
  <si>
    <t>Zoom in — การคำนวณดอกเบี้ยและค่างวด</t>
  </si>
  <si>
    <t xml:space="preserve">&lt;p&gt;สินเชื่อแต่ละประเภทคิดดอกเบี้ยไม่เหมือนกัน จุดนี้เป็นจุดที่มักเกิดบั๊กจริงในระบบสินเชื่อ เพราะสูตรซับซ้อนและมีการปัดเศษเกี่ยวข้อง&lt;/p&gt;
&lt;div class="term-grid"&gt;
  &lt;div class="t"&gt;ดอกเบี้ยคงที่ (Flat Rate)&lt;/div&gt;&lt;div&gt;คิดดอกเบี้ยจาก "เงินต้นเต็มจำนวน" ตลอดสัญญา — นิยมใช้กับสินเชื่อรถยนต์&lt;/div&gt;
  &lt;div class="t"&gt;ลดต้นลดดอก (Effective / Reducing Balance)&lt;/div&gt;&lt;div&gt;คิดดอกเบี้ยจาก "เงินต้นคงเหลือ" ในแต่ละงวด — นิยมใช้กับสินเชื่อบ้าน&lt;/div&gt;
&lt;/div&gt;
&lt;p&gt;&lt;b&gt;ตัวอย่าง — ดอกเบี้ยคงที่ (Flat Rate)&lt;/b&gt;&lt;/p&gt;
&lt;div class="term-grid"&gt;
  &lt;div class="t"&gt;เงินต้น&lt;/div&gt;&lt;div&gt;300,000 บาท&lt;/div&gt;
  &lt;div class="t"&gt;อัตราดอกเบี้ย&lt;/div&gt;&lt;div&gt;3% ต่อปี แบบคงที่ ผ่อน 3 ปี (36 งวด)&lt;/div&gt;
  &lt;div class="t"&gt;ดอกเบี้ยรวม&lt;/div&gt;&lt;div&gt;300,000 × 3% × 3 = 27,000 บาท&lt;/div&gt;
  &lt;div class="t"&gt;ค่างวดต่อเดือน&lt;/div&gt;&lt;div&gt;(300,000 + 27,000) ÷ 36 = 9,083.33 บาท (เท่ากันทุกเดือน)&lt;/div&gt;
&lt;/div&gt;
&lt;p&gt;&lt;b&gt;หลักการ — ลดต้นลดดอก (Effective / Reducing Balance)&lt;/b&gt;&lt;/p&gt;
&lt;p&gt;ค่างวดรายเดือนคงที่ตลอดสัญญา แต่สัดส่วนดอกเบี้ย/เงินต้นในแต่ละงวดไม่เท่ากัน — เดือนแรกๆ ดอกเบี้ยเยอะเพราะเงินต้นคงเหลือยังสูง ยิ่งผ่อนไปเรื่อยๆ เงินต้นคงเหลือลดลง ดอกเบี้ยของงวดถัดไปก็ลดลงตาม สูตรที่ QA ควรรู้เพื่อตรวจทานตัวเลขแต่ละงวด คือ:&lt;/p&gt;
&lt;div class="callout"&gt;
  ดอกเบี้ยของงวดนี้ = เงินต้นคงเหลือต้นงวด × อัตราดอกเบี้ยต่อปี ÷ 12&lt;br&gt;
  เงินต้นที่ตัดในงวดนี้ = ค่างวด − ดอกเบี้ยของงวดนี้&lt;br&gt;
  เงินต้นคงเหลือใหม่ = เงินต้นคงเหลือเดิม − เงินต้นที่ตัดในงวดนี้
&lt;/div&gt;
&lt;p&gt;&lt;b&gt;LTV (Loan-to-Value)&lt;/b&gt; — ใช้กับสินเชื่อที่มีหลักประกัน เช่น บ้าน รถ&lt;/p&gt;
&lt;div class="callout"&gt;
  LTV (%) = วงเงินกู้ ÷ มูลค่าหลักประกัน (ราคาประเมิน) × 100&lt;br&gt;
  ตัวอย่าง: กู้ 2,400,000 บาท บ้านราคาประเมิน 3,000,000 บาท → LTV = 2,400,000 ÷ 3,000,000 × 100 = 80%
&lt;/div&gt;
&lt;div class="callout qa"&gt;
  &lt;b&gt;จุดที่ QA ควรเทส — Rounding&lt;/b&gt;&lt;br&gt;
  ทศนิยมของดอกเบี้ยแต่ละงวดปัดที่ตำแหน่งไหน (สตางค์), งวดสุดท้ายอาจต้องปรับยอดให้เงินต้นคงเหลือเป็น 0 พอดี (เก็บผลต่างจากการปัดเศษสะสมไว้ที่งวดสุดท้าย), จำนวนวันในเดือนไม่เท่ากัน (เดือนก.พ. 28/29 วัน) มีผลกับการคิดดอกเบี้ยแบบรายวันหรือไม่ — จุดเหล่านี้ผลต่างมักมีแค่ไม่กี่สตางค์ แต่สะสมทั้งพอร์ตอาจกลายเป็นปัญหาใหญ่
&lt;/div&gt;</t>
  </si>
  <si>
    <t>Zoom in — เบิกจ่ายและส่งต่อ Core Banking</t>
  </si>
  <si>
    <t xml:space="preserve">&lt;p&gt;เมื่อคำขอได้รับอนุมัติแล้ว ขั้นตอนสุดท้ายคือจัดทำสัญญาเงินกู้ให้ลูกค้าเซ็นยืนยัน จากนั้นโอนเงินเข้าบัญชีลูกค้า (เบิกจ่าย) และส่งข้อมูลบัญชีสินเชื่อเข้าระบบ Core Banking (เรียกว่า "boarding") เพื่อให้ Core Banking ดูแลเรื่องการตั้งวันครบกำหนดชำระ คำนวณดอกเบี้ยรายเดือน และติดตามการผ่อนชำระต่อไป&lt;/p&gt;
&lt;div class="callout qa"&gt;
  &lt;b&gt;จุดที่ QA ควรเทส — ความเสี่ยงจากการเชื่อมต่อระบบ&lt;/b&gt;&lt;br&gt;
  ระบบ timeout หรือขาดการเชื่อมต่อระหว่างส่งข้อมูลไป Core Banking (ข้อมูลค้างอยู่ระหว่างระบบ สถานะไม่ตรงกัน), การเบิกจ่ายซ้ำ (double disbursement) ถ้ากลไก retry ไม่ทำแบบ idempotent, ข้อมูลไม่ตรงกันระหว่าง LOS กับ Core Banking เช่น อัตราดอกเบี้ยหรือวันครบกำหนดชำระที่ตกลงกันไว้กับที่ถูกตั้งค่าจริงในระบบปลายทาง
&lt;/div&gt;</t>
  </si>
  <si>
    <t>คำศัพท์สำคัญสำหรับ QA</t>
  </si>
  <si>
    <t xml:space="preserve">&lt;div class="term-grid"&gt;
  &lt;div class="t"&gt;LOS&lt;/div&gt;&lt;div&gt;Loan Origination System — ระบบบริหารกระบวนการขอสินเชื่อ ตั้งแต่รับคำขอจนถึงเบิกจ่าย&lt;/div&gt;
  &lt;div class="t"&gt;DSR&lt;/div&gt;&lt;div&gt;Debt Service Ratio — สัดส่วนภาระหนี้ต่อรายได้ ใช้ประเมินความสามารถในการผ่อนชำระ&lt;/div&gt;
  &lt;div class="t"&gt;LTV&lt;/div&gt;&lt;div&gt;Loan-to-Value — สัดส่วนวงเงินกู้ต่อมูลค่าหลักประกัน&lt;/div&gt;
  &lt;div class="t"&gt;TAT&lt;/div&gt;&lt;div&gt;Turnaround Time — ระยะเวลาที่ใช้ในการพิจารณาอนุมัติสินเชื่อ&lt;/div&gt;
  &lt;div class="t"&gt;Underwriting&lt;/div&gt;&lt;div&gt;กระบวนการพิจารณาความเสี่ยงและตัดสินใจอนุมัติ/ปฏิเสธสินเชื่อ&lt;/div&gt;
  &lt;div class="t"&gt;Flat Rate&lt;/div&gt;&lt;div&gt;ดอกเบี้ยคงที่ คิดจากเงินต้นเต็มจำนวนตลอดสัญญา&lt;/div&gt;
  &lt;div class="t"&gt;Effective Rate&lt;/div&gt;&lt;div&gt;ดอกเบี้ยแบบลดต้นลดดอก คิดจากเงินต้นคงเหลือในแต่ละงวด&lt;/div&gt;
  &lt;div class="t"&gt;Credit Bureau&lt;/div&gt;&lt;div&gt;เครดิตบูโร — แหล่งข้อมูลประวัติสินเชื่อและการผ่อนชำระของลูกค้า&lt;/div&gt;
  &lt;div class="t"&gt;e-KYC&lt;/div&gt;&lt;div&gt;การยืนยันตัวตนลูกค้าแบบอิเล็กทรอนิกส์&lt;/div&gt;
  &lt;div class="t"&gt;NPL&lt;/div&gt;&lt;div&gt;Non-Performing Loan — สินเชื่อที่ค้างชำระเกินเกณฑ์ (หนี้เสีย)&lt;/div&gt;
  &lt;div class="t"&gt;Core Banking&lt;/div&gt;&lt;div&gt;ระบบแกนกลางของธนาคารที่ดูแลบัญชีและธุรกรรมหลัก&lt;/div&gt;
  &lt;div class="t"&gt;Amortization&lt;/div&gt;&lt;div&gt;การทยอยตัดเงินต้นและดอกเบี้ยเป็นงวดๆ ตามตารางการผ่อนชำระ&lt;/div&gt;
&lt;/div&gt;</t>
  </si>
  <si>
    <t>บทเรียน (Module title, ไม่บังคับ)</t>
  </si>
  <si>
    <t>หมวดหมู่</t>
  </si>
  <si>
    <t>คำถาม*</t>
  </si>
  <si>
    <t>ตัวเลือก A</t>
  </si>
  <si>
    <t>ตัวเลือก B</t>
  </si>
  <si>
    <t>ตัวเลือก C</t>
  </si>
  <si>
    <t>ตัวเลือก D</t>
  </si>
  <si>
    <t>ข้อที่ถูก (A/B/C/D)*</t>
  </si>
  <si>
    <t>คำอธิบายเฉลย</t>
  </si>
  <si>
    <t>เปิดใช้งาน (TRUE/FALSE)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</si>
</sst>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0" customWidth="1"/>
    <col min="4" max="4" width="40" customWidth="1"/>
    <col min="5" max="5" width="44" customWidth="1"/>
    <col min="6" max="7" width="14" customWidth="1"/>
    <col min="8" max="8" width="40" customWidth="1"/>
    <col min="9" max="9" width="12" customWidth="1"/>
    <col min="10" max="10" width="8" customWidth="1"/>
    <col min="11" max="11" width="22" customWidth="1"/>
    <col min="12" max="12" width="20" customWidth="1"/>
  </cols>
  <sheetData>
    <row r="1" spans="1:12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x14ac:dyDescent="0.25">
      <c r="A2" t="s">
        <v>1</v>
      </c>
      <c r="B2" t="s">
        <v>20</v>
      </c>
      <c r="C2" t="s">
        <v>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1</v>
      </c>
      <c r="K2" t="s">
        <v>1</v>
      </c>
      <c r="L2" t="s">
        <v>1</v>
      </c>
    </row>
    <row r="3" spans="6:9" x14ac:dyDescent="0.25"/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  <row r="24" spans="6:9" x14ac:dyDescent="0.25"/>
    <row r="25" spans="6:9" x14ac:dyDescent="0.25"/>
    <row r="26" spans="6:9" x14ac:dyDescent="0.25"/>
    <row r="27" spans="6:9" x14ac:dyDescent="0.25"/>
    <row r="28" spans="6:9" x14ac:dyDescent="0.25"/>
    <row r="29" spans="6:9" x14ac:dyDescent="0.25"/>
    <row r="30" spans="6:9" x14ac:dyDescent="0.25"/>
    <row r="31" spans="6:9" x14ac:dyDescent="0.25"/>
    <row r="32" spans="6:9" x14ac:dyDescent="0.25"/>
    <row r="33" spans="6:9" x14ac:dyDescent="0.25"/>
    <row r="34" spans="6:9" x14ac:dyDescent="0.25"/>
    <row r="35" spans="6:9" x14ac:dyDescent="0.25"/>
    <row r="36" spans="6:9" x14ac:dyDescent="0.25"/>
    <row r="37" spans="6:9" x14ac:dyDescent="0.25"/>
    <row r="38" spans="6:9" x14ac:dyDescent="0.25"/>
    <row r="39" spans="6:9" x14ac:dyDescent="0.25"/>
    <row r="40" spans="6:9" x14ac:dyDescent="0.25"/>
    <row r="41" spans="6:9" x14ac:dyDescent="0.25"/>
    <row r="42" spans="6:9" x14ac:dyDescent="0.25"/>
    <row r="43" spans="6:9" x14ac:dyDescent="0.25"/>
    <row r="44" spans="6:9" x14ac:dyDescent="0.25"/>
    <row r="45" spans="6:9" x14ac:dyDescent="0.25"/>
    <row r="46" spans="6:9" x14ac:dyDescent="0.25"/>
    <row r="47" spans="6:9" x14ac:dyDescent="0.25"/>
    <row r="48" spans="6:9" x14ac:dyDescent="0.25"/>
    <row r="49" spans="6:9" x14ac:dyDescent="0.25"/>
    <row r="50" spans="6:9" x14ac:dyDescent="0.25"/>
    <row r="51" spans="6:9" x14ac:dyDescent="0.25"/>
    <row r="52" spans="6:9" x14ac:dyDescent="0.25"/>
    <row r="53" spans="6:9" x14ac:dyDescent="0.25"/>
    <row r="54" spans="6:9" x14ac:dyDescent="0.25"/>
    <row r="55" spans="6:9" x14ac:dyDescent="0.25"/>
    <row r="56" spans="6:9" x14ac:dyDescent="0.25"/>
    <row r="57" spans="6:9" x14ac:dyDescent="0.25"/>
    <row r="58" spans="6:9" x14ac:dyDescent="0.25"/>
    <row r="59" spans="6:9" x14ac:dyDescent="0.25"/>
    <row r="60" spans="6:9" x14ac:dyDescent="0.25"/>
    <row r="61" spans="6:9" x14ac:dyDescent="0.25"/>
    <row r="62" spans="6:9" x14ac:dyDescent="0.25"/>
    <row r="63" spans="6:9" x14ac:dyDescent="0.25"/>
    <row r="64" spans="6:9" x14ac:dyDescent="0.25"/>
    <row r="65" spans="6:9" x14ac:dyDescent="0.25"/>
    <row r="66" spans="6:9" x14ac:dyDescent="0.25"/>
    <row r="67" spans="6:9" x14ac:dyDescent="0.25"/>
    <row r="68" spans="6:9" x14ac:dyDescent="0.25"/>
    <row r="69" spans="6:9" x14ac:dyDescent="0.25"/>
    <row r="70" spans="6:9" x14ac:dyDescent="0.25"/>
    <row r="71" spans="6:9" x14ac:dyDescent="0.25"/>
    <row r="72" spans="6:9" x14ac:dyDescent="0.25"/>
    <row r="73" spans="6:9" x14ac:dyDescent="0.25"/>
    <row r="74" spans="6:9" x14ac:dyDescent="0.25"/>
    <row r="75" spans="6:9" x14ac:dyDescent="0.25"/>
    <row r="76" spans="6:9" x14ac:dyDescent="0.25"/>
    <row r="77" spans="6:9" x14ac:dyDescent="0.25"/>
    <row r="78" spans="6:9" x14ac:dyDescent="0.25"/>
    <row r="79" spans="6:9" x14ac:dyDescent="0.25"/>
    <row r="80" spans="6:9" x14ac:dyDescent="0.25"/>
    <row r="81" spans="6:9" x14ac:dyDescent="0.25"/>
    <row r="82" spans="6:9" x14ac:dyDescent="0.25"/>
    <row r="83" spans="6:9" x14ac:dyDescent="0.25"/>
    <row r="84" spans="6:9" x14ac:dyDescent="0.25"/>
    <row r="85" spans="6:9" x14ac:dyDescent="0.25"/>
    <row r="86" spans="6:9" x14ac:dyDescent="0.25"/>
    <row r="87" spans="6:9" x14ac:dyDescent="0.25"/>
    <row r="88" spans="6:9" x14ac:dyDescent="0.25"/>
    <row r="89" spans="6:9" x14ac:dyDescent="0.25"/>
    <row r="90" spans="6:9" x14ac:dyDescent="0.25"/>
    <row r="91" spans="6:9" x14ac:dyDescent="0.25"/>
    <row r="92" spans="6:9" x14ac:dyDescent="0.25"/>
    <row r="93" spans="6:9" x14ac:dyDescent="0.25"/>
    <row r="94" spans="6:9" x14ac:dyDescent="0.25"/>
    <row r="95" spans="6:9" x14ac:dyDescent="0.25"/>
    <row r="96" spans="6:9" x14ac:dyDescent="0.25"/>
    <row r="97" spans="6:9" x14ac:dyDescent="0.25"/>
    <row r="98" spans="6:9" x14ac:dyDescent="0.25"/>
    <row r="99" spans="6:9" x14ac:dyDescent="0.25"/>
    <row r="100" spans="6:9" x14ac:dyDescent="0.25"/>
    <row r="101" spans="6:9" x14ac:dyDescent="0.25"/>
    <row r="102" spans="6:9" x14ac:dyDescent="0.25"/>
    <row r="103" spans="6:9" x14ac:dyDescent="0.25"/>
    <row r="104" spans="6:9" x14ac:dyDescent="0.25"/>
    <row r="105" spans="6:9" x14ac:dyDescent="0.25"/>
    <row r="106" spans="6:9" x14ac:dyDescent="0.25"/>
    <row r="107" spans="6:9" x14ac:dyDescent="0.25"/>
    <row r="108" spans="6:9" x14ac:dyDescent="0.25"/>
    <row r="109" spans="6:9" x14ac:dyDescent="0.25"/>
    <row r="110" spans="6:9" x14ac:dyDescent="0.25"/>
    <row r="111" spans="6:9" x14ac:dyDescent="0.25"/>
    <row r="112" spans="6:9" x14ac:dyDescent="0.25"/>
    <row r="113" spans="6:9" x14ac:dyDescent="0.25"/>
    <row r="114" spans="6:9" x14ac:dyDescent="0.25"/>
    <row r="115" spans="6:9" x14ac:dyDescent="0.25"/>
    <row r="116" spans="6:9" x14ac:dyDescent="0.25"/>
    <row r="117" spans="6:9" x14ac:dyDescent="0.25"/>
    <row r="118" spans="6:9" x14ac:dyDescent="0.25"/>
    <row r="119" spans="6:9" x14ac:dyDescent="0.25"/>
    <row r="120" spans="6:9" x14ac:dyDescent="0.25"/>
    <row r="121" spans="6:9" x14ac:dyDescent="0.25"/>
    <row r="122" spans="6:9" x14ac:dyDescent="0.25"/>
    <row r="123" spans="6:9" x14ac:dyDescent="0.25"/>
    <row r="124" spans="6:9" x14ac:dyDescent="0.25"/>
    <row r="125" spans="6:9" x14ac:dyDescent="0.25"/>
    <row r="126" spans="6:9" x14ac:dyDescent="0.25"/>
    <row r="127" spans="6:9" x14ac:dyDescent="0.25"/>
    <row r="128" spans="6:9" x14ac:dyDescent="0.25"/>
    <row r="129" spans="6:9" x14ac:dyDescent="0.25"/>
    <row r="130" spans="6:9" x14ac:dyDescent="0.25"/>
    <row r="131" spans="6:9" x14ac:dyDescent="0.25"/>
    <row r="132" spans="6:9" x14ac:dyDescent="0.25"/>
    <row r="133" spans="6:9" x14ac:dyDescent="0.25"/>
    <row r="134" spans="6:9" x14ac:dyDescent="0.25"/>
    <row r="135" spans="6:9" x14ac:dyDescent="0.25"/>
    <row r="136" spans="6:9" x14ac:dyDescent="0.25"/>
    <row r="137" spans="6:9" x14ac:dyDescent="0.25"/>
    <row r="138" spans="6:9" x14ac:dyDescent="0.25"/>
    <row r="139" spans="6:9" x14ac:dyDescent="0.25"/>
    <row r="140" spans="6:9" x14ac:dyDescent="0.25"/>
    <row r="141" spans="6:9" x14ac:dyDescent="0.25"/>
    <row r="142" spans="6:9" x14ac:dyDescent="0.25"/>
    <row r="143" spans="6:9" x14ac:dyDescent="0.25"/>
    <row r="144" spans="6:9" x14ac:dyDescent="0.25"/>
    <row r="145" spans="6:9" x14ac:dyDescent="0.25"/>
    <row r="146" spans="6:9" x14ac:dyDescent="0.25"/>
    <row r="147" spans="6:9" x14ac:dyDescent="0.25"/>
    <row r="148" spans="6:9" x14ac:dyDescent="0.25"/>
    <row r="149" spans="6:9" x14ac:dyDescent="0.25"/>
    <row r="150" spans="6:9" x14ac:dyDescent="0.25"/>
    <row r="151" spans="6:9" x14ac:dyDescent="0.25"/>
    <row r="152" spans="6:9" x14ac:dyDescent="0.25"/>
    <row r="153" spans="6:9" x14ac:dyDescent="0.25"/>
    <row r="154" spans="6:9" x14ac:dyDescent="0.25"/>
    <row r="155" spans="6:9" x14ac:dyDescent="0.25"/>
    <row r="156" spans="6:9" x14ac:dyDescent="0.25"/>
    <row r="157" spans="6:9" x14ac:dyDescent="0.25"/>
    <row r="158" spans="6:9" x14ac:dyDescent="0.25"/>
    <row r="159" spans="6:9" x14ac:dyDescent="0.25"/>
    <row r="160" spans="6:9" x14ac:dyDescent="0.25"/>
    <row r="161" spans="6:9" x14ac:dyDescent="0.25"/>
    <row r="162" spans="6:9" x14ac:dyDescent="0.25"/>
    <row r="163" spans="6:9" x14ac:dyDescent="0.25"/>
    <row r="164" spans="6:9" x14ac:dyDescent="0.25"/>
    <row r="165" spans="6:9" x14ac:dyDescent="0.25"/>
    <row r="166" spans="6:9" x14ac:dyDescent="0.25"/>
    <row r="167" spans="6:9" x14ac:dyDescent="0.25"/>
    <row r="168" spans="6:9" x14ac:dyDescent="0.25"/>
    <row r="169" spans="6:9" x14ac:dyDescent="0.25"/>
    <row r="170" spans="6:9" x14ac:dyDescent="0.25"/>
    <row r="171" spans="6:9" x14ac:dyDescent="0.25"/>
    <row r="172" spans="6:9" x14ac:dyDescent="0.25"/>
    <row r="173" spans="6:9" x14ac:dyDescent="0.25"/>
    <row r="174" spans="6:9" x14ac:dyDescent="0.25"/>
    <row r="175" spans="6:9" x14ac:dyDescent="0.25"/>
    <row r="176" spans="6:9" x14ac:dyDescent="0.25"/>
    <row r="177" spans="6:9" x14ac:dyDescent="0.25"/>
    <row r="178" spans="6:9" x14ac:dyDescent="0.25"/>
    <row r="179" spans="6:9" x14ac:dyDescent="0.25"/>
    <row r="180" spans="6:9" x14ac:dyDescent="0.25"/>
    <row r="181" spans="6:9" x14ac:dyDescent="0.25"/>
    <row r="182" spans="6:9" x14ac:dyDescent="0.25"/>
    <row r="183" spans="6:9" x14ac:dyDescent="0.25"/>
    <row r="184" spans="6:9" x14ac:dyDescent="0.25"/>
    <row r="185" spans="6:9" x14ac:dyDescent="0.25"/>
    <row r="186" spans="6:9" x14ac:dyDescent="0.25"/>
    <row r="187" spans="6:9" x14ac:dyDescent="0.25"/>
    <row r="188" spans="6:9" x14ac:dyDescent="0.25"/>
    <row r="189" spans="6:9" x14ac:dyDescent="0.25"/>
    <row r="190" spans="6:9" x14ac:dyDescent="0.25"/>
    <row r="191" spans="6:9" x14ac:dyDescent="0.25"/>
    <row r="192" spans="6:9" x14ac:dyDescent="0.25"/>
    <row r="193" spans="6:9" x14ac:dyDescent="0.25"/>
    <row r="194" spans="6:9" x14ac:dyDescent="0.25"/>
    <row r="195" spans="6:9" x14ac:dyDescent="0.25"/>
    <row r="196" spans="6:9" x14ac:dyDescent="0.25"/>
    <row r="197" spans="6:9" x14ac:dyDescent="0.25"/>
    <row r="198" spans="6:9" x14ac:dyDescent="0.25"/>
    <row r="199" spans="6:9" x14ac:dyDescent="0.25"/>
    <row r="200" spans="6:9" x14ac:dyDescent="0.25"/>
    <row r="201" spans="6:9" x14ac:dyDescent="0.25"/>
    <row r="202" spans="6:9" x14ac:dyDescent="0.25"/>
    <row r="203" spans="6:9" x14ac:dyDescent="0.25"/>
    <row r="204" spans="6:9" x14ac:dyDescent="0.25"/>
    <row r="205" spans="6:9" x14ac:dyDescent="0.25"/>
    <row r="206" spans="6:9" x14ac:dyDescent="0.25"/>
    <row r="207" spans="6:9" x14ac:dyDescent="0.25"/>
    <row r="208" spans="6:9" x14ac:dyDescent="0.25"/>
    <row r="209" spans="6:9" x14ac:dyDescent="0.25"/>
    <row r="210" spans="6:9" x14ac:dyDescent="0.25"/>
    <row r="211" spans="6:9" x14ac:dyDescent="0.25"/>
    <row r="212" spans="6:9" x14ac:dyDescent="0.25"/>
    <row r="213" spans="6:9" x14ac:dyDescent="0.25"/>
    <row r="214" spans="6:9" x14ac:dyDescent="0.25"/>
    <row r="215" spans="6:9" x14ac:dyDescent="0.25"/>
    <row r="216" spans="6:9" x14ac:dyDescent="0.25"/>
    <row r="217" spans="6:9" x14ac:dyDescent="0.25"/>
    <row r="218" spans="6:9" x14ac:dyDescent="0.25"/>
    <row r="219" spans="6:9" x14ac:dyDescent="0.25"/>
    <row r="220" spans="6:9" x14ac:dyDescent="0.25"/>
    <row r="221" spans="6:9" x14ac:dyDescent="0.25"/>
    <row r="222" spans="6:9" x14ac:dyDescent="0.25"/>
    <row r="223" spans="6:9" x14ac:dyDescent="0.25"/>
    <row r="224" spans="6:9" x14ac:dyDescent="0.25"/>
    <row r="225" spans="6:9" x14ac:dyDescent="0.25"/>
    <row r="226" spans="6:9" x14ac:dyDescent="0.25"/>
    <row r="227" spans="6:9" x14ac:dyDescent="0.25"/>
    <row r="228" spans="6:9" x14ac:dyDescent="0.25"/>
    <row r="229" spans="6:9" x14ac:dyDescent="0.25"/>
    <row r="230" spans="6:9" x14ac:dyDescent="0.25"/>
    <row r="231" spans="6:9" x14ac:dyDescent="0.25"/>
    <row r="232" spans="6:9" x14ac:dyDescent="0.25"/>
    <row r="233" spans="6:9" x14ac:dyDescent="0.25"/>
    <row r="234" spans="6:9" x14ac:dyDescent="0.25"/>
    <row r="235" spans="6:9" x14ac:dyDescent="0.25"/>
    <row r="236" spans="6:9" x14ac:dyDescent="0.25"/>
    <row r="237" spans="6:9" x14ac:dyDescent="0.25"/>
    <row r="238" spans="6:9" x14ac:dyDescent="0.25"/>
    <row r="239" spans="6:9" x14ac:dyDescent="0.25"/>
    <row r="240" spans="6:9" x14ac:dyDescent="0.25"/>
    <row r="241" spans="6:9" x14ac:dyDescent="0.25"/>
    <row r="242" spans="6:9" x14ac:dyDescent="0.25"/>
    <row r="243" spans="6:9" x14ac:dyDescent="0.25"/>
    <row r="244" spans="6:9" x14ac:dyDescent="0.25"/>
    <row r="245" spans="6:9" x14ac:dyDescent="0.25"/>
    <row r="246" spans="6:9" x14ac:dyDescent="0.25"/>
    <row r="247" spans="6:9" x14ac:dyDescent="0.25"/>
    <row r="248" spans="6:9" x14ac:dyDescent="0.25"/>
    <row r="249" spans="6:9" x14ac:dyDescent="0.25"/>
    <row r="250" spans="6:9" x14ac:dyDescent="0.25"/>
    <row r="251" spans="6:9" x14ac:dyDescent="0.25"/>
    <row r="252" spans="6:9" x14ac:dyDescent="0.25"/>
    <row r="253" spans="6:9" x14ac:dyDescent="0.25"/>
    <row r="254" spans="6:9" x14ac:dyDescent="0.25"/>
    <row r="255" spans="6:9" x14ac:dyDescent="0.25"/>
    <row r="256" spans="6:9" x14ac:dyDescent="0.25"/>
    <row r="257" spans="6:9" x14ac:dyDescent="0.25"/>
    <row r="258" spans="6:9" x14ac:dyDescent="0.25"/>
    <row r="259" spans="6:9" x14ac:dyDescent="0.25"/>
    <row r="260" spans="6:9" x14ac:dyDescent="0.25"/>
    <row r="261" spans="6:9" x14ac:dyDescent="0.25"/>
    <row r="262" spans="6:9" x14ac:dyDescent="0.25"/>
    <row r="263" spans="6:9" x14ac:dyDescent="0.25"/>
    <row r="264" spans="6:9" x14ac:dyDescent="0.25"/>
    <row r="265" spans="6:9" x14ac:dyDescent="0.25"/>
    <row r="266" spans="6:9" x14ac:dyDescent="0.25"/>
    <row r="267" spans="6:9" x14ac:dyDescent="0.25"/>
    <row r="268" spans="6:9" x14ac:dyDescent="0.25"/>
    <row r="269" spans="6:9" x14ac:dyDescent="0.25"/>
    <row r="270" spans="6:9" x14ac:dyDescent="0.25"/>
    <row r="271" spans="6:9" x14ac:dyDescent="0.25"/>
    <row r="272" spans="6:9" x14ac:dyDescent="0.25"/>
    <row r="273" spans="6:9" x14ac:dyDescent="0.25"/>
    <row r="274" spans="6:9" x14ac:dyDescent="0.25"/>
    <row r="275" spans="6:9" x14ac:dyDescent="0.25"/>
    <row r="276" spans="6:9" x14ac:dyDescent="0.25"/>
    <row r="277" spans="6:9" x14ac:dyDescent="0.25"/>
    <row r="278" spans="6:9" x14ac:dyDescent="0.25"/>
    <row r="279" spans="6:9" x14ac:dyDescent="0.25"/>
    <row r="280" spans="6:9" x14ac:dyDescent="0.25"/>
    <row r="281" spans="6:9" x14ac:dyDescent="0.25"/>
    <row r="282" spans="6:9" x14ac:dyDescent="0.25"/>
    <row r="283" spans="6:9" x14ac:dyDescent="0.25"/>
    <row r="284" spans="6:9" x14ac:dyDescent="0.25"/>
    <row r="285" spans="6:9" x14ac:dyDescent="0.25"/>
    <row r="286" spans="6:9" x14ac:dyDescent="0.25"/>
    <row r="287" spans="6:9" x14ac:dyDescent="0.25"/>
    <row r="288" spans="6:9" x14ac:dyDescent="0.25"/>
    <row r="289" spans="6:9" x14ac:dyDescent="0.25"/>
    <row r="290" spans="6:9" x14ac:dyDescent="0.25"/>
    <row r="291" spans="6:9" x14ac:dyDescent="0.25"/>
    <row r="292" spans="6:9" x14ac:dyDescent="0.25"/>
    <row r="293" spans="6:9" x14ac:dyDescent="0.25"/>
    <row r="294" spans="6:9" x14ac:dyDescent="0.25"/>
    <row r="295" spans="6:9" x14ac:dyDescent="0.25"/>
    <row r="296" spans="6:9" x14ac:dyDescent="0.25"/>
    <row r="297" spans="6:9" x14ac:dyDescent="0.25"/>
    <row r="298" spans="6:9" x14ac:dyDescent="0.25"/>
    <row r="299" spans="6:9" x14ac:dyDescent="0.25"/>
    <row r="300" spans="6:9" x14ac:dyDescent="0.25"/>
    <row r="301" spans="6:9" x14ac:dyDescent="0.25"/>
    <row r="302" spans="6:9" x14ac:dyDescent="0.25"/>
    <row r="303" spans="6:9" x14ac:dyDescent="0.25"/>
    <row r="304" spans="6:9" x14ac:dyDescent="0.25"/>
    <row r="305" spans="6:9" x14ac:dyDescent="0.25"/>
    <row r="306" spans="6:9" x14ac:dyDescent="0.25"/>
    <row r="307" spans="6:9" x14ac:dyDescent="0.25"/>
    <row r="308" spans="6:9" x14ac:dyDescent="0.25"/>
    <row r="309" spans="6:9" x14ac:dyDescent="0.25"/>
    <row r="310" spans="6:9" x14ac:dyDescent="0.25"/>
    <row r="311" spans="6:9" x14ac:dyDescent="0.25"/>
    <row r="312" spans="6:9" x14ac:dyDescent="0.25"/>
    <row r="313" spans="6:9" x14ac:dyDescent="0.25"/>
    <row r="314" spans="6:9" x14ac:dyDescent="0.25"/>
    <row r="315" spans="6:9" x14ac:dyDescent="0.25"/>
    <row r="316" spans="6:9" x14ac:dyDescent="0.25"/>
    <row r="317" spans="6:9" x14ac:dyDescent="0.25"/>
    <row r="318" spans="6:9" x14ac:dyDescent="0.25"/>
    <row r="319" spans="6:9" x14ac:dyDescent="0.25"/>
    <row r="320" spans="6:9" x14ac:dyDescent="0.25"/>
    <row r="321" spans="6:9" x14ac:dyDescent="0.25"/>
    <row r="322" spans="6:9" x14ac:dyDescent="0.25"/>
    <row r="323" spans="6:9" x14ac:dyDescent="0.25"/>
    <row r="324" spans="6:9" x14ac:dyDescent="0.25"/>
    <row r="325" spans="6:9" x14ac:dyDescent="0.25"/>
    <row r="326" spans="6:9" x14ac:dyDescent="0.25"/>
    <row r="327" spans="6:9" x14ac:dyDescent="0.25"/>
    <row r="328" spans="6:9" x14ac:dyDescent="0.25"/>
    <row r="329" spans="6:9" x14ac:dyDescent="0.25"/>
    <row r="330" spans="6:9" x14ac:dyDescent="0.25"/>
    <row r="331" spans="6:9" x14ac:dyDescent="0.25"/>
    <row r="332" spans="6:9" x14ac:dyDescent="0.25"/>
    <row r="333" spans="6:9" x14ac:dyDescent="0.25"/>
    <row r="334" spans="6:9" x14ac:dyDescent="0.25"/>
    <row r="335" spans="6:9" x14ac:dyDescent="0.25"/>
    <row r="336" spans="6:9" x14ac:dyDescent="0.25"/>
    <row r="337" spans="6:9" x14ac:dyDescent="0.25"/>
    <row r="338" spans="6:9" x14ac:dyDescent="0.25"/>
    <row r="339" spans="6:9" x14ac:dyDescent="0.25"/>
    <row r="340" spans="6:9" x14ac:dyDescent="0.25"/>
    <row r="341" spans="6:9" x14ac:dyDescent="0.25"/>
    <row r="342" spans="6:9" x14ac:dyDescent="0.25"/>
    <row r="343" spans="6:9" x14ac:dyDescent="0.25"/>
    <row r="344" spans="6:9" x14ac:dyDescent="0.25"/>
    <row r="345" spans="6:9" x14ac:dyDescent="0.25"/>
    <row r="346" spans="6:9" x14ac:dyDescent="0.25"/>
    <row r="347" spans="6:9" x14ac:dyDescent="0.25"/>
    <row r="348" spans="6:9" x14ac:dyDescent="0.25"/>
    <row r="349" spans="6:9" x14ac:dyDescent="0.25"/>
    <row r="350" spans="6:9" x14ac:dyDescent="0.25"/>
    <row r="351" spans="6:9" x14ac:dyDescent="0.25"/>
    <row r="352" spans="6:9" x14ac:dyDescent="0.25"/>
    <row r="353" spans="6:9" x14ac:dyDescent="0.25"/>
    <row r="354" spans="6:9" x14ac:dyDescent="0.25"/>
    <row r="355" spans="6:9" x14ac:dyDescent="0.25"/>
    <row r="356" spans="6:9" x14ac:dyDescent="0.25"/>
    <row r="357" spans="6:9" x14ac:dyDescent="0.25"/>
    <row r="358" spans="6:9" x14ac:dyDescent="0.25"/>
    <row r="359" spans="6:9" x14ac:dyDescent="0.25"/>
    <row r="360" spans="6:9" x14ac:dyDescent="0.25"/>
    <row r="361" spans="6:9" x14ac:dyDescent="0.25"/>
    <row r="362" spans="6:9" x14ac:dyDescent="0.25"/>
    <row r="363" spans="6:9" x14ac:dyDescent="0.25"/>
    <row r="364" spans="6:9" x14ac:dyDescent="0.25"/>
    <row r="365" spans="6:9" x14ac:dyDescent="0.25"/>
    <row r="366" spans="6:9" x14ac:dyDescent="0.25"/>
    <row r="367" spans="6:9" x14ac:dyDescent="0.25"/>
    <row r="368" spans="6:9" x14ac:dyDescent="0.25"/>
    <row r="369" spans="6:9" x14ac:dyDescent="0.25"/>
    <row r="370" spans="6:9" x14ac:dyDescent="0.25"/>
    <row r="371" spans="6:9" x14ac:dyDescent="0.25"/>
    <row r="372" spans="6:9" x14ac:dyDescent="0.25"/>
    <row r="373" spans="6:9" x14ac:dyDescent="0.25"/>
    <row r="374" spans="6:9" x14ac:dyDescent="0.25"/>
    <row r="375" spans="6:9" x14ac:dyDescent="0.25"/>
    <row r="376" spans="6:9" x14ac:dyDescent="0.25"/>
    <row r="377" spans="6:9" x14ac:dyDescent="0.25"/>
    <row r="378" spans="6:9" x14ac:dyDescent="0.25"/>
    <row r="379" spans="6:9" x14ac:dyDescent="0.25"/>
    <row r="380" spans="6:9" x14ac:dyDescent="0.25"/>
    <row r="381" spans="6:9" x14ac:dyDescent="0.25"/>
    <row r="382" spans="6:9" x14ac:dyDescent="0.25"/>
    <row r="383" spans="6:9" x14ac:dyDescent="0.25"/>
    <row r="384" spans="6:9" x14ac:dyDescent="0.25"/>
    <row r="385" spans="6:9" x14ac:dyDescent="0.25"/>
    <row r="386" spans="6:9" x14ac:dyDescent="0.25"/>
    <row r="387" spans="6:9" x14ac:dyDescent="0.25"/>
    <row r="388" spans="6:9" x14ac:dyDescent="0.25"/>
    <row r="389" spans="6:9" x14ac:dyDescent="0.25"/>
    <row r="390" spans="6:9" x14ac:dyDescent="0.25"/>
    <row r="391" spans="6:9" x14ac:dyDescent="0.25"/>
    <row r="392" spans="6:9" x14ac:dyDescent="0.25"/>
    <row r="393" spans="6:9" x14ac:dyDescent="0.25"/>
    <row r="394" spans="6:9" x14ac:dyDescent="0.25"/>
    <row r="395" spans="6:9" x14ac:dyDescent="0.25"/>
    <row r="396" spans="6:9" x14ac:dyDescent="0.25"/>
    <row r="397" spans="6:9" x14ac:dyDescent="0.25"/>
    <row r="398" spans="6:9" x14ac:dyDescent="0.25"/>
    <row r="399" spans="6:9" x14ac:dyDescent="0.25"/>
    <row r="400" spans="6:9" x14ac:dyDescent="0.25"/>
    <row r="401" spans="6:9" x14ac:dyDescent="0.25"/>
    <row r="402" spans="6:9" x14ac:dyDescent="0.25"/>
    <row r="403" spans="6:9" x14ac:dyDescent="0.25"/>
    <row r="404" spans="6:9" x14ac:dyDescent="0.25"/>
    <row r="405" spans="6:9" x14ac:dyDescent="0.25"/>
    <row r="406" spans="6:9" x14ac:dyDescent="0.25"/>
    <row r="407" spans="6:9" x14ac:dyDescent="0.25"/>
    <row r="408" spans="6:9" x14ac:dyDescent="0.25"/>
    <row r="409" spans="6:9" x14ac:dyDescent="0.25"/>
    <row r="410" spans="6:9" x14ac:dyDescent="0.25"/>
    <row r="411" spans="6:9" x14ac:dyDescent="0.25"/>
    <row r="412" spans="6:9" x14ac:dyDescent="0.25"/>
    <row r="413" spans="6:9" x14ac:dyDescent="0.25"/>
    <row r="414" spans="6:9" x14ac:dyDescent="0.25"/>
    <row r="415" spans="6:9" x14ac:dyDescent="0.25"/>
    <row r="416" spans="6:9" x14ac:dyDescent="0.25"/>
    <row r="417" spans="6:9" x14ac:dyDescent="0.25"/>
    <row r="418" spans="6:9" x14ac:dyDescent="0.25"/>
    <row r="419" spans="6:9" x14ac:dyDescent="0.25"/>
    <row r="420" spans="6:9" x14ac:dyDescent="0.25"/>
    <row r="421" spans="6:9" x14ac:dyDescent="0.25"/>
    <row r="422" spans="6:9" x14ac:dyDescent="0.25"/>
    <row r="423" spans="6:9" x14ac:dyDescent="0.25"/>
    <row r="424" spans="6:9" x14ac:dyDescent="0.25"/>
    <row r="425" spans="6:9" x14ac:dyDescent="0.25"/>
    <row r="426" spans="6:9" x14ac:dyDescent="0.25"/>
    <row r="427" spans="6:9" x14ac:dyDescent="0.25"/>
    <row r="428" spans="6:9" x14ac:dyDescent="0.25"/>
    <row r="429" spans="6:9" x14ac:dyDescent="0.25"/>
    <row r="430" spans="6:9" x14ac:dyDescent="0.25"/>
    <row r="431" spans="6:9" x14ac:dyDescent="0.25"/>
    <row r="432" spans="6:9" x14ac:dyDescent="0.25"/>
    <row r="433" spans="6:9" x14ac:dyDescent="0.25"/>
    <row r="434" spans="6:9" x14ac:dyDescent="0.25"/>
    <row r="435" spans="6:9" x14ac:dyDescent="0.25"/>
    <row r="436" spans="6:9" x14ac:dyDescent="0.25"/>
    <row r="437" spans="6:9" x14ac:dyDescent="0.25"/>
    <row r="438" spans="6:9" x14ac:dyDescent="0.25"/>
    <row r="439" spans="6:9" x14ac:dyDescent="0.25"/>
    <row r="440" spans="6:9" x14ac:dyDescent="0.25"/>
    <row r="441" spans="6:9" x14ac:dyDescent="0.25"/>
    <row r="442" spans="6:9" x14ac:dyDescent="0.25"/>
    <row r="443" spans="6:9" x14ac:dyDescent="0.25"/>
    <row r="444" spans="6:9" x14ac:dyDescent="0.25"/>
    <row r="445" spans="6:9" x14ac:dyDescent="0.25"/>
    <row r="446" spans="6:9" x14ac:dyDescent="0.25"/>
    <row r="447" spans="6:9" x14ac:dyDescent="0.25"/>
    <row r="448" spans="6:9" x14ac:dyDescent="0.25"/>
    <row r="449" spans="6:9" x14ac:dyDescent="0.25"/>
    <row r="450" spans="6:9" x14ac:dyDescent="0.25"/>
    <row r="451" spans="6:9" x14ac:dyDescent="0.25"/>
    <row r="452" spans="6:9" x14ac:dyDescent="0.25"/>
    <row r="453" spans="6:9" x14ac:dyDescent="0.25"/>
    <row r="454" spans="6:9" x14ac:dyDescent="0.25"/>
    <row r="455" spans="6:9" x14ac:dyDescent="0.25"/>
    <row r="456" spans="6:9" x14ac:dyDescent="0.25"/>
    <row r="457" spans="6:9" x14ac:dyDescent="0.25"/>
    <row r="458" spans="6:9" x14ac:dyDescent="0.25"/>
    <row r="459" spans="6:9" x14ac:dyDescent="0.25"/>
    <row r="460" spans="6:9" x14ac:dyDescent="0.25"/>
    <row r="461" spans="6:9" x14ac:dyDescent="0.25"/>
    <row r="462" spans="6:9" x14ac:dyDescent="0.25"/>
    <row r="463" spans="6:9" x14ac:dyDescent="0.25"/>
    <row r="464" spans="6:9" x14ac:dyDescent="0.25"/>
    <row r="465" spans="6:9" x14ac:dyDescent="0.25"/>
    <row r="466" spans="6:9" x14ac:dyDescent="0.25"/>
    <row r="467" spans="6:9" x14ac:dyDescent="0.25"/>
    <row r="468" spans="6:9" x14ac:dyDescent="0.25"/>
    <row r="469" spans="6:9" x14ac:dyDescent="0.25"/>
    <row r="470" spans="6:9" x14ac:dyDescent="0.25"/>
    <row r="471" spans="6:9" x14ac:dyDescent="0.25"/>
    <row r="472" spans="6:9" x14ac:dyDescent="0.25"/>
    <row r="473" spans="6:9" x14ac:dyDescent="0.25"/>
    <row r="474" spans="6:9" x14ac:dyDescent="0.25"/>
    <row r="475" spans="6:9" x14ac:dyDescent="0.25"/>
    <row r="476" spans="6:9" x14ac:dyDescent="0.25"/>
    <row r="477" spans="6:9" x14ac:dyDescent="0.25"/>
    <row r="478" spans="6:9" x14ac:dyDescent="0.25"/>
    <row r="479" spans="6:9" x14ac:dyDescent="0.25"/>
    <row r="480" spans="6:9" x14ac:dyDescent="0.25"/>
    <row r="481" spans="6:9" x14ac:dyDescent="0.25"/>
    <row r="482" spans="6:9" x14ac:dyDescent="0.25"/>
    <row r="483" spans="6:9" x14ac:dyDescent="0.25"/>
    <row r="484" spans="6:9" x14ac:dyDescent="0.25"/>
    <row r="485" spans="6:9" x14ac:dyDescent="0.25"/>
    <row r="486" spans="6:9" x14ac:dyDescent="0.25"/>
    <row r="487" spans="6:9" x14ac:dyDescent="0.25"/>
    <row r="488" spans="6:9" x14ac:dyDescent="0.25"/>
    <row r="489" spans="6:9" x14ac:dyDescent="0.25"/>
    <row r="490" spans="6:9" x14ac:dyDescent="0.25"/>
    <row r="491" spans="6:9" x14ac:dyDescent="0.25"/>
    <row r="492" spans="6:9" x14ac:dyDescent="0.25"/>
    <row r="493" spans="6:9" x14ac:dyDescent="0.25"/>
    <row r="494" spans="6:9" x14ac:dyDescent="0.25"/>
    <row r="495" spans="6:9" x14ac:dyDescent="0.25"/>
    <row r="496" spans="6:9" x14ac:dyDescent="0.25"/>
    <row r="497" spans="6:9" x14ac:dyDescent="0.25"/>
    <row r="498" spans="6:9" x14ac:dyDescent="0.25"/>
    <row r="499" spans="6:9" x14ac:dyDescent="0.25"/>
    <row r="500" spans="6:9" x14ac:dyDescent="0.25"/>
    <row r="501" spans="6:9" x14ac:dyDescent="0.25"/>
    <row r="502" spans="6:9" x14ac:dyDescent="0.25"/>
    <row r="503" spans="6:9" x14ac:dyDescent="0.25"/>
    <row r="504" spans="6:9" x14ac:dyDescent="0.25"/>
    <row r="505" spans="6:9" x14ac:dyDescent="0.25"/>
    <row r="506" spans="6:9" x14ac:dyDescent="0.25"/>
    <row r="507" spans="6:9" x14ac:dyDescent="0.25"/>
    <row r="508" spans="6:9" x14ac:dyDescent="0.25"/>
    <row r="509" spans="6:9" x14ac:dyDescent="0.25"/>
    <row r="510" spans="6:9" x14ac:dyDescent="0.25"/>
    <row r="511" spans="6:9" x14ac:dyDescent="0.25"/>
    <row r="512" spans="6:9" x14ac:dyDescent="0.25"/>
    <row r="513" spans="6:9" x14ac:dyDescent="0.25"/>
    <row r="514" spans="6:9" x14ac:dyDescent="0.25"/>
    <row r="515" spans="6:9" x14ac:dyDescent="0.25"/>
    <row r="516" spans="6:9" x14ac:dyDescent="0.25"/>
    <row r="517" spans="6:9" x14ac:dyDescent="0.25"/>
    <row r="518" spans="6:9" x14ac:dyDescent="0.25"/>
    <row r="519" spans="6:9" x14ac:dyDescent="0.25"/>
    <row r="520" spans="6:9" x14ac:dyDescent="0.25"/>
    <row r="521" spans="6:9" x14ac:dyDescent="0.25"/>
    <row r="522" spans="6:9" x14ac:dyDescent="0.25"/>
    <row r="523" spans="6:9" x14ac:dyDescent="0.25"/>
    <row r="524" spans="6:9" x14ac:dyDescent="0.25"/>
    <row r="525" spans="6:9" x14ac:dyDescent="0.25"/>
    <row r="526" spans="6:9" x14ac:dyDescent="0.25"/>
    <row r="527" spans="6:9" x14ac:dyDescent="0.25"/>
    <row r="528" spans="6:9" x14ac:dyDescent="0.25"/>
    <row r="529" spans="6:9" x14ac:dyDescent="0.25"/>
    <row r="530" spans="6:9" x14ac:dyDescent="0.25"/>
    <row r="531" spans="6:9" x14ac:dyDescent="0.25"/>
    <row r="532" spans="6:9" x14ac:dyDescent="0.25"/>
    <row r="533" spans="6:9" x14ac:dyDescent="0.25"/>
    <row r="534" spans="6:9" x14ac:dyDescent="0.25"/>
    <row r="535" spans="6:9" x14ac:dyDescent="0.25"/>
    <row r="536" spans="6:9" x14ac:dyDescent="0.25"/>
    <row r="537" spans="6:9" x14ac:dyDescent="0.25"/>
    <row r="538" spans="6:9" x14ac:dyDescent="0.25"/>
    <row r="539" spans="6:9" x14ac:dyDescent="0.25"/>
    <row r="540" spans="6:9" x14ac:dyDescent="0.25"/>
    <row r="541" spans="6:9" x14ac:dyDescent="0.25"/>
    <row r="542" spans="6:9" x14ac:dyDescent="0.25"/>
    <row r="543" spans="6:9" x14ac:dyDescent="0.25"/>
    <row r="544" spans="6:9" x14ac:dyDescent="0.25"/>
    <row r="545" spans="6:9" x14ac:dyDescent="0.25"/>
    <row r="546" spans="6:9" x14ac:dyDescent="0.25"/>
    <row r="547" spans="6:9" x14ac:dyDescent="0.25"/>
    <row r="548" spans="6:9" x14ac:dyDescent="0.25"/>
    <row r="549" spans="6:9" x14ac:dyDescent="0.25"/>
    <row r="550" spans="6:9" x14ac:dyDescent="0.25"/>
    <row r="551" spans="6:9" x14ac:dyDescent="0.25"/>
    <row r="552" spans="6:9" x14ac:dyDescent="0.25"/>
    <row r="553" spans="6:9" x14ac:dyDescent="0.25"/>
    <row r="554" spans="6:9" x14ac:dyDescent="0.25"/>
    <row r="555" spans="6:9" x14ac:dyDescent="0.25"/>
    <row r="556" spans="6:9" x14ac:dyDescent="0.25"/>
    <row r="557" spans="6:9" x14ac:dyDescent="0.25"/>
    <row r="558" spans="6:9" x14ac:dyDescent="0.25"/>
    <row r="559" spans="6:9" x14ac:dyDescent="0.25"/>
    <row r="560" spans="6:9" x14ac:dyDescent="0.25"/>
    <row r="561" spans="6:9" x14ac:dyDescent="0.25"/>
    <row r="562" spans="6:9" x14ac:dyDescent="0.25"/>
    <row r="563" spans="6:9" x14ac:dyDescent="0.25"/>
    <row r="564" spans="6:9" x14ac:dyDescent="0.25"/>
    <row r="565" spans="6:9" x14ac:dyDescent="0.25"/>
    <row r="566" spans="6:9" x14ac:dyDescent="0.25"/>
    <row r="567" spans="6:9" x14ac:dyDescent="0.25"/>
    <row r="568" spans="6:9" x14ac:dyDescent="0.25"/>
    <row r="569" spans="6:9" x14ac:dyDescent="0.25"/>
    <row r="570" spans="6:9" x14ac:dyDescent="0.25"/>
    <row r="571" spans="6:9" x14ac:dyDescent="0.25"/>
    <row r="572" spans="6:9" x14ac:dyDescent="0.25"/>
    <row r="573" spans="6:9" x14ac:dyDescent="0.25"/>
    <row r="574" spans="6:9" x14ac:dyDescent="0.25"/>
    <row r="575" spans="6:9" x14ac:dyDescent="0.25"/>
    <row r="576" spans="6:9" x14ac:dyDescent="0.25"/>
    <row r="577" spans="6:9" x14ac:dyDescent="0.25"/>
    <row r="578" spans="6:9" x14ac:dyDescent="0.25"/>
    <row r="579" spans="6:9" x14ac:dyDescent="0.25"/>
    <row r="580" spans="6:9" x14ac:dyDescent="0.25"/>
    <row r="581" spans="6:9" x14ac:dyDescent="0.25"/>
    <row r="582" spans="6:9" x14ac:dyDescent="0.25"/>
    <row r="583" spans="6:9" x14ac:dyDescent="0.25"/>
    <row r="584" spans="6:9" x14ac:dyDescent="0.25"/>
    <row r="585" spans="6:9" x14ac:dyDescent="0.25"/>
    <row r="586" spans="6:9" x14ac:dyDescent="0.25"/>
    <row r="587" spans="6:9" x14ac:dyDescent="0.25"/>
    <row r="588" spans="6:9" x14ac:dyDescent="0.25"/>
    <row r="589" spans="6:9" x14ac:dyDescent="0.25"/>
    <row r="590" spans="6:9" x14ac:dyDescent="0.25"/>
    <row r="591" spans="6:9" x14ac:dyDescent="0.25"/>
    <row r="592" spans="6:9" x14ac:dyDescent="0.25"/>
    <row r="593" spans="6:9" x14ac:dyDescent="0.25"/>
    <row r="594" spans="6:9" x14ac:dyDescent="0.25"/>
    <row r="595" spans="6:9" x14ac:dyDescent="0.25"/>
    <row r="596" spans="6:9" x14ac:dyDescent="0.25"/>
    <row r="597" spans="6:9" x14ac:dyDescent="0.25"/>
    <row r="598" spans="6:9" x14ac:dyDescent="0.25"/>
    <row r="599" spans="6:9" x14ac:dyDescent="0.25"/>
    <row r="600" spans="6:9" x14ac:dyDescent="0.25"/>
    <row r="601" spans="6:9" x14ac:dyDescent="0.25"/>
    <row r="602" spans="6:9" x14ac:dyDescent="0.25"/>
    <row r="603" spans="6:9" x14ac:dyDescent="0.25"/>
    <row r="604" spans="6:9" x14ac:dyDescent="0.25"/>
    <row r="605" spans="6:9" x14ac:dyDescent="0.25"/>
    <row r="606" spans="6:9" x14ac:dyDescent="0.25"/>
    <row r="607" spans="6:9" x14ac:dyDescent="0.25"/>
    <row r="608" spans="6:9" x14ac:dyDescent="0.25"/>
    <row r="609" spans="6:9" x14ac:dyDescent="0.25"/>
    <row r="610" spans="6:9" x14ac:dyDescent="0.25"/>
    <row r="611" spans="6:9" x14ac:dyDescent="0.25"/>
    <row r="612" spans="6:9" x14ac:dyDescent="0.25"/>
    <row r="613" spans="6:9" x14ac:dyDescent="0.25"/>
    <row r="614" spans="6:9" x14ac:dyDescent="0.25"/>
    <row r="615" spans="6:9" x14ac:dyDescent="0.25"/>
    <row r="616" spans="6:9" x14ac:dyDescent="0.25"/>
    <row r="617" spans="6:9" x14ac:dyDescent="0.25"/>
    <row r="618" spans="6:9" x14ac:dyDescent="0.25"/>
    <row r="619" spans="6:9" x14ac:dyDescent="0.25"/>
    <row r="620" spans="6:9" x14ac:dyDescent="0.25"/>
    <row r="621" spans="6:9" x14ac:dyDescent="0.25"/>
    <row r="622" spans="6:9" x14ac:dyDescent="0.25"/>
    <row r="623" spans="6:9" x14ac:dyDescent="0.25"/>
    <row r="624" spans="6:9" x14ac:dyDescent="0.25"/>
    <row r="625" spans="6:9" x14ac:dyDescent="0.25"/>
    <row r="626" spans="6:9" x14ac:dyDescent="0.25"/>
    <row r="627" spans="6:9" x14ac:dyDescent="0.25"/>
    <row r="628" spans="6:9" x14ac:dyDescent="0.25"/>
    <row r="629" spans="6:9" x14ac:dyDescent="0.25"/>
    <row r="630" spans="6:9" x14ac:dyDescent="0.25"/>
    <row r="631" spans="6:9" x14ac:dyDescent="0.25"/>
    <row r="632" spans="6:9" x14ac:dyDescent="0.25"/>
    <row r="633" spans="6:9" x14ac:dyDescent="0.25"/>
    <row r="634" spans="6:9" x14ac:dyDescent="0.25"/>
    <row r="635" spans="6:9" x14ac:dyDescent="0.25"/>
    <row r="636" spans="6:9" x14ac:dyDescent="0.25"/>
    <row r="637" spans="6:9" x14ac:dyDescent="0.25"/>
    <row r="638" spans="6:9" x14ac:dyDescent="0.25"/>
    <row r="639" spans="6:9" x14ac:dyDescent="0.25"/>
    <row r="640" spans="6:9" x14ac:dyDescent="0.25"/>
    <row r="641" spans="6:9" x14ac:dyDescent="0.25"/>
    <row r="642" spans="6:9" x14ac:dyDescent="0.25"/>
    <row r="643" spans="6:9" x14ac:dyDescent="0.25"/>
    <row r="644" spans="6:9" x14ac:dyDescent="0.25"/>
    <row r="645" spans="6:9" x14ac:dyDescent="0.25"/>
    <row r="646" spans="6:9" x14ac:dyDescent="0.25"/>
    <row r="647" spans="6:9" x14ac:dyDescent="0.25"/>
    <row r="648" spans="6:9" x14ac:dyDescent="0.25"/>
    <row r="649" spans="6:9" x14ac:dyDescent="0.25"/>
    <row r="650" spans="6:9" x14ac:dyDescent="0.25"/>
    <row r="651" spans="6:9" x14ac:dyDescent="0.25"/>
    <row r="652" spans="6:9" x14ac:dyDescent="0.25"/>
    <row r="653" spans="6:9" x14ac:dyDescent="0.25"/>
    <row r="654" spans="6:9" x14ac:dyDescent="0.25"/>
    <row r="655" spans="6:9" x14ac:dyDescent="0.25"/>
    <row r="656" spans="6:9" x14ac:dyDescent="0.25"/>
    <row r="657" spans="6:9" x14ac:dyDescent="0.25"/>
    <row r="658" spans="6:9" x14ac:dyDescent="0.25"/>
    <row r="659" spans="6:9" x14ac:dyDescent="0.25"/>
    <row r="660" spans="6:9" x14ac:dyDescent="0.25"/>
    <row r="661" spans="6:9" x14ac:dyDescent="0.25"/>
    <row r="662" spans="6:9" x14ac:dyDescent="0.25"/>
    <row r="663" spans="6:9" x14ac:dyDescent="0.25"/>
    <row r="664" spans="6:9" x14ac:dyDescent="0.25"/>
    <row r="665" spans="6:9" x14ac:dyDescent="0.25"/>
    <row r="666" spans="6:9" x14ac:dyDescent="0.25"/>
    <row r="667" spans="6:9" x14ac:dyDescent="0.25"/>
    <row r="668" spans="6:9" x14ac:dyDescent="0.25"/>
    <row r="669" spans="6:9" x14ac:dyDescent="0.25"/>
    <row r="670" spans="6:9" x14ac:dyDescent="0.25"/>
    <row r="671" spans="6:9" x14ac:dyDescent="0.25"/>
    <row r="672" spans="6:9" x14ac:dyDescent="0.25"/>
    <row r="673" spans="6:9" x14ac:dyDescent="0.25"/>
    <row r="674" spans="6:9" x14ac:dyDescent="0.25"/>
    <row r="675" spans="6:9" x14ac:dyDescent="0.25"/>
    <row r="676" spans="6:9" x14ac:dyDescent="0.25"/>
    <row r="677" spans="6:9" x14ac:dyDescent="0.25"/>
    <row r="678" spans="6:9" x14ac:dyDescent="0.25"/>
    <row r="679" spans="6:9" x14ac:dyDescent="0.25"/>
    <row r="680" spans="6:9" x14ac:dyDescent="0.25"/>
    <row r="681" spans="6:9" x14ac:dyDescent="0.25"/>
    <row r="682" spans="6:9" x14ac:dyDescent="0.25"/>
    <row r="683" spans="6:9" x14ac:dyDescent="0.25"/>
    <row r="684" spans="6:9" x14ac:dyDescent="0.25"/>
    <row r="685" spans="6:9" x14ac:dyDescent="0.25"/>
    <row r="686" spans="6:9" x14ac:dyDescent="0.25"/>
    <row r="687" spans="6:9" x14ac:dyDescent="0.25"/>
    <row r="688" spans="6:9" x14ac:dyDescent="0.25"/>
    <row r="689" spans="6:9" x14ac:dyDescent="0.25"/>
    <row r="690" spans="6:9" x14ac:dyDescent="0.25"/>
    <row r="691" spans="6:9" x14ac:dyDescent="0.25"/>
    <row r="692" spans="6:9" x14ac:dyDescent="0.25"/>
    <row r="693" spans="6:9" x14ac:dyDescent="0.25"/>
    <row r="694" spans="6:9" x14ac:dyDescent="0.25"/>
    <row r="695" spans="6:9" x14ac:dyDescent="0.25"/>
    <row r="696" spans="6:9" x14ac:dyDescent="0.25"/>
    <row r="697" spans="6:9" x14ac:dyDescent="0.25"/>
    <row r="698" spans="6:9" x14ac:dyDescent="0.25"/>
    <row r="699" spans="6:9" x14ac:dyDescent="0.25"/>
    <row r="700" spans="6:9" x14ac:dyDescent="0.25"/>
    <row r="701" spans="6:9" x14ac:dyDescent="0.25"/>
    <row r="702" spans="6:9" x14ac:dyDescent="0.25"/>
    <row r="703" spans="6:9" x14ac:dyDescent="0.25"/>
    <row r="704" spans="6:9" x14ac:dyDescent="0.25"/>
    <row r="705" spans="6:9" x14ac:dyDescent="0.25"/>
    <row r="706" spans="6:9" x14ac:dyDescent="0.25"/>
    <row r="707" spans="6:9" x14ac:dyDescent="0.25"/>
    <row r="708" spans="6:9" x14ac:dyDescent="0.25"/>
    <row r="709" spans="6:9" x14ac:dyDescent="0.25"/>
    <row r="710" spans="6:9" x14ac:dyDescent="0.25"/>
    <row r="711" spans="6:9" x14ac:dyDescent="0.25"/>
    <row r="712" spans="6:9" x14ac:dyDescent="0.25"/>
    <row r="713" spans="6:9" x14ac:dyDescent="0.25"/>
    <row r="714" spans="6:9" x14ac:dyDescent="0.25"/>
    <row r="715" spans="6:9" x14ac:dyDescent="0.25"/>
    <row r="716" spans="6:9" x14ac:dyDescent="0.25"/>
    <row r="717" spans="6:9" x14ac:dyDescent="0.25"/>
    <row r="718" spans="6:9" x14ac:dyDescent="0.25"/>
    <row r="719" spans="6:9" x14ac:dyDescent="0.25"/>
    <row r="720" spans="6:9" x14ac:dyDescent="0.25"/>
    <row r="721" spans="6:9" x14ac:dyDescent="0.25"/>
    <row r="722" spans="6:9" x14ac:dyDescent="0.25"/>
    <row r="723" spans="6:9" x14ac:dyDescent="0.25"/>
    <row r="724" spans="6:9" x14ac:dyDescent="0.25"/>
    <row r="725" spans="6:9" x14ac:dyDescent="0.25"/>
    <row r="726" spans="6:9" x14ac:dyDescent="0.25"/>
    <row r="727" spans="6:9" x14ac:dyDescent="0.25"/>
    <row r="728" spans="6:9" x14ac:dyDescent="0.25"/>
    <row r="729" spans="6:9" x14ac:dyDescent="0.25"/>
    <row r="730" spans="6:9" x14ac:dyDescent="0.25"/>
    <row r="731" spans="6:9" x14ac:dyDescent="0.25"/>
    <row r="732" spans="6:9" x14ac:dyDescent="0.25"/>
    <row r="733" spans="6:9" x14ac:dyDescent="0.25"/>
    <row r="734" spans="6:9" x14ac:dyDescent="0.25"/>
    <row r="735" spans="6:9" x14ac:dyDescent="0.25"/>
    <row r="736" spans="6:9" x14ac:dyDescent="0.25"/>
    <row r="737" spans="6:9" x14ac:dyDescent="0.25"/>
    <row r="738" spans="6:9" x14ac:dyDescent="0.25"/>
    <row r="739" spans="6:9" x14ac:dyDescent="0.25"/>
    <row r="740" spans="6:9" x14ac:dyDescent="0.25"/>
    <row r="741" spans="6:9" x14ac:dyDescent="0.25"/>
    <row r="742" spans="6:9" x14ac:dyDescent="0.25"/>
    <row r="743" spans="6:9" x14ac:dyDescent="0.25"/>
    <row r="744" spans="6:9" x14ac:dyDescent="0.25"/>
    <row r="745" spans="6:9" x14ac:dyDescent="0.25"/>
    <row r="746" spans="6:9" x14ac:dyDescent="0.25"/>
    <row r="747" spans="6:9" x14ac:dyDescent="0.25"/>
    <row r="748" spans="6:9" x14ac:dyDescent="0.25"/>
    <row r="749" spans="6:9" x14ac:dyDescent="0.25"/>
    <row r="750" spans="6:9" x14ac:dyDescent="0.25"/>
    <row r="751" spans="6:9" x14ac:dyDescent="0.25"/>
    <row r="752" spans="6:9" x14ac:dyDescent="0.25"/>
    <row r="753" spans="6:9" x14ac:dyDescent="0.25"/>
    <row r="754" spans="6:9" x14ac:dyDescent="0.25"/>
    <row r="755" spans="6:9" x14ac:dyDescent="0.25"/>
    <row r="756" spans="6:9" x14ac:dyDescent="0.25"/>
    <row r="757" spans="6:9" x14ac:dyDescent="0.25"/>
    <row r="758" spans="6:9" x14ac:dyDescent="0.25"/>
    <row r="759" spans="6:9" x14ac:dyDescent="0.25"/>
    <row r="760" spans="6:9" x14ac:dyDescent="0.25"/>
    <row r="761" spans="6:9" x14ac:dyDescent="0.25"/>
    <row r="762" spans="6:9" x14ac:dyDescent="0.25"/>
    <row r="763" spans="6:9" x14ac:dyDescent="0.25"/>
    <row r="764" spans="6:9" x14ac:dyDescent="0.25"/>
    <row r="765" spans="6:9" x14ac:dyDescent="0.25"/>
    <row r="766" spans="6:9" x14ac:dyDescent="0.25"/>
    <row r="767" spans="6:9" x14ac:dyDescent="0.25"/>
    <row r="768" spans="6:9" x14ac:dyDescent="0.25"/>
    <row r="769" spans="6:9" x14ac:dyDescent="0.25"/>
    <row r="770" spans="6:9" x14ac:dyDescent="0.25"/>
    <row r="771" spans="6:9" x14ac:dyDescent="0.25"/>
    <row r="772" spans="6:9" x14ac:dyDescent="0.25"/>
    <row r="773" spans="6:9" x14ac:dyDescent="0.25"/>
    <row r="774" spans="6:9" x14ac:dyDescent="0.25"/>
    <row r="775" spans="6:9" x14ac:dyDescent="0.25"/>
    <row r="776" spans="6:9" x14ac:dyDescent="0.25"/>
    <row r="777" spans="6:9" x14ac:dyDescent="0.25"/>
    <row r="778" spans="6:9" x14ac:dyDescent="0.25"/>
    <row r="779" spans="6:9" x14ac:dyDescent="0.25"/>
    <row r="780" spans="6:9" x14ac:dyDescent="0.25"/>
    <row r="781" spans="6:9" x14ac:dyDescent="0.25"/>
    <row r="782" spans="6:9" x14ac:dyDescent="0.25"/>
    <row r="783" spans="6:9" x14ac:dyDescent="0.25"/>
    <row r="784" spans="6:9" x14ac:dyDescent="0.25"/>
    <row r="785" spans="6:9" x14ac:dyDescent="0.25"/>
    <row r="786" spans="6:9" x14ac:dyDescent="0.25"/>
    <row r="787" spans="6:9" x14ac:dyDescent="0.25"/>
    <row r="788" spans="6:9" x14ac:dyDescent="0.25"/>
    <row r="789" spans="6:9" x14ac:dyDescent="0.25"/>
    <row r="790" spans="6:9" x14ac:dyDescent="0.25"/>
    <row r="791" spans="6:9" x14ac:dyDescent="0.25"/>
    <row r="792" spans="6:9" x14ac:dyDescent="0.25"/>
    <row r="793" spans="6:9" x14ac:dyDescent="0.25"/>
    <row r="794" spans="6:9" x14ac:dyDescent="0.25"/>
    <row r="795" spans="6:9" x14ac:dyDescent="0.25"/>
    <row r="796" spans="6:9" x14ac:dyDescent="0.25"/>
    <row r="797" spans="6:9" x14ac:dyDescent="0.25"/>
    <row r="798" spans="6:9" x14ac:dyDescent="0.25"/>
    <row r="799" spans="6:9" x14ac:dyDescent="0.25"/>
    <row r="800" spans="6:9" x14ac:dyDescent="0.25"/>
    <row r="801" spans="6:9" x14ac:dyDescent="0.25"/>
    <row r="802" spans="6:9" x14ac:dyDescent="0.25"/>
    <row r="803" spans="6:9" x14ac:dyDescent="0.25"/>
    <row r="804" spans="6:9" x14ac:dyDescent="0.25"/>
    <row r="805" spans="6:9" x14ac:dyDescent="0.25"/>
    <row r="806" spans="6:9" x14ac:dyDescent="0.25"/>
    <row r="807" spans="6:9" x14ac:dyDescent="0.25"/>
    <row r="808" spans="6:9" x14ac:dyDescent="0.25"/>
    <row r="809" spans="6:9" x14ac:dyDescent="0.25"/>
    <row r="810" spans="6:9" x14ac:dyDescent="0.25"/>
    <row r="811" spans="6:9" x14ac:dyDescent="0.25"/>
    <row r="812" spans="6:9" x14ac:dyDescent="0.25"/>
    <row r="813" spans="6:9" x14ac:dyDescent="0.25"/>
    <row r="814" spans="6:9" x14ac:dyDescent="0.25"/>
    <row r="815" spans="6:9" x14ac:dyDescent="0.25"/>
    <row r="816" spans="6:9" x14ac:dyDescent="0.25"/>
    <row r="817" spans="6:9" x14ac:dyDescent="0.25"/>
    <row r="818" spans="6:9" x14ac:dyDescent="0.25"/>
    <row r="819" spans="6:9" x14ac:dyDescent="0.25"/>
    <row r="820" spans="6:9" x14ac:dyDescent="0.25"/>
    <row r="821" spans="6:9" x14ac:dyDescent="0.25"/>
    <row r="822" spans="6:9" x14ac:dyDescent="0.25"/>
    <row r="823" spans="6:9" x14ac:dyDescent="0.25"/>
    <row r="824" spans="6:9" x14ac:dyDescent="0.25"/>
    <row r="825" spans="6:9" x14ac:dyDescent="0.25"/>
    <row r="826" spans="6:9" x14ac:dyDescent="0.25"/>
    <row r="827" spans="6:9" x14ac:dyDescent="0.25"/>
    <row r="828" spans="6:9" x14ac:dyDescent="0.25"/>
    <row r="829" spans="6:9" x14ac:dyDescent="0.25"/>
    <row r="830" spans="6:9" x14ac:dyDescent="0.25"/>
    <row r="831" spans="6:9" x14ac:dyDescent="0.25"/>
    <row r="832" spans="6:9" x14ac:dyDescent="0.25"/>
    <row r="833" spans="6:9" x14ac:dyDescent="0.25"/>
    <row r="834" spans="6:9" x14ac:dyDescent="0.25"/>
    <row r="835" spans="6:9" x14ac:dyDescent="0.25"/>
    <row r="836" spans="6:9" x14ac:dyDescent="0.25"/>
    <row r="837" spans="6:9" x14ac:dyDescent="0.25"/>
    <row r="838" spans="6:9" x14ac:dyDescent="0.25"/>
    <row r="839" spans="6:9" x14ac:dyDescent="0.25"/>
    <row r="840" spans="6:9" x14ac:dyDescent="0.25"/>
    <row r="841" spans="6:9" x14ac:dyDescent="0.25"/>
    <row r="842" spans="6:9" x14ac:dyDescent="0.25"/>
    <row r="843" spans="6:9" x14ac:dyDescent="0.25"/>
    <row r="844" spans="6:9" x14ac:dyDescent="0.25"/>
    <row r="845" spans="6:9" x14ac:dyDescent="0.25"/>
    <row r="846" spans="6:9" x14ac:dyDescent="0.25"/>
    <row r="847" spans="6:9" x14ac:dyDescent="0.25"/>
    <row r="848" spans="6:9" x14ac:dyDescent="0.25"/>
    <row r="849" spans="6:9" x14ac:dyDescent="0.25"/>
    <row r="850" spans="6:9" x14ac:dyDescent="0.25"/>
    <row r="851" spans="6:9" x14ac:dyDescent="0.25"/>
    <row r="852" spans="6:9" x14ac:dyDescent="0.25"/>
    <row r="853" spans="6:9" x14ac:dyDescent="0.25"/>
    <row r="854" spans="6:9" x14ac:dyDescent="0.25"/>
    <row r="855" spans="6:9" x14ac:dyDescent="0.25"/>
    <row r="856" spans="6:9" x14ac:dyDescent="0.25"/>
    <row r="857" spans="6:9" x14ac:dyDescent="0.25"/>
    <row r="858" spans="6:9" x14ac:dyDescent="0.25"/>
    <row r="859" spans="6:9" x14ac:dyDescent="0.25"/>
    <row r="860" spans="6:9" x14ac:dyDescent="0.25"/>
    <row r="861" spans="6:9" x14ac:dyDescent="0.25"/>
    <row r="862" spans="6:9" x14ac:dyDescent="0.25"/>
    <row r="863" spans="6:9" x14ac:dyDescent="0.25"/>
    <row r="864" spans="6:9" x14ac:dyDescent="0.25"/>
    <row r="865" spans="6:9" x14ac:dyDescent="0.25"/>
    <row r="866" spans="6:9" x14ac:dyDescent="0.25"/>
    <row r="867" spans="6:9" x14ac:dyDescent="0.25"/>
    <row r="868" spans="6:9" x14ac:dyDescent="0.25"/>
    <row r="869" spans="6:9" x14ac:dyDescent="0.25"/>
    <row r="870" spans="6:9" x14ac:dyDescent="0.25"/>
    <row r="871" spans="6:9" x14ac:dyDescent="0.25"/>
    <row r="872" spans="6:9" x14ac:dyDescent="0.25"/>
    <row r="873" spans="6:9" x14ac:dyDescent="0.25"/>
    <row r="874" spans="6:9" x14ac:dyDescent="0.25"/>
    <row r="875" spans="6:9" x14ac:dyDescent="0.25"/>
    <row r="876" spans="6:9" x14ac:dyDescent="0.25"/>
    <row r="877" spans="6:9" x14ac:dyDescent="0.25"/>
    <row r="878" spans="6:9" x14ac:dyDescent="0.25"/>
    <row r="879" spans="6:9" x14ac:dyDescent="0.25"/>
    <row r="880" spans="6:9" x14ac:dyDescent="0.25"/>
    <row r="881" spans="6:9" x14ac:dyDescent="0.25"/>
    <row r="882" spans="6:9" x14ac:dyDescent="0.25"/>
    <row r="883" spans="6:9" x14ac:dyDescent="0.25"/>
    <row r="884" spans="6:9" x14ac:dyDescent="0.25"/>
    <row r="885" spans="6:9" x14ac:dyDescent="0.25"/>
    <row r="886" spans="6:9" x14ac:dyDescent="0.25"/>
    <row r="887" spans="6:9" x14ac:dyDescent="0.25"/>
    <row r="888" spans="6:9" x14ac:dyDescent="0.25"/>
    <row r="889" spans="6:9" x14ac:dyDescent="0.25"/>
    <row r="890" spans="6:9" x14ac:dyDescent="0.25"/>
    <row r="891" spans="6:9" x14ac:dyDescent="0.25"/>
    <row r="892" spans="6:9" x14ac:dyDescent="0.25"/>
    <row r="893" spans="6:9" x14ac:dyDescent="0.25"/>
    <row r="894" spans="6:9" x14ac:dyDescent="0.25"/>
    <row r="895" spans="6:9" x14ac:dyDescent="0.25"/>
    <row r="896" spans="6:9" x14ac:dyDescent="0.25"/>
    <row r="897" spans="6:9" x14ac:dyDescent="0.25"/>
    <row r="898" spans="6:9" x14ac:dyDescent="0.25"/>
    <row r="899" spans="6:9" x14ac:dyDescent="0.25"/>
    <row r="900" spans="6:9" x14ac:dyDescent="0.25"/>
    <row r="901" spans="6:9" x14ac:dyDescent="0.25"/>
    <row r="902" spans="6:9" x14ac:dyDescent="0.25"/>
    <row r="903" spans="6:9" x14ac:dyDescent="0.25"/>
    <row r="904" spans="6:9" x14ac:dyDescent="0.25"/>
    <row r="905" spans="6:9" x14ac:dyDescent="0.25"/>
    <row r="906" spans="6:9" x14ac:dyDescent="0.25"/>
    <row r="907" spans="6:9" x14ac:dyDescent="0.25"/>
    <row r="908" spans="6:9" x14ac:dyDescent="0.25"/>
    <row r="909" spans="6:9" x14ac:dyDescent="0.25"/>
    <row r="910" spans="6:9" x14ac:dyDescent="0.25"/>
    <row r="911" spans="6:9" x14ac:dyDescent="0.25"/>
    <row r="912" spans="6:9" x14ac:dyDescent="0.25"/>
    <row r="913" spans="6:9" x14ac:dyDescent="0.25"/>
    <row r="914" spans="6:9" x14ac:dyDescent="0.25"/>
    <row r="915" spans="6:9" x14ac:dyDescent="0.25"/>
    <row r="916" spans="6:9" x14ac:dyDescent="0.25"/>
    <row r="917" spans="6:9" x14ac:dyDescent="0.25"/>
    <row r="918" spans="6:9" x14ac:dyDescent="0.25"/>
    <row r="919" spans="6:9" x14ac:dyDescent="0.25"/>
    <row r="920" spans="6:9" x14ac:dyDescent="0.25"/>
    <row r="921" spans="6:9" x14ac:dyDescent="0.25"/>
    <row r="922" spans="6:9" x14ac:dyDescent="0.25"/>
    <row r="923" spans="6:9" x14ac:dyDescent="0.25"/>
    <row r="924" spans="6:9" x14ac:dyDescent="0.25"/>
    <row r="925" spans="6:9" x14ac:dyDescent="0.25"/>
    <row r="926" spans="6:9" x14ac:dyDescent="0.25"/>
    <row r="927" spans="6:9" x14ac:dyDescent="0.25"/>
    <row r="928" spans="6:9" x14ac:dyDescent="0.25"/>
    <row r="929" spans="6:9" x14ac:dyDescent="0.25"/>
    <row r="930" spans="6:9" x14ac:dyDescent="0.25"/>
    <row r="931" spans="6:9" x14ac:dyDescent="0.25"/>
    <row r="932" spans="6:9" x14ac:dyDescent="0.25"/>
    <row r="933" spans="6:9" x14ac:dyDescent="0.25"/>
    <row r="934" spans="6:9" x14ac:dyDescent="0.25"/>
    <row r="935" spans="6:9" x14ac:dyDescent="0.25"/>
    <row r="936" spans="6:9" x14ac:dyDescent="0.25"/>
    <row r="937" spans="6:9" x14ac:dyDescent="0.25"/>
    <row r="938" spans="6:9" x14ac:dyDescent="0.25"/>
    <row r="939" spans="6:9" x14ac:dyDescent="0.25"/>
    <row r="940" spans="6:9" x14ac:dyDescent="0.25"/>
    <row r="941" spans="6:9" x14ac:dyDescent="0.25"/>
    <row r="942" spans="6:9" x14ac:dyDescent="0.25"/>
    <row r="943" spans="6:9" x14ac:dyDescent="0.25"/>
    <row r="944" spans="6:9" x14ac:dyDescent="0.25"/>
    <row r="945" spans="6:9" x14ac:dyDescent="0.25"/>
    <row r="946" spans="6:9" x14ac:dyDescent="0.25"/>
    <row r="947" spans="6:9" x14ac:dyDescent="0.25"/>
    <row r="948" spans="6:9" x14ac:dyDescent="0.25"/>
    <row r="949" spans="6:9" x14ac:dyDescent="0.25"/>
    <row r="950" spans="6:9" x14ac:dyDescent="0.25"/>
    <row r="951" spans="6:9" x14ac:dyDescent="0.25"/>
    <row r="952" spans="6:9" x14ac:dyDescent="0.25"/>
    <row r="953" spans="6:9" x14ac:dyDescent="0.25"/>
    <row r="954" spans="6:9" x14ac:dyDescent="0.25"/>
    <row r="955" spans="6:9" x14ac:dyDescent="0.25"/>
    <row r="956" spans="6:9" x14ac:dyDescent="0.25"/>
    <row r="957" spans="6:9" x14ac:dyDescent="0.25"/>
    <row r="958" spans="6:9" x14ac:dyDescent="0.25"/>
    <row r="959" spans="6:9" x14ac:dyDescent="0.25"/>
    <row r="960" spans="6:9" x14ac:dyDescent="0.25"/>
    <row r="961" spans="6:9" x14ac:dyDescent="0.25"/>
    <row r="962" spans="6:9" x14ac:dyDescent="0.25"/>
    <row r="963" spans="6:9" x14ac:dyDescent="0.25"/>
    <row r="964" spans="6:9" x14ac:dyDescent="0.25"/>
    <row r="965" spans="6:9" x14ac:dyDescent="0.25"/>
    <row r="966" spans="6:9" x14ac:dyDescent="0.25"/>
    <row r="967" spans="6:9" x14ac:dyDescent="0.25"/>
    <row r="968" spans="6:9" x14ac:dyDescent="0.25"/>
    <row r="969" spans="6:9" x14ac:dyDescent="0.25"/>
    <row r="970" spans="6:9" x14ac:dyDescent="0.25"/>
    <row r="971" spans="6:9" x14ac:dyDescent="0.25"/>
    <row r="972" spans="6:9" x14ac:dyDescent="0.25"/>
    <row r="973" spans="6:9" x14ac:dyDescent="0.25"/>
    <row r="974" spans="6:9" x14ac:dyDescent="0.25"/>
    <row r="975" spans="6:9" x14ac:dyDescent="0.25"/>
    <row r="976" spans="6:9" x14ac:dyDescent="0.25"/>
    <row r="977" spans="6:9" x14ac:dyDescent="0.25"/>
    <row r="978" spans="6:9" x14ac:dyDescent="0.25"/>
    <row r="979" spans="6:9" x14ac:dyDescent="0.25"/>
    <row r="980" spans="6:9" x14ac:dyDescent="0.25"/>
    <row r="981" spans="6:9" x14ac:dyDescent="0.25"/>
    <row r="982" spans="6:9" x14ac:dyDescent="0.25"/>
    <row r="983" spans="6:9" x14ac:dyDescent="0.25"/>
    <row r="984" spans="6:9" x14ac:dyDescent="0.25"/>
    <row r="985" spans="6:9" x14ac:dyDescent="0.25"/>
    <row r="986" spans="6:9" x14ac:dyDescent="0.25"/>
    <row r="987" spans="6:9" x14ac:dyDescent="0.25"/>
    <row r="988" spans="6:9" x14ac:dyDescent="0.25"/>
    <row r="989" spans="6:9" x14ac:dyDescent="0.25"/>
    <row r="990" spans="6:9" x14ac:dyDescent="0.25"/>
    <row r="991" spans="6:9" x14ac:dyDescent="0.25"/>
    <row r="992" spans="6:9" x14ac:dyDescent="0.25"/>
    <row r="993" spans="6:9" x14ac:dyDescent="0.25"/>
    <row r="994" spans="6:9" x14ac:dyDescent="0.25"/>
    <row r="995" spans="6:9" x14ac:dyDescent="0.25"/>
    <row r="996" spans="6:9" x14ac:dyDescent="0.25"/>
    <row r="997" spans="6:9" x14ac:dyDescent="0.25"/>
    <row r="998" spans="6:9" x14ac:dyDescent="0.25"/>
    <row r="999" spans="6:9" x14ac:dyDescent="0.25"/>
    <row r="1000" spans="6:9" x14ac:dyDescent="0.25"/>
  </sheetData>
  <dataValidations count="4">
    <dataValidation type="list" allowBlank="1" sqref="F10:F1000">
      <formula1>"foundation,intermediate,advanced"</formula1>
    </dataValidation>
    <dataValidation type="list" allowBlank="1" sqref="F2:F1000">
      <formula1>"foundation,intermediate,advanced"</formula1>
    </dataValidation>
    <dataValidation type="list" allowBlank="1" sqref="I10:I1000">
      <formula1>"TRUE,FALSE"</formula1>
    </dataValidation>
    <dataValidation type="list" allowBlank="1" sqref="I2:I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4" width="40" customWidth="1"/>
    <col min="5" max="5" width="14" customWidth="1"/>
    <col min="6" max="6" width="60" customWidth="1"/>
    <col min="7" max="7" width="30" customWidth="1"/>
    <col min="8" max="8" width="8" customWidth="1"/>
    <col min="9" max="9" width="22" customWidth="1"/>
    <col min="10" max="10" width="20" customWidth="1"/>
  </cols>
  <sheetData>
    <row r="1" spans="1:10" s="2" customFormat="1" x14ac:dyDescent="0.25">
      <c r="A1" s="2" t="s">
        <v>8</v>
      </c>
      <c r="B1" s="2" t="s">
        <v>9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17</v>
      </c>
      <c r="I1" s="2" t="s">
        <v>18</v>
      </c>
      <c r="J1" s="2" t="s">
        <v>19</v>
      </c>
    </row>
    <row r="2" spans="1:10" x14ac:dyDescent="0.25">
      <c r="A2" t="s">
        <v>1</v>
      </c>
      <c r="B2" t="s">
        <v>20</v>
      </c>
      <c r="C2" t="s">
        <v>21</v>
      </c>
      <c r="D2" t="s">
        <v>32</v>
      </c>
      <c r="E2" t="s">
        <v>33</v>
      </c>
      <c r="F2" t="s">
        <v>34</v>
      </c>
      <c r="G2" t="s">
        <v>1</v>
      </c>
      <c r="H2">
        <v>1</v>
      </c>
      <c r="I2" t="s">
        <v>1</v>
      </c>
      <c r="J2" t="s">
        <v>1</v>
      </c>
    </row>
    <row r="3" spans="1:10" x14ac:dyDescent="0.25">
      <c r="A3" t="s">
        <v>1</v>
      </c>
      <c r="B3" t="s">
        <v>20</v>
      </c>
      <c r="C3" t="s">
        <v>21</v>
      </c>
      <c r="D3" t="s">
        <v>35</v>
      </c>
      <c r="E3" t="s">
        <v>33</v>
      </c>
      <c r="F3" t="s">
        <v>36</v>
      </c>
      <c r="G3" t="s">
        <v>1</v>
      </c>
      <c r="H3">
        <v>2</v>
      </c>
      <c r="I3" t="s">
        <v>1</v>
      </c>
      <c r="J3" t="s">
        <v>1</v>
      </c>
    </row>
    <row r="4" spans="1:10" x14ac:dyDescent="0.25">
      <c r="A4" t="s">
        <v>1</v>
      </c>
      <c r="B4" t="s">
        <v>20</v>
      </c>
      <c r="C4" t="s">
        <v>21</v>
      </c>
      <c r="D4" t="s">
        <v>37</v>
      </c>
      <c r="E4" t="s">
        <v>33</v>
      </c>
      <c r="F4" t="s">
        <v>38</v>
      </c>
      <c r="G4" t="s">
        <v>1</v>
      </c>
      <c r="H4">
        <v>3</v>
      </c>
      <c r="I4" t="s">
        <v>1</v>
      </c>
      <c r="J4" t="s">
        <v>1</v>
      </c>
    </row>
    <row r="5" spans="1:10" x14ac:dyDescent="0.25">
      <c r="A5" t="s">
        <v>1</v>
      </c>
      <c r="B5" t="s">
        <v>20</v>
      </c>
      <c r="C5" t="s">
        <v>21</v>
      </c>
      <c r="D5" t="s">
        <v>39</v>
      </c>
      <c r="E5" t="s">
        <v>33</v>
      </c>
      <c r="F5" t="s">
        <v>40</v>
      </c>
      <c r="G5" t="s">
        <v>1</v>
      </c>
      <c r="H5">
        <v>4</v>
      </c>
      <c r="I5" t="s">
        <v>1</v>
      </c>
      <c r="J5" t="s">
        <v>1</v>
      </c>
    </row>
    <row r="6" spans="1:10" x14ac:dyDescent="0.25">
      <c r="A6" t="s">
        <v>1</v>
      </c>
      <c r="B6" t="s">
        <v>20</v>
      </c>
      <c r="C6" t="s">
        <v>21</v>
      </c>
      <c r="D6" t="s">
        <v>41</v>
      </c>
      <c r="E6" t="s">
        <v>33</v>
      </c>
      <c r="F6" t="s">
        <v>42</v>
      </c>
      <c r="G6" t="s">
        <v>1</v>
      </c>
      <c r="H6">
        <v>5</v>
      </c>
      <c r="I6" t="s">
        <v>1</v>
      </c>
      <c r="J6" t="s">
        <v>1</v>
      </c>
    </row>
    <row r="7" spans="1:10" x14ac:dyDescent="0.25">
      <c r="A7" t="s">
        <v>1</v>
      </c>
      <c r="B7" t="s">
        <v>20</v>
      </c>
      <c r="C7" t="s">
        <v>21</v>
      </c>
      <c r="D7" t="s">
        <v>43</v>
      </c>
      <c r="E7" t="s">
        <v>33</v>
      </c>
      <c r="F7" t="s">
        <v>44</v>
      </c>
      <c r="G7" t="s">
        <v>1</v>
      </c>
      <c r="H7">
        <v>6</v>
      </c>
      <c r="I7" t="s">
        <v>1</v>
      </c>
      <c r="J7" t="s">
        <v>1</v>
      </c>
    </row>
    <row r="8" spans="1:10" x14ac:dyDescent="0.25">
      <c r="A8" t="s">
        <v>1</v>
      </c>
      <c r="B8" t="s">
        <v>20</v>
      </c>
      <c r="C8" t="s">
        <v>21</v>
      </c>
      <c r="D8" t="s">
        <v>45</v>
      </c>
      <c r="E8" t="s">
        <v>33</v>
      </c>
      <c r="F8" t="s">
        <v>46</v>
      </c>
      <c r="G8" t="s">
        <v>1</v>
      </c>
      <c r="H8">
        <v>7</v>
      </c>
      <c r="I8" t="s">
        <v>1</v>
      </c>
      <c r="J8" t="s">
        <v>1</v>
      </c>
    </row>
    <row r="9" spans="1:10" x14ac:dyDescent="0.25">
      <c r="A9" t="s">
        <v>1</v>
      </c>
      <c r="B9" t="s">
        <v>20</v>
      </c>
      <c r="C9" t="s">
        <v>21</v>
      </c>
      <c r="D9" t="s">
        <v>47</v>
      </c>
      <c r="E9" t="s">
        <v>33</v>
      </c>
      <c r="F9" t="s">
        <v>48</v>
      </c>
      <c r="G9" t="s">
        <v>1</v>
      </c>
      <c r="H9">
        <v>8</v>
      </c>
      <c r="I9" t="s">
        <v>1</v>
      </c>
      <c r="J9" t="s">
        <v>1</v>
      </c>
    </row>
    <row r="10" spans="1:10" x14ac:dyDescent="0.25">
      <c r="A10" t="s">
        <v>1</v>
      </c>
      <c r="B10" t="s">
        <v>20</v>
      </c>
      <c r="C10" t="s">
        <v>21</v>
      </c>
      <c r="D10" t="s">
        <v>49</v>
      </c>
      <c r="E10" t="s">
        <v>33</v>
      </c>
      <c r="F10" t="s">
        <v>50</v>
      </c>
      <c r="G10" t="s">
        <v>1</v>
      </c>
      <c r="H10">
        <v>9</v>
      </c>
      <c r="I10" t="s">
        <v>1</v>
      </c>
      <c r="J10" t="s">
        <v>1</v>
      </c>
    </row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  <row r="501" spans="5:5" x14ac:dyDescent="0.25"/>
    <row r="502" spans="5:5" x14ac:dyDescent="0.25"/>
    <row r="503" spans="5:5" x14ac:dyDescent="0.25"/>
    <row r="504" spans="5:5" x14ac:dyDescent="0.25"/>
    <row r="505" spans="5:5" x14ac:dyDescent="0.25"/>
    <row r="506" spans="5:5" x14ac:dyDescent="0.25"/>
    <row r="507" spans="5:5" x14ac:dyDescent="0.25"/>
    <row r="508" spans="5:5" x14ac:dyDescent="0.25"/>
    <row r="509" spans="5:5" x14ac:dyDescent="0.25"/>
    <row r="510" spans="5:5" x14ac:dyDescent="0.25"/>
    <row r="511" spans="5:5" x14ac:dyDescent="0.25"/>
    <row r="512" spans="5:5" x14ac:dyDescent="0.25"/>
    <row r="513" spans="5:5" x14ac:dyDescent="0.25"/>
    <row r="514" spans="5:5" x14ac:dyDescent="0.25"/>
    <row r="515" spans="5:5" x14ac:dyDescent="0.25"/>
    <row r="516" spans="5:5" x14ac:dyDescent="0.25"/>
    <row r="517" spans="5:5" x14ac:dyDescent="0.25"/>
    <row r="518" spans="5:5" x14ac:dyDescent="0.25"/>
    <row r="519" spans="5:5" x14ac:dyDescent="0.25"/>
    <row r="520" spans="5:5" x14ac:dyDescent="0.25"/>
    <row r="521" spans="5:5" x14ac:dyDescent="0.25"/>
    <row r="522" spans="5:5" x14ac:dyDescent="0.25"/>
    <row r="523" spans="5:5" x14ac:dyDescent="0.25"/>
    <row r="524" spans="5:5" x14ac:dyDescent="0.25"/>
    <row r="525" spans="5:5" x14ac:dyDescent="0.25"/>
    <row r="526" spans="5:5" x14ac:dyDescent="0.25"/>
    <row r="527" spans="5:5" x14ac:dyDescent="0.25"/>
    <row r="528" spans="5:5" x14ac:dyDescent="0.25"/>
    <row r="529" spans="5:5" x14ac:dyDescent="0.25"/>
    <row r="530" spans="5:5" x14ac:dyDescent="0.25"/>
    <row r="531" spans="5:5" x14ac:dyDescent="0.25"/>
    <row r="532" spans="5:5" x14ac:dyDescent="0.25"/>
    <row r="533" spans="5:5" x14ac:dyDescent="0.25"/>
    <row r="534" spans="5:5" x14ac:dyDescent="0.25"/>
    <row r="535" spans="5:5" x14ac:dyDescent="0.25"/>
    <row r="536" spans="5:5" x14ac:dyDescent="0.25"/>
    <row r="537" spans="5:5" x14ac:dyDescent="0.25"/>
    <row r="538" spans="5:5" x14ac:dyDescent="0.25"/>
    <row r="539" spans="5:5" x14ac:dyDescent="0.25"/>
    <row r="540" spans="5:5" x14ac:dyDescent="0.25"/>
    <row r="541" spans="5:5" x14ac:dyDescent="0.25"/>
    <row r="542" spans="5:5" x14ac:dyDescent="0.25"/>
    <row r="543" spans="5:5" x14ac:dyDescent="0.25"/>
    <row r="544" spans="5:5" x14ac:dyDescent="0.25"/>
    <row r="545" spans="5:5" x14ac:dyDescent="0.25"/>
    <row r="546" spans="5:5" x14ac:dyDescent="0.25"/>
    <row r="547" spans="5:5" x14ac:dyDescent="0.25"/>
    <row r="548" spans="5:5" x14ac:dyDescent="0.25"/>
    <row r="549" spans="5:5" x14ac:dyDescent="0.25"/>
    <row r="550" spans="5:5" x14ac:dyDescent="0.25"/>
    <row r="551" spans="5:5" x14ac:dyDescent="0.25"/>
    <row r="552" spans="5:5" x14ac:dyDescent="0.25"/>
    <row r="553" spans="5:5" x14ac:dyDescent="0.25"/>
    <row r="554" spans="5:5" x14ac:dyDescent="0.25"/>
    <row r="555" spans="5:5" x14ac:dyDescent="0.25"/>
    <row r="556" spans="5:5" x14ac:dyDescent="0.25"/>
    <row r="557" spans="5:5" x14ac:dyDescent="0.25"/>
    <row r="558" spans="5:5" x14ac:dyDescent="0.25"/>
    <row r="559" spans="5:5" x14ac:dyDescent="0.25"/>
    <row r="560" spans="5:5" x14ac:dyDescent="0.25"/>
    <row r="561" spans="5:5" x14ac:dyDescent="0.25"/>
    <row r="562" spans="5:5" x14ac:dyDescent="0.25"/>
    <row r="563" spans="5:5" x14ac:dyDescent="0.25"/>
    <row r="564" spans="5:5" x14ac:dyDescent="0.25"/>
    <row r="565" spans="5:5" x14ac:dyDescent="0.25"/>
    <row r="566" spans="5:5" x14ac:dyDescent="0.25"/>
    <row r="567" spans="5:5" x14ac:dyDescent="0.25"/>
    <row r="568" spans="5:5" x14ac:dyDescent="0.25"/>
    <row r="569" spans="5:5" x14ac:dyDescent="0.25"/>
    <row r="570" spans="5:5" x14ac:dyDescent="0.25"/>
    <row r="571" spans="5:5" x14ac:dyDescent="0.25"/>
    <row r="572" spans="5:5" x14ac:dyDescent="0.25"/>
    <row r="573" spans="5:5" x14ac:dyDescent="0.25"/>
    <row r="574" spans="5:5" x14ac:dyDescent="0.25"/>
    <row r="575" spans="5:5" x14ac:dyDescent="0.25"/>
    <row r="576" spans="5:5" x14ac:dyDescent="0.25"/>
    <row r="577" spans="5:5" x14ac:dyDescent="0.25"/>
    <row r="578" spans="5:5" x14ac:dyDescent="0.25"/>
    <row r="579" spans="5:5" x14ac:dyDescent="0.25"/>
    <row r="580" spans="5:5" x14ac:dyDescent="0.25"/>
    <row r="581" spans="5:5" x14ac:dyDescent="0.25"/>
    <row r="582" spans="5:5" x14ac:dyDescent="0.25"/>
    <row r="583" spans="5:5" x14ac:dyDescent="0.25"/>
    <row r="584" spans="5:5" x14ac:dyDescent="0.25"/>
    <row r="585" spans="5:5" x14ac:dyDescent="0.25"/>
    <row r="586" spans="5:5" x14ac:dyDescent="0.25"/>
    <row r="587" spans="5:5" x14ac:dyDescent="0.25"/>
    <row r="588" spans="5:5" x14ac:dyDescent="0.25"/>
    <row r="589" spans="5:5" x14ac:dyDescent="0.25"/>
    <row r="590" spans="5:5" x14ac:dyDescent="0.25"/>
    <row r="591" spans="5:5" x14ac:dyDescent="0.25"/>
    <row r="592" spans="5:5" x14ac:dyDescent="0.25"/>
    <row r="593" spans="5:5" x14ac:dyDescent="0.25"/>
    <row r="594" spans="5:5" x14ac:dyDescent="0.25"/>
    <row r="595" spans="5:5" x14ac:dyDescent="0.25"/>
    <row r="596" spans="5:5" x14ac:dyDescent="0.25"/>
    <row r="597" spans="5:5" x14ac:dyDescent="0.25"/>
    <row r="598" spans="5:5" x14ac:dyDescent="0.25"/>
    <row r="599" spans="5:5" x14ac:dyDescent="0.25"/>
    <row r="600" spans="5:5" x14ac:dyDescent="0.25"/>
    <row r="601" spans="5:5" x14ac:dyDescent="0.25"/>
    <row r="602" spans="5:5" x14ac:dyDescent="0.25"/>
    <row r="603" spans="5:5" x14ac:dyDescent="0.25"/>
    <row r="604" spans="5:5" x14ac:dyDescent="0.25"/>
    <row r="605" spans="5:5" x14ac:dyDescent="0.25"/>
    <row r="606" spans="5:5" x14ac:dyDescent="0.25"/>
    <row r="607" spans="5:5" x14ac:dyDescent="0.25"/>
    <row r="608" spans="5:5" x14ac:dyDescent="0.25"/>
    <row r="609" spans="5:5" x14ac:dyDescent="0.25"/>
    <row r="610" spans="5:5" x14ac:dyDescent="0.25"/>
    <row r="611" spans="5:5" x14ac:dyDescent="0.25"/>
    <row r="612" spans="5:5" x14ac:dyDescent="0.25"/>
    <row r="613" spans="5:5" x14ac:dyDescent="0.25"/>
    <row r="614" spans="5:5" x14ac:dyDescent="0.25"/>
    <row r="615" spans="5:5" x14ac:dyDescent="0.25"/>
    <row r="616" spans="5:5" x14ac:dyDescent="0.25"/>
    <row r="617" spans="5:5" x14ac:dyDescent="0.25"/>
    <row r="618" spans="5:5" x14ac:dyDescent="0.25"/>
    <row r="619" spans="5:5" x14ac:dyDescent="0.25"/>
    <row r="620" spans="5:5" x14ac:dyDescent="0.25"/>
    <row r="621" spans="5:5" x14ac:dyDescent="0.25"/>
    <row r="622" spans="5:5" x14ac:dyDescent="0.25"/>
    <row r="623" spans="5:5" x14ac:dyDescent="0.25"/>
    <row r="624" spans="5:5" x14ac:dyDescent="0.25"/>
    <row r="625" spans="5:5" x14ac:dyDescent="0.25"/>
    <row r="626" spans="5:5" x14ac:dyDescent="0.25"/>
    <row r="627" spans="5:5" x14ac:dyDescent="0.25"/>
    <row r="628" spans="5:5" x14ac:dyDescent="0.25"/>
    <row r="629" spans="5:5" x14ac:dyDescent="0.25"/>
    <row r="630" spans="5:5" x14ac:dyDescent="0.25"/>
    <row r="631" spans="5:5" x14ac:dyDescent="0.25"/>
    <row r="632" spans="5:5" x14ac:dyDescent="0.25"/>
    <row r="633" spans="5:5" x14ac:dyDescent="0.25"/>
    <row r="634" spans="5:5" x14ac:dyDescent="0.25"/>
    <row r="635" spans="5:5" x14ac:dyDescent="0.25"/>
    <row r="636" spans="5:5" x14ac:dyDescent="0.25"/>
    <row r="637" spans="5:5" x14ac:dyDescent="0.25"/>
    <row r="638" spans="5:5" x14ac:dyDescent="0.25"/>
    <row r="639" spans="5:5" x14ac:dyDescent="0.25"/>
    <row r="640" spans="5:5" x14ac:dyDescent="0.25"/>
    <row r="641" spans="5:5" x14ac:dyDescent="0.25"/>
    <row r="642" spans="5:5" x14ac:dyDescent="0.25"/>
    <row r="643" spans="5:5" x14ac:dyDescent="0.25"/>
    <row r="644" spans="5:5" x14ac:dyDescent="0.25"/>
    <row r="645" spans="5:5" x14ac:dyDescent="0.25"/>
    <row r="646" spans="5:5" x14ac:dyDescent="0.25"/>
    <row r="647" spans="5:5" x14ac:dyDescent="0.25"/>
    <row r="648" spans="5:5" x14ac:dyDescent="0.25"/>
    <row r="649" spans="5:5" x14ac:dyDescent="0.25"/>
    <row r="650" spans="5:5" x14ac:dyDescent="0.25"/>
    <row r="651" spans="5:5" x14ac:dyDescent="0.25"/>
    <row r="652" spans="5:5" x14ac:dyDescent="0.25"/>
    <row r="653" spans="5:5" x14ac:dyDescent="0.25"/>
    <row r="654" spans="5:5" x14ac:dyDescent="0.25"/>
    <row r="655" spans="5:5" x14ac:dyDescent="0.25"/>
    <row r="656" spans="5:5" x14ac:dyDescent="0.25"/>
    <row r="657" spans="5:5" x14ac:dyDescent="0.25"/>
    <row r="658" spans="5:5" x14ac:dyDescent="0.25"/>
    <row r="659" spans="5:5" x14ac:dyDescent="0.25"/>
    <row r="660" spans="5:5" x14ac:dyDescent="0.25"/>
    <row r="661" spans="5:5" x14ac:dyDescent="0.25"/>
    <row r="662" spans="5:5" x14ac:dyDescent="0.25"/>
    <row r="663" spans="5:5" x14ac:dyDescent="0.25"/>
    <row r="664" spans="5:5" x14ac:dyDescent="0.25"/>
    <row r="665" spans="5:5" x14ac:dyDescent="0.25"/>
    <row r="666" spans="5:5" x14ac:dyDescent="0.25"/>
    <row r="667" spans="5:5" x14ac:dyDescent="0.25"/>
    <row r="668" spans="5:5" x14ac:dyDescent="0.25"/>
    <row r="669" spans="5:5" x14ac:dyDescent="0.25"/>
    <row r="670" spans="5:5" x14ac:dyDescent="0.25"/>
    <row r="671" spans="5:5" x14ac:dyDescent="0.25"/>
    <row r="672" spans="5:5" x14ac:dyDescent="0.25"/>
    <row r="673" spans="5:5" x14ac:dyDescent="0.25"/>
    <row r="674" spans="5:5" x14ac:dyDescent="0.25"/>
    <row r="675" spans="5:5" x14ac:dyDescent="0.25"/>
    <row r="676" spans="5:5" x14ac:dyDescent="0.25"/>
    <row r="677" spans="5:5" x14ac:dyDescent="0.25"/>
    <row r="678" spans="5:5" x14ac:dyDescent="0.25"/>
    <row r="679" spans="5:5" x14ac:dyDescent="0.25"/>
    <row r="680" spans="5:5" x14ac:dyDescent="0.25"/>
    <row r="681" spans="5:5" x14ac:dyDescent="0.25"/>
    <row r="682" spans="5:5" x14ac:dyDescent="0.25"/>
    <row r="683" spans="5:5" x14ac:dyDescent="0.25"/>
    <row r="684" spans="5:5" x14ac:dyDescent="0.25"/>
    <row r="685" spans="5:5" x14ac:dyDescent="0.25"/>
    <row r="686" spans="5:5" x14ac:dyDescent="0.25"/>
    <row r="687" spans="5:5" x14ac:dyDescent="0.25"/>
    <row r="688" spans="5:5" x14ac:dyDescent="0.25"/>
    <row r="689" spans="5:5" x14ac:dyDescent="0.25"/>
    <row r="690" spans="5:5" x14ac:dyDescent="0.25"/>
    <row r="691" spans="5:5" x14ac:dyDescent="0.25"/>
    <row r="692" spans="5:5" x14ac:dyDescent="0.25"/>
    <row r="693" spans="5:5" x14ac:dyDescent="0.25"/>
    <row r="694" spans="5:5" x14ac:dyDescent="0.25"/>
    <row r="695" spans="5:5" x14ac:dyDescent="0.25"/>
    <row r="696" spans="5:5" x14ac:dyDescent="0.25"/>
    <row r="697" spans="5:5" x14ac:dyDescent="0.25"/>
    <row r="698" spans="5:5" x14ac:dyDescent="0.25"/>
    <row r="699" spans="5:5" x14ac:dyDescent="0.25"/>
    <row r="700" spans="5:5" x14ac:dyDescent="0.25"/>
    <row r="701" spans="5:5" x14ac:dyDescent="0.25"/>
    <row r="702" spans="5:5" x14ac:dyDescent="0.25"/>
    <row r="703" spans="5:5" x14ac:dyDescent="0.25"/>
    <row r="704" spans="5:5" x14ac:dyDescent="0.25"/>
    <row r="705" spans="5:5" x14ac:dyDescent="0.25"/>
    <row r="706" spans="5:5" x14ac:dyDescent="0.25"/>
    <row r="707" spans="5:5" x14ac:dyDescent="0.25"/>
    <row r="708" spans="5:5" x14ac:dyDescent="0.25"/>
    <row r="709" spans="5:5" x14ac:dyDescent="0.25"/>
    <row r="710" spans="5:5" x14ac:dyDescent="0.25"/>
    <row r="711" spans="5:5" x14ac:dyDescent="0.25"/>
    <row r="712" spans="5:5" x14ac:dyDescent="0.25"/>
    <row r="713" spans="5:5" x14ac:dyDescent="0.25"/>
    <row r="714" spans="5:5" x14ac:dyDescent="0.25"/>
    <row r="715" spans="5:5" x14ac:dyDescent="0.25"/>
    <row r="716" spans="5:5" x14ac:dyDescent="0.25"/>
    <row r="717" spans="5:5" x14ac:dyDescent="0.25"/>
    <row r="718" spans="5:5" x14ac:dyDescent="0.25"/>
    <row r="719" spans="5:5" x14ac:dyDescent="0.25"/>
    <row r="720" spans="5:5" x14ac:dyDescent="0.25"/>
    <row r="721" spans="5:5" x14ac:dyDescent="0.25"/>
    <row r="722" spans="5:5" x14ac:dyDescent="0.25"/>
    <row r="723" spans="5:5" x14ac:dyDescent="0.25"/>
    <row r="724" spans="5:5" x14ac:dyDescent="0.25"/>
    <row r="725" spans="5:5" x14ac:dyDescent="0.25"/>
    <row r="726" spans="5:5" x14ac:dyDescent="0.25"/>
    <row r="727" spans="5:5" x14ac:dyDescent="0.25"/>
    <row r="728" spans="5:5" x14ac:dyDescent="0.25"/>
    <row r="729" spans="5:5" x14ac:dyDescent="0.25"/>
    <row r="730" spans="5:5" x14ac:dyDescent="0.25"/>
    <row r="731" spans="5:5" x14ac:dyDescent="0.25"/>
    <row r="732" spans="5:5" x14ac:dyDescent="0.25"/>
    <row r="733" spans="5:5" x14ac:dyDescent="0.25"/>
    <row r="734" spans="5:5" x14ac:dyDescent="0.25"/>
    <row r="735" spans="5:5" x14ac:dyDescent="0.25"/>
    <row r="736" spans="5:5" x14ac:dyDescent="0.25"/>
    <row r="737" spans="5:5" x14ac:dyDescent="0.25"/>
    <row r="738" spans="5:5" x14ac:dyDescent="0.25"/>
    <row r="739" spans="5:5" x14ac:dyDescent="0.25"/>
    <row r="740" spans="5:5" x14ac:dyDescent="0.25"/>
    <row r="741" spans="5:5" x14ac:dyDescent="0.25"/>
    <row r="742" spans="5:5" x14ac:dyDescent="0.25"/>
    <row r="743" spans="5:5" x14ac:dyDescent="0.25"/>
    <row r="744" spans="5:5" x14ac:dyDescent="0.25"/>
    <row r="745" spans="5:5" x14ac:dyDescent="0.25"/>
    <row r="746" spans="5:5" x14ac:dyDescent="0.25"/>
    <row r="747" spans="5:5" x14ac:dyDescent="0.25"/>
    <row r="748" spans="5:5" x14ac:dyDescent="0.25"/>
    <row r="749" spans="5:5" x14ac:dyDescent="0.25"/>
    <row r="750" spans="5:5" x14ac:dyDescent="0.25"/>
    <row r="751" spans="5:5" x14ac:dyDescent="0.25"/>
    <row r="752" spans="5:5" x14ac:dyDescent="0.25"/>
    <row r="753" spans="5:5" x14ac:dyDescent="0.25"/>
    <row r="754" spans="5:5" x14ac:dyDescent="0.25"/>
    <row r="755" spans="5:5" x14ac:dyDescent="0.25"/>
    <row r="756" spans="5:5" x14ac:dyDescent="0.25"/>
    <row r="757" spans="5:5" x14ac:dyDescent="0.25"/>
    <row r="758" spans="5:5" x14ac:dyDescent="0.25"/>
    <row r="759" spans="5:5" x14ac:dyDescent="0.25"/>
    <row r="760" spans="5:5" x14ac:dyDescent="0.25"/>
    <row r="761" spans="5:5" x14ac:dyDescent="0.25"/>
    <row r="762" spans="5:5" x14ac:dyDescent="0.25"/>
    <row r="763" spans="5:5" x14ac:dyDescent="0.25"/>
    <row r="764" spans="5:5" x14ac:dyDescent="0.25"/>
    <row r="765" spans="5:5" x14ac:dyDescent="0.25"/>
    <row r="766" spans="5:5" x14ac:dyDescent="0.25"/>
    <row r="767" spans="5:5" x14ac:dyDescent="0.25"/>
    <row r="768" spans="5:5" x14ac:dyDescent="0.25"/>
    <row r="769" spans="5:5" x14ac:dyDescent="0.25"/>
    <row r="770" spans="5:5" x14ac:dyDescent="0.25"/>
    <row r="771" spans="5:5" x14ac:dyDescent="0.25"/>
    <row r="772" spans="5:5" x14ac:dyDescent="0.25"/>
    <row r="773" spans="5:5" x14ac:dyDescent="0.25"/>
    <row r="774" spans="5:5" x14ac:dyDescent="0.25"/>
    <row r="775" spans="5:5" x14ac:dyDescent="0.25"/>
    <row r="776" spans="5:5" x14ac:dyDescent="0.25"/>
    <row r="777" spans="5:5" x14ac:dyDescent="0.25"/>
    <row r="778" spans="5:5" x14ac:dyDescent="0.25"/>
    <row r="779" spans="5:5" x14ac:dyDescent="0.25"/>
    <row r="780" spans="5:5" x14ac:dyDescent="0.25"/>
    <row r="781" spans="5:5" x14ac:dyDescent="0.25"/>
    <row r="782" spans="5:5" x14ac:dyDescent="0.25"/>
    <row r="783" spans="5:5" x14ac:dyDescent="0.25"/>
    <row r="784" spans="5:5" x14ac:dyDescent="0.25"/>
    <row r="785" spans="5:5" x14ac:dyDescent="0.25"/>
    <row r="786" spans="5:5" x14ac:dyDescent="0.25"/>
    <row r="787" spans="5:5" x14ac:dyDescent="0.25"/>
    <row r="788" spans="5:5" x14ac:dyDescent="0.25"/>
    <row r="789" spans="5:5" x14ac:dyDescent="0.25"/>
    <row r="790" spans="5:5" x14ac:dyDescent="0.25"/>
    <row r="791" spans="5:5" x14ac:dyDescent="0.25"/>
    <row r="792" spans="5:5" x14ac:dyDescent="0.25"/>
    <row r="793" spans="5:5" x14ac:dyDescent="0.25"/>
    <row r="794" spans="5:5" x14ac:dyDescent="0.25"/>
    <row r="795" spans="5:5" x14ac:dyDescent="0.25"/>
    <row r="796" spans="5:5" x14ac:dyDescent="0.25"/>
    <row r="797" spans="5:5" x14ac:dyDescent="0.25"/>
    <row r="798" spans="5:5" x14ac:dyDescent="0.25"/>
    <row r="799" spans="5:5" x14ac:dyDescent="0.25"/>
    <row r="800" spans="5:5" x14ac:dyDescent="0.25"/>
    <row r="801" spans="5:5" x14ac:dyDescent="0.25"/>
    <row r="802" spans="5:5" x14ac:dyDescent="0.25"/>
    <row r="803" spans="5:5" x14ac:dyDescent="0.25"/>
    <row r="804" spans="5:5" x14ac:dyDescent="0.25"/>
    <row r="805" spans="5:5" x14ac:dyDescent="0.25"/>
    <row r="806" spans="5:5" x14ac:dyDescent="0.25"/>
    <row r="807" spans="5:5" x14ac:dyDescent="0.25"/>
    <row r="808" spans="5:5" x14ac:dyDescent="0.25"/>
    <row r="809" spans="5:5" x14ac:dyDescent="0.25"/>
    <row r="810" spans="5:5" x14ac:dyDescent="0.25"/>
    <row r="811" spans="5:5" x14ac:dyDescent="0.25"/>
    <row r="812" spans="5:5" x14ac:dyDescent="0.25"/>
    <row r="813" spans="5:5" x14ac:dyDescent="0.25"/>
    <row r="814" spans="5:5" x14ac:dyDescent="0.25"/>
    <row r="815" spans="5:5" x14ac:dyDescent="0.25"/>
    <row r="816" spans="5:5" x14ac:dyDescent="0.25"/>
    <row r="817" spans="5:5" x14ac:dyDescent="0.25"/>
    <row r="818" spans="5:5" x14ac:dyDescent="0.25"/>
    <row r="819" spans="5:5" x14ac:dyDescent="0.25"/>
    <row r="820" spans="5:5" x14ac:dyDescent="0.25"/>
    <row r="821" spans="5:5" x14ac:dyDescent="0.25"/>
    <row r="822" spans="5:5" x14ac:dyDescent="0.25"/>
    <row r="823" spans="5:5" x14ac:dyDescent="0.25"/>
    <row r="824" spans="5:5" x14ac:dyDescent="0.25"/>
    <row r="825" spans="5:5" x14ac:dyDescent="0.25"/>
    <row r="826" spans="5:5" x14ac:dyDescent="0.25"/>
    <row r="827" spans="5:5" x14ac:dyDescent="0.25"/>
    <row r="828" spans="5:5" x14ac:dyDescent="0.25"/>
    <row r="829" spans="5:5" x14ac:dyDescent="0.25"/>
    <row r="830" spans="5:5" x14ac:dyDescent="0.25"/>
    <row r="831" spans="5:5" x14ac:dyDescent="0.25"/>
    <row r="832" spans="5:5" x14ac:dyDescent="0.25"/>
    <row r="833" spans="5:5" x14ac:dyDescent="0.25"/>
    <row r="834" spans="5:5" x14ac:dyDescent="0.25"/>
    <row r="835" spans="5:5" x14ac:dyDescent="0.25"/>
    <row r="836" spans="5:5" x14ac:dyDescent="0.25"/>
    <row r="837" spans="5:5" x14ac:dyDescent="0.25"/>
    <row r="838" spans="5:5" x14ac:dyDescent="0.25"/>
    <row r="839" spans="5:5" x14ac:dyDescent="0.25"/>
    <row r="840" spans="5:5" x14ac:dyDescent="0.25"/>
    <row r="841" spans="5:5" x14ac:dyDescent="0.25"/>
    <row r="842" spans="5:5" x14ac:dyDescent="0.25"/>
    <row r="843" spans="5:5" x14ac:dyDescent="0.25"/>
    <row r="844" spans="5:5" x14ac:dyDescent="0.25"/>
    <row r="845" spans="5:5" x14ac:dyDescent="0.25"/>
    <row r="846" spans="5:5" x14ac:dyDescent="0.25"/>
    <row r="847" spans="5:5" x14ac:dyDescent="0.25"/>
    <row r="848" spans="5:5" x14ac:dyDescent="0.25"/>
    <row r="849" spans="5:5" x14ac:dyDescent="0.25"/>
    <row r="850" spans="5:5" x14ac:dyDescent="0.25"/>
    <row r="851" spans="5:5" x14ac:dyDescent="0.25"/>
    <row r="852" spans="5:5" x14ac:dyDescent="0.25"/>
    <row r="853" spans="5:5" x14ac:dyDescent="0.25"/>
    <row r="854" spans="5:5" x14ac:dyDescent="0.25"/>
    <row r="855" spans="5:5" x14ac:dyDescent="0.25"/>
    <row r="856" spans="5:5" x14ac:dyDescent="0.25"/>
    <row r="857" spans="5:5" x14ac:dyDescent="0.25"/>
    <row r="858" spans="5:5" x14ac:dyDescent="0.25"/>
    <row r="859" spans="5:5" x14ac:dyDescent="0.25"/>
    <row r="860" spans="5:5" x14ac:dyDescent="0.25"/>
    <row r="861" spans="5:5" x14ac:dyDescent="0.25"/>
    <row r="862" spans="5:5" x14ac:dyDescent="0.25"/>
    <row r="863" spans="5:5" x14ac:dyDescent="0.25"/>
    <row r="864" spans="5:5" x14ac:dyDescent="0.25"/>
    <row r="865" spans="5:5" x14ac:dyDescent="0.25"/>
    <row r="866" spans="5:5" x14ac:dyDescent="0.25"/>
    <row r="867" spans="5:5" x14ac:dyDescent="0.25"/>
    <row r="868" spans="5:5" x14ac:dyDescent="0.25"/>
    <row r="869" spans="5:5" x14ac:dyDescent="0.25"/>
    <row r="870" spans="5:5" x14ac:dyDescent="0.25"/>
    <row r="871" spans="5:5" x14ac:dyDescent="0.25"/>
    <row r="872" spans="5:5" x14ac:dyDescent="0.25"/>
    <row r="873" spans="5:5" x14ac:dyDescent="0.25"/>
    <row r="874" spans="5:5" x14ac:dyDescent="0.25"/>
    <row r="875" spans="5:5" x14ac:dyDescent="0.25"/>
    <row r="876" spans="5:5" x14ac:dyDescent="0.25"/>
    <row r="877" spans="5:5" x14ac:dyDescent="0.25"/>
    <row r="878" spans="5:5" x14ac:dyDescent="0.25"/>
    <row r="879" spans="5:5" x14ac:dyDescent="0.25"/>
    <row r="880" spans="5:5" x14ac:dyDescent="0.25"/>
    <row r="881" spans="5:5" x14ac:dyDescent="0.25"/>
    <row r="882" spans="5:5" x14ac:dyDescent="0.25"/>
    <row r="883" spans="5:5" x14ac:dyDescent="0.25"/>
    <row r="884" spans="5:5" x14ac:dyDescent="0.25"/>
    <row r="885" spans="5:5" x14ac:dyDescent="0.25"/>
    <row r="886" spans="5:5" x14ac:dyDescent="0.25"/>
    <row r="887" spans="5:5" x14ac:dyDescent="0.25"/>
    <row r="888" spans="5:5" x14ac:dyDescent="0.25"/>
    <row r="889" spans="5:5" x14ac:dyDescent="0.25"/>
    <row r="890" spans="5:5" x14ac:dyDescent="0.25"/>
    <row r="891" spans="5:5" x14ac:dyDescent="0.25"/>
    <row r="892" spans="5:5" x14ac:dyDescent="0.25"/>
    <row r="893" spans="5:5" x14ac:dyDescent="0.25"/>
    <row r="894" spans="5:5" x14ac:dyDescent="0.25"/>
    <row r="895" spans="5:5" x14ac:dyDescent="0.25"/>
    <row r="896" spans="5:5" x14ac:dyDescent="0.25"/>
    <row r="897" spans="5:5" x14ac:dyDescent="0.25"/>
    <row r="898" spans="5:5" x14ac:dyDescent="0.25"/>
    <row r="899" spans="5:5" x14ac:dyDescent="0.25"/>
    <row r="900" spans="5:5" x14ac:dyDescent="0.25"/>
    <row r="901" spans="5:5" x14ac:dyDescent="0.25"/>
    <row r="902" spans="5:5" x14ac:dyDescent="0.25"/>
    <row r="903" spans="5:5" x14ac:dyDescent="0.25"/>
    <row r="904" spans="5:5" x14ac:dyDescent="0.25"/>
    <row r="905" spans="5:5" x14ac:dyDescent="0.25"/>
    <row r="906" spans="5:5" x14ac:dyDescent="0.25"/>
    <row r="907" spans="5:5" x14ac:dyDescent="0.25"/>
    <row r="908" spans="5:5" x14ac:dyDescent="0.25"/>
    <row r="909" spans="5:5" x14ac:dyDescent="0.25"/>
    <row r="910" spans="5:5" x14ac:dyDescent="0.25"/>
    <row r="911" spans="5:5" x14ac:dyDescent="0.25"/>
    <row r="912" spans="5:5" x14ac:dyDescent="0.25"/>
    <row r="913" spans="5:5" x14ac:dyDescent="0.25"/>
    <row r="914" spans="5:5" x14ac:dyDescent="0.25"/>
    <row r="915" spans="5:5" x14ac:dyDescent="0.25"/>
    <row r="916" spans="5:5" x14ac:dyDescent="0.25"/>
    <row r="917" spans="5:5" x14ac:dyDescent="0.25"/>
    <row r="918" spans="5:5" x14ac:dyDescent="0.25"/>
    <row r="919" spans="5:5" x14ac:dyDescent="0.25"/>
    <row r="920" spans="5:5" x14ac:dyDescent="0.25"/>
    <row r="921" spans="5:5" x14ac:dyDescent="0.25"/>
    <row r="922" spans="5:5" x14ac:dyDescent="0.25"/>
    <row r="923" spans="5:5" x14ac:dyDescent="0.25"/>
    <row r="924" spans="5:5" x14ac:dyDescent="0.25"/>
    <row r="925" spans="5:5" x14ac:dyDescent="0.25"/>
    <row r="926" spans="5:5" x14ac:dyDescent="0.25"/>
    <row r="927" spans="5:5" x14ac:dyDescent="0.25"/>
    <row r="928" spans="5:5" x14ac:dyDescent="0.25"/>
    <row r="929" spans="5:5" x14ac:dyDescent="0.25"/>
    <row r="930" spans="5:5" x14ac:dyDescent="0.25"/>
    <row r="931" spans="5:5" x14ac:dyDescent="0.25"/>
    <row r="932" spans="5:5" x14ac:dyDescent="0.25"/>
    <row r="933" spans="5:5" x14ac:dyDescent="0.25"/>
    <row r="934" spans="5:5" x14ac:dyDescent="0.25"/>
    <row r="935" spans="5:5" x14ac:dyDescent="0.25"/>
    <row r="936" spans="5:5" x14ac:dyDescent="0.25"/>
    <row r="937" spans="5:5" x14ac:dyDescent="0.25"/>
    <row r="938" spans="5:5" x14ac:dyDescent="0.25"/>
    <row r="939" spans="5:5" x14ac:dyDescent="0.25"/>
    <row r="940" spans="5:5" x14ac:dyDescent="0.25"/>
    <row r="941" spans="5:5" x14ac:dyDescent="0.25"/>
    <row r="942" spans="5:5" x14ac:dyDescent="0.25"/>
    <row r="943" spans="5:5" x14ac:dyDescent="0.25"/>
    <row r="944" spans="5:5" x14ac:dyDescent="0.25"/>
    <row r="945" spans="5:5" x14ac:dyDescent="0.25"/>
    <row r="946" spans="5:5" x14ac:dyDescent="0.25"/>
    <row r="947" spans="5:5" x14ac:dyDescent="0.25"/>
    <row r="948" spans="5:5" x14ac:dyDescent="0.25"/>
    <row r="949" spans="5:5" x14ac:dyDescent="0.25"/>
    <row r="950" spans="5:5" x14ac:dyDescent="0.25"/>
    <row r="951" spans="5:5" x14ac:dyDescent="0.25"/>
    <row r="952" spans="5:5" x14ac:dyDescent="0.25"/>
    <row r="953" spans="5:5" x14ac:dyDescent="0.25"/>
    <row r="954" spans="5:5" x14ac:dyDescent="0.25"/>
    <row r="955" spans="5:5" x14ac:dyDescent="0.25"/>
    <row r="956" spans="5:5" x14ac:dyDescent="0.25"/>
    <row r="957" spans="5:5" x14ac:dyDescent="0.25"/>
    <row r="958" spans="5:5" x14ac:dyDescent="0.25"/>
    <row r="959" spans="5:5" x14ac:dyDescent="0.25"/>
    <row r="960" spans="5:5" x14ac:dyDescent="0.25"/>
    <row r="961" spans="5:5" x14ac:dyDescent="0.25"/>
    <row r="962" spans="5:5" x14ac:dyDescent="0.25"/>
    <row r="963" spans="5:5" x14ac:dyDescent="0.25"/>
    <row r="964" spans="5:5" x14ac:dyDescent="0.25"/>
    <row r="965" spans="5:5" x14ac:dyDescent="0.25"/>
    <row r="966" spans="5:5" x14ac:dyDescent="0.25"/>
    <row r="967" spans="5:5" x14ac:dyDescent="0.25"/>
    <row r="968" spans="5:5" x14ac:dyDescent="0.25"/>
    <row r="969" spans="5:5" x14ac:dyDescent="0.25"/>
    <row r="970" spans="5:5" x14ac:dyDescent="0.25"/>
    <row r="971" spans="5:5" x14ac:dyDescent="0.25"/>
    <row r="972" spans="5:5" x14ac:dyDescent="0.25"/>
    <row r="973" spans="5:5" x14ac:dyDescent="0.25"/>
    <row r="974" spans="5:5" x14ac:dyDescent="0.25"/>
    <row r="975" spans="5:5" x14ac:dyDescent="0.25"/>
    <row r="976" spans="5:5" x14ac:dyDescent="0.25"/>
    <row r="977" spans="5:5" x14ac:dyDescent="0.25"/>
    <row r="978" spans="5:5" x14ac:dyDescent="0.25"/>
    <row r="979" spans="5:5" x14ac:dyDescent="0.25"/>
    <row r="980" spans="5:5" x14ac:dyDescent="0.25"/>
    <row r="981" spans="5:5" x14ac:dyDescent="0.25"/>
    <row r="982" spans="5:5" x14ac:dyDescent="0.25"/>
    <row r="983" spans="5:5" x14ac:dyDescent="0.25"/>
    <row r="984" spans="5:5" x14ac:dyDescent="0.25"/>
    <row r="985" spans="5:5" x14ac:dyDescent="0.25"/>
    <row r="986" spans="5:5" x14ac:dyDescent="0.25"/>
    <row r="987" spans="5:5" x14ac:dyDescent="0.25"/>
    <row r="988" spans="5:5" x14ac:dyDescent="0.25"/>
    <row r="989" spans="5:5" x14ac:dyDescent="0.25"/>
    <row r="990" spans="5:5" x14ac:dyDescent="0.25"/>
    <row r="991" spans="5:5" x14ac:dyDescent="0.25"/>
    <row r="992" spans="5:5" x14ac:dyDescent="0.25"/>
    <row r="993" spans="5:5" x14ac:dyDescent="0.25"/>
    <row r="994" spans="5:5" x14ac:dyDescent="0.25"/>
    <row r="995" spans="5:5" x14ac:dyDescent="0.25"/>
    <row r="996" spans="5:5" x14ac:dyDescent="0.25"/>
    <row r="997" spans="5:5" x14ac:dyDescent="0.25"/>
    <row r="998" spans="5:5" x14ac:dyDescent="0.25"/>
    <row r="999" spans="5:5" x14ac:dyDescent="0.25"/>
    <row r="1000" spans="5:5" x14ac:dyDescent="0.25"/>
  </sheetData>
  <dataValidations count="2">
    <dataValidation type="list" allowBlank="1" sqref="E10:E1000">
      <formula1>"html,video,slide,pdf,embed"</formula1>
    </dataValidation>
    <dataValidation type="list" allowBlank="1" sqref="E2:E1000">
      <formula1>"html,video,slide,pdf,embed"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28" customWidth="1"/>
    <col min="4" max="4" width="14" customWidth="1"/>
    <col min="5" max="5" width="16" customWidth="1"/>
    <col min="6" max="6" width="44" customWidth="1"/>
    <col min="7" max="10" width="22" customWidth="1"/>
    <col min="11" max="11" width="10" customWidth="1"/>
    <col min="12" max="12" width="40" customWidth="1"/>
    <col min="13" max="13" width="12" customWidth="1"/>
    <col min="14" max="14" width="8" customWidth="1"/>
    <col min="15" max="15" width="22" customWidth="1"/>
    <col min="16" max="16" width="20" customWidth="1"/>
  </cols>
  <sheetData>
    <row r="1" spans="1:16" s="2" customFormat="1" x14ac:dyDescent="0.25">
      <c r="A1" s="2" t="s">
        <v>8</v>
      </c>
      <c r="B1" s="2" t="s">
        <v>9</v>
      </c>
      <c r="C1" s="2" t="s">
        <v>51</v>
      </c>
      <c r="D1" s="2" t="s">
        <v>13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17</v>
      </c>
      <c r="O1" s="2" t="s">
        <v>18</v>
      </c>
      <c r="P1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คำแนะนำ</vt:lpstr>
      <vt:lpstr>บทเรียน (Modules)</vt:lpstr>
      <vt:lpstr>หัวข้อเนื้อหา (Sections)</vt:lpstr>
      <vt:lpstr>คำถาม (Quiz)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Internal Training Platform</dc:creator>
  <dc:title/>
  <dc:subject/>
  <dc:description/>
  <cp:keywords/>
  <cp:category/>
  <cp:lastModifiedBy>Unknown</cp:lastModifiedBy>
  <dcterms:created xsi:type="dcterms:W3CDTF">2026-08-18T09:35:33Z</dcterms:created>
  <dcterms:modified xsi:type="dcterms:W3CDTF">2026-08-18T09:35:33Z</dcterms:modified>
</cp:coreProperties>
</file>