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scottpowers/Desktop/GATECH Spring 2025/CS 4675/cs4675_pt/QuantitativeEvaluation/"/>
    </mc:Choice>
  </mc:AlternateContent>
  <xr:revisionPtr revIDLastSave="0" documentId="8_{531000FE-0499-1945-A49D-4DF0AB428786}" xr6:coauthVersionLast="47" xr6:coauthVersionMax="47" xr10:uidLastSave="{00000000-0000-0000-0000-000000000000}"/>
  <bookViews>
    <workbookView xWindow="0" yWindow="760" windowWidth="29400" windowHeight="17440" xr2:uid="{7CCB8ECA-9307-0046-8885-55C4949EA0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1" l="1"/>
  <c r="F33" i="1"/>
  <c r="G33" i="1"/>
  <c r="D33" i="1"/>
</calcChain>
</file>

<file path=xl/sharedStrings.xml><?xml version="1.0" encoding="utf-8"?>
<sst xmlns="http://schemas.openxmlformats.org/spreadsheetml/2006/main" count="97" uniqueCount="97">
  <si>
    <t>Source</t>
  </si>
  <si>
    <t>Question</t>
  </si>
  <si>
    <t>https://www.quora.com/What-are-some-healthy-eating-plans-for-weight-loss-and-overall-well-being?no_redirect=1</t>
  </si>
  <si>
    <t>What are some healthy eating plans for weight loss and overall well being?</t>
  </si>
  <si>
    <t>https://www.quora.com/How-can-I-start-eating-healthy-at-home?q=how%20to%20start%20eating%20healthy</t>
  </si>
  <si>
    <t>How can I start eating healthy at home?</t>
  </si>
  <si>
    <t>https://www.quora.com/What-are-the-best-healthy-meal-prep-tips-for-busy-weeknights-1</t>
  </si>
  <si>
    <t>What are the best healthy meal prep tips for busy weeknights?</t>
  </si>
  <si>
    <t>https://www.quora.com/Favorites-What-are-the-best-healthy-and-easy-to-grab-prepare-foods-for-breakfast</t>
  </si>
  <si>
    <t>What are the best healthy and easy to grab/prepare foods for breakfast?</t>
  </si>
  <si>
    <t>https://www.quora.com/How-can-I-prepare-a-fast-and-healthy-meal-in-order-to-gain-weight-and-build-up-muscle-I-am-a-10th-grade-student-who-does-not-have-enough-time-to-prepare-a-meal-which-would-take-2-hours?q=healthy%20fast%20meal%20prep</t>
  </si>
  <si>
    <t>How can I prepare a fast and healthy meal in order to gain weight and build up muscle? I am a 10th grade student who does not have enough time to prepare a meal which would take 2 hours.</t>
  </si>
  <si>
    <t>https://www.quora.com/What-is-the-best-way-for-a-58-year-old-man-to-get-in-shape?topAns=112962748</t>
  </si>
  <si>
    <t>What is the best way for a 58 year old man to get in shape?</t>
  </si>
  <si>
    <t>https://www.quora.com/What-is-a-good-workout-plan-for-beginners</t>
  </si>
  <si>
    <t>What is a good workout plan for beginners?</t>
  </si>
  <si>
    <t>https://www.quora.com/How-do-I-workout-to-get-six-pack-abs-at-home</t>
  </si>
  <si>
    <t>How do I workout to get six-pack abs at home?</t>
  </si>
  <si>
    <t>https://www.quora.com/Working-Out-What-are-the-best-gym-tips-you-could-give-for-a-beginner</t>
  </si>
  <si>
    <t>Working Out: What are the best gym tips you could give for a beginner?</t>
  </si>
  <si>
    <t>https://www.quora.com/How-do-I-make-myself-a-good-meal-plan-to-gain-weight-I-m-16-and-my-family-is-not-very-wealthy-so-I-am-trying-to-find-a-way-to-get-cheap-and-healthy-meals-I-am-5-11-and-150-lbs?q=cheap%20and%20healthy%20meal%20plan</t>
  </si>
  <si>
    <t>How do I make myself a good meal plan to gain weight? I’m 16 and my family is not very wealthy, so I am trying to find a way to get cheap and healthy meals. I am 5’11 and 150 lbs.</t>
  </si>
  <si>
    <t>https://www.quora.com/What-are-some-cheap-foods-that-are-also-healthy?topAns=80447370</t>
  </si>
  <si>
    <t>What are some cheap foods that are also healthy?</t>
  </si>
  <si>
    <t>https://www.quora.com/I-m-16-trying-to-gain-weight-I-eat-till-I-m-more-than-full-but-don-t-get-enough-calories-How-can-I-get-enough-calories?q=How%20can%20I%20eat%20enough%20calories%20if%20I’m%20always%20full%3F</t>
  </si>
  <si>
    <t>I’m 16 trying to gain weight, I eat till I’m more than full but don’t get enough calories. How can I get enough calories?</t>
  </si>
  <si>
    <t>https://www.quora.com/What-are-some-easy-to-make-high-protein-meals?q=What%20are%20some%20affordable%2C%20high-protein%20meals%20I%20can%20make%20at%20home%3F</t>
  </si>
  <si>
    <t>What are some easy to make high protein meals?</t>
  </si>
  <si>
    <t>https://www.quora.com/unanswered/How-can-someone-build-lean-muscles-without-spending-too-much-time-on-it?q=How%20can%20someone%20gain%20lean%20muscle%20without%20spending%20much%20on%20food%3F</t>
  </si>
  <si>
    <t>How can someone build lean muscles without spending too much time on it?</t>
  </si>
  <si>
    <t>https://www.quora.com/Whats-the-fastest-way-to-gain-lean-muscle-without-gaining-fat-excluding-steroids-and-questionable-supplements?q=How%20can%20someone%20gain%20lean%20muscle%20without%20spending%20much%20on%20food%3F</t>
  </si>
  <si>
    <t>What's the fastest way to gain lean muscle without gaining fat, excluding steroids and questionable supplements?</t>
  </si>
  <si>
    <t>https://www.quora.com/When-exercising-should-you-do-cardio-before-weights-Or-weight-training-before-cardio?q=What%20should%20a%20beginner%20do%20first%3A%20cardio%20or%20weights%3F</t>
  </si>
  <si>
    <t>When exercising, should you do cardio before weights? Or weight training before cardio?</t>
  </si>
  <si>
    <t>https://www.quora.com/How-long-should-I-rest-between-workouts?no_redirect=1</t>
  </si>
  <si>
    <t>How long should I rest between workouts?</t>
  </si>
  <si>
    <t>https://www.quora.com/How-important-is-hydration-for-muscle-gains?q=How%20important%20is%20sleep%20for%20gaining%20muscle%3F</t>
  </si>
  <si>
    <t>How important is hydration for muscle gains?</t>
  </si>
  <si>
    <t>https://www.quora.com/What-s-the-ideal-post-workout-meal-for-muscle-recovery?q=What’s%20a%20good%20post-workout%20meal%20for%20muscle%20recovery%3F</t>
  </si>
  <si>
    <t>What’s the ideal post-workout meal for muscle recovery?</t>
  </si>
  <si>
    <t>https://www.quora.com/How-many-sets-and-reps-should-you-do-when-working-out-each-muscle-group-and-how-long-should-you-rest-in-between-sets</t>
  </si>
  <si>
    <t>How many sets and reps should you do when working out each muscle group, and how long should you rest in between sets?</t>
  </si>
  <si>
    <t>https://www.quora.com/What-should-I-do-to-gain-muscle?topAns=329978995</t>
  </si>
  <si>
    <t>What should I do to gain muscle?</t>
  </si>
  <si>
    <t>https://www.quora.com/What-are-some-good-arm-exercises-to-build-muscle-using-only-a-pair-of-light-dumbbells</t>
  </si>
  <si>
    <t>What are some good arm exercises to build muscle using only a pair of light dumbbells?</t>
  </si>
  <si>
    <t>https://www.quora.com/What-are-the-best-ways-to-reduce-and-eliminate-belly-abdominal-and-thigh-fat?q=What’s%20the%20best%20way%20to%20lose%20belly%20fat%3F</t>
  </si>
  <si>
    <t>What’s the best way to lose belly fat?</t>
  </si>
  <si>
    <t>https://www.quora.com/What-should-I-eat-before-and-after-a-workout?no_redirect=1</t>
  </si>
  <si>
    <t>What should I eat before and after a workout?</t>
  </si>
  <si>
    <t>https://www.quora.com/unanswered/How-can-I-reduce-soreness-after-leg-workouts?q=How%20can%20I%20reduce%20soreness%20after%20workouts%3F</t>
  </si>
  <si>
    <t>How can you reduce soreness after workouts?</t>
  </si>
  <si>
    <t>https://www.quora.com/I-really-want-to-lose-weight-but-I-dont-have-the-willpower-to-stop-eating-junk-I-stop-for-a-few-weeks-then-end-up-eating-it-again-Why-is-it-so-hard-to-quit-junk-food-Where-can-I-find-the-motivation-to-eat-healthy-and-exercise</t>
  </si>
  <si>
    <t>I really want to lose weight but I don't have the willpower to stop eating junk. I stop for a few weeks, then end up eating it again. Why is it so hard to quit junk food? Where can I find the motivation to eat healthy and exercise?</t>
  </si>
  <si>
    <t>https://www.quora.com/Can-vegans-get-enough-protein-without-using-protein-powders?q=How%20can%20a%20vegan%20get%20enough%20protein%20without%20using%20supplements%3F</t>
  </si>
  <si>
    <t>How do vegans get protein?</t>
  </si>
  <si>
    <t>https://www.quora.com/What-are-some-good-snacks-for-someone-trying-to-lose-weight?q=What%20are%20the%20best%20snacks%20to%20eat%20when%20trying%20to%20lose%20weight%3F</t>
  </si>
  <si>
    <t>What are some good snacks for someone trying to lose weight?</t>
  </si>
  <si>
    <t>https://www.quora.com/How-can-I-stay-on-track-with-healthy-eating-habits-when-eating-out-at-restaurants?q=How%20can%20I%20stay%20on%20track%20with%20healthy%20eating%20when%20I’m%20traveling%20or%20eating%20out%3F</t>
  </si>
  <si>
    <t>How can I stay on track with healthy eating habits when eating out at restaurants?</t>
  </si>
  <si>
    <t>https://www.quora.com/What-are-some-healthy-habits-one-can-adopt-easily-and-daily?no_redirect=1</t>
  </si>
  <si>
    <t>What are some healthy habits one can adopt easily and daily?</t>
  </si>
  <si>
    <t>Model 1 Response</t>
  </si>
  <si>
    <t>Model 1 Conciseness</t>
  </si>
  <si>
    <t>Model 1 Answer Relevancy</t>
  </si>
  <si>
    <t>Model 1 Contextual Awareness</t>
  </si>
  <si>
    <t>Model 1 Factualness</t>
  </si>
  <si>
    <t>There are several healthy eating plans for weight loss and overall well-being, such as the Mediterranean diet, DASH diet, or plant-based/vegetarian diet. These plans focus on consuming whole foods, lean protein, fruits and vegetables, and healthy fats while limiting processed foods, added sugars, and unhealthy fats.</t>
  </si>
  <si>
    <t>To start eating healthy at home, focus on incorporating more whole foods like fruits, vegetables, lean protein, and healthy fats into your meals. Limit processed foods, added sugars, and unhealthy fats. Meal prep and plan your meals ahead of time to make healthier choices easier.</t>
  </si>
  <si>
    <t>Cook in batches (grains, proteins, veggies) on weekends
Use sheet pan or one-pot meals for easy cleanup
Pre-chop veggies and store in airtight containers
Stick to 2–3 rotating recipes to save decision time
Keep healthy sauces/dressings ready to add flavor fast
Use a slow cooker or instant pot to set and forget meals
Pack meals in grab-and-go containers for convenience</t>
  </si>
  <si>
    <t>Greek yogurt, boiled eggs, overnight oats, fruit (bananas, apples, berries), nut butter on whole grain toast, cottage cheese, protein bars, smoothie packs, or pre-made breakfast burritos.</t>
  </si>
  <si>
    <t>Make a high-protein smoothie: blend 1 banana, 1 scoop protein powder, 1 cup milk or Greek yogurt, 2 tbsp peanut butter, and oats. Add honey or berries for extra calories.
Meal-prep tip: cook chicken, rice, and vegetables in bulk on weekends. Store in microwaveable containers for quick reheating.
Snack idea: trail mix, boiled eggs, protein bars, or peanut butter sandwiches. These are fast, calorie-dense, and muscle-friendly.</t>
  </si>
  <si>
    <t xml:space="preserve">Start with daily walks or low-impact cardio like cycling or swimming. Add strength training 2–3 times a week using light weights or resistance bands to build muscle and protect joints. Focus on a balanced diet: lean protein, vegetables, fruits, whole grains, and healthy fats. Stay consistent, prioritize sleep, and see a doctor before starting if there are health concerns.
</t>
  </si>
  <si>
    <t>A simple beginner workout plan:
3 days/week – Full Body Strength (30–45 min)
Bodyweight squats – 3 sets of 10
Push-ups (or knee push-ups) – 3 sets of 8–10
Dumbbell rows – 3 sets of 10 per side
Plank – 3 rounds of 20–30 seconds
Light stretching to cool down
2 days/week – Cardio (20–30 min)
Brisk walking, biking, or light jogging
Rest or active recovery on other days (yoga, light stretching, easy walks).
Keep it consistent, increase reps or weights gradually, and prioritize good form.</t>
  </si>
  <si>
    <t>To get six-pack abs at home:
Fix your diet – Eat high-protein, whole foods; cut added sugar and processed carbs. Abs are made in the kitchen.
Do core workouts 4–5x/week:
Plank – 3 sets, 30–60 sec
Bicycle crunches – 3 sets of 20
Leg raises – 3 sets of 12
Russian twists – 3 sets of 20
Add cardio – Jog, jump rope, or do HIIT 3–4x/week to burn fat.
Stay consistent – Visible abs come from low body fat and strong core muscles. It takes time and discipline.</t>
  </si>
  <si>
    <t>Learn proper form first – Focus on technique before adding weight to avoid injury.
Start with full-body workouts – 3x/week using compound movements like squats, rows, and presses.
Don’t skip warm-up and cool-down – 5–10 min of light cardio and stretching helps prevent injuries.
Progress gradually – Increase weights or reps slowly over time.
Stay consistent – Results come from regular effort, not perfection.
Track your workouts – Logging sets, reps, and weight helps you improve.
Fuel your body – Eat enough protein, drink water, and get good sleep.
Ask for help – Trainers or staff can guide you with machines and form.
Be patient – Focus on building a routine, not instant results.
Enjoy the process – Make it part of your lifestyle, not a chore.</t>
  </si>
  <si>
    <t>Focus on calorie-dense, affordable foods that are high in protein and healthy carbs. Build each meal around:
Eggs, peanut butter, whole milk, oats, and rice
Beans, lentils, canned tuna, and chicken thighs
Potatoes, bananas, and frozen veggies
Sample day:
Breakfast: 2 eggs, toast with peanut butter, banana, and milk
Lunch: Rice, beans, shredded chicken, and frozen veggies
Snack: Oatmeal with milk and peanut butter
Dinner: Pasta with ground turkey and tomato sauce
Before bed: Whole milk or a peanut butter sandwich
Eat consistently, aim for 3 meals + 2 snacks daily.</t>
  </si>
  <si>
    <t>Here are some cheap and healthy foods:
Oats – Great for breakfast, high in fiber
Eggs – Affordable source of protein and nutrients
Rice – Inexpensive, filling, and versatile
Beans and lentils – High in protein and fiber
Bananas – Cheap, portable fruit
Frozen vegetables – Nutritious and last long
Peanut butter – Calorie-dense, good for gaining weight
Potatoes – Filling and packed with vitamins
Canned tuna or sardines – Affordable protein
Whole milk – Good calories and protein for weight gain
Combine these into meals to keep it simple, healthy, and low-cost.</t>
  </si>
  <si>
    <t>To get more calories without feeling overly full, focus on calorie-dense foods and add-ons that don’t take up much space:
Use healthy fats – Add olive oil, butter, or peanut butter to meals. Just 1 tablespoon of olive oil = 120 calories.
Drink your calories – Whole milk, smoothies with peanut butter, banana, oats, and milk are easy to sip and pack 500+ calories.
Eat more often – Instead of 3 big meals, eat 5–6 smaller meals or snacks throughout the day.
Add extras to meals – Cheese, nuts, seeds, or avocado can increase calories easily.
Don't skip carbs – Pasta, rice, bread, and potatoes are cheap and calorie-rich.
Try overnight oats – Mix oats, milk, peanut butter, and banana. Let it sit overnight for an easy 500+ calorie meal.
Eating past fullness can be tough—so pack in calories with small, powerful portions and high-fat, high-carb additions.</t>
  </si>
  <si>
    <t>Here are easy high-protein meals you can make at home:
Egg &amp; Cheese Sandwich – 2 eggs, slice of cheese, bread = ~20g protein
Tuna Rice Bowl – Canned tuna, rice, frozen veggies, soy sauce = ~30g protein
Chicken Wrap – Shredded rotisserie chicken, tortilla, lettuce, cheese = ~25g protein
Peanut Butter Oatmeal – Oats, milk, peanut butter = ~20g protein
Lentil Soup – Lentils, carrots, onion, broth = ~18g protein per bowl
Greek Yogurt + Nuts &amp; Honey – ~20g protein, no cooking
Egg Fried Rice – 2 eggs, rice, frozen peas, soy sauce = ~18g protein
Pasta with Ground Turkey – Pasta + turkey + sauce = ~30g protein
Batch cook when you can and reheat during the week to save time.</t>
  </si>
  <si>
    <t>To build lean muscle without spending too much time:
Focus on compound exercises – Push-ups, squats, lunges, pull-ups, and dumbbell rows work multiple muscles at once.
Train 3–4 times a week – 30–45 min full-body workouts are enough if you're consistent.
Progress gradually – Increase reps or weight each week to keep building strength.
Eat high-protein meals – Eggs, chicken, tuna, beans, milk, and peanut butter help repair and grow muscle.
Get enough sleep – Aim for 7–9 hours to recover and grow muscle.
Stay consistent – Short workouts done regularly beat long workouts done rarely.
Stick with bodyweight or dumbbell workouts at home if you're short on time or don’t have a gym.</t>
  </si>
  <si>
    <t>Eat a calorie surplus of 200–300 daily with high protein (1g per pound of body weight), strength train 3–5x/week with progressive overload, get 7–9 hours of sleep, and stay consistent. Focus on compound lifts (squat, deadlift, bench, pull-ups) and avoid junk calories.</t>
  </si>
  <si>
    <t xml:space="preserve">Do weight training before cardio if your goal is to build muscle or strength. Do cardio first if your goal is endurance or fat loss. Prioritize based on your primary fitness goal.
</t>
  </si>
  <si>
    <t xml:space="preserve">Rest 48 hours between workouts for the same muscle group. For full-body workouts, rest at least one day. Listen to your body—if sore or fatigued, take an extra day.
</t>
  </si>
  <si>
    <t>Hydration is crucial for muscle gains. Water supports protein synthesis, nutrient delivery, joint lubrication, and muscle recovery. Even mild dehydration can reduce strength and performance. Aim for consistent hydration throughout the day.</t>
  </si>
  <si>
    <t xml:space="preserve">The ideal post-workout meal includes a mix of fast-digesting protein and carbs. Aim for 20–30g of protein (like chicken, eggs, whey protein, or Greek yogurt) and 30–50g of carbs (like rice, fruit, oats, or sweet potatoes) within 30–60 minutes after training. Add water or an electrolyte drink for hydration.
4o
</t>
  </si>
  <si>
    <t>For muscle growth (hypertrophy), aim for 3–5 sets of 8–12 reps per muscle group. Rest 30–90 seconds between sets.
For strength, do 3–6 sets of 3–6 reps with heavier weights. Rest 2–5 minutes between sets.
For endurance, do 2–4 sets of 12–20 reps. Rest 30 seconds or less between sets.</t>
  </si>
  <si>
    <t xml:space="preserve">Lift heavy weights 3–5 times per week, progressively increase resistance, eat a high-protein diet (0.8–1g per pound of body weight), get 7–9 hours of sleep, and stay consistent.
</t>
  </si>
  <si>
    <t>Bicep curls
Hammer curls
Concentration curls
Overhead tricep extensions
Tricep kickbacks
Zottman curls
Lateral raises (for shoulders)
Front raises
Use slow, controlled reps (12–15), 3–4 sets, and minimize rest (30–45 sec) to increase time under tension.</t>
  </si>
  <si>
    <t>Eat in a calorie deficit, prioritize whole foods, cut back on added sugars and refined carbs, do regular cardio and strength training, and get enough sleep. Spot reduction isn’t possible—fat loss happens overall.</t>
  </si>
  <si>
    <t>Before workout: Eat a balanced meal 1–2 hours prior with carbs and protein, like oatmeal with banana and peanut butter, or chicken and rice. If short on time, a banana or protein bar 30 minutes before works.
After workout: Within 30–60 minutes, eat protein and carbs for recovery. Good options: a protein shake with fruit, grilled chicken with sweet potato, or Greek yogurt with berries.</t>
  </si>
  <si>
    <t>To reduce soreness after workouts:
Do a proper warm-up and cool-down
Stay hydrated
Eat protein and carbs after training
Get enough sleep
Stretch gently and use foam rolling
Try light activity like walking or swimming
Consider magnesium or tart cherry juice for recovery</t>
  </si>
  <si>
    <t>Junk food is engineered to be addictive—high in sugar, salt, and fat, triggering dopamine and creating cravings. It’s not about willpower alone; it’s biology and habit. Motivation fades, so build a routine instead. Start small: swap one junk food item for a healthier option, prep easy meals, and keep junk out of sight. Tie your goal to something personal—energy, confidence, or long-term health—and focus on consistency, not perfection.</t>
  </si>
  <si>
    <t xml:space="preserve">Vegans get protein from foods like beans, lentils, tofu, tempeh, edamame, chickpeas, quinoa, nuts, seeds, whole grains, soy milk, and plant-based meat alternatives.
</t>
  </si>
  <si>
    <t>Good snacks for weight loss include:
Greek yogurt with berries
Baby carrots or cucumber with hummus
Apple slices with peanut butter
Hard-boiled eggs
Air-popped popcorn
Cottage cheese
Rice cakes with avocado
Almonds (small handful)
Edamame
Protein shake or bar (low sugar)</t>
  </si>
  <si>
    <t>Choose grilled, baked, or steamed options. Ask for dressings and sauces on the side. Avoid fried foods and oversized portions—share or take leftovers home. Drink water instead of soda. Stick to your goals, not the menu.</t>
  </si>
  <si>
    <t>Drink plenty of water
Walk at least 20–30 minutes
Eat more whole foods (fruits, vegetables, lean protein)
Sleep 7–8 hours
Limit added sugar and processed foods
Stretch or move your body daily
Take deep breaths or pause for mindfulness
Prepare meals at home when possible
Reduce screen time before bed
Practice gratitude or journaling briefly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</si>
</sst>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ptos Narrow"/>
      <scheme val="minor"/>
    </font>
    <font>
      <u/>
      <sz val="10"/>
      <color rgb="FF0000FF"/>
      <name val="Arial"/>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uora.com/How-do-I-workout-to-get-six-pack-abs-at-home" TargetMode="External"/><Relationship Id="rId13" Type="http://schemas.openxmlformats.org/officeDocument/2006/relationships/hyperlink" Target="https://www.quora.com/What-are-some-easy-to-make-high-protein-meals?q=What%20are%20some%20affordable%2C%20high-protein%20meals%20I%20can%20make%20at%20home%3F" TargetMode="External"/><Relationship Id="rId18" Type="http://schemas.openxmlformats.org/officeDocument/2006/relationships/hyperlink" Target="https://www.quora.com/How-important-is-hydration-for-muscle-gains?q=How%20important%20is%20sleep%20for%20gaining%20muscle%3F" TargetMode="External"/><Relationship Id="rId26" Type="http://schemas.openxmlformats.org/officeDocument/2006/relationships/hyperlink" Target="https://www.quora.com/I-really-want-to-lose-weight-but-I-dont-have-the-willpower-to-stop-eating-junk-I-stop-for-a-few-weeks-then-end-up-eating-it-again-Why-is-it-so-hard-to-quit-junk-food-Where-can-I-find-the-motivation-to-eat-healthy-and-exercise" TargetMode="External"/><Relationship Id="rId3" Type="http://schemas.openxmlformats.org/officeDocument/2006/relationships/hyperlink" Target="https://www.quora.com/What-are-the-best-healthy-meal-prep-tips-for-busy-weeknights-1" TargetMode="External"/><Relationship Id="rId21" Type="http://schemas.openxmlformats.org/officeDocument/2006/relationships/hyperlink" Target="https://www.quora.com/What-should-I-do-to-gain-muscle?topAns=329978995" TargetMode="External"/><Relationship Id="rId7" Type="http://schemas.openxmlformats.org/officeDocument/2006/relationships/hyperlink" Target="https://www.quora.com/What-is-a-good-workout-plan-for-beginners" TargetMode="External"/><Relationship Id="rId12" Type="http://schemas.openxmlformats.org/officeDocument/2006/relationships/hyperlink" Target="https://www.quora.com/I-m-16-trying-to-gain-weight-I-eat-till-I-m-more-than-full-but-don-t-get-enough-calories-How-can-I-get-enough-calories?q=How%20can%20I%20eat%20enough%20calories%20if%20I%E2%80%99m%20always%20full%3F" TargetMode="External"/><Relationship Id="rId17" Type="http://schemas.openxmlformats.org/officeDocument/2006/relationships/hyperlink" Target="https://www.quora.com/How-long-should-I-rest-between-workouts?no_redirect=1" TargetMode="External"/><Relationship Id="rId25" Type="http://schemas.openxmlformats.org/officeDocument/2006/relationships/hyperlink" Target="https://www.quora.com/unanswered/How-can-I-reduce-soreness-after-leg-workouts?q=How%20can%20I%20reduce%20soreness%20after%20workouts%3F" TargetMode="External"/><Relationship Id="rId2" Type="http://schemas.openxmlformats.org/officeDocument/2006/relationships/hyperlink" Target="https://www.quora.com/How-can-I-start-eating-healthy-at-home?q=how%20to%20start%20eating%20healthy" TargetMode="External"/><Relationship Id="rId16" Type="http://schemas.openxmlformats.org/officeDocument/2006/relationships/hyperlink" Target="https://www.quora.com/When-exercising-should-you-do-cardio-before-weights-Or-weight-training-before-cardio?q=What%20should%20a%20beginner%20do%20first%3A%20cardio%20or%20weights%3F" TargetMode="External"/><Relationship Id="rId20" Type="http://schemas.openxmlformats.org/officeDocument/2006/relationships/hyperlink" Target="https://www.quora.com/How-many-sets-and-reps-should-you-do-when-working-out-each-muscle-group-and-how-long-should-you-rest-in-between-sets" TargetMode="External"/><Relationship Id="rId29" Type="http://schemas.openxmlformats.org/officeDocument/2006/relationships/hyperlink" Target="https://www.quora.com/How-can-I-stay-on-track-with-healthy-eating-habits-when-eating-out-at-restaurants?q=How%20can%20I%20stay%20on%20track%20with%20healthy%20eating%20when%20I%E2%80%99m%20traveling%20or%20eating%20out%3F" TargetMode="External"/><Relationship Id="rId1" Type="http://schemas.openxmlformats.org/officeDocument/2006/relationships/hyperlink" Target="https://www.quora.com/What-are-some-healthy-eating-plans-for-weight-loss-and-overall-well-being?no_redirect=1" TargetMode="External"/><Relationship Id="rId6" Type="http://schemas.openxmlformats.org/officeDocument/2006/relationships/hyperlink" Target="https://www.quora.com/What-is-the-best-way-for-a-58-year-old-man-to-get-in-shape?topAns=112962748" TargetMode="External"/><Relationship Id="rId11" Type="http://schemas.openxmlformats.org/officeDocument/2006/relationships/hyperlink" Target="https://www.quora.com/What-are-some-cheap-foods-that-are-also-healthy?topAns=80447370" TargetMode="External"/><Relationship Id="rId24" Type="http://schemas.openxmlformats.org/officeDocument/2006/relationships/hyperlink" Target="https://www.quora.com/What-should-I-eat-before-and-after-a-workout?no_redirect=1" TargetMode="External"/><Relationship Id="rId5" Type="http://schemas.openxmlformats.org/officeDocument/2006/relationships/hyperlink" Target="https://www.quora.com/How-can-I-prepare-a-fast-and-healthy-meal-in-order-to-gain-weight-and-build-up-muscle-I-am-a-10th-grade-student-who-does-not-have-enough-time-to-prepare-a-meal-which-would-take-2-hours?q=healthy%20fast%20meal%20prep" TargetMode="External"/><Relationship Id="rId15" Type="http://schemas.openxmlformats.org/officeDocument/2006/relationships/hyperlink" Target="https://www.quora.com/Whats-the-fastest-way-to-gain-lean-muscle-without-gaining-fat-excluding-steroids-and-questionable-supplements?q=How%20can%20someone%20gain%20lean%20muscle%20without%20spending%20much%20on%20food%3F" TargetMode="External"/><Relationship Id="rId23" Type="http://schemas.openxmlformats.org/officeDocument/2006/relationships/hyperlink" Target="https://www.quora.com/What-are-the-best-ways-to-reduce-and-eliminate-belly-abdominal-and-thigh-fat?q=What%E2%80%99s%20the%20best%20way%20to%20lose%20belly%20fat%3F" TargetMode="External"/><Relationship Id="rId28" Type="http://schemas.openxmlformats.org/officeDocument/2006/relationships/hyperlink" Target="https://www.quora.com/What-are-some-good-snacks-for-someone-trying-to-lose-weight?q=What%20are%20the%20best%20snacks%20to%20eat%20when%20trying%20to%20lose%20weight%3F" TargetMode="External"/><Relationship Id="rId10" Type="http://schemas.openxmlformats.org/officeDocument/2006/relationships/hyperlink" Target="https://www.quora.com/How-do-I-make-myself-a-good-meal-plan-to-gain-weight-I-m-16-and-my-family-is-not-very-wealthy-so-I-am-trying-to-find-a-way-to-get-cheap-and-healthy-meals-I-am-5-11-and-150-lbs?q=cheap%20and%20healthy%20meal%20plan" TargetMode="External"/><Relationship Id="rId19" Type="http://schemas.openxmlformats.org/officeDocument/2006/relationships/hyperlink" Target="https://www.quora.com/What-s-the-ideal-post-workout-meal-for-muscle-recovery?q=What%E2%80%99s%20a%20good%20post-workout%20meal%20for%20muscle%20recovery%3F" TargetMode="External"/><Relationship Id="rId4" Type="http://schemas.openxmlformats.org/officeDocument/2006/relationships/hyperlink" Target="https://www.quora.com/Favorites-What-are-the-best-healthy-and-easy-to-grab-prepare-foods-for-breakfast" TargetMode="External"/><Relationship Id="rId9" Type="http://schemas.openxmlformats.org/officeDocument/2006/relationships/hyperlink" Target="https://www.quora.com/Working-Out-What-are-the-best-gym-tips-you-could-give-for-a-beginner" TargetMode="External"/><Relationship Id="rId14" Type="http://schemas.openxmlformats.org/officeDocument/2006/relationships/hyperlink" Target="https://www.quora.com/unanswered/How-can-someone-build-lean-muscles-without-spending-too-much-time-on-it?q=How%20can%20someone%20gain%20lean%20muscle%20without%20spending%20much%20on%20food%3F" TargetMode="External"/><Relationship Id="rId22" Type="http://schemas.openxmlformats.org/officeDocument/2006/relationships/hyperlink" Target="https://www.quora.com/What-are-some-good-arm-exercises-to-build-muscle-using-only-a-pair-of-light-dumbbells" TargetMode="External"/><Relationship Id="rId27" Type="http://schemas.openxmlformats.org/officeDocument/2006/relationships/hyperlink" Target="https://www.quora.com/Can-vegans-get-enough-protein-without-using-protein-powders?q=How%20can%20a%20vegan%20get%20enough%20protein%20without%20using%20supplements%3F" TargetMode="External"/><Relationship Id="rId30" Type="http://schemas.openxmlformats.org/officeDocument/2006/relationships/hyperlink" Target="https://www.quora.com/What-are-some-healthy-habits-one-can-adopt-easily-and-daily?no_redirec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7E45C-F771-234C-8901-416E0AC64EC0}">
  <dimension ref="A1:X33"/>
  <sheetViews>
    <sheetView tabSelected="1" topLeftCell="C1" workbookViewId="0">
      <selection activeCell="D1" sqref="D1"/>
    </sheetView>
  </sheetViews>
  <sheetFormatPr baseColWidth="10" defaultRowHeight="16" x14ac:dyDescent="0.2"/>
  <cols>
    <col min="1" max="1" width="89.83203125" bestFit="1" customWidth="1"/>
    <col min="2" max="2" width="50.5" bestFit="1" customWidth="1"/>
    <col min="3" max="3" width="110.5" customWidth="1"/>
    <col min="8" max="8" width="14.33203125" bestFit="1" customWidth="1"/>
  </cols>
  <sheetData>
    <row r="1" spans="1:24" x14ac:dyDescent="0.2">
      <c r="A1" s="1" t="s">
        <v>0</v>
      </c>
      <c r="B1" s="1" t="s">
        <v>1</v>
      </c>
      <c r="C1" t="s">
        <v>62</v>
      </c>
      <c r="D1" t="s">
        <v>63</v>
      </c>
      <c r="E1" t="s">
        <v>64</v>
      </c>
      <c r="F1" t="s">
        <v>65</v>
      </c>
      <c r="G1" t="s">
        <v>66</v>
      </c>
      <c r="M1" s="5"/>
      <c r="N1" s="5"/>
      <c r="O1" s="5"/>
      <c r="P1" s="5"/>
      <c r="Q1" s="5"/>
      <c r="R1" s="5"/>
      <c r="S1" s="5"/>
      <c r="T1" s="5"/>
      <c r="U1" s="5"/>
      <c r="V1" s="5"/>
      <c r="W1" s="5"/>
      <c r="X1" s="5"/>
    </row>
    <row r="2" spans="1:24" x14ac:dyDescent="0.2">
      <c r="A2" s="2" t="s">
        <v>2</v>
      </c>
      <c r="B2" s="1" t="s">
        <v>3</v>
      </c>
      <c r="C2" t="s">
        <v>67</v>
      </c>
      <c r="D2">
        <v>5</v>
      </c>
      <c r="E2">
        <v>5</v>
      </c>
      <c r="F2">
        <v>3</v>
      </c>
      <c r="G2">
        <v>5</v>
      </c>
      <c r="M2" s="5"/>
      <c r="N2" s="5"/>
      <c r="O2" s="5"/>
      <c r="P2" s="5"/>
      <c r="Q2" s="5"/>
      <c r="R2" s="5"/>
      <c r="S2" s="5"/>
      <c r="T2" s="5"/>
      <c r="U2" s="5"/>
      <c r="V2" s="5"/>
      <c r="W2" s="5"/>
      <c r="X2" s="5"/>
    </row>
    <row r="3" spans="1:24" x14ac:dyDescent="0.2">
      <c r="A3" s="3" t="s">
        <v>4</v>
      </c>
      <c r="B3" s="4" t="s">
        <v>5</v>
      </c>
      <c r="C3" t="s">
        <v>68</v>
      </c>
      <c r="D3">
        <v>5</v>
      </c>
      <c r="E3">
        <v>5</v>
      </c>
      <c r="F3">
        <v>3</v>
      </c>
      <c r="G3">
        <v>5</v>
      </c>
      <c r="M3" s="5"/>
      <c r="N3" s="5"/>
      <c r="O3" s="5"/>
      <c r="P3" s="5"/>
      <c r="Q3" s="5"/>
      <c r="R3" s="5"/>
      <c r="S3" s="5"/>
      <c r="T3" s="5"/>
      <c r="U3" s="5"/>
      <c r="V3" s="5"/>
      <c r="W3" s="5"/>
      <c r="X3" s="5"/>
    </row>
    <row r="4" spans="1:24" ht="221" x14ac:dyDescent="0.2">
      <c r="A4" s="3" t="s">
        <v>6</v>
      </c>
      <c r="B4" s="4" t="s">
        <v>7</v>
      </c>
      <c r="C4" s="6" t="s">
        <v>69</v>
      </c>
      <c r="D4">
        <v>5</v>
      </c>
      <c r="E4">
        <v>5</v>
      </c>
      <c r="F4">
        <v>4</v>
      </c>
      <c r="G4">
        <v>5</v>
      </c>
      <c r="M4" s="5"/>
      <c r="N4" s="5"/>
      <c r="O4" s="5"/>
      <c r="P4" s="5"/>
      <c r="Q4" s="5"/>
      <c r="R4" s="5"/>
      <c r="S4" s="5"/>
      <c r="T4" s="5"/>
      <c r="U4" s="5"/>
      <c r="V4" s="5"/>
      <c r="W4" s="5"/>
      <c r="X4" s="5"/>
    </row>
    <row r="5" spans="1:24" x14ac:dyDescent="0.2">
      <c r="A5" s="3" t="s">
        <v>8</v>
      </c>
      <c r="B5" s="4" t="s">
        <v>9</v>
      </c>
      <c r="C5" t="s">
        <v>70</v>
      </c>
      <c r="D5">
        <v>5</v>
      </c>
      <c r="E5">
        <v>5</v>
      </c>
      <c r="F5">
        <v>4</v>
      </c>
      <c r="G5">
        <v>5</v>
      </c>
      <c r="M5" s="5"/>
      <c r="N5" s="5"/>
      <c r="O5" s="5"/>
      <c r="P5" s="5"/>
      <c r="Q5" s="5"/>
      <c r="R5" s="5"/>
      <c r="S5" s="5"/>
      <c r="T5" s="5"/>
      <c r="U5" s="5"/>
      <c r="V5" s="5"/>
      <c r="W5" s="5"/>
      <c r="X5" s="5"/>
    </row>
    <row r="6" spans="1:24" ht="102" x14ac:dyDescent="0.2">
      <c r="A6" s="3" t="s">
        <v>10</v>
      </c>
      <c r="B6" s="4" t="s">
        <v>11</v>
      </c>
      <c r="C6" s="6" t="s">
        <v>71</v>
      </c>
      <c r="D6">
        <v>5</v>
      </c>
      <c r="E6">
        <v>5</v>
      </c>
      <c r="F6">
        <v>4</v>
      </c>
      <c r="G6">
        <v>5</v>
      </c>
      <c r="M6" s="5"/>
      <c r="N6" s="5"/>
      <c r="O6" s="5"/>
      <c r="P6" s="5"/>
      <c r="Q6" s="5"/>
      <c r="R6" s="5"/>
      <c r="S6" s="5"/>
      <c r="T6" s="5"/>
      <c r="U6" s="5"/>
      <c r="V6" s="5"/>
      <c r="W6" s="5"/>
      <c r="X6" s="5"/>
    </row>
    <row r="7" spans="1:24" ht="187" x14ac:dyDescent="0.2">
      <c r="A7" s="3" t="s">
        <v>12</v>
      </c>
      <c r="B7" s="4" t="s">
        <v>13</v>
      </c>
      <c r="C7" s="6" t="s">
        <v>72</v>
      </c>
      <c r="D7">
        <v>5</v>
      </c>
      <c r="E7">
        <v>5</v>
      </c>
      <c r="F7">
        <v>4</v>
      </c>
      <c r="G7">
        <v>5</v>
      </c>
      <c r="M7" s="5"/>
      <c r="N7" s="5"/>
      <c r="O7" s="5"/>
      <c r="P7" s="5"/>
      <c r="Q7" s="5"/>
      <c r="R7" s="5"/>
      <c r="S7" s="5"/>
      <c r="T7" s="5"/>
      <c r="U7" s="5"/>
      <c r="V7" s="5"/>
      <c r="W7" s="5"/>
      <c r="X7" s="5"/>
    </row>
    <row r="8" spans="1:24" ht="356" x14ac:dyDescent="0.2">
      <c r="A8" s="3" t="s">
        <v>14</v>
      </c>
      <c r="B8" s="4" t="s">
        <v>15</v>
      </c>
      <c r="C8" s="6" t="s">
        <v>73</v>
      </c>
      <c r="D8">
        <v>5</v>
      </c>
      <c r="E8">
        <v>5</v>
      </c>
      <c r="F8">
        <v>4</v>
      </c>
      <c r="G8">
        <v>5</v>
      </c>
      <c r="M8" s="5"/>
      <c r="N8" s="5"/>
      <c r="O8" s="5"/>
      <c r="P8" s="5"/>
      <c r="Q8" s="5"/>
      <c r="R8" s="5"/>
      <c r="S8" s="5"/>
      <c r="T8" s="5"/>
      <c r="U8" s="5"/>
      <c r="V8" s="5"/>
      <c r="W8" s="5"/>
      <c r="X8" s="5"/>
    </row>
    <row r="9" spans="1:24" ht="289" x14ac:dyDescent="0.2">
      <c r="A9" s="3" t="s">
        <v>16</v>
      </c>
      <c r="B9" s="4" t="s">
        <v>17</v>
      </c>
      <c r="C9" s="6" t="s">
        <v>74</v>
      </c>
      <c r="D9">
        <v>4</v>
      </c>
      <c r="E9">
        <v>5</v>
      </c>
      <c r="F9">
        <v>4</v>
      </c>
      <c r="G9">
        <v>5</v>
      </c>
      <c r="M9" s="5"/>
      <c r="N9" s="5"/>
      <c r="O9" s="5"/>
      <c r="P9" s="5"/>
      <c r="Q9" s="5"/>
      <c r="R9" s="5"/>
      <c r="S9" s="5"/>
      <c r="T9" s="5"/>
      <c r="U9" s="5"/>
      <c r="V9" s="5"/>
      <c r="W9" s="5"/>
      <c r="X9" s="5"/>
    </row>
    <row r="10" spans="1:24" ht="323" x14ac:dyDescent="0.2">
      <c r="A10" s="3" t="s">
        <v>18</v>
      </c>
      <c r="B10" s="4" t="s">
        <v>19</v>
      </c>
      <c r="C10" s="6" t="s">
        <v>75</v>
      </c>
      <c r="D10">
        <v>4</v>
      </c>
      <c r="E10">
        <v>5</v>
      </c>
      <c r="F10">
        <v>4</v>
      </c>
      <c r="G10">
        <v>5</v>
      </c>
      <c r="M10" s="5"/>
      <c r="N10" s="5"/>
      <c r="O10" s="5"/>
      <c r="P10" s="5"/>
      <c r="Q10" s="5"/>
      <c r="R10" s="5"/>
      <c r="S10" s="5"/>
      <c r="T10" s="5"/>
      <c r="U10" s="5"/>
      <c r="V10" s="5"/>
      <c r="W10" s="5"/>
      <c r="X10" s="5"/>
    </row>
    <row r="11" spans="1:24" ht="356" x14ac:dyDescent="0.2">
      <c r="A11" s="3" t="s">
        <v>20</v>
      </c>
      <c r="B11" s="4" t="s">
        <v>21</v>
      </c>
      <c r="C11" s="6" t="s">
        <v>76</v>
      </c>
      <c r="D11">
        <v>4</v>
      </c>
      <c r="E11">
        <v>5</v>
      </c>
      <c r="F11">
        <v>4</v>
      </c>
      <c r="G11">
        <v>5</v>
      </c>
      <c r="M11" s="5"/>
      <c r="N11" s="5"/>
      <c r="O11" s="5"/>
      <c r="P11" s="5"/>
      <c r="Q11" s="5"/>
      <c r="R11" s="5"/>
      <c r="S11" s="5"/>
      <c r="T11" s="5"/>
      <c r="U11" s="5"/>
      <c r="V11" s="5"/>
      <c r="W11" s="5"/>
      <c r="X11" s="5"/>
    </row>
    <row r="12" spans="1:24" ht="388" x14ac:dyDescent="0.2">
      <c r="A12" s="3" t="s">
        <v>22</v>
      </c>
      <c r="B12" s="1" t="s">
        <v>23</v>
      </c>
      <c r="C12" s="6" t="s">
        <v>77</v>
      </c>
      <c r="D12">
        <v>5</v>
      </c>
      <c r="E12">
        <v>5</v>
      </c>
      <c r="F12">
        <v>4</v>
      </c>
      <c r="G12">
        <v>5</v>
      </c>
      <c r="M12" s="5"/>
      <c r="N12" s="5"/>
      <c r="O12" s="5"/>
      <c r="P12" s="5"/>
      <c r="Q12" s="5"/>
      <c r="R12" s="5"/>
      <c r="S12" s="5"/>
      <c r="T12" s="5"/>
      <c r="U12" s="5"/>
      <c r="V12" s="5"/>
      <c r="W12" s="5"/>
      <c r="X12" s="5"/>
    </row>
    <row r="13" spans="1:24" ht="255" x14ac:dyDescent="0.2">
      <c r="A13" s="3" t="s">
        <v>24</v>
      </c>
      <c r="B13" s="4" t="s">
        <v>25</v>
      </c>
      <c r="C13" s="6" t="s">
        <v>78</v>
      </c>
      <c r="D13">
        <v>5</v>
      </c>
      <c r="E13">
        <v>5</v>
      </c>
      <c r="F13">
        <v>5</v>
      </c>
      <c r="G13">
        <v>5</v>
      </c>
      <c r="M13" s="5"/>
      <c r="N13" s="5"/>
      <c r="O13" s="5"/>
      <c r="P13" s="5"/>
      <c r="Q13" s="5"/>
      <c r="R13" s="5"/>
      <c r="S13" s="5"/>
      <c r="T13" s="5"/>
      <c r="U13" s="5"/>
      <c r="V13" s="5"/>
      <c r="W13" s="5"/>
      <c r="X13" s="5"/>
    </row>
    <row r="14" spans="1:24" ht="323" x14ac:dyDescent="0.2">
      <c r="A14" s="3" t="s">
        <v>26</v>
      </c>
      <c r="B14" s="4" t="s">
        <v>27</v>
      </c>
      <c r="C14" s="6" t="s">
        <v>79</v>
      </c>
      <c r="D14">
        <v>5</v>
      </c>
      <c r="E14">
        <v>5</v>
      </c>
      <c r="F14">
        <v>4</v>
      </c>
      <c r="G14">
        <v>5</v>
      </c>
      <c r="M14" s="5"/>
      <c r="N14" s="5"/>
      <c r="O14" s="5"/>
      <c r="P14" s="5"/>
      <c r="Q14" s="5"/>
      <c r="R14" s="5"/>
      <c r="S14" s="5"/>
      <c r="T14" s="5"/>
      <c r="U14" s="5"/>
      <c r="V14" s="5"/>
      <c r="W14" s="5"/>
      <c r="X14" s="5"/>
    </row>
    <row r="15" spans="1:24" ht="255" x14ac:dyDescent="0.2">
      <c r="A15" s="3" t="s">
        <v>28</v>
      </c>
      <c r="B15" s="4" t="s">
        <v>29</v>
      </c>
      <c r="C15" s="6" t="s">
        <v>80</v>
      </c>
      <c r="D15">
        <v>5</v>
      </c>
      <c r="E15">
        <v>5</v>
      </c>
      <c r="F15">
        <v>4</v>
      </c>
      <c r="G15">
        <v>5</v>
      </c>
      <c r="M15" s="5"/>
      <c r="N15" s="5"/>
      <c r="O15" s="5"/>
      <c r="P15" s="5"/>
      <c r="Q15" s="5"/>
      <c r="R15" s="5"/>
      <c r="S15" s="5"/>
      <c r="T15" s="5"/>
      <c r="U15" s="5"/>
      <c r="V15" s="5"/>
      <c r="W15" s="5"/>
      <c r="X15" s="5"/>
    </row>
    <row r="16" spans="1:24" ht="57" x14ac:dyDescent="0.2">
      <c r="A16" s="3" t="s">
        <v>30</v>
      </c>
      <c r="B16" s="4" t="s">
        <v>31</v>
      </c>
      <c r="C16" s="6" t="s">
        <v>81</v>
      </c>
      <c r="D16">
        <v>5</v>
      </c>
      <c r="E16">
        <v>5</v>
      </c>
      <c r="F16">
        <v>4.5</v>
      </c>
      <c r="G16">
        <v>5</v>
      </c>
      <c r="M16" s="5"/>
      <c r="N16" s="5"/>
      <c r="O16" s="5"/>
      <c r="P16" s="5"/>
      <c r="Q16" s="5"/>
      <c r="R16" s="5"/>
      <c r="S16" s="5"/>
      <c r="T16" s="5"/>
      <c r="U16" s="5"/>
      <c r="V16" s="5"/>
      <c r="W16" s="5"/>
      <c r="X16" s="5"/>
    </row>
    <row r="17" spans="1:24" ht="170" x14ac:dyDescent="0.2">
      <c r="A17" s="3" t="s">
        <v>32</v>
      </c>
      <c r="B17" s="4" t="s">
        <v>33</v>
      </c>
      <c r="C17" s="6" t="s">
        <v>82</v>
      </c>
      <c r="D17">
        <v>5</v>
      </c>
      <c r="E17">
        <v>5</v>
      </c>
      <c r="F17">
        <v>4</v>
      </c>
      <c r="G17">
        <v>5</v>
      </c>
      <c r="M17" s="5"/>
      <c r="N17" s="5"/>
      <c r="O17" s="5"/>
      <c r="P17" s="5"/>
      <c r="Q17" s="5"/>
      <c r="R17" s="5"/>
      <c r="S17" s="5"/>
      <c r="T17" s="5"/>
      <c r="U17" s="5"/>
      <c r="V17" s="5"/>
      <c r="W17" s="5"/>
      <c r="X17" s="5"/>
    </row>
    <row r="18" spans="1:24" ht="170" x14ac:dyDescent="0.2">
      <c r="A18" s="3" t="s">
        <v>34</v>
      </c>
      <c r="B18" s="4" t="s">
        <v>35</v>
      </c>
      <c r="C18" s="6" t="s">
        <v>83</v>
      </c>
      <c r="D18">
        <v>5</v>
      </c>
      <c r="E18">
        <v>5</v>
      </c>
      <c r="F18">
        <v>4</v>
      </c>
      <c r="G18">
        <v>5</v>
      </c>
      <c r="M18" s="5"/>
      <c r="N18" s="5"/>
      <c r="O18" s="5"/>
      <c r="P18" s="5"/>
      <c r="Q18" s="5"/>
      <c r="R18" s="5"/>
      <c r="S18" s="5"/>
      <c r="T18" s="5"/>
      <c r="U18" s="5"/>
      <c r="V18" s="5"/>
      <c r="W18" s="5"/>
      <c r="X18" s="5"/>
    </row>
    <row r="19" spans="1:24" ht="34" x14ac:dyDescent="0.2">
      <c r="A19" s="3" t="s">
        <v>36</v>
      </c>
      <c r="B19" s="4" t="s">
        <v>37</v>
      </c>
      <c r="C19" s="6" t="s">
        <v>84</v>
      </c>
      <c r="D19">
        <v>5</v>
      </c>
      <c r="E19">
        <v>5</v>
      </c>
      <c r="F19">
        <v>4</v>
      </c>
      <c r="G19">
        <v>5</v>
      </c>
      <c r="M19" s="5"/>
      <c r="N19" s="5"/>
      <c r="O19" s="5"/>
      <c r="P19" s="5"/>
      <c r="Q19" s="5"/>
      <c r="R19" s="5"/>
      <c r="S19" s="5"/>
      <c r="T19" s="5"/>
      <c r="U19" s="5"/>
      <c r="V19" s="5"/>
      <c r="W19" s="5"/>
      <c r="X19" s="5"/>
    </row>
    <row r="20" spans="1:24" ht="204" x14ac:dyDescent="0.2">
      <c r="A20" s="3" t="s">
        <v>38</v>
      </c>
      <c r="B20" s="4" t="s">
        <v>39</v>
      </c>
      <c r="C20" s="6" t="s">
        <v>85</v>
      </c>
      <c r="D20">
        <v>5</v>
      </c>
      <c r="E20">
        <v>5</v>
      </c>
      <c r="F20">
        <v>4</v>
      </c>
      <c r="G20">
        <v>5</v>
      </c>
      <c r="M20" s="5"/>
      <c r="N20" s="5"/>
      <c r="O20" s="5"/>
      <c r="P20" s="5"/>
      <c r="Q20" s="5"/>
      <c r="R20" s="5"/>
      <c r="S20" s="5"/>
      <c r="T20" s="5"/>
      <c r="U20" s="5"/>
      <c r="V20" s="5"/>
      <c r="W20" s="5"/>
      <c r="X20" s="5"/>
    </row>
    <row r="21" spans="1:24" ht="51" x14ac:dyDescent="0.2">
      <c r="A21" s="3" t="s">
        <v>40</v>
      </c>
      <c r="B21" s="4" t="s">
        <v>41</v>
      </c>
      <c r="C21" s="6" t="s">
        <v>86</v>
      </c>
      <c r="D21">
        <v>5</v>
      </c>
      <c r="E21">
        <v>5</v>
      </c>
      <c r="F21">
        <v>4</v>
      </c>
      <c r="G21">
        <v>5</v>
      </c>
      <c r="M21" s="5"/>
      <c r="N21" s="5"/>
      <c r="O21" s="5"/>
      <c r="P21" s="5"/>
      <c r="Q21" s="5"/>
      <c r="R21" s="5"/>
      <c r="S21" s="5"/>
      <c r="T21" s="5"/>
      <c r="U21" s="5"/>
      <c r="V21" s="5"/>
      <c r="W21" s="5"/>
      <c r="X21" s="5"/>
    </row>
    <row r="22" spans="1:24" ht="170" x14ac:dyDescent="0.2">
      <c r="A22" s="3" t="s">
        <v>42</v>
      </c>
      <c r="B22" s="4" t="s">
        <v>43</v>
      </c>
      <c r="C22" s="6" t="s">
        <v>87</v>
      </c>
      <c r="D22">
        <v>5</v>
      </c>
      <c r="E22">
        <v>5</v>
      </c>
      <c r="F22">
        <v>4</v>
      </c>
      <c r="G22">
        <v>5</v>
      </c>
      <c r="M22" s="5"/>
      <c r="N22" s="5"/>
      <c r="O22" s="5"/>
      <c r="P22" s="5"/>
      <c r="Q22" s="5"/>
      <c r="R22" s="5"/>
      <c r="S22" s="5"/>
      <c r="T22" s="5"/>
      <c r="U22" s="5"/>
      <c r="V22" s="5"/>
      <c r="W22" s="5"/>
      <c r="X22" s="5"/>
    </row>
    <row r="23" spans="1:24" ht="289" x14ac:dyDescent="0.2">
      <c r="A23" s="3" t="s">
        <v>44</v>
      </c>
      <c r="B23" s="4" t="s">
        <v>45</v>
      </c>
      <c r="C23" s="6" t="s">
        <v>88</v>
      </c>
      <c r="D23">
        <v>5</v>
      </c>
      <c r="E23">
        <v>5</v>
      </c>
      <c r="F23">
        <v>4</v>
      </c>
      <c r="G23">
        <v>5</v>
      </c>
      <c r="M23" s="5"/>
      <c r="N23" s="5"/>
      <c r="O23" s="5"/>
      <c r="P23" s="5"/>
      <c r="Q23" s="5"/>
      <c r="R23" s="5"/>
      <c r="S23" s="5"/>
      <c r="T23" s="5"/>
      <c r="U23" s="5"/>
      <c r="V23" s="5"/>
      <c r="W23" s="5"/>
      <c r="X23" s="5"/>
    </row>
    <row r="24" spans="1:24" ht="34" x14ac:dyDescent="0.2">
      <c r="A24" s="3" t="s">
        <v>46</v>
      </c>
      <c r="B24" s="4" t="s">
        <v>47</v>
      </c>
      <c r="C24" s="6" t="s">
        <v>89</v>
      </c>
      <c r="D24">
        <v>5</v>
      </c>
      <c r="E24">
        <v>5</v>
      </c>
      <c r="F24">
        <v>4</v>
      </c>
      <c r="G24">
        <v>5</v>
      </c>
      <c r="M24" s="5"/>
      <c r="N24" s="5"/>
      <c r="O24" s="5"/>
      <c r="P24" s="5"/>
      <c r="Q24" s="5"/>
      <c r="R24" s="5"/>
      <c r="S24" s="5"/>
      <c r="T24" s="5"/>
      <c r="U24" s="5"/>
      <c r="V24" s="5"/>
      <c r="W24" s="5"/>
      <c r="X24" s="5"/>
    </row>
    <row r="25" spans="1:24" ht="85" x14ac:dyDescent="0.2">
      <c r="A25" s="3" t="s">
        <v>48</v>
      </c>
      <c r="B25" s="4" t="s">
        <v>49</v>
      </c>
      <c r="C25" s="6" t="s">
        <v>90</v>
      </c>
      <c r="D25">
        <v>5</v>
      </c>
      <c r="E25">
        <v>5</v>
      </c>
      <c r="F25">
        <v>4</v>
      </c>
      <c r="G25">
        <v>5</v>
      </c>
      <c r="M25" s="5"/>
      <c r="N25" s="5"/>
      <c r="O25" s="5"/>
      <c r="P25" s="5"/>
      <c r="Q25" s="5"/>
      <c r="R25" s="5"/>
      <c r="S25" s="5"/>
      <c r="T25" s="5"/>
      <c r="U25" s="5"/>
      <c r="V25" s="5"/>
      <c r="W25" s="5"/>
      <c r="X25" s="5"/>
    </row>
    <row r="26" spans="1:24" ht="255" x14ac:dyDescent="0.2">
      <c r="A26" s="3" t="s">
        <v>50</v>
      </c>
      <c r="B26" s="4" t="s">
        <v>51</v>
      </c>
      <c r="C26" s="6" t="s">
        <v>91</v>
      </c>
      <c r="D26">
        <v>5</v>
      </c>
      <c r="E26">
        <v>5</v>
      </c>
      <c r="F26">
        <v>4.5</v>
      </c>
      <c r="G26">
        <v>5</v>
      </c>
      <c r="M26" s="5"/>
      <c r="N26" s="5"/>
      <c r="O26" s="5"/>
      <c r="P26" s="5"/>
      <c r="Q26" s="5"/>
      <c r="R26" s="5"/>
      <c r="S26" s="5"/>
      <c r="T26" s="5"/>
      <c r="U26" s="5"/>
      <c r="V26" s="5"/>
      <c r="W26" s="5"/>
      <c r="X26" s="5"/>
    </row>
    <row r="27" spans="1:24" ht="68" x14ac:dyDescent="0.2">
      <c r="A27" s="3" t="s">
        <v>52</v>
      </c>
      <c r="B27" s="4" t="s">
        <v>53</v>
      </c>
      <c r="C27" s="6" t="s">
        <v>92</v>
      </c>
      <c r="D27">
        <v>5</v>
      </c>
      <c r="E27">
        <v>5</v>
      </c>
      <c r="F27">
        <v>4</v>
      </c>
      <c r="G27">
        <v>5</v>
      </c>
      <c r="M27" s="5"/>
      <c r="N27" s="5"/>
      <c r="O27" s="5"/>
      <c r="P27" s="5"/>
      <c r="Q27" s="5"/>
      <c r="R27" s="5"/>
      <c r="S27" s="5"/>
      <c r="T27" s="5"/>
      <c r="U27" s="5"/>
      <c r="V27" s="5"/>
      <c r="W27" s="5"/>
      <c r="X27" s="5"/>
    </row>
    <row r="28" spans="1:24" ht="170" x14ac:dyDescent="0.2">
      <c r="A28" s="3" t="s">
        <v>54</v>
      </c>
      <c r="B28" s="4" t="s">
        <v>55</v>
      </c>
      <c r="C28" s="6" t="s">
        <v>93</v>
      </c>
      <c r="D28">
        <v>5</v>
      </c>
      <c r="E28">
        <v>5</v>
      </c>
      <c r="F28">
        <v>4</v>
      </c>
      <c r="G28">
        <v>5</v>
      </c>
      <c r="M28" s="5"/>
      <c r="N28" s="5"/>
      <c r="O28" s="5"/>
      <c r="P28" s="5"/>
      <c r="Q28" s="5"/>
      <c r="R28" s="5"/>
      <c r="S28" s="5"/>
      <c r="T28" s="5"/>
      <c r="U28" s="5"/>
      <c r="V28" s="5"/>
      <c r="W28" s="5"/>
      <c r="X28" s="5"/>
    </row>
    <row r="29" spans="1:24" ht="356" x14ac:dyDescent="0.2">
      <c r="A29" s="3" t="s">
        <v>56</v>
      </c>
      <c r="B29" s="4" t="s">
        <v>57</v>
      </c>
      <c r="C29" s="6" t="s">
        <v>94</v>
      </c>
      <c r="D29">
        <v>5</v>
      </c>
      <c r="E29">
        <v>5</v>
      </c>
      <c r="F29">
        <v>4</v>
      </c>
      <c r="G29">
        <v>5</v>
      </c>
      <c r="M29" s="5"/>
      <c r="N29" s="5"/>
      <c r="O29" s="5"/>
      <c r="P29" s="5"/>
      <c r="Q29" s="5"/>
      <c r="R29" s="5"/>
      <c r="S29" s="5"/>
      <c r="T29" s="5"/>
      <c r="U29" s="5"/>
      <c r="V29" s="5"/>
      <c r="W29" s="5"/>
      <c r="X29" s="5"/>
    </row>
    <row r="30" spans="1:24" ht="43" x14ac:dyDescent="0.2">
      <c r="A30" s="3" t="s">
        <v>58</v>
      </c>
      <c r="B30" s="4" t="s">
        <v>59</v>
      </c>
      <c r="C30" s="6" t="s">
        <v>95</v>
      </c>
      <c r="D30">
        <v>5</v>
      </c>
      <c r="E30">
        <v>5</v>
      </c>
      <c r="F30">
        <v>4</v>
      </c>
      <c r="G30">
        <v>5</v>
      </c>
      <c r="M30" s="5"/>
      <c r="N30" s="5"/>
      <c r="O30" s="5"/>
      <c r="P30" s="5"/>
      <c r="Q30" s="5"/>
      <c r="R30" s="5"/>
      <c r="S30" s="5"/>
      <c r="T30" s="5"/>
      <c r="U30" s="5"/>
      <c r="V30" s="5"/>
      <c r="W30" s="5"/>
      <c r="X30" s="5"/>
    </row>
    <row r="31" spans="1:24" ht="323" x14ac:dyDescent="0.2">
      <c r="A31" s="3" t="s">
        <v>60</v>
      </c>
      <c r="B31" s="4" t="s">
        <v>61</v>
      </c>
      <c r="C31" s="6" t="s">
        <v>96</v>
      </c>
      <c r="D31">
        <v>5</v>
      </c>
      <c r="E31">
        <v>5</v>
      </c>
      <c r="F31">
        <v>4</v>
      </c>
      <c r="G31">
        <v>5</v>
      </c>
      <c r="M31" s="5"/>
      <c r="N31" s="5"/>
      <c r="O31" s="5"/>
      <c r="P31" s="5"/>
      <c r="Q31" s="5"/>
      <c r="R31" s="5"/>
      <c r="S31" s="5"/>
      <c r="T31" s="5"/>
      <c r="U31" s="5"/>
      <c r="V31" s="5"/>
      <c r="W31" s="5"/>
      <c r="X31" s="5"/>
    </row>
    <row r="33" spans="4:7" x14ac:dyDescent="0.2">
      <c r="D33">
        <f>AVERAGE(D2:D31)</f>
        <v>4.9000000000000004</v>
      </c>
      <c r="E33">
        <f t="shared" ref="E33:G33" si="0">AVERAGE(E2:E31)</f>
        <v>5</v>
      </c>
      <c r="F33">
        <f t="shared" si="0"/>
        <v>4</v>
      </c>
      <c r="G33">
        <f t="shared" si="0"/>
        <v>5</v>
      </c>
    </row>
  </sheetData>
  <hyperlinks>
    <hyperlink ref="A2" r:id="rId1" xr:uid="{307D8779-1ED8-794B-B9C1-9FC27F664338}"/>
    <hyperlink ref="A3" r:id="rId2" xr:uid="{46B4D357-24E8-1842-A8DE-B0D93F0404BD}"/>
    <hyperlink ref="A4" r:id="rId3" xr:uid="{C1F274B7-6475-4F42-B7B2-115C8AE056F7}"/>
    <hyperlink ref="A5" r:id="rId4" xr:uid="{DEDEDDB5-9CC8-F447-9FD5-886120BFC4A2}"/>
    <hyperlink ref="A6" r:id="rId5" xr:uid="{5EFB00DD-2010-0A4C-83EA-4D1F18499A1C}"/>
    <hyperlink ref="A7" r:id="rId6" xr:uid="{912251C3-5029-EB4E-A85F-CF616EBDFA67}"/>
    <hyperlink ref="A8" r:id="rId7" xr:uid="{FC50BE99-CA3D-2C43-B8C7-7355E8528799}"/>
    <hyperlink ref="A9" r:id="rId8" xr:uid="{30BE613F-01BD-BF4F-89C7-31E8C790D4CC}"/>
    <hyperlink ref="A10" r:id="rId9" xr:uid="{E73866FC-02C2-5946-95A5-995091921028}"/>
    <hyperlink ref="A11" r:id="rId10" xr:uid="{AB31C3FD-4280-F749-80B8-33E56E0430D1}"/>
    <hyperlink ref="A12" r:id="rId11" xr:uid="{39670061-A92C-3548-80DD-6D7C0384EE75}"/>
    <hyperlink ref="A13" r:id="rId12" xr:uid="{975FDB61-060A-6940-B921-4ED69923219E}"/>
    <hyperlink ref="A14" r:id="rId13" xr:uid="{24002324-FA8C-6848-92B5-00D781DDB8BF}"/>
    <hyperlink ref="A15" r:id="rId14" xr:uid="{8F33F408-ABF2-AA43-9751-55CB544F5ED2}"/>
    <hyperlink ref="A16" r:id="rId15" xr:uid="{27EAA2FC-94E8-0947-AA57-97C0EF89878A}"/>
    <hyperlink ref="A17" r:id="rId16" xr:uid="{BF66039B-9A70-5846-B6D6-45696DAFA80D}"/>
    <hyperlink ref="A18" r:id="rId17" xr:uid="{83583530-5FD6-CC4C-8A1A-DE1E06747AC8}"/>
    <hyperlink ref="A19" r:id="rId18" xr:uid="{EE87F7B9-4A6D-3046-83F0-0D2CBCFDA945}"/>
    <hyperlink ref="A20" r:id="rId19" xr:uid="{D3B5CEF7-33F7-3243-A1C8-833BB1CE49C7}"/>
    <hyperlink ref="A21" r:id="rId20" xr:uid="{3CE1619E-0709-6C40-8B4F-129A395272F5}"/>
    <hyperlink ref="A22" r:id="rId21" xr:uid="{FB971794-0096-AF4D-9364-B8104555B149}"/>
    <hyperlink ref="A23" r:id="rId22" xr:uid="{CA812518-8F11-A440-A279-17D8AED02078}"/>
    <hyperlink ref="A24" r:id="rId23" xr:uid="{D5AACC92-8925-9B44-99CE-53C8AA92C765}"/>
    <hyperlink ref="A25" r:id="rId24" xr:uid="{961BFC8E-F8D7-1947-86CD-B63C31BC8D99}"/>
    <hyperlink ref="A26" r:id="rId25" xr:uid="{F56AD800-3090-AB44-A884-5E2381094C55}"/>
    <hyperlink ref="A27" r:id="rId26" xr:uid="{AA8A3F6B-E18C-9D48-8C31-AE921C3E2DC1}"/>
    <hyperlink ref="A28" r:id="rId27" xr:uid="{62F7D03E-02E8-F743-8561-46172C5CF052}"/>
    <hyperlink ref="A29" r:id="rId28" xr:uid="{ED79A2D7-524B-BE46-8387-F7D938F7A619}"/>
    <hyperlink ref="A30" r:id="rId29" xr:uid="{E6544B75-DDB3-BB4B-831D-FF90209E4183}"/>
    <hyperlink ref="A31" r:id="rId30" xr:uid="{A454DA2D-D30B-E74D-80B0-1B9B7F87D2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Powers</dc:creator>
  <cp:lastModifiedBy>Scott Powers</cp:lastModifiedBy>
  <dcterms:created xsi:type="dcterms:W3CDTF">2025-04-18T22:29:45Z</dcterms:created>
  <dcterms:modified xsi:type="dcterms:W3CDTF">2025-04-21T14:35:04Z</dcterms:modified>
</cp:coreProperties>
</file>