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<sst xmlns="http://schemas.openxmlformats.org/spreadsheetml/2006/main" count="159" uniqueCount="93">
  <si>
    <t xml:space="preserve">Age stratification: 5 year intervals</t>
  </si>
  <si>
    <t xml:space="preserve">Year and week of notification</t>
  </si>
  <si>
    <t xml:space="preserve">2020-w01</t>
  </si>
  <si>
    <t xml:space="preserve">2020-w02</t>
  </si>
  <si>
    <t xml:space="preserve">2020-w03</t>
  </si>
  <si>
    <t xml:space="preserve">2020-w04</t>
  </si>
  <si>
    <t xml:space="preserve">2020-w05</t>
  </si>
  <si>
    <t xml:space="preserve">2020-w06</t>
  </si>
  <si>
    <t xml:space="preserve">2020-w07</t>
  </si>
  <si>
    <t xml:space="preserve">2020-w08</t>
  </si>
  <si>
    <t xml:space="preserve">2020-w09</t>
  </si>
  <si>
    <t xml:space="preserve">2020-w10</t>
  </si>
  <si>
    <t xml:space="preserve">2020-w11</t>
  </si>
  <si>
    <t xml:space="preserve">2020-w12</t>
  </si>
  <si>
    <t xml:space="preserve">2020-w13</t>
  </si>
  <si>
    <t xml:space="preserve">2020-w14</t>
  </si>
  <si>
    <t xml:space="preserve">2020-w15</t>
  </si>
  <si>
    <t xml:space="preserve">2020-w16</t>
  </si>
  <si>
    <t xml:space="preserve">2020-w17</t>
  </si>
  <si>
    <t xml:space="preserve">2020-w18</t>
  </si>
  <si>
    <t xml:space="preserve">2020-w19</t>
  </si>
  <si>
    <t xml:space="preserve">2020-w20</t>
  </si>
  <si>
    <t xml:space="preserve">2020-w21</t>
  </si>
  <si>
    <t xml:space="preserve">2020-w22</t>
  </si>
  <si>
    <t xml:space="preserve">2020-w23</t>
  </si>
  <si>
    <t xml:space="preserve">2020-w24</t>
  </si>
  <si>
    <t xml:space="preserve">2020-w25</t>
  </si>
  <si>
    <t xml:space="preserve">2020-w26</t>
  </si>
  <si>
    <t xml:space="preserve">2020-w27</t>
  </si>
  <si>
    <t xml:space="preserve">2020-w28</t>
  </si>
  <si>
    <t xml:space="preserve">2020-w29</t>
  </si>
  <si>
    <t xml:space="preserve">2020-w30</t>
  </si>
  <si>
    <t xml:space="preserve">2020-w31</t>
  </si>
  <si>
    <t xml:space="preserve">2020-w32</t>
  </si>
  <si>
    <t xml:space="preserve">2020-w33</t>
  </si>
  <si>
    <t xml:space="preserve">2020-w34</t>
  </si>
  <si>
    <t xml:space="preserve">2020-w35</t>
  </si>
  <si>
    <t xml:space="preserve">2020-w36</t>
  </si>
  <si>
    <t xml:space="preserve">2020-w37</t>
  </si>
  <si>
    <t xml:space="preserve">2020-w38</t>
  </si>
  <si>
    <t xml:space="preserve">2020-w39</t>
  </si>
  <si>
    <t xml:space="preserve">2020-w40</t>
  </si>
  <si>
    <t xml:space="preserve">2020-w41</t>
  </si>
  <si>
    <t xml:space="preserve">2020-w42</t>
  </si>
  <si>
    <t xml:space="preserve">2020-w43</t>
  </si>
  <si>
    <t xml:space="preserve">2020-w44</t>
  </si>
  <si>
    <t xml:space="preserve">2020-w45</t>
  </si>
  <si>
    <t xml:space="preserve">2020-w46</t>
  </si>
  <si>
    <t xml:space="preserve">2020-w47</t>
  </si>
  <si>
    <t xml:space="preserve">2020-w48</t>
  </si>
  <si>
    <t xml:space="preserve">2020-w49</t>
  </si>
  <si>
    <t xml:space="preserve">2020-w50</t>
  </si>
  <si>
    <t xml:space="preserve">2020-w51</t>
  </si>
  <si>
    <t xml:space="preserve">2020-w52</t>
  </si>
  <si>
    <t xml:space="preserve">2020-w53</t>
  </si>
  <si>
    <t xml:space="preserve">2021-w01</t>
  </si>
  <si>
    <t xml:space="preserve">2021-w02</t>
  </si>
  <si>
    <t xml:space="preserve">2021-w03</t>
  </si>
  <si>
    <t xml:space="preserve">2021-w04</t>
  </si>
  <si>
    <t xml:space="preserve">A00..04</t>
  </si>
  <si>
    <t xml:space="preserve">A05..09</t>
  </si>
  <si>
    <t xml:space="preserve">A10..14</t>
  </si>
  <si>
    <t xml:space="preserve">A15..19</t>
  </si>
  <si>
    <t xml:space="preserve">A20..24</t>
  </si>
  <si>
    <t xml:space="preserve">A25..29</t>
  </si>
  <si>
    <t xml:space="preserve">A30..34</t>
  </si>
  <si>
    <t xml:space="preserve">A35..39</t>
  </si>
  <si>
    <t xml:space="preserve">A40..44</t>
  </si>
  <si>
    <t xml:space="preserve">A45..49</t>
  </si>
  <si>
    <t xml:space="preserve">A50..54</t>
  </si>
  <si>
    <t xml:space="preserve">A55..59</t>
  </si>
  <si>
    <t xml:space="preserve">A60..64</t>
  </si>
  <si>
    <t xml:space="preserve">A65..69</t>
  </si>
  <si>
    <t xml:space="preserve">A70..74</t>
  </si>
  <si>
    <t xml:space="preserve">A75..79</t>
  </si>
  <si>
    <t xml:space="preserve">A80+</t>
  </si>
  <si>
    <t xml:space="preserve">Unknown</t>
  </si>
  <si>
    <t xml:space="preserve">Cumulative Male</t>
  </si>
  <si>
    <t xml:space="preserve">A00..09</t>
  </si>
  <si>
    <t xml:space="preserve">A10..19</t>
  </si>
  <si>
    <t xml:space="preserve">A20..29</t>
  </si>
  <si>
    <t xml:space="preserve">A30..39</t>
  </si>
  <si>
    <t xml:space="preserve">A40..49</t>
  </si>
  <si>
    <t xml:space="preserve">A50..59</t>
  </si>
  <si>
    <t xml:space="preserve">A60..69</t>
  </si>
  <si>
    <t xml:space="preserve">A70..79</t>
  </si>
  <si>
    <t xml:space="preserve">Active Infected</t>
  </si>
  <si>
    <t xml:space="preserve">Dead</t>
  </si>
  <si>
    <t xml:space="preserve">Recovered</t>
  </si>
  <si>
    <t xml:space="preserve">A00..19</t>
  </si>
  <si>
    <t xml:space="preserve">A20..39</t>
  </si>
  <si>
    <t xml:space="preserve">A40..59</t>
  </si>
  <si>
    <t xml:space="preserve">A60..79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</si>
</sst>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E0C2CD"/>
        <bgColor rgb="FFCCCCFF"/>
      </patternFill>
    </fill>
    <fill>
      <patternFill patternType="solid">
        <fgColor rgb="FFDEE6EF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146"/>
  <sheetViews>
    <sheetView showFormulas="false" showGridLines="true" showRowColHeaders="true" showZeros="true" rightToLeft="false" tabSelected="true" showOutlineSymbols="true" defaultGridColor="true" view="normal" topLeftCell="AL64" colorId="64" zoomScale="100" zoomScaleNormal="100" zoomScalePageLayoutView="100" workbookViewId="0">
      <selection pane="topLeft" activeCell="P143" activeCellId="0" sqref="P14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28.64"/>
    <col collapsed="false" customWidth="true" hidden="false" outlineLevel="0" max="2" min="2" style="1" width="24.63"/>
    <col collapsed="false" customWidth="true" hidden="false" outlineLevel="0" max="11" min="3" style="1" width="9.2"/>
    <col collapsed="false" customWidth="true" hidden="false" outlineLevel="0" max="12" min="12" style="1" width="9.07"/>
    <col collapsed="false" customWidth="true" hidden="false" outlineLevel="0" max="13" min="13" style="1" width="9.2"/>
    <col collapsed="false" customWidth="true" hidden="false" outlineLevel="0" max="14" min="14" style="2" width="9.2"/>
    <col collapsed="false" customWidth="true" hidden="false" outlineLevel="0" max="58" min="15" style="1" width="9.2"/>
    <col collapsed="false" customWidth="false" hidden="false" outlineLevel="0" max="64" min="59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2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  <c r="AG2" s="1" t="s">
        <v>33</v>
      </c>
      <c r="AH2" s="1" t="s">
        <v>34</v>
      </c>
      <c r="AI2" s="1" t="s">
        <v>35</v>
      </c>
      <c r="AJ2" s="1" t="s">
        <v>36</v>
      </c>
      <c r="AK2" s="1" t="s">
        <v>37</v>
      </c>
      <c r="AL2" s="1" t="s">
        <v>38</v>
      </c>
      <c r="AM2" s="1" t="s">
        <v>39</v>
      </c>
      <c r="AN2" s="1" t="s">
        <v>40</v>
      </c>
      <c r="AO2" s="1" t="s">
        <v>41</v>
      </c>
      <c r="AP2" s="1" t="s">
        <v>42</v>
      </c>
      <c r="AQ2" s="1" t="s">
        <v>43</v>
      </c>
      <c r="AR2" s="1" t="s">
        <v>44</v>
      </c>
      <c r="AS2" s="1" t="s">
        <v>45</v>
      </c>
      <c r="AT2" s="1" t="s">
        <v>46</v>
      </c>
      <c r="AU2" s="1" t="s">
        <v>47</v>
      </c>
      <c r="AV2" s="1" t="s">
        <v>48</v>
      </c>
      <c r="AW2" s="1" t="s">
        <v>49</v>
      </c>
      <c r="AX2" s="1" t="s">
        <v>50</v>
      </c>
      <c r="AY2" s="1" t="s">
        <v>51</v>
      </c>
      <c r="AZ2" s="1" t="s">
        <v>52</v>
      </c>
      <c r="BA2" s="1" t="s">
        <v>53</v>
      </c>
      <c r="BB2" s="1" t="s">
        <v>54</v>
      </c>
      <c r="BC2" s="1" t="s">
        <v>55</v>
      </c>
      <c r="BD2" s="1" t="s">
        <v>56</v>
      </c>
      <c r="BE2" s="1" t="s">
        <v>57</v>
      </c>
      <c r="BF2" s="1" t="s">
        <v>58</v>
      </c>
    </row>
    <row r="3" customFormat="false" ht="12.8" hidden="false" customHeight="false" outlineLevel="0" collapsed="false">
      <c r="A3" s="1" t="s">
        <v>59</v>
      </c>
      <c r="E3" s="1" t="n">
        <v>1</v>
      </c>
      <c r="G3" s="1" t="n">
        <v>1</v>
      </c>
      <c r="H3" s="1" t="n">
        <v>1</v>
      </c>
      <c r="J3" s="1" t="n">
        <v>1</v>
      </c>
      <c r="K3" s="1" t="n">
        <v>7</v>
      </c>
      <c r="L3" s="1" t="n">
        <v>24</v>
      </c>
      <c r="M3" s="1" t="n">
        <v>89</v>
      </c>
      <c r="N3" s="2" t="n">
        <v>136</v>
      </c>
      <c r="O3" s="1" t="n">
        <v>146</v>
      </c>
      <c r="P3" s="1" t="n">
        <v>137</v>
      </c>
      <c r="Q3" s="1" t="n">
        <v>82</v>
      </c>
      <c r="R3" s="1" t="n">
        <v>101</v>
      </c>
      <c r="S3" s="1" t="n">
        <v>71</v>
      </c>
      <c r="T3" s="1" t="n">
        <v>65</v>
      </c>
      <c r="U3" s="1" t="n">
        <v>56</v>
      </c>
      <c r="V3" s="1" t="n">
        <v>67</v>
      </c>
      <c r="W3" s="1" t="n">
        <v>48</v>
      </c>
      <c r="X3" s="1" t="n">
        <v>63</v>
      </c>
      <c r="Y3" s="1" t="n">
        <v>57</v>
      </c>
      <c r="Z3" s="1" t="n">
        <v>82</v>
      </c>
      <c r="AA3" s="1" t="n">
        <v>79</v>
      </c>
      <c r="AB3" s="1" t="n">
        <v>67</v>
      </c>
      <c r="AC3" s="1" t="n">
        <v>73</v>
      </c>
      <c r="AD3" s="1" t="n">
        <v>81</v>
      </c>
      <c r="AE3" s="1" t="n">
        <v>76</v>
      </c>
      <c r="AF3" s="1" t="n">
        <v>86</v>
      </c>
      <c r="AG3" s="1" t="n">
        <v>91</v>
      </c>
      <c r="AH3" s="1" t="n">
        <v>136</v>
      </c>
      <c r="AI3" s="1" t="n">
        <v>142</v>
      </c>
      <c r="AJ3" s="1" t="n">
        <v>115</v>
      </c>
      <c r="AK3" s="1" t="n">
        <v>120</v>
      </c>
      <c r="AL3" s="1" t="n">
        <v>124</v>
      </c>
      <c r="AM3" s="1" t="n">
        <v>158</v>
      </c>
      <c r="AN3" s="1" t="n">
        <v>164</v>
      </c>
      <c r="AO3" s="1" t="n">
        <v>166</v>
      </c>
      <c r="AP3" s="1" t="n">
        <v>287</v>
      </c>
      <c r="AQ3" s="1" t="n">
        <v>471</v>
      </c>
      <c r="AR3" s="1" t="n">
        <v>768</v>
      </c>
      <c r="AS3" s="1" t="n">
        <v>1168</v>
      </c>
      <c r="AT3" s="1" t="n">
        <v>1251</v>
      </c>
      <c r="AU3" s="1" t="n">
        <v>1202</v>
      </c>
      <c r="AV3" s="1" t="n">
        <v>1245</v>
      </c>
      <c r="AW3" s="1" t="n">
        <v>1184</v>
      </c>
      <c r="AX3" s="1" t="n">
        <v>1129</v>
      </c>
      <c r="AY3" s="1" t="n">
        <v>1340</v>
      </c>
      <c r="AZ3" s="1" t="n">
        <v>1560</v>
      </c>
      <c r="BA3" s="1" t="n">
        <v>1051</v>
      </c>
      <c r="BB3" s="1" t="n">
        <v>787</v>
      </c>
      <c r="BC3" s="1" t="n">
        <v>948</v>
      </c>
      <c r="BD3" s="1" t="n">
        <v>962</v>
      </c>
      <c r="BE3" s="1" t="n">
        <v>855</v>
      </c>
      <c r="BF3" s="1" t="n">
        <v>28</v>
      </c>
    </row>
    <row r="4" customFormat="false" ht="12.8" hidden="false" customHeight="false" outlineLevel="0" collapsed="false">
      <c r="A4" s="1" t="s">
        <v>60</v>
      </c>
      <c r="J4" s="1" t="n">
        <v>1</v>
      </c>
      <c r="K4" s="1" t="n">
        <v>3</v>
      </c>
      <c r="L4" s="1" t="n">
        <v>33</v>
      </c>
      <c r="M4" s="1" t="n">
        <v>94</v>
      </c>
      <c r="N4" s="2" t="n">
        <v>131</v>
      </c>
      <c r="O4" s="1" t="n">
        <v>147</v>
      </c>
      <c r="P4" s="1" t="n">
        <v>131</v>
      </c>
      <c r="Q4" s="1" t="n">
        <v>76</v>
      </c>
      <c r="R4" s="1" t="n">
        <v>74</v>
      </c>
      <c r="S4" s="1" t="n">
        <v>71</v>
      </c>
      <c r="T4" s="1" t="n">
        <v>59</v>
      </c>
      <c r="U4" s="1" t="n">
        <v>59</v>
      </c>
      <c r="V4" s="1" t="n">
        <v>47</v>
      </c>
      <c r="W4" s="1" t="n">
        <v>64</v>
      </c>
      <c r="X4" s="1" t="n">
        <v>49</v>
      </c>
      <c r="Y4" s="1" t="n">
        <v>62</v>
      </c>
      <c r="Z4" s="1" t="n">
        <v>89</v>
      </c>
      <c r="AA4" s="1" t="n">
        <v>67</v>
      </c>
      <c r="AB4" s="1" t="n">
        <v>54</v>
      </c>
      <c r="AC4" s="1" t="n">
        <v>59</v>
      </c>
      <c r="AD4" s="1" t="n">
        <v>72</v>
      </c>
      <c r="AE4" s="1" t="n">
        <v>82</v>
      </c>
      <c r="AF4" s="1" t="n">
        <v>112</v>
      </c>
      <c r="AG4" s="1" t="n">
        <v>144</v>
      </c>
      <c r="AH4" s="1" t="n">
        <v>209</v>
      </c>
      <c r="AI4" s="1" t="n">
        <v>207</v>
      </c>
      <c r="AJ4" s="1" t="n">
        <v>180</v>
      </c>
      <c r="AK4" s="1" t="n">
        <v>166</v>
      </c>
      <c r="AL4" s="1" t="n">
        <v>161</v>
      </c>
      <c r="AM4" s="1" t="n">
        <v>181</v>
      </c>
      <c r="AN4" s="1" t="n">
        <v>212</v>
      </c>
      <c r="AO4" s="1" t="n">
        <v>236</v>
      </c>
      <c r="AP4" s="1" t="n">
        <v>332</v>
      </c>
      <c r="AQ4" s="1" t="n">
        <v>466</v>
      </c>
      <c r="AR4" s="1" t="n">
        <v>916</v>
      </c>
      <c r="AS4" s="1" t="n">
        <v>1445</v>
      </c>
      <c r="AT4" s="1" t="n">
        <v>1696</v>
      </c>
      <c r="AU4" s="1" t="n">
        <v>1845</v>
      </c>
      <c r="AV4" s="1" t="n">
        <v>2044</v>
      </c>
      <c r="AW4" s="1" t="n">
        <v>1956</v>
      </c>
      <c r="AX4" s="1" t="n">
        <v>1923</v>
      </c>
      <c r="AY4" s="1" t="n">
        <v>2228</v>
      </c>
      <c r="AZ4" s="1" t="n">
        <v>2275</v>
      </c>
      <c r="BA4" s="1" t="n">
        <v>1589</v>
      </c>
      <c r="BB4" s="1" t="n">
        <v>1011</v>
      </c>
      <c r="BC4" s="1" t="n">
        <v>1240</v>
      </c>
      <c r="BD4" s="1" t="n">
        <v>1092</v>
      </c>
      <c r="BE4" s="1" t="n">
        <v>999</v>
      </c>
      <c r="BF4" s="1" t="n">
        <v>26</v>
      </c>
    </row>
    <row r="5" customFormat="false" ht="12.8" hidden="false" customHeight="false" outlineLevel="0" collapsed="false">
      <c r="A5" s="1" t="s">
        <v>61</v>
      </c>
      <c r="K5" s="1" t="n">
        <v>5</v>
      </c>
      <c r="L5" s="1" t="n">
        <v>53</v>
      </c>
      <c r="M5" s="1" t="n">
        <v>138</v>
      </c>
      <c r="N5" s="2" t="n">
        <v>208</v>
      </c>
      <c r="O5" s="1" t="n">
        <v>224</v>
      </c>
      <c r="P5" s="1" t="n">
        <v>173</v>
      </c>
      <c r="Q5" s="1" t="n">
        <v>120</v>
      </c>
      <c r="R5" s="1" t="n">
        <v>92</v>
      </c>
      <c r="S5" s="1" t="n">
        <v>71</v>
      </c>
      <c r="T5" s="1" t="n">
        <v>73</v>
      </c>
      <c r="U5" s="1" t="n">
        <v>55</v>
      </c>
      <c r="V5" s="1" t="n">
        <v>67</v>
      </c>
      <c r="W5" s="1" t="n">
        <v>61</v>
      </c>
      <c r="X5" s="1" t="n">
        <v>49</v>
      </c>
      <c r="Y5" s="1" t="n">
        <v>63</v>
      </c>
      <c r="Z5" s="1" t="n">
        <v>96</v>
      </c>
      <c r="AA5" s="1" t="n">
        <v>82</v>
      </c>
      <c r="AB5" s="1" t="n">
        <v>48</v>
      </c>
      <c r="AC5" s="1" t="n">
        <v>53</v>
      </c>
      <c r="AD5" s="1" t="n">
        <v>81</v>
      </c>
      <c r="AE5" s="1" t="n">
        <v>99</v>
      </c>
      <c r="AF5" s="1" t="n">
        <v>118</v>
      </c>
      <c r="AG5" s="1" t="n">
        <v>194</v>
      </c>
      <c r="AH5" s="1" t="n">
        <v>288</v>
      </c>
      <c r="AI5" s="1" t="n">
        <v>296</v>
      </c>
      <c r="AJ5" s="1" t="n">
        <v>237</v>
      </c>
      <c r="AK5" s="1" t="n">
        <v>218</v>
      </c>
      <c r="AL5" s="1" t="n">
        <v>268</v>
      </c>
      <c r="AM5" s="1" t="n">
        <v>268</v>
      </c>
      <c r="AN5" s="1" t="n">
        <v>318</v>
      </c>
      <c r="AO5" s="1" t="n">
        <v>368</v>
      </c>
      <c r="AP5" s="1" t="n">
        <v>592</v>
      </c>
      <c r="AQ5" s="1" t="n">
        <v>856</v>
      </c>
      <c r="AR5" s="1" t="n">
        <v>1397</v>
      </c>
      <c r="AS5" s="1" t="n">
        <v>2102</v>
      </c>
      <c r="AT5" s="1" t="n">
        <v>2490</v>
      </c>
      <c r="AU5" s="1" t="n">
        <v>2775</v>
      </c>
      <c r="AV5" s="1" t="n">
        <v>2768</v>
      </c>
      <c r="AW5" s="1" t="n">
        <v>2710</v>
      </c>
      <c r="AX5" s="1" t="n">
        <v>2678</v>
      </c>
      <c r="AY5" s="1" t="n">
        <v>2868</v>
      </c>
      <c r="AZ5" s="1" t="n">
        <v>2690</v>
      </c>
      <c r="BA5" s="1" t="n">
        <v>1762</v>
      </c>
      <c r="BB5" s="1" t="n">
        <v>1326</v>
      </c>
      <c r="BC5" s="1" t="n">
        <v>1651</v>
      </c>
      <c r="BD5" s="1" t="n">
        <v>1411</v>
      </c>
      <c r="BE5" s="1" t="n">
        <v>1092</v>
      </c>
      <c r="BF5" s="1" t="n">
        <v>34</v>
      </c>
    </row>
    <row r="6" customFormat="false" ht="12.8" hidden="false" customHeight="false" outlineLevel="0" collapsed="false">
      <c r="A6" s="1" t="s">
        <v>62</v>
      </c>
      <c r="C6" s="1" t="n">
        <v>1</v>
      </c>
      <c r="D6" s="1" t="n">
        <v>1</v>
      </c>
      <c r="I6" s="1" t="n">
        <v>1</v>
      </c>
      <c r="J6" s="1" t="n">
        <v>4</v>
      </c>
      <c r="K6" s="1" t="n">
        <v>25</v>
      </c>
      <c r="L6" s="1" t="n">
        <v>98</v>
      </c>
      <c r="M6" s="1" t="n">
        <v>271</v>
      </c>
      <c r="N6" s="2" t="n">
        <v>414</v>
      </c>
      <c r="O6" s="1" t="n">
        <v>487</v>
      </c>
      <c r="P6" s="1" t="n">
        <v>395</v>
      </c>
      <c r="Q6" s="1" t="n">
        <v>263</v>
      </c>
      <c r="R6" s="1" t="n">
        <v>181</v>
      </c>
      <c r="S6" s="1" t="n">
        <v>130</v>
      </c>
      <c r="T6" s="1" t="n">
        <v>116</v>
      </c>
      <c r="U6" s="1" t="n">
        <v>97</v>
      </c>
      <c r="V6" s="1" t="n">
        <v>81</v>
      </c>
      <c r="W6" s="1" t="n">
        <v>89</v>
      </c>
      <c r="X6" s="1" t="n">
        <v>83</v>
      </c>
      <c r="Y6" s="1" t="n">
        <v>53</v>
      </c>
      <c r="Z6" s="1" t="n">
        <v>132</v>
      </c>
      <c r="AA6" s="1" t="n">
        <v>91</v>
      </c>
      <c r="AB6" s="1" t="n">
        <v>67</v>
      </c>
      <c r="AC6" s="1" t="n">
        <v>84</v>
      </c>
      <c r="AD6" s="1" t="n">
        <v>81</v>
      </c>
      <c r="AE6" s="1" t="n">
        <v>127</v>
      </c>
      <c r="AF6" s="1" t="n">
        <v>166</v>
      </c>
      <c r="AG6" s="1" t="n">
        <v>293</v>
      </c>
      <c r="AH6" s="1" t="n">
        <v>393</v>
      </c>
      <c r="AI6" s="1" t="n">
        <v>458</v>
      </c>
      <c r="AJ6" s="1" t="n">
        <v>405</v>
      </c>
      <c r="AK6" s="1" t="n">
        <v>383</v>
      </c>
      <c r="AL6" s="1" t="n">
        <v>423</v>
      </c>
      <c r="AM6" s="1" t="n">
        <v>542</v>
      </c>
      <c r="AN6" s="1" t="n">
        <v>548</v>
      </c>
      <c r="AO6" s="1" t="n">
        <v>722</v>
      </c>
      <c r="AP6" s="1" t="n">
        <v>1072</v>
      </c>
      <c r="AQ6" s="1" t="n">
        <v>1539</v>
      </c>
      <c r="AR6" s="1" t="n">
        <v>2413</v>
      </c>
      <c r="AS6" s="1" t="n">
        <v>3569</v>
      </c>
      <c r="AT6" s="1" t="n">
        <v>4194</v>
      </c>
      <c r="AU6" s="1" t="n">
        <v>4244</v>
      </c>
      <c r="AV6" s="1" t="n">
        <v>3994</v>
      </c>
      <c r="AW6" s="1" t="n">
        <v>3591</v>
      </c>
      <c r="AX6" s="1" t="n">
        <v>3689</v>
      </c>
      <c r="AY6" s="1" t="n">
        <v>4325</v>
      </c>
      <c r="AZ6" s="1" t="n">
        <v>4070</v>
      </c>
      <c r="BA6" s="1" t="n">
        <v>2632</v>
      </c>
      <c r="BB6" s="1" t="n">
        <v>2253</v>
      </c>
      <c r="BC6" s="1" t="n">
        <v>2888</v>
      </c>
      <c r="BD6" s="1" t="n">
        <v>2536</v>
      </c>
      <c r="BE6" s="1" t="n">
        <v>1954</v>
      </c>
      <c r="BF6" s="1" t="n">
        <v>64</v>
      </c>
    </row>
    <row r="7" customFormat="false" ht="12.8" hidden="false" customHeight="false" outlineLevel="0" collapsed="false">
      <c r="A7" s="1" t="s">
        <v>63</v>
      </c>
      <c r="B7" s="1" t="n">
        <v>1</v>
      </c>
      <c r="J7" s="1" t="n">
        <v>5</v>
      </c>
      <c r="K7" s="1" t="n">
        <v>27</v>
      </c>
      <c r="L7" s="1" t="n">
        <v>154</v>
      </c>
      <c r="M7" s="1" t="n">
        <v>703</v>
      </c>
      <c r="N7" s="2" t="n">
        <v>1049</v>
      </c>
      <c r="O7" s="1" t="n">
        <v>992</v>
      </c>
      <c r="P7" s="1" t="n">
        <v>758</v>
      </c>
      <c r="Q7" s="1" t="n">
        <v>597</v>
      </c>
      <c r="R7" s="1" t="n">
        <v>520</v>
      </c>
      <c r="S7" s="1" t="n">
        <v>339</v>
      </c>
      <c r="T7" s="1" t="n">
        <v>269</v>
      </c>
      <c r="U7" s="1" t="n">
        <v>245</v>
      </c>
      <c r="V7" s="1" t="n">
        <v>183</v>
      </c>
      <c r="W7" s="1" t="n">
        <v>177</v>
      </c>
      <c r="X7" s="1" t="n">
        <v>124</v>
      </c>
      <c r="Y7" s="1" t="n">
        <v>145</v>
      </c>
      <c r="Z7" s="1" t="n">
        <v>226</v>
      </c>
      <c r="AA7" s="1" t="n">
        <v>158</v>
      </c>
      <c r="AB7" s="1" t="n">
        <v>136</v>
      </c>
      <c r="AC7" s="1" t="n">
        <v>140</v>
      </c>
      <c r="AD7" s="1" t="n">
        <v>153</v>
      </c>
      <c r="AE7" s="1" t="n">
        <v>198</v>
      </c>
      <c r="AF7" s="1" t="n">
        <v>268</v>
      </c>
      <c r="AG7" s="1" t="n">
        <v>441</v>
      </c>
      <c r="AH7" s="1" t="n">
        <v>675</v>
      </c>
      <c r="AI7" s="1" t="n">
        <v>891</v>
      </c>
      <c r="AJ7" s="1" t="n">
        <v>735</v>
      </c>
      <c r="AK7" s="1" t="n">
        <v>657</v>
      </c>
      <c r="AL7" s="1" t="n">
        <v>708</v>
      </c>
      <c r="AM7" s="1" t="n">
        <v>786</v>
      </c>
      <c r="AN7" s="1" t="n">
        <v>817</v>
      </c>
      <c r="AO7" s="1" t="n">
        <v>916</v>
      </c>
      <c r="AP7" s="1" t="n">
        <v>1430</v>
      </c>
      <c r="AQ7" s="1" t="n">
        <v>2237</v>
      </c>
      <c r="AR7" s="1" t="n">
        <v>3793</v>
      </c>
      <c r="AS7" s="1" t="n">
        <v>5243</v>
      </c>
      <c r="AT7" s="1" t="n">
        <v>5849</v>
      </c>
      <c r="AU7" s="1" t="n">
        <v>5320</v>
      </c>
      <c r="AV7" s="1" t="n">
        <v>4972</v>
      </c>
      <c r="AW7" s="1" t="n">
        <v>4309</v>
      </c>
      <c r="AX7" s="1" t="n">
        <v>4370</v>
      </c>
      <c r="AY7" s="1" t="n">
        <v>5057</v>
      </c>
      <c r="AZ7" s="1" t="n">
        <v>5735</v>
      </c>
      <c r="BA7" s="1" t="n">
        <v>4160</v>
      </c>
      <c r="BB7" s="1" t="n">
        <v>3800</v>
      </c>
      <c r="BC7" s="1" t="n">
        <v>4934</v>
      </c>
      <c r="BD7" s="1" t="n">
        <v>3995</v>
      </c>
      <c r="BE7" s="1" t="n">
        <v>3084</v>
      </c>
      <c r="BF7" s="1" t="n">
        <v>101</v>
      </c>
    </row>
    <row r="8" customFormat="false" ht="12.8" hidden="false" customHeight="false" outlineLevel="0" collapsed="false">
      <c r="A8" s="1" t="s">
        <v>64</v>
      </c>
      <c r="C8" s="1" t="n">
        <v>1</v>
      </c>
      <c r="D8" s="1" t="n">
        <v>2</v>
      </c>
      <c r="E8" s="1" t="n">
        <v>2</v>
      </c>
      <c r="F8" s="1" t="n">
        <v>2</v>
      </c>
      <c r="G8" s="1" t="n">
        <v>1</v>
      </c>
      <c r="I8" s="1" t="n">
        <v>1</v>
      </c>
      <c r="J8" s="1" t="n">
        <v>6</v>
      </c>
      <c r="K8" s="1" t="n">
        <v>41</v>
      </c>
      <c r="L8" s="1" t="n">
        <v>271</v>
      </c>
      <c r="M8" s="1" t="n">
        <v>1065</v>
      </c>
      <c r="N8" s="2" t="n">
        <v>1274</v>
      </c>
      <c r="O8" s="1" t="n">
        <v>1131</v>
      </c>
      <c r="P8" s="1" t="n">
        <v>897</v>
      </c>
      <c r="Q8" s="1" t="n">
        <v>640</v>
      </c>
      <c r="R8" s="1" t="n">
        <v>507</v>
      </c>
      <c r="S8" s="1" t="n">
        <v>390</v>
      </c>
      <c r="T8" s="1" t="n">
        <v>283</v>
      </c>
      <c r="U8" s="1" t="n">
        <v>216</v>
      </c>
      <c r="V8" s="1" t="n">
        <v>199</v>
      </c>
      <c r="W8" s="1" t="n">
        <v>189</v>
      </c>
      <c r="X8" s="1" t="n">
        <v>122</v>
      </c>
      <c r="Y8" s="1" t="n">
        <v>133</v>
      </c>
      <c r="Z8" s="1" t="n">
        <v>257</v>
      </c>
      <c r="AA8" s="1" t="n">
        <v>178</v>
      </c>
      <c r="AB8" s="1" t="n">
        <v>185</v>
      </c>
      <c r="AC8" s="1" t="n">
        <v>126</v>
      </c>
      <c r="AD8" s="1" t="n">
        <v>152</v>
      </c>
      <c r="AE8" s="1" t="n">
        <v>211</v>
      </c>
      <c r="AF8" s="1" t="n">
        <v>252</v>
      </c>
      <c r="AG8" s="1" t="n">
        <v>350</v>
      </c>
      <c r="AH8" s="1" t="n">
        <v>478</v>
      </c>
      <c r="AI8" s="1" t="n">
        <v>704</v>
      </c>
      <c r="AJ8" s="1" t="n">
        <v>704</v>
      </c>
      <c r="AK8" s="1" t="n">
        <v>673</v>
      </c>
      <c r="AL8" s="1" t="n">
        <v>649</v>
      </c>
      <c r="AM8" s="1" t="n">
        <v>766</v>
      </c>
      <c r="AN8" s="1" t="n">
        <v>730</v>
      </c>
      <c r="AO8" s="1" t="n">
        <v>925</v>
      </c>
      <c r="AP8" s="1" t="n">
        <v>1449</v>
      </c>
      <c r="AQ8" s="1" t="n">
        <v>2369</v>
      </c>
      <c r="AR8" s="1" t="n">
        <v>3791</v>
      </c>
      <c r="AS8" s="1" t="n">
        <v>5256</v>
      </c>
      <c r="AT8" s="1" t="n">
        <v>5648</v>
      </c>
      <c r="AU8" s="1" t="n">
        <v>5364</v>
      </c>
      <c r="AV8" s="1" t="n">
        <v>4933</v>
      </c>
      <c r="AW8" s="1" t="n">
        <v>4474</v>
      </c>
      <c r="AX8" s="1" t="n">
        <v>4350</v>
      </c>
      <c r="AY8" s="1" t="n">
        <v>5166</v>
      </c>
      <c r="AZ8" s="1" t="n">
        <v>5781</v>
      </c>
      <c r="BA8" s="1" t="n">
        <v>4409</v>
      </c>
      <c r="BB8" s="1" t="n">
        <v>3912</v>
      </c>
      <c r="BC8" s="1" t="n">
        <v>5170</v>
      </c>
      <c r="BD8" s="1" t="n">
        <v>4124</v>
      </c>
      <c r="BE8" s="1" t="n">
        <v>3189</v>
      </c>
      <c r="BF8" s="1" t="n">
        <v>125</v>
      </c>
    </row>
    <row r="9" customFormat="false" ht="12.8" hidden="false" customHeight="false" outlineLevel="0" collapsed="false">
      <c r="A9" s="1" t="s">
        <v>65</v>
      </c>
      <c r="C9" s="1" t="n">
        <v>1</v>
      </c>
      <c r="D9" s="1" t="n">
        <v>1</v>
      </c>
      <c r="E9" s="1" t="n">
        <v>1</v>
      </c>
      <c r="F9" s="1" t="n">
        <v>1</v>
      </c>
      <c r="G9" s="1" t="n">
        <v>1</v>
      </c>
      <c r="J9" s="1" t="n">
        <v>18</v>
      </c>
      <c r="K9" s="1" t="n">
        <v>35</v>
      </c>
      <c r="L9" s="1" t="n">
        <v>311</v>
      </c>
      <c r="M9" s="1" t="n">
        <v>1141</v>
      </c>
      <c r="N9" s="2" t="n">
        <v>1353</v>
      </c>
      <c r="O9" s="1" t="n">
        <v>1177</v>
      </c>
      <c r="P9" s="1" t="n">
        <v>831</v>
      </c>
      <c r="Q9" s="1" t="n">
        <v>645</v>
      </c>
      <c r="R9" s="1" t="n">
        <v>478</v>
      </c>
      <c r="S9" s="1" t="n">
        <v>293</v>
      </c>
      <c r="T9" s="1" t="n">
        <v>263</v>
      </c>
      <c r="U9" s="1" t="n">
        <v>238</v>
      </c>
      <c r="V9" s="1" t="n">
        <v>171</v>
      </c>
      <c r="W9" s="1" t="n">
        <v>161</v>
      </c>
      <c r="X9" s="1" t="n">
        <v>123</v>
      </c>
      <c r="Y9" s="1" t="n">
        <v>144</v>
      </c>
      <c r="Z9" s="1" t="n">
        <v>265</v>
      </c>
      <c r="AA9" s="1" t="n">
        <v>195</v>
      </c>
      <c r="AB9" s="1" t="n">
        <v>137</v>
      </c>
      <c r="AC9" s="1" t="n">
        <v>140</v>
      </c>
      <c r="AD9" s="1" t="n">
        <v>160</v>
      </c>
      <c r="AE9" s="1" t="n">
        <v>203</v>
      </c>
      <c r="AF9" s="1" t="n">
        <v>237</v>
      </c>
      <c r="AG9" s="1" t="n">
        <v>279</v>
      </c>
      <c r="AH9" s="1" t="n">
        <v>369</v>
      </c>
      <c r="AI9" s="1" t="n">
        <v>528</v>
      </c>
      <c r="AJ9" s="1" t="n">
        <v>476</v>
      </c>
      <c r="AK9" s="1" t="n">
        <v>530</v>
      </c>
      <c r="AL9" s="1" t="n">
        <v>529</v>
      </c>
      <c r="AM9" s="1" t="n">
        <v>647</v>
      </c>
      <c r="AN9" s="1" t="n">
        <v>706</v>
      </c>
      <c r="AO9" s="1" t="n">
        <v>840</v>
      </c>
      <c r="AP9" s="1" t="n">
        <v>1263</v>
      </c>
      <c r="AQ9" s="1" t="n">
        <v>2082</v>
      </c>
      <c r="AR9" s="1" t="n">
        <v>3588</v>
      </c>
      <c r="AS9" s="1" t="n">
        <v>5090</v>
      </c>
      <c r="AT9" s="1" t="n">
        <v>5332</v>
      </c>
      <c r="AU9" s="1" t="n">
        <v>5319</v>
      </c>
      <c r="AV9" s="1" t="n">
        <v>5009</v>
      </c>
      <c r="AW9" s="1" t="n">
        <v>4569</v>
      </c>
      <c r="AX9" s="1" t="n">
        <v>4552</v>
      </c>
      <c r="AY9" s="1" t="n">
        <v>5565</v>
      </c>
      <c r="AZ9" s="1" t="n">
        <v>6206</v>
      </c>
      <c r="BA9" s="1" t="n">
        <v>4688</v>
      </c>
      <c r="BB9" s="1" t="n">
        <v>4181</v>
      </c>
      <c r="BC9" s="1" t="n">
        <v>5631</v>
      </c>
      <c r="BD9" s="1" t="n">
        <v>4468</v>
      </c>
      <c r="BE9" s="1" t="n">
        <v>3402</v>
      </c>
      <c r="BF9" s="1" t="n">
        <v>140</v>
      </c>
    </row>
    <row r="10" customFormat="false" ht="12.8" hidden="false" customHeight="false" outlineLevel="0" collapsed="false">
      <c r="A10" s="1" t="s">
        <v>66</v>
      </c>
      <c r="D10" s="1" t="n">
        <v>1</v>
      </c>
      <c r="E10" s="1" t="n">
        <v>1</v>
      </c>
      <c r="F10" s="1" t="n">
        <v>2</v>
      </c>
      <c r="J10" s="1" t="n">
        <v>3</v>
      </c>
      <c r="K10" s="1" t="n">
        <v>42</v>
      </c>
      <c r="L10" s="1" t="n">
        <v>316</v>
      </c>
      <c r="M10" s="1" t="n">
        <v>985</v>
      </c>
      <c r="N10" s="2" t="n">
        <v>1204</v>
      </c>
      <c r="O10" s="1" t="n">
        <v>1003</v>
      </c>
      <c r="P10" s="1" t="n">
        <v>781</v>
      </c>
      <c r="Q10" s="1" t="n">
        <v>464</v>
      </c>
      <c r="R10" s="1" t="n">
        <v>363</v>
      </c>
      <c r="S10" s="1" t="n">
        <v>221</v>
      </c>
      <c r="T10" s="1" t="n">
        <v>189</v>
      </c>
      <c r="U10" s="1" t="n">
        <v>180</v>
      </c>
      <c r="V10" s="1" t="n">
        <v>152</v>
      </c>
      <c r="W10" s="1" t="n">
        <v>120</v>
      </c>
      <c r="X10" s="1" t="n">
        <v>77</v>
      </c>
      <c r="Y10" s="1" t="n">
        <v>107</v>
      </c>
      <c r="Z10" s="1" t="n">
        <v>233</v>
      </c>
      <c r="AA10" s="1" t="n">
        <v>165</v>
      </c>
      <c r="AB10" s="1" t="n">
        <v>131</v>
      </c>
      <c r="AC10" s="1" t="n">
        <v>135</v>
      </c>
      <c r="AD10" s="1" t="n">
        <v>133</v>
      </c>
      <c r="AE10" s="1" t="n">
        <v>200</v>
      </c>
      <c r="AF10" s="1" t="n">
        <v>182</v>
      </c>
      <c r="AG10" s="1" t="n">
        <v>255</v>
      </c>
      <c r="AH10" s="1" t="n">
        <v>322</v>
      </c>
      <c r="AI10" s="1" t="n">
        <v>398</v>
      </c>
      <c r="AJ10" s="1" t="n">
        <v>371</v>
      </c>
      <c r="AK10" s="1" t="n">
        <v>345</v>
      </c>
      <c r="AL10" s="1" t="n">
        <v>355</v>
      </c>
      <c r="AM10" s="1" t="n">
        <v>482</v>
      </c>
      <c r="AN10" s="1" t="n">
        <v>537</v>
      </c>
      <c r="AO10" s="1" t="n">
        <v>604</v>
      </c>
      <c r="AP10" s="1" t="n">
        <v>930</v>
      </c>
      <c r="AQ10" s="1" t="n">
        <v>1643</v>
      </c>
      <c r="AR10" s="1" t="n">
        <v>2821</v>
      </c>
      <c r="AS10" s="1" t="n">
        <v>4054</v>
      </c>
      <c r="AT10" s="1" t="n">
        <v>4453</v>
      </c>
      <c r="AU10" s="1" t="n">
        <v>4424</v>
      </c>
      <c r="AV10" s="1" t="n">
        <v>4381</v>
      </c>
      <c r="AW10" s="1" t="n">
        <v>4047</v>
      </c>
      <c r="AX10" s="1" t="n">
        <v>4267</v>
      </c>
      <c r="AY10" s="1" t="n">
        <v>4972</v>
      </c>
      <c r="AZ10" s="1" t="n">
        <v>5505</v>
      </c>
      <c r="BA10" s="1" t="n">
        <v>4248</v>
      </c>
      <c r="BB10" s="1" t="n">
        <v>3670</v>
      </c>
      <c r="BC10" s="1" t="n">
        <v>4816</v>
      </c>
      <c r="BD10" s="1" t="n">
        <v>3865</v>
      </c>
      <c r="BE10" s="1" t="n">
        <v>3005</v>
      </c>
      <c r="BF10" s="1" t="n">
        <v>120</v>
      </c>
    </row>
    <row r="11" customFormat="false" ht="12.8" hidden="false" customHeight="false" outlineLevel="0" collapsed="false">
      <c r="A11" s="1" t="s">
        <v>67</v>
      </c>
      <c r="F11" s="1" t="n">
        <v>2</v>
      </c>
      <c r="J11" s="1" t="n">
        <v>8</v>
      </c>
      <c r="K11" s="1" t="n">
        <v>52</v>
      </c>
      <c r="L11" s="1" t="n">
        <v>325</v>
      </c>
      <c r="M11" s="1" t="n">
        <v>1015</v>
      </c>
      <c r="N11" s="2" t="n">
        <v>1079</v>
      </c>
      <c r="O11" s="1" t="n">
        <v>963</v>
      </c>
      <c r="P11" s="1" t="n">
        <v>709</v>
      </c>
      <c r="Q11" s="1" t="n">
        <v>466</v>
      </c>
      <c r="R11" s="1" t="n">
        <v>304</v>
      </c>
      <c r="S11" s="1" t="n">
        <v>212</v>
      </c>
      <c r="T11" s="1" t="n">
        <v>206</v>
      </c>
      <c r="U11" s="1" t="n">
        <v>170</v>
      </c>
      <c r="V11" s="1" t="n">
        <v>120</v>
      </c>
      <c r="W11" s="1" t="n">
        <v>104</v>
      </c>
      <c r="X11" s="1" t="n">
        <v>88</v>
      </c>
      <c r="Y11" s="1" t="n">
        <v>99</v>
      </c>
      <c r="Z11" s="1" t="n">
        <v>285</v>
      </c>
      <c r="AA11" s="1" t="n">
        <v>152</v>
      </c>
      <c r="AB11" s="1" t="n">
        <v>107</v>
      </c>
      <c r="AC11" s="1" t="n">
        <v>112</v>
      </c>
      <c r="AD11" s="1" t="n">
        <v>132</v>
      </c>
      <c r="AE11" s="1" t="n">
        <v>158</v>
      </c>
      <c r="AF11" s="1" t="n">
        <v>204</v>
      </c>
      <c r="AG11" s="1" t="n">
        <v>250</v>
      </c>
      <c r="AH11" s="1" t="n">
        <v>327</v>
      </c>
      <c r="AI11" s="1" t="n">
        <v>367</v>
      </c>
      <c r="AJ11" s="1" t="n">
        <v>317</v>
      </c>
      <c r="AK11" s="1" t="n">
        <v>323</v>
      </c>
      <c r="AL11" s="1" t="n">
        <v>352</v>
      </c>
      <c r="AM11" s="1" t="n">
        <v>418</v>
      </c>
      <c r="AN11" s="1" t="n">
        <v>431</v>
      </c>
      <c r="AO11" s="1" t="n">
        <v>528</v>
      </c>
      <c r="AP11" s="1" t="n">
        <v>925</v>
      </c>
      <c r="AQ11" s="1" t="n">
        <v>1421</v>
      </c>
      <c r="AR11" s="1" t="n">
        <v>2596</v>
      </c>
      <c r="AS11" s="1" t="n">
        <v>3788</v>
      </c>
      <c r="AT11" s="1" t="n">
        <v>4185</v>
      </c>
      <c r="AU11" s="1" t="n">
        <v>4198</v>
      </c>
      <c r="AV11" s="1" t="n">
        <v>4186</v>
      </c>
      <c r="AW11" s="1" t="n">
        <v>3947</v>
      </c>
      <c r="AX11" s="1" t="n">
        <v>3879</v>
      </c>
      <c r="AY11" s="1" t="n">
        <v>4645</v>
      </c>
      <c r="AZ11" s="1" t="n">
        <v>5206</v>
      </c>
      <c r="BA11" s="1" t="n">
        <v>4054</v>
      </c>
      <c r="BB11" s="1" t="n">
        <v>3445</v>
      </c>
      <c r="BC11" s="1" t="n">
        <v>4169</v>
      </c>
      <c r="BD11" s="1" t="n">
        <v>3465</v>
      </c>
      <c r="BE11" s="1" t="n">
        <v>2715</v>
      </c>
      <c r="BF11" s="1" t="n">
        <v>91</v>
      </c>
    </row>
    <row r="12" customFormat="false" ht="12.8" hidden="false" customHeight="false" outlineLevel="0" collapsed="false">
      <c r="A12" s="1" t="s">
        <v>68</v>
      </c>
      <c r="C12" s="1" t="n">
        <v>1</v>
      </c>
      <c r="D12" s="1" t="n">
        <v>1</v>
      </c>
      <c r="E12" s="1" t="n">
        <v>2</v>
      </c>
      <c r="H12" s="1" t="n">
        <v>1</v>
      </c>
      <c r="J12" s="1" t="n">
        <v>4</v>
      </c>
      <c r="K12" s="1" t="n">
        <v>53</v>
      </c>
      <c r="L12" s="1" t="n">
        <v>421</v>
      </c>
      <c r="M12" s="1" t="n">
        <v>1150</v>
      </c>
      <c r="N12" s="2" t="n">
        <v>1374</v>
      </c>
      <c r="O12" s="1" t="n">
        <v>1159</v>
      </c>
      <c r="P12" s="1" t="n">
        <v>769</v>
      </c>
      <c r="Q12" s="1" t="n">
        <v>486</v>
      </c>
      <c r="R12" s="1" t="n">
        <v>351</v>
      </c>
      <c r="S12" s="1" t="n">
        <v>200</v>
      </c>
      <c r="T12" s="1" t="n">
        <v>224</v>
      </c>
      <c r="U12" s="1" t="n">
        <v>147</v>
      </c>
      <c r="V12" s="1" t="n">
        <v>118</v>
      </c>
      <c r="W12" s="1" t="n">
        <v>100</v>
      </c>
      <c r="X12" s="1" t="n">
        <v>75</v>
      </c>
      <c r="Y12" s="1" t="n">
        <v>80</v>
      </c>
      <c r="Z12" s="1" t="n">
        <v>235</v>
      </c>
      <c r="AA12" s="1" t="n">
        <v>163</v>
      </c>
      <c r="AB12" s="1" t="n">
        <v>122</v>
      </c>
      <c r="AC12" s="1" t="n">
        <v>101</v>
      </c>
      <c r="AD12" s="1" t="n">
        <v>139</v>
      </c>
      <c r="AE12" s="1" t="n">
        <v>188</v>
      </c>
      <c r="AF12" s="1" t="n">
        <v>196</v>
      </c>
      <c r="AG12" s="1" t="n">
        <v>238</v>
      </c>
      <c r="AH12" s="1" t="n">
        <v>294</v>
      </c>
      <c r="AI12" s="1" t="n">
        <v>375</v>
      </c>
      <c r="AJ12" s="1" t="n">
        <v>312</v>
      </c>
      <c r="AK12" s="1" t="n">
        <v>312</v>
      </c>
      <c r="AL12" s="1" t="n">
        <v>337</v>
      </c>
      <c r="AM12" s="1" t="n">
        <v>400</v>
      </c>
      <c r="AN12" s="1" t="n">
        <v>447</v>
      </c>
      <c r="AO12" s="1" t="n">
        <v>603</v>
      </c>
      <c r="AP12" s="1" t="n">
        <v>983</v>
      </c>
      <c r="AQ12" s="1" t="n">
        <v>1544</v>
      </c>
      <c r="AR12" s="1" t="n">
        <v>2821</v>
      </c>
      <c r="AS12" s="1" t="n">
        <v>4014</v>
      </c>
      <c r="AT12" s="1" t="n">
        <v>4381</v>
      </c>
      <c r="AU12" s="1" t="n">
        <v>4333</v>
      </c>
      <c r="AV12" s="1" t="n">
        <v>4441</v>
      </c>
      <c r="AW12" s="1" t="n">
        <v>4127</v>
      </c>
      <c r="AX12" s="1" t="n">
        <v>4186</v>
      </c>
      <c r="AY12" s="1" t="n">
        <v>4930</v>
      </c>
      <c r="AZ12" s="1" t="n">
        <v>5423</v>
      </c>
      <c r="BA12" s="1" t="n">
        <v>4238</v>
      </c>
      <c r="BB12" s="1" t="n">
        <v>3714</v>
      </c>
      <c r="BC12" s="1" t="n">
        <v>4337</v>
      </c>
      <c r="BD12" s="1" t="n">
        <v>3622</v>
      </c>
      <c r="BE12" s="1" t="n">
        <v>2844</v>
      </c>
      <c r="BF12" s="1" t="n">
        <v>107</v>
      </c>
    </row>
    <row r="13" customFormat="false" ht="12.8" hidden="false" customHeight="false" outlineLevel="0" collapsed="false">
      <c r="A13" s="1" t="s">
        <v>69</v>
      </c>
      <c r="C13" s="1" t="n">
        <v>1</v>
      </c>
      <c r="E13" s="1" t="n">
        <v>1</v>
      </c>
      <c r="F13" s="1" t="n">
        <v>1</v>
      </c>
      <c r="J13" s="1" t="n">
        <v>8</v>
      </c>
      <c r="K13" s="1" t="n">
        <v>75</v>
      </c>
      <c r="L13" s="1" t="n">
        <v>562</v>
      </c>
      <c r="M13" s="1" t="n">
        <v>1758</v>
      </c>
      <c r="N13" s="2" t="n">
        <v>1956</v>
      </c>
      <c r="O13" s="1" t="n">
        <v>1668</v>
      </c>
      <c r="P13" s="1" t="n">
        <v>1097</v>
      </c>
      <c r="Q13" s="1" t="n">
        <v>657</v>
      </c>
      <c r="R13" s="1" t="n">
        <v>425</v>
      </c>
      <c r="S13" s="1" t="n">
        <v>273</v>
      </c>
      <c r="T13" s="1" t="n">
        <v>233</v>
      </c>
      <c r="U13" s="1" t="n">
        <v>177</v>
      </c>
      <c r="V13" s="1" t="n">
        <v>117</v>
      </c>
      <c r="W13" s="1" t="n">
        <v>116</v>
      </c>
      <c r="X13" s="1" t="n">
        <v>75</v>
      </c>
      <c r="Y13" s="1" t="n">
        <v>76</v>
      </c>
      <c r="Z13" s="1" t="n">
        <v>202</v>
      </c>
      <c r="AA13" s="1" t="n">
        <v>151</v>
      </c>
      <c r="AB13" s="1" t="n">
        <v>93</v>
      </c>
      <c r="AC13" s="1" t="n">
        <v>108</v>
      </c>
      <c r="AD13" s="1" t="n">
        <v>120</v>
      </c>
      <c r="AE13" s="1" t="n">
        <v>169</v>
      </c>
      <c r="AF13" s="1" t="n">
        <v>178</v>
      </c>
      <c r="AG13" s="1" t="n">
        <v>221</v>
      </c>
      <c r="AH13" s="1" t="n">
        <v>255</v>
      </c>
      <c r="AI13" s="1" t="n">
        <v>296</v>
      </c>
      <c r="AJ13" s="1" t="n">
        <v>302</v>
      </c>
      <c r="AK13" s="1" t="n">
        <v>313</v>
      </c>
      <c r="AL13" s="1" t="n">
        <v>326</v>
      </c>
      <c r="AM13" s="1" t="n">
        <v>446</v>
      </c>
      <c r="AN13" s="1" t="n">
        <v>534</v>
      </c>
      <c r="AO13" s="1" t="n">
        <v>608</v>
      </c>
      <c r="AP13" s="1" t="n">
        <v>1163</v>
      </c>
      <c r="AQ13" s="1" t="n">
        <v>1755</v>
      </c>
      <c r="AR13" s="1" t="n">
        <v>3229</v>
      </c>
      <c r="AS13" s="1" t="n">
        <v>4867</v>
      </c>
      <c r="AT13" s="1" t="n">
        <v>5351</v>
      </c>
      <c r="AU13" s="1" t="n">
        <v>5333</v>
      </c>
      <c r="AV13" s="1" t="n">
        <v>5091</v>
      </c>
      <c r="AW13" s="1" t="n">
        <v>4821</v>
      </c>
      <c r="AX13" s="1" t="n">
        <v>4816</v>
      </c>
      <c r="AY13" s="1" t="n">
        <v>6062</v>
      </c>
      <c r="AZ13" s="1" t="n">
        <v>6634</v>
      </c>
      <c r="BA13" s="1" t="n">
        <v>5224</v>
      </c>
      <c r="BB13" s="1" t="n">
        <v>4610</v>
      </c>
      <c r="BC13" s="1" t="n">
        <v>5387</v>
      </c>
      <c r="BD13" s="1" t="n">
        <v>4338</v>
      </c>
      <c r="BE13" s="1" t="n">
        <v>3723</v>
      </c>
      <c r="BF13" s="1" t="n">
        <v>131</v>
      </c>
    </row>
    <row r="14" customFormat="false" ht="12.8" hidden="false" customHeight="false" outlineLevel="0" collapsed="false">
      <c r="A14" s="1" t="s">
        <v>70</v>
      </c>
      <c r="D14" s="1" t="n">
        <v>1</v>
      </c>
      <c r="E14" s="1" t="n">
        <v>3</v>
      </c>
      <c r="G14" s="1" t="n">
        <v>2</v>
      </c>
      <c r="J14" s="1" t="n">
        <v>7</v>
      </c>
      <c r="K14" s="1" t="n">
        <v>45</v>
      </c>
      <c r="L14" s="1" t="n">
        <v>451</v>
      </c>
      <c r="M14" s="1" t="n">
        <v>1466</v>
      </c>
      <c r="N14" s="2" t="n">
        <v>1878</v>
      </c>
      <c r="O14" s="1" t="n">
        <v>1668</v>
      </c>
      <c r="P14" s="1" t="n">
        <v>1143</v>
      </c>
      <c r="Q14" s="1" t="n">
        <v>716</v>
      </c>
      <c r="R14" s="1" t="n">
        <v>448</v>
      </c>
      <c r="S14" s="1" t="n">
        <v>265</v>
      </c>
      <c r="T14" s="1" t="n">
        <v>236</v>
      </c>
      <c r="U14" s="1" t="n">
        <v>163</v>
      </c>
      <c r="V14" s="1" t="n">
        <v>126</v>
      </c>
      <c r="W14" s="1" t="n">
        <v>122</v>
      </c>
      <c r="X14" s="1" t="n">
        <v>78</v>
      </c>
      <c r="Y14" s="1" t="n">
        <v>67</v>
      </c>
      <c r="Z14" s="1" t="n">
        <v>110</v>
      </c>
      <c r="AA14" s="1" t="n">
        <v>101</v>
      </c>
      <c r="AB14" s="1" t="n">
        <v>93</v>
      </c>
      <c r="AC14" s="1" t="n">
        <v>69</v>
      </c>
      <c r="AD14" s="1" t="n">
        <v>100</v>
      </c>
      <c r="AE14" s="1" t="n">
        <v>126</v>
      </c>
      <c r="AF14" s="1" t="n">
        <v>151</v>
      </c>
      <c r="AG14" s="1" t="n">
        <v>170</v>
      </c>
      <c r="AH14" s="1" t="n">
        <v>189</v>
      </c>
      <c r="AI14" s="1" t="n">
        <v>233</v>
      </c>
      <c r="AJ14" s="1" t="n">
        <v>196</v>
      </c>
      <c r="AK14" s="1" t="n">
        <v>216</v>
      </c>
      <c r="AL14" s="1" t="n">
        <v>295</v>
      </c>
      <c r="AM14" s="1" t="n">
        <v>402</v>
      </c>
      <c r="AN14" s="1" t="n">
        <v>466</v>
      </c>
      <c r="AO14" s="1" t="n">
        <v>585</v>
      </c>
      <c r="AP14" s="1" t="n">
        <v>932</v>
      </c>
      <c r="AQ14" s="1" t="n">
        <v>1563</v>
      </c>
      <c r="AR14" s="1" t="n">
        <v>2949</v>
      </c>
      <c r="AS14" s="1" t="n">
        <v>4572</v>
      </c>
      <c r="AT14" s="1" t="n">
        <v>5084</v>
      </c>
      <c r="AU14" s="1" t="n">
        <v>5009</v>
      </c>
      <c r="AV14" s="1" t="n">
        <v>4870</v>
      </c>
      <c r="AW14" s="1" t="n">
        <v>4696</v>
      </c>
      <c r="AX14" s="1" t="n">
        <v>4833</v>
      </c>
      <c r="AY14" s="1" t="n">
        <v>5941</v>
      </c>
      <c r="AZ14" s="1" t="n">
        <v>6778</v>
      </c>
      <c r="BA14" s="1" t="n">
        <v>5521</v>
      </c>
      <c r="BB14" s="1" t="n">
        <v>4870</v>
      </c>
      <c r="BC14" s="1" t="n">
        <v>5543</v>
      </c>
      <c r="BD14" s="1" t="n">
        <v>4586</v>
      </c>
      <c r="BE14" s="1" t="n">
        <v>3868</v>
      </c>
      <c r="BF14" s="1" t="n">
        <v>166</v>
      </c>
    </row>
    <row r="15" customFormat="false" ht="12.8" hidden="false" customHeight="false" outlineLevel="0" collapsed="false">
      <c r="A15" s="1" t="s">
        <v>71</v>
      </c>
      <c r="B15" s="1" t="n">
        <v>2</v>
      </c>
      <c r="C15" s="1" t="n">
        <v>3</v>
      </c>
      <c r="D15" s="1" t="n">
        <v>1</v>
      </c>
      <c r="E15" s="1" t="n">
        <v>1</v>
      </c>
      <c r="J15" s="1" t="n">
        <v>4</v>
      </c>
      <c r="K15" s="1" t="n">
        <v>39</v>
      </c>
      <c r="L15" s="1" t="n">
        <v>254</v>
      </c>
      <c r="M15" s="1" t="n">
        <v>909</v>
      </c>
      <c r="N15" s="2" t="n">
        <v>1335</v>
      </c>
      <c r="O15" s="1" t="n">
        <v>1369</v>
      </c>
      <c r="P15" s="1" t="n">
        <v>870</v>
      </c>
      <c r="Q15" s="1" t="n">
        <v>548</v>
      </c>
      <c r="R15" s="1" t="n">
        <v>313</v>
      </c>
      <c r="S15" s="1" t="n">
        <v>228</v>
      </c>
      <c r="T15" s="1" t="n">
        <v>166</v>
      </c>
      <c r="U15" s="1" t="n">
        <v>131</v>
      </c>
      <c r="V15" s="1" t="n">
        <v>84</v>
      </c>
      <c r="W15" s="1" t="n">
        <v>90</v>
      </c>
      <c r="X15" s="1" t="n">
        <v>48</v>
      </c>
      <c r="Y15" s="1" t="n">
        <v>47</v>
      </c>
      <c r="Z15" s="1" t="n">
        <v>70</v>
      </c>
      <c r="AA15" s="1" t="n">
        <v>60</v>
      </c>
      <c r="AB15" s="1" t="n">
        <v>65</v>
      </c>
      <c r="AC15" s="1" t="n">
        <v>51</v>
      </c>
      <c r="AD15" s="1" t="n">
        <v>62</v>
      </c>
      <c r="AE15" s="1" t="n">
        <v>84</v>
      </c>
      <c r="AF15" s="1" t="n">
        <v>86</v>
      </c>
      <c r="AG15" s="1" t="n">
        <v>121</v>
      </c>
      <c r="AH15" s="1" t="n">
        <v>114</v>
      </c>
      <c r="AI15" s="1" t="n">
        <v>137</v>
      </c>
      <c r="AJ15" s="1" t="n">
        <v>114</v>
      </c>
      <c r="AK15" s="1" t="n">
        <v>140</v>
      </c>
      <c r="AL15" s="1" t="n">
        <v>168</v>
      </c>
      <c r="AM15" s="1" t="n">
        <v>270</v>
      </c>
      <c r="AN15" s="1" t="n">
        <v>261</v>
      </c>
      <c r="AO15" s="1" t="n">
        <v>356</v>
      </c>
      <c r="AP15" s="1" t="n">
        <v>656</v>
      </c>
      <c r="AQ15" s="1" t="n">
        <v>1089</v>
      </c>
      <c r="AR15" s="1" t="n">
        <v>2040</v>
      </c>
      <c r="AS15" s="1" t="n">
        <v>3061</v>
      </c>
      <c r="AT15" s="1" t="n">
        <v>3435</v>
      </c>
      <c r="AU15" s="1" t="n">
        <v>3457</v>
      </c>
      <c r="AV15" s="1" t="n">
        <v>3597</v>
      </c>
      <c r="AW15" s="1" t="n">
        <v>3412</v>
      </c>
      <c r="AX15" s="1" t="n">
        <v>3692</v>
      </c>
      <c r="AY15" s="1" t="n">
        <v>4431</v>
      </c>
      <c r="AZ15" s="1" t="n">
        <v>5173</v>
      </c>
      <c r="BA15" s="1" t="n">
        <v>4381</v>
      </c>
      <c r="BB15" s="1" t="n">
        <v>3911</v>
      </c>
      <c r="BC15" s="1" t="n">
        <v>4447</v>
      </c>
      <c r="BD15" s="1" t="n">
        <v>3538</v>
      </c>
      <c r="BE15" s="1" t="n">
        <v>2973</v>
      </c>
      <c r="BF15" s="1" t="n">
        <v>132</v>
      </c>
    </row>
    <row r="16" customFormat="false" ht="12.8" hidden="false" customHeight="false" outlineLevel="0" collapsed="false">
      <c r="A16" s="1" t="s">
        <v>72</v>
      </c>
      <c r="D16" s="1" t="n">
        <v>1</v>
      </c>
      <c r="F16" s="1" t="n">
        <v>1</v>
      </c>
      <c r="J16" s="1" t="n">
        <v>4</v>
      </c>
      <c r="K16" s="1" t="n">
        <v>14</v>
      </c>
      <c r="L16" s="1" t="n">
        <v>141</v>
      </c>
      <c r="M16" s="1" t="n">
        <v>503</v>
      </c>
      <c r="N16" s="2" t="n">
        <v>942</v>
      </c>
      <c r="O16" s="1" t="n">
        <v>925</v>
      </c>
      <c r="P16" s="1" t="n">
        <v>598</v>
      </c>
      <c r="Q16" s="1" t="n">
        <v>365</v>
      </c>
      <c r="R16" s="1" t="n">
        <v>268</v>
      </c>
      <c r="S16" s="1" t="n">
        <v>137</v>
      </c>
      <c r="T16" s="1" t="n">
        <v>115</v>
      </c>
      <c r="U16" s="1" t="n">
        <v>87</v>
      </c>
      <c r="V16" s="1" t="n">
        <v>68</v>
      </c>
      <c r="W16" s="1" t="n">
        <v>60</v>
      </c>
      <c r="X16" s="1" t="n">
        <v>35</v>
      </c>
      <c r="Y16" s="1" t="n">
        <v>32</v>
      </c>
      <c r="Z16" s="1" t="n">
        <v>37</v>
      </c>
      <c r="AA16" s="1" t="n">
        <v>32</v>
      </c>
      <c r="AB16" s="1" t="n">
        <v>33</v>
      </c>
      <c r="AC16" s="1" t="n">
        <v>31</v>
      </c>
      <c r="AD16" s="1" t="n">
        <v>33</v>
      </c>
      <c r="AE16" s="1" t="n">
        <v>43</v>
      </c>
      <c r="AF16" s="1" t="n">
        <v>41</v>
      </c>
      <c r="AG16" s="1" t="n">
        <v>63</v>
      </c>
      <c r="AH16" s="1" t="n">
        <v>43</v>
      </c>
      <c r="AI16" s="1" t="n">
        <v>64</v>
      </c>
      <c r="AJ16" s="1" t="n">
        <v>59</v>
      </c>
      <c r="AK16" s="1" t="n">
        <v>70</v>
      </c>
      <c r="AL16" s="1" t="n">
        <v>110</v>
      </c>
      <c r="AM16" s="1" t="n">
        <v>140</v>
      </c>
      <c r="AN16" s="1" t="n">
        <v>162</v>
      </c>
      <c r="AO16" s="1" t="n">
        <v>228</v>
      </c>
      <c r="AP16" s="1" t="n">
        <v>364</v>
      </c>
      <c r="AQ16" s="1" t="n">
        <v>648</v>
      </c>
      <c r="AR16" s="1" t="n">
        <v>1117</v>
      </c>
      <c r="AS16" s="1" t="n">
        <v>1787</v>
      </c>
      <c r="AT16" s="1" t="n">
        <v>2145</v>
      </c>
      <c r="AU16" s="1" t="n">
        <v>2026</v>
      </c>
      <c r="AV16" s="1" t="n">
        <v>2150</v>
      </c>
      <c r="AW16" s="1" t="n">
        <v>2083</v>
      </c>
      <c r="AX16" s="1" t="n">
        <v>2119</v>
      </c>
      <c r="AY16" s="1" t="n">
        <v>2680</v>
      </c>
      <c r="AZ16" s="1" t="n">
        <v>3196</v>
      </c>
      <c r="BA16" s="1" t="n">
        <v>2814</v>
      </c>
      <c r="BB16" s="1" t="n">
        <v>2593</v>
      </c>
      <c r="BC16" s="1" t="n">
        <v>2887</v>
      </c>
      <c r="BD16" s="1" t="n">
        <v>2278</v>
      </c>
      <c r="BE16" s="1" t="n">
        <v>1889</v>
      </c>
      <c r="BF16" s="1" t="n">
        <v>81</v>
      </c>
    </row>
    <row r="17" customFormat="false" ht="12.8" hidden="false" customHeight="false" outlineLevel="0" collapsed="false">
      <c r="A17" s="1" t="s">
        <v>73</v>
      </c>
      <c r="B17" s="1" t="n">
        <v>3</v>
      </c>
      <c r="C17" s="1" t="n">
        <v>1</v>
      </c>
      <c r="D17" s="1" t="n">
        <v>1</v>
      </c>
      <c r="F17" s="1" t="n">
        <v>1</v>
      </c>
      <c r="K17" s="1" t="n">
        <v>6</v>
      </c>
      <c r="L17" s="1" t="n">
        <v>92</v>
      </c>
      <c r="M17" s="1" t="n">
        <v>367</v>
      </c>
      <c r="N17" s="2" t="n">
        <v>715</v>
      </c>
      <c r="O17" s="1" t="n">
        <v>757</v>
      </c>
      <c r="P17" s="1" t="n">
        <v>566</v>
      </c>
      <c r="Q17" s="1" t="n">
        <v>333</v>
      </c>
      <c r="R17" s="1" t="n">
        <v>223</v>
      </c>
      <c r="S17" s="1" t="n">
        <v>139</v>
      </c>
      <c r="T17" s="1" t="n">
        <v>107</v>
      </c>
      <c r="U17" s="1" t="n">
        <v>69</v>
      </c>
      <c r="V17" s="1" t="n">
        <v>47</v>
      </c>
      <c r="W17" s="1" t="n">
        <v>40</v>
      </c>
      <c r="X17" s="1" t="n">
        <v>24</v>
      </c>
      <c r="Y17" s="1" t="n">
        <v>20</v>
      </c>
      <c r="Z17" s="1" t="n">
        <v>28</v>
      </c>
      <c r="AA17" s="1" t="n">
        <v>23</v>
      </c>
      <c r="AB17" s="1" t="n">
        <v>18</v>
      </c>
      <c r="AC17" s="1" t="n">
        <v>33</v>
      </c>
      <c r="AD17" s="1" t="n">
        <v>33</v>
      </c>
      <c r="AE17" s="1" t="n">
        <v>37</v>
      </c>
      <c r="AF17" s="1" t="n">
        <v>47</v>
      </c>
      <c r="AG17" s="1" t="n">
        <v>45</v>
      </c>
      <c r="AH17" s="1" t="n">
        <v>38</v>
      </c>
      <c r="AI17" s="1" t="n">
        <v>49</v>
      </c>
      <c r="AJ17" s="1" t="n">
        <v>45</v>
      </c>
      <c r="AK17" s="1" t="n">
        <v>60</v>
      </c>
      <c r="AL17" s="1" t="n">
        <v>74</v>
      </c>
      <c r="AM17" s="1" t="n">
        <v>137</v>
      </c>
      <c r="AN17" s="1" t="n">
        <v>128</v>
      </c>
      <c r="AO17" s="1" t="n">
        <v>178</v>
      </c>
      <c r="AP17" s="1" t="n">
        <v>283</v>
      </c>
      <c r="AQ17" s="1" t="n">
        <v>468</v>
      </c>
      <c r="AR17" s="1" t="n">
        <v>900</v>
      </c>
      <c r="AS17" s="1" t="n">
        <v>1372</v>
      </c>
      <c r="AT17" s="1" t="n">
        <v>1584</v>
      </c>
      <c r="AU17" s="1" t="n">
        <v>1653</v>
      </c>
      <c r="AV17" s="1" t="n">
        <v>1715</v>
      </c>
      <c r="AW17" s="1" t="n">
        <v>1559</v>
      </c>
      <c r="AX17" s="1" t="n">
        <v>1756</v>
      </c>
      <c r="AY17" s="1" t="n">
        <v>2208</v>
      </c>
      <c r="AZ17" s="1" t="n">
        <v>2608</v>
      </c>
      <c r="BA17" s="1" t="n">
        <v>2218</v>
      </c>
      <c r="BB17" s="1" t="n">
        <v>2079</v>
      </c>
      <c r="BC17" s="1" t="n">
        <v>2421</v>
      </c>
      <c r="BD17" s="1" t="n">
        <v>1803</v>
      </c>
      <c r="BE17" s="1" t="n">
        <v>1577</v>
      </c>
      <c r="BF17" s="1" t="n">
        <v>86</v>
      </c>
    </row>
    <row r="18" customFormat="false" ht="12.8" hidden="false" customHeight="false" outlineLevel="0" collapsed="false">
      <c r="A18" s="1" t="s">
        <v>74</v>
      </c>
      <c r="B18" s="1" t="n">
        <v>1</v>
      </c>
      <c r="C18" s="1" t="n">
        <v>1</v>
      </c>
      <c r="E18" s="1" t="n">
        <v>1</v>
      </c>
      <c r="K18" s="1" t="n">
        <v>12</v>
      </c>
      <c r="L18" s="1" t="n">
        <v>61</v>
      </c>
      <c r="M18" s="1" t="n">
        <v>301</v>
      </c>
      <c r="N18" s="2" t="n">
        <v>789</v>
      </c>
      <c r="O18" s="1" t="n">
        <v>895</v>
      </c>
      <c r="P18" s="1" t="n">
        <v>632</v>
      </c>
      <c r="Q18" s="1" t="n">
        <v>406</v>
      </c>
      <c r="R18" s="1" t="n">
        <v>276</v>
      </c>
      <c r="S18" s="1" t="n">
        <v>176</v>
      </c>
      <c r="T18" s="1" t="n">
        <v>141</v>
      </c>
      <c r="U18" s="1" t="n">
        <v>75</v>
      </c>
      <c r="V18" s="1" t="n">
        <v>46</v>
      </c>
      <c r="W18" s="1" t="n">
        <v>37</v>
      </c>
      <c r="X18" s="1" t="n">
        <v>29</v>
      </c>
      <c r="Y18" s="1" t="n">
        <v>22</v>
      </c>
      <c r="Z18" s="1" t="n">
        <v>30</v>
      </c>
      <c r="AA18" s="1" t="n">
        <v>32</v>
      </c>
      <c r="AB18" s="1" t="n">
        <v>15</v>
      </c>
      <c r="AC18" s="1" t="n">
        <v>17</v>
      </c>
      <c r="AD18" s="1" t="n">
        <v>21</v>
      </c>
      <c r="AE18" s="1" t="n">
        <v>29</v>
      </c>
      <c r="AF18" s="1" t="n">
        <v>37</v>
      </c>
      <c r="AG18" s="1" t="n">
        <v>27</v>
      </c>
      <c r="AH18" s="1" t="n">
        <v>37</v>
      </c>
      <c r="AI18" s="1" t="n">
        <v>37</v>
      </c>
      <c r="AJ18" s="1" t="n">
        <v>36</v>
      </c>
      <c r="AK18" s="1" t="n">
        <v>36</v>
      </c>
      <c r="AL18" s="1" t="n">
        <v>57</v>
      </c>
      <c r="AM18" s="1" t="n">
        <v>96</v>
      </c>
      <c r="AN18" s="1" t="n">
        <v>113</v>
      </c>
      <c r="AO18" s="1" t="n">
        <v>146</v>
      </c>
      <c r="AP18" s="1" t="n">
        <v>246</v>
      </c>
      <c r="AQ18" s="1" t="n">
        <v>450</v>
      </c>
      <c r="AR18" s="1" t="n">
        <v>750</v>
      </c>
      <c r="AS18" s="1" t="n">
        <v>1277</v>
      </c>
      <c r="AT18" s="1" t="n">
        <v>1397</v>
      </c>
      <c r="AU18" s="1" t="n">
        <v>1591</v>
      </c>
      <c r="AV18" s="1" t="n">
        <v>1562</v>
      </c>
      <c r="AW18" s="1" t="n">
        <v>1566</v>
      </c>
      <c r="AX18" s="1" t="n">
        <v>1733</v>
      </c>
      <c r="AY18" s="1" t="n">
        <v>2174</v>
      </c>
      <c r="AZ18" s="1" t="n">
        <v>2697</v>
      </c>
      <c r="BA18" s="1" t="n">
        <v>2277</v>
      </c>
      <c r="BB18" s="1" t="n">
        <v>2139</v>
      </c>
      <c r="BC18" s="1" t="n">
        <v>2341</v>
      </c>
      <c r="BD18" s="1" t="n">
        <v>1980</v>
      </c>
      <c r="BE18" s="1" t="n">
        <v>1554</v>
      </c>
      <c r="BF18" s="1" t="n">
        <v>86</v>
      </c>
    </row>
    <row r="19" customFormat="false" ht="12.8" hidden="false" customHeight="false" outlineLevel="0" collapsed="false">
      <c r="A19" s="1" t="s">
        <v>75</v>
      </c>
      <c r="B19" s="1" t="n">
        <v>2</v>
      </c>
      <c r="C19" s="1" t="n">
        <v>1</v>
      </c>
      <c r="E19" s="1" t="n">
        <v>1</v>
      </c>
      <c r="K19" s="1" t="n">
        <v>8</v>
      </c>
      <c r="L19" s="1" t="n">
        <v>67</v>
      </c>
      <c r="M19" s="1" t="n">
        <v>410</v>
      </c>
      <c r="N19" s="2" t="n">
        <v>1114</v>
      </c>
      <c r="O19" s="1" t="n">
        <v>1672</v>
      </c>
      <c r="P19" s="1" t="n">
        <v>1442</v>
      </c>
      <c r="Q19" s="1" t="n">
        <v>978</v>
      </c>
      <c r="R19" s="1" t="n">
        <v>670</v>
      </c>
      <c r="S19" s="1" t="n">
        <v>374</v>
      </c>
      <c r="T19" s="1" t="n">
        <v>261</v>
      </c>
      <c r="U19" s="1" t="n">
        <v>194</v>
      </c>
      <c r="V19" s="1" t="n">
        <v>128</v>
      </c>
      <c r="W19" s="1" t="n">
        <v>84</v>
      </c>
      <c r="X19" s="1" t="n">
        <v>57</v>
      </c>
      <c r="Y19" s="1" t="n">
        <v>51</v>
      </c>
      <c r="Z19" s="1" t="n">
        <v>54</v>
      </c>
      <c r="AA19" s="1" t="n">
        <v>42</v>
      </c>
      <c r="AB19" s="1" t="n">
        <v>37</v>
      </c>
      <c r="AC19" s="1" t="n">
        <v>23</v>
      </c>
      <c r="AD19" s="1" t="n">
        <v>35</v>
      </c>
      <c r="AE19" s="1" t="n">
        <v>31</v>
      </c>
      <c r="AF19" s="1" t="n">
        <v>66</v>
      </c>
      <c r="AG19" s="1" t="n">
        <v>53</v>
      </c>
      <c r="AH19" s="1" t="n">
        <v>70</v>
      </c>
      <c r="AI19" s="1" t="n">
        <v>47</v>
      </c>
      <c r="AJ19" s="1" t="n">
        <v>42</v>
      </c>
      <c r="AK19" s="1" t="n">
        <v>41</v>
      </c>
      <c r="AL19" s="1" t="n">
        <v>113</v>
      </c>
      <c r="AM19" s="1" t="n">
        <v>143</v>
      </c>
      <c r="AN19" s="1" t="n">
        <v>153</v>
      </c>
      <c r="AO19" s="1" t="n">
        <v>234</v>
      </c>
      <c r="AP19" s="1" t="n">
        <v>372</v>
      </c>
      <c r="AQ19" s="1" t="n">
        <v>674</v>
      </c>
      <c r="AR19" s="1" t="n">
        <v>1400</v>
      </c>
      <c r="AS19" s="1" t="n">
        <v>2140</v>
      </c>
      <c r="AT19" s="1" t="n">
        <v>2696</v>
      </c>
      <c r="AU19" s="1" t="n">
        <v>3146</v>
      </c>
      <c r="AV19" s="1" t="n">
        <v>3462</v>
      </c>
      <c r="AW19" s="1" t="n">
        <v>3907</v>
      </c>
      <c r="AX19" s="1" t="n">
        <v>4455</v>
      </c>
      <c r="AY19" s="1" t="n">
        <v>5796</v>
      </c>
      <c r="AZ19" s="1" t="n">
        <v>6740</v>
      </c>
      <c r="BA19" s="1" t="n">
        <v>6015</v>
      </c>
      <c r="BB19" s="1" t="n">
        <v>5551</v>
      </c>
      <c r="BC19" s="1" t="n">
        <v>6127</v>
      </c>
      <c r="BD19" s="1" t="n">
        <v>5395</v>
      </c>
      <c r="BE19" s="1" t="n">
        <v>4330</v>
      </c>
      <c r="BF19" s="1" t="n">
        <v>235</v>
      </c>
    </row>
    <row r="20" customFormat="false" ht="12.8" hidden="false" customHeight="false" outlineLevel="0" collapsed="false">
      <c r="A20" s="1" t="s">
        <v>76</v>
      </c>
      <c r="L20" s="1" t="n">
        <v>1</v>
      </c>
      <c r="M20" s="1" t="n">
        <v>7</v>
      </c>
      <c r="N20" s="2" t="n">
        <v>5</v>
      </c>
      <c r="O20" s="1" t="n">
        <v>2</v>
      </c>
      <c r="P20" s="1" t="n">
        <v>1</v>
      </c>
      <c r="Q20" s="1" t="n">
        <v>2</v>
      </c>
      <c r="R20" s="1" t="n">
        <v>1</v>
      </c>
      <c r="U20" s="1" t="n">
        <v>1</v>
      </c>
      <c r="W20" s="1" t="n">
        <v>2</v>
      </c>
      <c r="X20" s="1" t="n">
        <v>1</v>
      </c>
      <c r="AA20" s="1" t="n">
        <v>4</v>
      </c>
      <c r="AC20" s="1" t="n">
        <v>2</v>
      </c>
      <c r="AE20" s="1" t="n">
        <v>1</v>
      </c>
      <c r="AF20" s="1" t="n">
        <v>3</v>
      </c>
      <c r="AG20" s="1" t="n">
        <v>17</v>
      </c>
      <c r="AH20" s="1" t="n">
        <v>5</v>
      </c>
      <c r="AI20" s="1" t="n">
        <v>2</v>
      </c>
      <c r="AJ20" s="1" t="n">
        <v>2</v>
      </c>
      <c r="AK20" s="1" t="n">
        <v>3</v>
      </c>
      <c r="AL20" s="1" t="n">
        <v>4</v>
      </c>
      <c r="AM20" s="1" t="n">
        <v>6</v>
      </c>
      <c r="AN20" s="1" t="n">
        <v>12</v>
      </c>
      <c r="AO20" s="1" t="n">
        <v>16</v>
      </c>
      <c r="AP20" s="1" t="n">
        <v>27</v>
      </c>
      <c r="AQ20" s="1" t="n">
        <v>29</v>
      </c>
      <c r="AR20" s="1" t="n">
        <v>66</v>
      </c>
      <c r="AS20" s="1" t="n">
        <v>98</v>
      </c>
      <c r="AT20" s="1" t="n">
        <v>133</v>
      </c>
      <c r="AU20" s="1" t="n">
        <v>101</v>
      </c>
      <c r="AV20" s="1" t="n">
        <v>106</v>
      </c>
      <c r="AW20" s="1" t="n">
        <v>85</v>
      </c>
      <c r="AX20" s="1" t="n">
        <v>83</v>
      </c>
      <c r="AY20" s="1" t="n">
        <v>82</v>
      </c>
      <c r="AZ20" s="1" t="n">
        <v>103</v>
      </c>
      <c r="BA20" s="1" t="n">
        <v>78</v>
      </c>
      <c r="BB20" s="1" t="n">
        <v>43</v>
      </c>
      <c r="BC20" s="1" t="n">
        <v>73</v>
      </c>
      <c r="BD20" s="1" t="n">
        <v>52</v>
      </c>
      <c r="BE20" s="1" t="n">
        <v>45</v>
      </c>
      <c r="BF20" s="1" t="n">
        <v>6</v>
      </c>
    </row>
    <row r="22" customFormat="false" ht="12.8" hidden="false" customHeight="false" outlineLevel="0" collapsed="false">
      <c r="N22" s="3" t="s">
        <v>77</v>
      </c>
      <c r="O22" s="3"/>
      <c r="P22" s="3"/>
      <c r="Q22" s="3"/>
    </row>
    <row r="23" customFormat="false" ht="12.8" hidden="false" customHeight="false" outlineLevel="0" collapsed="false">
      <c r="N23" s="2" t="n">
        <v>13</v>
      </c>
      <c r="O23" s="1" t="n">
        <v>14</v>
      </c>
      <c r="P23" s="1" t="n">
        <v>15</v>
      </c>
      <c r="Q23" s="1" t="n">
        <v>16</v>
      </c>
      <c r="R23" s="1" t="n">
        <v>17</v>
      </c>
      <c r="S23" s="1" t="n">
        <v>18</v>
      </c>
      <c r="T23" s="1" t="n">
        <v>19</v>
      </c>
      <c r="U23" s="1" t="n">
        <v>20</v>
      </c>
      <c r="V23" s="1" t="n">
        <v>21</v>
      </c>
      <c r="W23" s="1" t="n">
        <v>22</v>
      </c>
      <c r="X23" s="1" t="n">
        <v>23</v>
      </c>
      <c r="Y23" s="1" t="n">
        <v>24</v>
      </c>
      <c r="Z23" s="1" t="n">
        <v>25</v>
      </c>
      <c r="AA23" s="1" t="n">
        <v>26</v>
      </c>
      <c r="AB23" s="1" t="n">
        <v>27</v>
      </c>
      <c r="AC23" s="1" t="n">
        <v>28</v>
      </c>
      <c r="AD23" s="1" t="n">
        <v>29</v>
      </c>
      <c r="AE23" s="1" t="n">
        <v>30</v>
      </c>
      <c r="AF23" s="1" t="n">
        <v>31</v>
      </c>
      <c r="AG23" s="1" t="n">
        <v>32</v>
      </c>
      <c r="AH23" s="1" t="n">
        <v>33</v>
      </c>
      <c r="AI23" s="1" t="n">
        <v>34</v>
      </c>
      <c r="AJ23" s="1" t="n">
        <v>35</v>
      </c>
      <c r="AK23" s="1" t="n">
        <v>36</v>
      </c>
      <c r="AL23" s="1" t="n">
        <v>37</v>
      </c>
    </row>
    <row r="24" customFormat="false" ht="12.8" hidden="false" customHeight="false" outlineLevel="0" collapsed="false">
      <c r="A24" s="1" t="s">
        <v>59</v>
      </c>
      <c r="N24" s="2" t="n">
        <f aca="false">SUM(B3:N3)</f>
        <v>260</v>
      </c>
      <c r="O24" s="1" t="n">
        <f aca="false">O3+N24</f>
        <v>406</v>
      </c>
      <c r="P24" s="1" t="n">
        <f aca="false">P3+O24</f>
        <v>543</v>
      </c>
      <c r="Q24" s="1" t="n">
        <f aca="false">Q3+P24</f>
        <v>625</v>
      </c>
      <c r="R24" s="1" t="n">
        <f aca="false">SUM(F3:R3)</f>
        <v>725</v>
      </c>
      <c r="S24" s="1" t="n">
        <f aca="false">S3+R24</f>
        <v>796</v>
      </c>
      <c r="T24" s="1" t="n">
        <f aca="false">T3+S24</f>
        <v>861</v>
      </c>
      <c r="U24" s="1" t="n">
        <f aca="false">U3+T24</f>
        <v>917</v>
      </c>
      <c r="V24" s="1" t="n">
        <f aca="false">SUM(J3:V3)</f>
        <v>982</v>
      </c>
      <c r="W24" s="1" t="n">
        <f aca="false">W3+V24</f>
        <v>1030</v>
      </c>
      <c r="X24" s="1" t="n">
        <f aca="false">X3+W24</f>
        <v>1093</v>
      </c>
      <c r="Y24" s="1" t="n">
        <f aca="false">Y3+X24</f>
        <v>1150</v>
      </c>
      <c r="Z24" s="1" t="n">
        <f aca="false">SUM(N3:Z3)</f>
        <v>1111</v>
      </c>
      <c r="AA24" s="1" t="n">
        <f aca="false">AA3+Z24</f>
        <v>1190</v>
      </c>
      <c r="AB24" s="1" t="n">
        <f aca="false">AB3+AA24</f>
        <v>1257</v>
      </c>
      <c r="AC24" s="1" t="n">
        <f aca="false">AC3+AB24</f>
        <v>1330</v>
      </c>
      <c r="AD24" s="1" t="n">
        <f aca="false">SUM(R3:AD3)</f>
        <v>910</v>
      </c>
      <c r="AE24" s="1" t="n">
        <f aca="false">AE3+AD24</f>
        <v>986</v>
      </c>
      <c r="AF24" s="1" t="n">
        <f aca="false">AF3+AE24</f>
        <v>1072</v>
      </c>
      <c r="AG24" s="1" t="n">
        <f aca="false">AG3+AF24</f>
        <v>1163</v>
      </c>
      <c r="AH24" s="1" t="n">
        <f aca="false">SUM(V3:AH3)</f>
        <v>1006</v>
      </c>
      <c r="AI24" s="1" t="n">
        <f aca="false">AI3+AH24</f>
        <v>1148</v>
      </c>
      <c r="AJ24" s="1" t="n">
        <f aca="false">AJ3+AI24</f>
        <v>1263</v>
      </c>
      <c r="AK24" s="1" t="n">
        <f aca="false">AK3+AJ24</f>
        <v>1383</v>
      </c>
      <c r="AL24" s="1" t="n">
        <f aca="false">AL3+AK24</f>
        <v>1507</v>
      </c>
      <c r="AM24" s="1" t="n">
        <f aca="false">AM3+AL24</f>
        <v>1665</v>
      </c>
      <c r="AN24" s="1" t="n">
        <f aca="false">AN3+AM24</f>
        <v>1829</v>
      </c>
      <c r="AO24" s="1" t="n">
        <f aca="false">AO3+AN24</f>
        <v>1995</v>
      </c>
      <c r="AP24" s="1" t="n">
        <f aca="false">AP3+AO24</f>
        <v>2282</v>
      </c>
      <c r="AQ24" s="1" t="n">
        <f aca="false">AQ3+AP24</f>
        <v>2753</v>
      </c>
      <c r="AR24" s="1" t="n">
        <f aca="false">AR3+AQ24</f>
        <v>3521</v>
      </c>
      <c r="AS24" s="1" t="n">
        <f aca="false">AS3+AR24</f>
        <v>4689</v>
      </c>
      <c r="AT24" s="1" t="n">
        <f aca="false">AT3+AS24</f>
        <v>5940</v>
      </c>
      <c r="AU24" s="1" t="n">
        <f aca="false">AU3+AT24</f>
        <v>7142</v>
      </c>
      <c r="AV24" s="1" t="n">
        <f aca="false">AV3+AU24</f>
        <v>8387</v>
      </c>
      <c r="AW24" s="1" t="n">
        <f aca="false">AW3+AV24</f>
        <v>9571</v>
      </c>
      <c r="AX24" s="1" t="n">
        <f aca="false">AX3+AW24</f>
        <v>10700</v>
      </c>
      <c r="AY24" s="1" t="n">
        <f aca="false">AY3+AX24</f>
        <v>12040</v>
      </c>
      <c r="AZ24" s="1" t="n">
        <f aca="false">AZ3+AY24</f>
        <v>13600</v>
      </c>
      <c r="BA24" s="1" t="n">
        <f aca="false">BA3+AZ24</f>
        <v>14651</v>
      </c>
      <c r="BB24" s="1" t="n">
        <f aca="false">BB3+BA24</f>
        <v>15438</v>
      </c>
      <c r="BC24" s="1" t="n">
        <f aca="false">BC3+BB24</f>
        <v>16386</v>
      </c>
      <c r="BD24" s="1" t="n">
        <f aca="false">BD3+BC24</f>
        <v>17348</v>
      </c>
      <c r="BE24" s="1" t="n">
        <f aca="false">BE3+BD24</f>
        <v>18203</v>
      </c>
      <c r="BF24" s="1" t="n">
        <f aca="false">BF3+BE24</f>
        <v>18231</v>
      </c>
    </row>
    <row r="25" customFormat="false" ht="12.8" hidden="false" customHeight="false" outlineLevel="0" collapsed="false">
      <c r="A25" s="1" t="s">
        <v>60</v>
      </c>
      <c r="N25" s="2" t="n">
        <f aca="false">SUM(B4:N4)</f>
        <v>262</v>
      </c>
      <c r="O25" s="1" t="n">
        <f aca="false">O4+N25</f>
        <v>409</v>
      </c>
      <c r="P25" s="1" t="n">
        <f aca="false">P4+O25</f>
        <v>540</v>
      </c>
      <c r="Q25" s="1" t="n">
        <f aca="false">Q4+P25</f>
        <v>616</v>
      </c>
      <c r="R25" s="1" t="n">
        <f aca="false">SUM(F4:R4)</f>
        <v>690</v>
      </c>
      <c r="S25" s="1" t="n">
        <f aca="false">S4+R25</f>
        <v>761</v>
      </c>
      <c r="T25" s="1" t="n">
        <f aca="false">T4+S25</f>
        <v>820</v>
      </c>
      <c r="U25" s="1" t="n">
        <f aca="false">U4+T25</f>
        <v>879</v>
      </c>
      <c r="V25" s="1" t="n">
        <f aca="false">SUM(J4:V4)</f>
        <v>926</v>
      </c>
      <c r="W25" s="1" t="n">
        <f aca="false">W4+V25</f>
        <v>990</v>
      </c>
      <c r="X25" s="1" t="n">
        <f aca="false">X4+W25</f>
        <v>1039</v>
      </c>
      <c r="Y25" s="1" t="n">
        <f aca="false">Y4+X25</f>
        <v>1101</v>
      </c>
      <c r="Z25" s="1" t="n">
        <f aca="false">SUM(N4:Z4)</f>
        <v>1059</v>
      </c>
      <c r="AA25" s="1" t="n">
        <f aca="false">AA4+Z25</f>
        <v>1126</v>
      </c>
      <c r="AB25" s="1" t="n">
        <f aca="false">AB4+AA25</f>
        <v>1180</v>
      </c>
      <c r="AC25" s="1" t="n">
        <f aca="false">AC4+AB25</f>
        <v>1239</v>
      </c>
      <c r="AD25" s="1" t="n">
        <f aca="false">SUM(R4:AD4)</f>
        <v>826</v>
      </c>
      <c r="AE25" s="1" t="n">
        <f aca="false">AE4+AD25</f>
        <v>908</v>
      </c>
      <c r="AF25" s="1" t="n">
        <f aca="false">AF4+AE25</f>
        <v>1020</v>
      </c>
      <c r="AG25" s="1" t="n">
        <f aca="false">AG4+AF25</f>
        <v>1164</v>
      </c>
      <c r="AH25" s="1" t="n">
        <f aca="false">SUM(V4:AH4)</f>
        <v>1110</v>
      </c>
      <c r="AI25" s="1" t="n">
        <f aca="false">AI4+AH25</f>
        <v>1317</v>
      </c>
      <c r="AJ25" s="1" t="n">
        <f aca="false">AJ4+AI25</f>
        <v>1497</v>
      </c>
      <c r="AK25" s="1" t="n">
        <f aca="false">AK4+AJ25</f>
        <v>1663</v>
      </c>
      <c r="AL25" s="1" t="n">
        <f aca="false">AL4+AK25</f>
        <v>1824</v>
      </c>
      <c r="AM25" s="1" t="n">
        <f aca="false">AM4+AL25</f>
        <v>2005</v>
      </c>
      <c r="AN25" s="1" t="n">
        <f aca="false">AN4+AM25</f>
        <v>2217</v>
      </c>
      <c r="AO25" s="1" t="n">
        <f aca="false">AO4+AN25</f>
        <v>2453</v>
      </c>
      <c r="AP25" s="1" t="n">
        <f aca="false">AP4+AO25</f>
        <v>2785</v>
      </c>
      <c r="AQ25" s="1" t="n">
        <f aca="false">AQ4+AP25</f>
        <v>3251</v>
      </c>
      <c r="AR25" s="1" t="n">
        <f aca="false">AR4+AQ25</f>
        <v>4167</v>
      </c>
      <c r="AS25" s="1" t="n">
        <f aca="false">AS4+AR25</f>
        <v>5612</v>
      </c>
      <c r="AT25" s="1" t="n">
        <f aca="false">AT4+AS25</f>
        <v>7308</v>
      </c>
      <c r="AU25" s="1" t="n">
        <f aca="false">AU4+AT25</f>
        <v>9153</v>
      </c>
      <c r="AV25" s="1" t="n">
        <f aca="false">AV4+AU25</f>
        <v>11197</v>
      </c>
      <c r="AW25" s="1" t="n">
        <f aca="false">AW4+AV25</f>
        <v>13153</v>
      </c>
      <c r="AX25" s="1" t="n">
        <f aca="false">AX4+AW25</f>
        <v>15076</v>
      </c>
      <c r="AY25" s="1" t="n">
        <f aca="false">AY4+AX25</f>
        <v>17304</v>
      </c>
      <c r="AZ25" s="1" t="n">
        <f aca="false">AZ4+AY25</f>
        <v>19579</v>
      </c>
      <c r="BA25" s="1" t="n">
        <f aca="false">BA4+AZ25</f>
        <v>21168</v>
      </c>
      <c r="BB25" s="1" t="n">
        <f aca="false">BB4+BA25</f>
        <v>22179</v>
      </c>
      <c r="BC25" s="1" t="n">
        <f aca="false">BC4+BB25</f>
        <v>23419</v>
      </c>
      <c r="BD25" s="1" t="n">
        <f aca="false">BD4+BC25</f>
        <v>24511</v>
      </c>
      <c r="BE25" s="1" t="n">
        <f aca="false">BE4+BD25</f>
        <v>25510</v>
      </c>
      <c r="BF25" s="1" t="n">
        <f aca="false">BF4+BE25</f>
        <v>25536</v>
      </c>
    </row>
    <row r="26" customFormat="false" ht="12.8" hidden="false" customHeight="false" outlineLevel="0" collapsed="false">
      <c r="A26" s="1" t="s">
        <v>61</v>
      </c>
      <c r="N26" s="2" t="n">
        <f aca="false">SUM(B5:N5)</f>
        <v>404</v>
      </c>
      <c r="O26" s="1" t="n">
        <f aca="false">O5+N26</f>
        <v>628</v>
      </c>
      <c r="P26" s="1" t="n">
        <f aca="false">P5+O26</f>
        <v>801</v>
      </c>
      <c r="Q26" s="1" t="n">
        <f aca="false">Q5+P26</f>
        <v>921</v>
      </c>
      <c r="R26" s="1" t="n">
        <f aca="false">SUM(F5:R5)</f>
        <v>1013</v>
      </c>
      <c r="S26" s="1" t="n">
        <f aca="false">S5+R26</f>
        <v>1084</v>
      </c>
      <c r="T26" s="1" t="n">
        <f aca="false">T5+S26</f>
        <v>1157</v>
      </c>
      <c r="U26" s="1" t="n">
        <f aca="false">U5+T26</f>
        <v>1212</v>
      </c>
      <c r="V26" s="1" t="n">
        <f aca="false">SUM(J5:V5)</f>
        <v>1279</v>
      </c>
      <c r="W26" s="1" t="n">
        <f aca="false">W5+V26</f>
        <v>1340</v>
      </c>
      <c r="X26" s="1" t="n">
        <f aca="false">X5+W26</f>
        <v>1389</v>
      </c>
      <c r="Y26" s="1" t="n">
        <f aca="false">Y5+X26</f>
        <v>1452</v>
      </c>
      <c r="Z26" s="1" t="n">
        <f aca="false">SUM(N5:Z5)</f>
        <v>1352</v>
      </c>
      <c r="AA26" s="1" t="n">
        <f aca="false">AA5+Z26</f>
        <v>1434</v>
      </c>
      <c r="AB26" s="1" t="n">
        <f aca="false">AB5+AA26</f>
        <v>1482</v>
      </c>
      <c r="AC26" s="1" t="n">
        <f aca="false">AC5+AB26</f>
        <v>1535</v>
      </c>
      <c r="AD26" s="1" t="n">
        <f aca="false">SUM(R5:AD5)</f>
        <v>891</v>
      </c>
      <c r="AE26" s="1" t="n">
        <f aca="false">AE5+AD26</f>
        <v>990</v>
      </c>
      <c r="AF26" s="1" t="n">
        <f aca="false">AF5+AE26</f>
        <v>1108</v>
      </c>
      <c r="AG26" s="1" t="n">
        <f aca="false">AG5+AF26</f>
        <v>1302</v>
      </c>
      <c r="AH26" s="1" t="n">
        <f aca="false">SUM(V5:AH5)</f>
        <v>1299</v>
      </c>
      <c r="AI26" s="1" t="n">
        <f aca="false">AI5+AH26</f>
        <v>1595</v>
      </c>
      <c r="AJ26" s="1" t="n">
        <f aca="false">AJ5+AI26</f>
        <v>1832</v>
      </c>
      <c r="AK26" s="1" t="n">
        <f aca="false">AK5+AJ26</f>
        <v>2050</v>
      </c>
      <c r="AL26" s="1" t="n">
        <f aca="false">AL5+AK26</f>
        <v>2318</v>
      </c>
      <c r="AM26" s="1" t="n">
        <f aca="false">AM5+AL26</f>
        <v>2586</v>
      </c>
      <c r="AN26" s="1" t="n">
        <f aca="false">AN5+AM26</f>
        <v>2904</v>
      </c>
      <c r="AO26" s="1" t="n">
        <f aca="false">AO5+AN26</f>
        <v>3272</v>
      </c>
      <c r="AP26" s="1" t="n">
        <f aca="false">AP5+AO26</f>
        <v>3864</v>
      </c>
      <c r="AQ26" s="1" t="n">
        <f aca="false">AQ5+AP26</f>
        <v>4720</v>
      </c>
      <c r="AR26" s="1" t="n">
        <f aca="false">AR5+AQ26</f>
        <v>6117</v>
      </c>
      <c r="AS26" s="1" t="n">
        <f aca="false">AS5+AR26</f>
        <v>8219</v>
      </c>
      <c r="AT26" s="1" t="n">
        <f aca="false">AT5+AS26</f>
        <v>10709</v>
      </c>
      <c r="AU26" s="1" t="n">
        <f aca="false">AU5+AT26</f>
        <v>13484</v>
      </c>
      <c r="AV26" s="1" t="n">
        <f aca="false">AV5+AU26</f>
        <v>16252</v>
      </c>
      <c r="AW26" s="1" t="n">
        <f aca="false">AW5+AV26</f>
        <v>18962</v>
      </c>
      <c r="AX26" s="1" t="n">
        <f aca="false">AX5+AW26</f>
        <v>21640</v>
      </c>
      <c r="AY26" s="1" t="n">
        <f aca="false">AY5+AX26</f>
        <v>24508</v>
      </c>
      <c r="AZ26" s="1" t="n">
        <f aca="false">AZ5+AY26</f>
        <v>27198</v>
      </c>
      <c r="BA26" s="1" t="n">
        <f aca="false">BA5+AZ26</f>
        <v>28960</v>
      </c>
      <c r="BB26" s="1" t="n">
        <f aca="false">BB5+BA26</f>
        <v>30286</v>
      </c>
      <c r="BC26" s="1" t="n">
        <f aca="false">BC5+BB26</f>
        <v>31937</v>
      </c>
      <c r="BD26" s="1" t="n">
        <f aca="false">BD5+BC26</f>
        <v>33348</v>
      </c>
      <c r="BE26" s="1" t="n">
        <f aca="false">BE5+BD26</f>
        <v>34440</v>
      </c>
      <c r="BF26" s="1" t="n">
        <f aca="false">BF5+BE26</f>
        <v>34474</v>
      </c>
    </row>
    <row r="27" customFormat="false" ht="12.8" hidden="false" customHeight="false" outlineLevel="0" collapsed="false">
      <c r="A27" s="1" t="s">
        <v>62</v>
      </c>
      <c r="N27" s="2" t="n">
        <f aca="false">SUM(B6:N6)</f>
        <v>815</v>
      </c>
      <c r="O27" s="1" t="n">
        <f aca="false">O6+N27</f>
        <v>1302</v>
      </c>
      <c r="P27" s="1" t="n">
        <f aca="false">P6+O27</f>
        <v>1697</v>
      </c>
      <c r="Q27" s="1" t="n">
        <f aca="false">Q6+P27</f>
        <v>1960</v>
      </c>
      <c r="R27" s="1" t="n">
        <f aca="false">SUM(F6:R6)</f>
        <v>2139</v>
      </c>
      <c r="S27" s="1" t="n">
        <f aca="false">S6+R27</f>
        <v>2269</v>
      </c>
      <c r="T27" s="1" t="n">
        <f aca="false">T6+S27</f>
        <v>2385</v>
      </c>
      <c r="U27" s="1" t="n">
        <f aca="false">U6+T27</f>
        <v>2482</v>
      </c>
      <c r="V27" s="1" t="n">
        <f aca="false">SUM(J6:V6)</f>
        <v>2562</v>
      </c>
      <c r="W27" s="1" t="n">
        <f aca="false">W6+V27</f>
        <v>2651</v>
      </c>
      <c r="X27" s="1" t="n">
        <f aca="false">X6+W27</f>
        <v>2734</v>
      </c>
      <c r="Y27" s="1" t="n">
        <f aca="false">Y6+X27</f>
        <v>2787</v>
      </c>
      <c r="Z27" s="1" t="n">
        <f aca="false">SUM(N6:Z6)</f>
        <v>2521</v>
      </c>
      <c r="AA27" s="1" t="n">
        <f aca="false">AA6+Z27</f>
        <v>2612</v>
      </c>
      <c r="AB27" s="1" t="n">
        <f aca="false">AB6+AA27</f>
        <v>2679</v>
      </c>
      <c r="AC27" s="1" t="n">
        <f aca="false">AC6+AB27</f>
        <v>2763</v>
      </c>
      <c r="AD27" s="1" t="n">
        <f aca="false">SUM(R6:AD6)</f>
        <v>1285</v>
      </c>
      <c r="AE27" s="1" t="n">
        <f aca="false">AE6+AD27</f>
        <v>1412</v>
      </c>
      <c r="AF27" s="1" t="n">
        <f aca="false">AF6+AE27</f>
        <v>1578</v>
      </c>
      <c r="AG27" s="1" t="n">
        <f aca="false">AG6+AF27</f>
        <v>1871</v>
      </c>
      <c r="AH27" s="1" t="n">
        <f aca="false">SUM(V6:AH6)</f>
        <v>1740</v>
      </c>
      <c r="AI27" s="1" t="n">
        <f aca="false">AI6+AH27</f>
        <v>2198</v>
      </c>
      <c r="AJ27" s="1" t="n">
        <f aca="false">AJ6+AI27</f>
        <v>2603</v>
      </c>
      <c r="AK27" s="1" t="n">
        <f aca="false">AK6+AJ27</f>
        <v>2986</v>
      </c>
      <c r="AL27" s="1" t="n">
        <f aca="false">AL6+AK27</f>
        <v>3409</v>
      </c>
      <c r="AM27" s="1" t="n">
        <f aca="false">AM6+AL27</f>
        <v>3951</v>
      </c>
      <c r="AN27" s="1" t="n">
        <f aca="false">AN6+AM27</f>
        <v>4499</v>
      </c>
      <c r="AO27" s="1" t="n">
        <f aca="false">AO6+AN27</f>
        <v>5221</v>
      </c>
      <c r="AP27" s="1" t="n">
        <f aca="false">AP6+AO27</f>
        <v>6293</v>
      </c>
      <c r="AQ27" s="1" t="n">
        <f aca="false">AQ6+AP27</f>
        <v>7832</v>
      </c>
      <c r="AR27" s="1" t="n">
        <f aca="false">AR6+AQ27</f>
        <v>10245</v>
      </c>
      <c r="AS27" s="1" t="n">
        <f aca="false">AS6+AR27</f>
        <v>13814</v>
      </c>
      <c r="AT27" s="1" t="n">
        <f aca="false">AT6+AS27</f>
        <v>18008</v>
      </c>
      <c r="AU27" s="1" t="n">
        <f aca="false">AU6+AT27</f>
        <v>22252</v>
      </c>
      <c r="AV27" s="1" t="n">
        <f aca="false">AV6+AU27</f>
        <v>26246</v>
      </c>
      <c r="AW27" s="1" t="n">
        <f aca="false">AW6+AV27</f>
        <v>29837</v>
      </c>
      <c r="AX27" s="1" t="n">
        <f aca="false">AX6+AW27</f>
        <v>33526</v>
      </c>
      <c r="AY27" s="1" t="n">
        <f aca="false">AY6+AX27</f>
        <v>37851</v>
      </c>
      <c r="AZ27" s="1" t="n">
        <f aca="false">AZ6+AY27</f>
        <v>41921</v>
      </c>
      <c r="BA27" s="1" t="n">
        <f aca="false">BA6+AZ27</f>
        <v>44553</v>
      </c>
      <c r="BB27" s="1" t="n">
        <f aca="false">BB6+BA27</f>
        <v>46806</v>
      </c>
      <c r="BC27" s="1" t="n">
        <f aca="false">BC6+BB27</f>
        <v>49694</v>
      </c>
      <c r="BD27" s="1" t="n">
        <f aca="false">BD6+BC27</f>
        <v>52230</v>
      </c>
      <c r="BE27" s="1" t="n">
        <f aca="false">BE6+BD27</f>
        <v>54184</v>
      </c>
      <c r="BF27" s="1" t="n">
        <f aca="false">BF6+BE27</f>
        <v>54248</v>
      </c>
    </row>
    <row r="28" customFormat="false" ht="12.8" hidden="false" customHeight="false" outlineLevel="0" collapsed="false">
      <c r="A28" s="1" t="s">
        <v>63</v>
      </c>
      <c r="N28" s="2" t="n">
        <f aca="false">SUM(B7:N7)</f>
        <v>1939</v>
      </c>
      <c r="O28" s="1" t="n">
        <f aca="false">O7+N28</f>
        <v>2931</v>
      </c>
      <c r="P28" s="1" t="n">
        <f aca="false">P7+O28</f>
        <v>3689</v>
      </c>
      <c r="Q28" s="1" t="n">
        <f aca="false">Q7+P28</f>
        <v>4286</v>
      </c>
      <c r="R28" s="1" t="n">
        <f aca="false">SUM(F7:R7)</f>
        <v>4805</v>
      </c>
      <c r="S28" s="1" t="n">
        <f aca="false">S7+R28</f>
        <v>5144</v>
      </c>
      <c r="T28" s="1" t="n">
        <f aca="false">T7+S28</f>
        <v>5413</v>
      </c>
      <c r="U28" s="1" t="n">
        <f aca="false">U7+T28</f>
        <v>5658</v>
      </c>
      <c r="V28" s="1" t="n">
        <f aca="false">SUM(J7:V7)</f>
        <v>5841</v>
      </c>
      <c r="W28" s="1" t="n">
        <f aca="false">W7+V28</f>
        <v>6018</v>
      </c>
      <c r="X28" s="1" t="n">
        <f aca="false">X7+W28</f>
        <v>6142</v>
      </c>
      <c r="Y28" s="1" t="n">
        <f aca="false">Y7+X28</f>
        <v>6287</v>
      </c>
      <c r="Z28" s="1" t="n">
        <f aca="false">SUM(N7:Z7)</f>
        <v>5624</v>
      </c>
      <c r="AA28" s="1" t="n">
        <f aca="false">AA7+Z28</f>
        <v>5782</v>
      </c>
      <c r="AB28" s="1" t="n">
        <f aca="false">AB7+AA28</f>
        <v>5918</v>
      </c>
      <c r="AC28" s="1" t="n">
        <f aca="false">AC7+AB28</f>
        <v>6058</v>
      </c>
      <c r="AD28" s="1" t="n">
        <f aca="false">SUM(R7:AD7)</f>
        <v>2815</v>
      </c>
      <c r="AE28" s="1" t="n">
        <f aca="false">AE7+AD28</f>
        <v>3013</v>
      </c>
      <c r="AF28" s="1" t="n">
        <f aca="false">AF7+AE28</f>
        <v>3281</v>
      </c>
      <c r="AG28" s="1" t="n">
        <f aca="false">AG7+AF28</f>
        <v>3722</v>
      </c>
      <c r="AH28" s="1" t="n">
        <f aca="false">SUM(V7:AH7)</f>
        <v>3024</v>
      </c>
      <c r="AI28" s="1" t="n">
        <f aca="false">AI7+AH28</f>
        <v>3915</v>
      </c>
      <c r="AJ28" s="1" t="n">
        <f aca="false">AJ7+AI28</f>
        <v>4650</v>
      </c>
      <c r="AK28" s="1" t="n">
        <f aca="false">AK7+AJ28</f>
        <v>5307</v>
      </c>
      <c r="AL28" s="1" t="n">
        <f aca="false">AL7+AK28</f>
        <v>6015</v>
      </c>
      <c r="AM28" s="1" t="n">
        <f aca="false">AM7+AL28</f>
        <v>6801</v>
      </c>
      <c r="AN28" s="1" t="n">
        <f aca="false">AN7+AM28</f>
        <v>7618</v>
      </c>
      <c r="AO28" s="1" t="n">
        <f aca="false">AO7+AN28</f>
        <v>8534</v>
      </c>
      <c r="AP28" s="1" t="n">
        <f aca="false">AP7+AO28</f>
        <v>9964</v>
      </c>
      <c r="AQ28" s="1" t="n">
        <f aca="false">AQ7+AP28</f>
        <v>12201</v>
      </c>
      <c r="AR28" s="1" t="n">
        <f aca="false">AR7+AQ28</f>
        <v>15994</v>
      </c>
      <c r="AS28" s="1" t="n">
        <f aca="false">AS7+AR28</f>
        <v>21237</v>
      </c>
      <c r="AT28" s="1" t="n">
        <f aca="false">AT7+AS28</f>
        <v>27086</v>
      </c>
      <c r="AU28" s="1" t="n">
        <f aca="false">AU7+AT28</f>
        <v>32406</v>
      </c>
      <c r="AV28" s="1" t="n">
        <f aca="false">AV7+AU28</f>
        <v>37378</v>
      </c>
      <c r="AW28" s="1" t="n">
        <f aca="false">AW7+AV28</f>
        <v>41687</v>
      </c>
      <c r="AX28" s="1" t="n">
        <f aca="false">AX7+AW28</f>
        <v>46057</v>
      </c>
      <c r="AY28" s="1" t="n">
        <f aca="false">AY7+AX28</f>
        <v>51114</v>
      </c>
      <c r="AZ28" s="1" t="n">
        <f aca="false">AZ7+AY28</f>
        <v>56849</v>
      </c>
      <c r="BA28" s="1" t="n">
        <f aca="false">BA7+AZ28</f>
        <v>61009</v>
      </c>
      <c r="BB28" s="1" t="n">
        <f aca="false">BB7+BA28</f>
        <v>64809</v>
      </c>
      <c r="BC28" s="1" t="n">
        <f aca="false">BC7+BB28</f>
        <v>69743</v>
      </c>
      <c r="BD28" s="1" t="n">
        <f aca="false">BD7+BC28</f>
        <v>73738</v>
      </c>
      <c r="BE28" s="1" t="n">
        <f aca="false">BE7+BD28</f>
        <v>76822</v>
      </c>
      <c r="BF28" s="1" t="n">
        <f aca="false">BF7+BE28</f>
        <v>76923</v>
      </c>
    </row>
    <row r="29" customFormat="false" ht="12.8" hidden="false" customHeight="false" outlineLevel="0" collapsed="false">
      <c r="A29" s="1" t="s">
        <v>64</v>
      </c>
      <c r="N29" s="2" t="n">
        <f aca="false">SUM(B8:N8)</f>
        <v>2666</v>
      </c>
      <c r="O29" s="1" t="n">
        <f aca="false">O8+N29</f>
        <v>3797</v>
      </c>
      <c r="P29" s="1" t="n">
        <f aca="false">P8+O29</f>
        <v>4694</v>
      </c>
      <c r="Q29" s="1" t="n">
        <f aca="false">Q8+P29</f>
        <v>5334</v>
      </c>
      <c r="R29" s="1" t="n">
        <f aca="false">SUM(F8:R8)</f>
        <v>5836</v>
      </c>
      <c r="S29" s="1" t="n">
        <f aca="false">S8+R29</f>
        <v>6226</v>
      </c>
      <c r="T29" s="1" t="n">
        <f aca="false">T8+S29</f>
        <v>6509</v>
      </c>
      <c r="U29" s="1" t="n">
        <f aca="false">U8+T29</f>
        <v>6725</v>
      </c>
      <c r="V29" s="1" t="n">
        <f aca="false">SUM(J8:V8)</f>
        <v>6920</v>
      </c>
      <c r="W29" s="1" t="n">
        <f aca="false">W8+V29</f>
        <v>7109</v>
      </c>
      <c r="X29" s="1" t="n">
        <f aca="false">X8+W29</f>
        <v>7231</v>
      </c>
      <c r="Y29" s="1" t="n">
        <f aca="false">Y8+X29</f>
        <v>7364</v>
      </c>
      <c r="Z29" s="1" t="n">
        <f aca="false">SUM(N8:Z8)</f>
        <v>6238</v>
      </c>
      <c r="AA29" s="1" t="n">
        <f aca="false">AA8+Z29</f>
        <v>6416</v>
      </c>
      <c r="AB29" s="1" t="n">
        <f aca="false">AB8+AA29</f>
        <v>6601</v>
      </c>
      <c r="AC29" s="1" t="n">
        <f aca="false">AC8+AB29</f>
        <v>6727</v>
      </c>
      <c r="AD29" s="1" t="n">
        <f aca="false">SUM(R8:AD8)</f>
        <v>2937</v>
      </c>
      <c r="AE29" s="1" t="n">
        <f aca="false">AE8+AD29</f>
        <v>3148</v>
      </c>
      <c r="AF29" s="1" t="n">
        <f aca="false">AF8+AE29</f>
        <v>3400</v>
      </c>
      <c r="AG29" s="1" t="n">
        <f aca="false">AG8+AF29</f>
        <v>3750</v>
      </c>
      <c r="AH29" s="1" t="n">
        <f aca="false">SUM(V8:AH8)</f>
        <v>2832</v>
      </c>
      <c r="AI29" s="1" t="n">
        <f aca="false">AI8+AH29</f>
        <v>3536</v>
      </c>
      <c r="AJ29" s="1" t="n">
        <f aca="false">AJ8+AI29</f>
        <v>4240</v>
      </c>
      <c r="AK29" s="1" t="n">
        <f aca="false">AK8+AJ29</f>
        <v>4913</v>
      </c>
      <c r="AL29" s="1" t="n">
        <f aca="false">AL8+AK29</f>
        <v>5562</v>
      </c>
      <c r="AM29" s="1" t="n">
        <f aca="false">AM8+AL29</f>
        <v>6328</v>
      </c>
      <c r="AN29" s="1" t="n">
        <f aca="false">AN8+AM29</f>
        <v>7058</v>
      </c>
      <c r="AO29" s="1" t="n">
        <f aca="false">AO8+AN29</f>
        <v>7983</v>
      </c>
      <c r="AP29" s="1" t="n">
        <f aca="false">AP8+AO29</f>
        <v>9432</v>
      </c>
      <c r="AQ29" s="1" t="n">
        <f aca="false">AQ8+AP29</f>
        <v>11801</v>
      </c>
      <c r="AR29" s="1" t="n">
        <f aca="false">AR8+AQ29</f>
        <v>15592</v>
      </c>
      <c r="AS29" s="1" t="n">
        <f aca="false">AS8+AR29</f>
        <v>20848</v>
      </c>
      <c r="AT29" s="1" t="n">
        <f aca="false">AT8+AS29</f>
        <v>26496</v>
      </c>
      <c r="AU29" s="1" t="n">
        <f aca="false">AU8+AT29</f>
        <v>31860</v>
      </c>
      <c r="AV29" s="1" t="n">
        <f aca="false">AV8+AU29</f>
        <v>36793</v>
      </c>
      <c r="AW29" s="1" t="n">
        <f aca="false">AW8+AV29</f>
        <v>41267</v>
      </c>
      <c r="AX29" s="1" t="n">
        <f aca="false">AX8+AW29</f>
        <v>45617</v>
      </c>
      <c r="AY29" s="1" t="n">
        <f aca="false">AY8+AX29</f>
        <v>50783</v>
      </c>
      <c r="AZ29" s="1" t="n">
        <f aca="false">AZ8+AY29</f>
        <v>56564</v>
      </c>
      <c r="BA29" s="1" t="n">
        <f aca="false">BA8+AZ29</f>
        <v>60973</v>
      </c>
      <c r="BB29" s="1" t="n">
        <f aca="false">BB8+BA29</f>
        <v>64885</v>
      </c>
      <c r="BC29" s="1" t="n">
        <f aca="false">BC8+BB29</f>
        <v>70055</v>
      </c>
      <c r="BD29" s="1" t="n">
        <f aca="false">BD8+BC29</f>
        <v>74179</v>
      </c>
      <c r="BE29" s="1" t="n">
        <f aca="false">BE8+BD29</f>
        <v>77368</v>
      </c>
      <c r="BF29" s="1" t="n">
        <f aca="false">BF8+BE29</f>
        <v>77493</v>
      </c>
    </row>
    <row r="30" customFormat="false" ht="12.8" hidden="false" customHeight="false" outlineLevel="0" collapsed="false">
      <c r="A30" s="1" t="s">
        <v>65</v>
      </c>
      <c r="N30" s="2" t="n">
        <f aca="false">SUM(B9:N9)</f>
        <v>2863</v>
      </c>
      <c r="O30" s="1" t="n">
        <f aca="false">O9+N30</f>
        <v>4040</v>
      </c>
      <c r="P30" s="1" t="n">
        <f aca="false">P9+O30</f>
        <v>4871</v>
      </c>
      <c r="Q30" s="1" t="n">
        <f aca="false">Q9+P30</f>
        <v>5516</v>
      </c>
      <c r="R30" s="1" t="n">
        <f aca="false">SUM(F9:R9)</f>
        <v>5991</v>
      </c>
      <c r="S30" s="1" t="n">
        <f aca="false">S9+R30</f>
        <v>6284</v>
      </c>
      <c r="T30" s="1" t="n">
        <f aca="false">T9+S30</f>
        <v>6547</v>
      </c>
      <c r="U30" s="1" t="n">
        <f aca="false">U9+T30</f>
        <v>6785</v>
      </c>
      <c r="V30" s="1" t="n">
        <f aca="false">SUM(J9:V9)</f>
        <v>6954</v>
      </c>
      <c r="W30" s="1" t="n">
        <f aca="false">W9+V30</f>
        <v>7115</v>
      </c>
      <c r="X30" s="1" t="n">
        <f aca="false">X9+W30</f>
        <v>7238</v>
      </c>
      <c r="Y30" s="1" t="n">
        <f aca="false">Y9+X30</f>
        <v>7382</v>
      </c>
      <c r="Z30" s="1" t="n">
        <f aca="false">SUM(N9:Z9)</f>
        <v>6142</v>
      </c>
      <c r="AA30" s="1" t="n">
        <f aca="false">AA9+Z30</f>
        <v>6337</v>
      </c>
      <c r="AB30" s="1" t="n">
        <f aca="false">AB9+AA30</f>
        <v>6474</v>
      </c>
      <c r="AC30" s="1" t="n">
        <f aca="false">AC9+AB30</f>
        <v>6614</v>
      </c>
      <c r="AD30" s="1" t="n">
        <f aca="false">SUM(R9:AD9)</f>
        <v>2768</v>
      </c>
      <c r="AE30" s="1" t="n">
        <f aca="false">AE9+AD30</f>
        <v>2971</v>
      </c>
      <c r="AF30" s="1" t="n">
        <f aca="false">AF9+AE30</f>
        <v>3208</v>
      </c>
      <c r="AG30" s="1" t="n">
        <f aca="false">AG9+AF30</f>
        <v>3487</v>
      </c>
      <c r="AH30" s="1" t="n">
        <f aca="false">SUM(V9:AH9)</f>
        <v>2584</v>
      </c>
      <c r="AI30" s="1" t="n">
        <f aca="false">AI9+AH30</f>
        <v>3112</v>
      </c>
      <c r="AJ30" s="1" t="n">
        <f aca="false">AJ9+AI30</f>
        <v>3588</v>
      </c>
      <c r="AK30" s="1" t="n">
        <f aca="false">AK9+AJ30</f>
        <v>4118</v>
      </c>
      <c r="AL30" s="1" t="n">
        <f aca="false">AL9+AK30</f>
        <v>4647</v>
      </c>
      <c r="AM30" s="1" t="n">
        <f aca="false">AM9+AL30</f>
        <v>5294</v>
      </c>
      <c r="AN30" s="1" t="n">
        <f aca="false">AN9+AM30</f>
        <v>6000</v>
      </c>
      <c r="AO30" s="1" t="n">
        <f aca="false">AO9+AN30</f>
        <v>6840</v>
      </c>
      <c r="AP30" s="1" t="n">
        <f aca="false">AP9+AO30</f>
        <v>8103</v>
      </c>
      <c r="AQ30" s="1" t="n">
        <f aca="false">AQ9+AP30</f>
        <v>10185</v>
      </c>
      <c r="AR30" s="1" t="n">
        <f aca="false">AR9+AQ30</f>
        <v>13773</v>
      </c>
      <c r="AS30" s="1" t="n">
        <f aca="false">AS9+AR30</f>
        <v>18863</v>
      </c>
      <c r="AT30" s="1" t="n">
        <f aca="false">AT9+AS30</f>
        <v>24195</v>
      </c>
      <c r="AU30" s="1" t="n">
        <f aca="false">AU9+AT30</f>
        <v>29514</v>
      </c>
      <c r="AV30" s="1" t="n">
        <f aca="false">AV9+AU30</f>
        <v>34523</v>
      </c>
      <c r="AW30" s="1" t="n">
        <f aca="false">AW9+AV30</f>
        <v>39092</v>
      </c>
      <c r="AX30" s="1" t="n">
        <f aca="false">AX9+AW30</f>
        <v>43644</v>
      </c>
      <c r="AY30" s="1" t="n">
        <f aca="false">AY9+AX30</f>
        <v>49209</v>
      </c>
      <c r="AZ30" s="1" t="n">
        <f aca="false">AZ9+AY30</f>
        <v>55415</v>
      </c>
      <c r="BA30" s="1" t="n">
        <f aca="false">BA9+AZ30</f>
        <v>60103</v>
      </c>
      <c r="BB30" s="1" t="n">
        <f aca="false">BB9+BA30</f>
        <v>64284</v>
      </c>
      <c r="BC30" s="1" t="n">
        <f aca="false">BC9+BB30</f>
        <v>69915</v>
      </c>
      <c r="BD30" s="1" t="n">
        <f aca="false">BD9+BC30</f>
        <v>74383</v>
      </c>
      <c r="BE30" s="1" t="n">
        <f aca="false">BE9+BD30</f>
        <v>77785</v>
      </c>
      <c r="BF30" s="1" t="n">
        <f aca="false">BF9+BE30</f>
        <v>77925</v>
      </c>
    </row>
    <row r="31" customFormat="false" ht="12.8" hidden="false" customHeight="false" outlineLevel="0" collapsed="false">
      <c r="A31" s="1" t="s">
        <v>66</v>
      </c>
      <c r="N31" s="2" t="n">
        <f aca="false">SUM(B10:N10)</f>
        <v>2554</v>
      </c>
      <c r="O31" s="1" t="n">
        <f aca="false">O10+N31</f>
        <v>3557</v>
      </c>
      <c r="P31" s="1" t="n">
        <f aca="false">P10+O31</f>
        <v>4338</v>
      </c>
      <c r="Q31" s="1" t="n">
        <f aca="false">Q10+P31</f>
        <v>4802</v>
      </c>
      <c r="R31" s="1" t="n">
        <f aca="false">SUM(F10:R10)</f>
        <v>5163</v>
      </c>
      <c r="S31" s="1" t="n">
        <f aca="false">S10+R31</f>
        <v>5384</v>
      </c>
      <c r="T31" s="1" t="n">
        <f aca="false">T10+S31</f>
        <v>5573</v>
      </c>
      <c r="U31" s="1" t="n">
        <f aca="false">U10+T31</f>
        <v>5753</v>
      </c>
      <c r="V31" s="1" t="n">
        <f aca="false">SUM(J10:V10)</f>
        <v>5903</v>
      </c>
      <c r="W31" s="1" t="n">
        <f aca="false">W10+V31</f>
        <v>6023</v>
      </c>
      <c r="X31" s="1" t="n">
        <f aca="false">X10+W31</f>
        <v>6100</v>
      </c>
      <c r="Y31" s="1" t="n">
        <f aca="false">Y10+X31</f>
        <v>6207</v>
      </c>
      <c r="Z31" s="1" t="n">
        <f aca="false">SUM(N10:Z10)</f>
        <v>5094</v>
      </c>
      <c r="AA31" s="1" t="n">
        <f aca="false">AA10+Z31</f>
        <v>5259</v>
      </c>
      <c r="AB31" s="1" t="n">
        <f aca="false">AB10+AA31</f>
        <v>5390</v>
      </c>
      <c r="AC31" s="1" t="n">
        <f aca="false">AC10+AB31</f>
        <v>5525</v>
      </c>
      <c r="AD31" s="1" t="n">
        <f aca="false">SUM(R10:AD10)</f>
        <v>2206</v>
      </c>
      <c r="AE31" s="1" t="n">
        <f aca="false">AE10+AD31</f>
        <v>2406</v>
      </c>
      <c r="AF31" s="1" t="n">
        <f aca="false">AF10+AE31</f>
        <v>2588</v>
      </c>
      <c r="AG31" s="1" t="n">
        <f aca="false">AG10+AF31</f>
        <v>2843</v>
      </c>
      <c r="AH31" s="1" t="n">
        <f aca="false">SUM(V10:AH10)</f>
        <v>2212</v>
      </c>
      <c r="AI31" s="1" t="n">
        <f aca="false">AI10+AH31</f>
        <v>2610</v>
      </c>
      <c r="AJ31" s="1" t="n">
        <f aca="false">AJ10+AI31</f>
        <v>2981</v>
      </c>
      <c r="AK31" s="1" t="n">
        <f aca="false">AK10+AJ31</f>
        <v>3326</v>
      </c>
      <c r="AL31" s="1" t="n">
        <f aca="false">AL10+AK31</f>
        <v>3681</v>
      </c>
      <c r="AM31" s="1" t="n">
        <f aca="false">AM10+AL31</f>
        <v>4163</v>
      </c>
      <c r="AN31" s="1" t="n">
        <f aca="false">AN10+AM31</f>
        <v>4700</v>
      </c>
      <c r="AO31" s="1" t="n">
        <f aca="false">AO10+AN31</f>
        <v>5304</v>
      </c>
      <c r="AP31" s="1" t="n">
        <f aca="false">AP10+AO31</f>
        <v>6234</v>
      </c>
      <c r="AQ31" s="1" t="n">
        <f aca="false">AQ10+AP31</f>
        <v>7877</v>
      </c>
      <c r="AR31" s="1" t="n">
        <f aca="false">AR10+AQ31</f>
        <v>10698</v>
      </c>
      <c r="AS31" s="1" t="n">
        <f aca="false">AS10+AR31</f>
        <v>14752</v>
      </c>
      <c r="AT31" s="1" t="n">
        <f aca="false">AT10+AS31</f>
        <v>19205</v>
      </c>
      <c r="AU31" s="1" t="n">
        <f aca="false">AU10+AT31</f>
        <v>23629</v>
      </c>
      <c r="AV31" s="1" t="n">
        <f aca="false">AV10+AU31</f>
        <v>28010</v>
      </c>
      <c r="AW31" s="1" t="n">
        <f aca="false">AW10+AV31</f>
        <v>32057</v>
      </c>
      <c r="AX31" s="1" t="n">
        <f aca="false">AX10+AW31</f>
        <v>36324</v>
      </c>
      <c r="AY31" s="1" t="n">
        <f aca="false">AY10+AX31</f>
        <v>41296</v>
      </c>
      <c r="AZ31" s="1" t="n">
        <f aca="false">AZ10+AY31</f>
        <v>46801</v>
      </c>
      <c r="BA31" s="1" t="n">
        <f aca="false">BA10+AZ31</f>
        <v>51049</v>
      </c>
      <c r="BB31" s="1" t="n">
        <f aca="false">BB10+BA31</f>
        <v>54719</v>
      </c>
      <c r="BC31" s="1" t="n">
        <f aca="false">BC10+BB31</f>
        <v>59535</v>
      </c>
      <c r="BD31" s="1" t="n">
        <f aca="false">BD10+BC31</f>
        <v>63400</v>
      </c>
      <c r="BE31" s="1" t="n">
        <f aca="false">BE10+BD31</f>
        <v>66405</v>
      </c>
      <c r="BF31" s="1" t="n">
        <f aca="false">BF10+BE31</f>
        <v>66525</v>
      </c>
    </row>
    <row r="32" customFormat="false" ht="12.8" hidden="false" customHeight="false" outlineLevel="0" collapsed="false">
      <c r="A32" s="1" t="s">
        <v>67</v>
      </c>
      <c r="N32" s="2" t="n">
        <f aca="false">SUM(B11:N11)</f>
        <v>2481</v>
      </c>
      <c r="O32" s="1" t="n">
        <f aca="false">O11+N32</f>
        <v>3444</v>
      </c>
      <c r="P32" s="1" t="n">
        <f aca="false">P11+O32</f>
        <v>4153</v>
      </c>
      <c r="Q32" s="1" t="n">
        <f aca="false">Q11+P32</f>
        <v>4619</v>
      </c>
      <c r="R32" s="1" t="n">
        <f aca="false">SUM(F11:R11)</f>
        <v>4923</v>
      </c>
      <c r="S32" s="1" t="n">
        <f aca="false">S11+R32</f>
        <v>5135</v>
      </c>
      <c r="T32" s="1" t="n">
        <f aca="false">T11+S32</f>
        <v>5341</v>
      </c>
      <c r="U32" s="1" t="n">
        <f aca="false">U11+T32</f>
        <v>5511</v>
      </c>
      <c r="V32" s="1" t="n">
        <f aca="false">SUM(J11:V11)</f>
        <v>5629</v>
      </c>
      <c r="W32" s="1" t="n">
        <f aca="false">W11+V32</f>
        <v>5733</v>
      </c>
      <c r="X32" s="1" t="n">
        <f aca="false">X11+W32</f>
        <v>5821</v>
      </c>
      <c r="Y32" s="1" t="n">
        <f aca="false">Y11+X32</f>
        <v>5920</v>
      </c>
      <c r="Z32" s="1" t="n">
        <f aca="false">SUM(N11:Z11)</f>
        <v>4805</v>
      </c>
      <c r="AA32" s="1" t="n">
        <f aca="false">AA11+Z32</f>
        <v>4957</v>
      </c>
      <c r="AB32" s="1" t="n">
        <f aca="false">AB11+AA32</f>
        <v>5064</v>
      </c>
      <c r="AC32" s="1" t="n">
        <f aca="false">AC11+AB32</f>
        <v>5176</v>
      </c>
      <c r="AD32" s="1" t="n">
        <f aca="false">SUM(R11:AD11)</f>
        <v>2091</v>
      </c>
      <c r="AE32" s="1" t="n">
        <f aca="false">AE11+AD32</f>
        <v>2249</v>
      </c>
      <c r="AF32" s="1" t="n">
        <f aca="false">AF11+AE32</f>
        <v>2453</v>
      </c>
      <c r="AG32" s="1" t="n">
        <f aca="false">AG11+AF32</f>
        <v>2703</v>
      </c>
      <c r="AH32" s="1" t="n">
        <f aca="false">SUM(V11:AH11)</f>
        <v>2138</v>
      </c>
      <c r="AI32" s="1" t="n">
        <f aca="false">AI11+AH32</f>
        <v>2505</v>
      </c>
      <c r="AJ32" s="1" t="n">
        <f aca="false">AJ11+AI32</f>
        <v>2822</v>
      </c>
      <c r="AK32" s="1" t="n">
        <f aca="false">AK11+AJ32</f>
        <v>3145</v>
      </c>
      <c r="AL32" s="1" t="n">
        <f aca="false">AL11+AK32</f>
        <v>3497</v>
      </c>
      <c r="AM32" s="1" t="n">
        <f aca="false">AM11+AL32</f>
        <v>3915</v>
      </c>
      <c r="AN32" s="1" t="n">
        <f aca="false">AN11+AM32</f>
        <v>4346</v>
      </c>
      <c r="AO32" s="1" t="n">
        <f aca="false">AO11+AN32</f>
        <v>4874</v>
      </c>
      <c r="AP32" s="1" t="n">
        <f aca="false">AP11+AO32</f>
        <v>5799</v>
      </c>
      <c r="AQ32" s="1" t="n">
        <f aca="false">AQ11+AP32</f>
        <v>7220</v>
      </c>
      <c r="AR32" s="1" t="n">
        <f aca="false">AR11+AQ32</f>
        <v>9816</v>
      </c>
      <c r="AS32" s="1" t="n">
        <f aca="false">AS11+AR32</f>
        <v>13604</v>
      </c>
      <c r="AT32" s="1" t="n">
        <f aca="false">AT11+AS32</f>
        <v>17789</v>
      </c>
      <c r="AU32" s="1" t="n">
        <f aca="false">AU11+AT32</f>
        <v>21987</v>
      </c>
      <c r="AV32" s="1" t="n">
        <f aca="false">AV11+AU32</f>
        <v>26173</v>
      </c>
      <c r="AW32" s="1" t="n">
        <f aca="false">AW11+AV32</f>
        <v>30120</v>
      </c>
      <c r="AX32" s="1" t="n">
        <f aca="false">AX11+AW32</f>
        <v>33999</v>
      </c>
      <c r="AY32" s="1" t="n">
        <f aca="false">AY11+AX32</f>
        <v>38644</v>
      </c>
      <c r="AZ32" s="1" t="n">
        <f aca="false">AZ11+AY32</f>
        <v>43850</v>
      </c>
      <c r="BA32" s="1" t="n">
        <f aca="false">BA11+AZ32</f>
        <v>47904</v>
      </c>
      <c r="BB32" s="1" t="n">
        <f aca="false">BB11+BA32</f>
        <v>51349</v>
      </c>
      <c r="BC32" s="1" t="n">
        <f aca="false">BC11+BB32</f>
        <v>55518</v>
      </c>
      <c r="BD32" s="1" t="n">
        <f aca="false">BD11+BC32</f>
        <v>58983</v>
      </c>
      <c r="BE32" s="1" t="n">
        <f aca="false">BE11+BD32</f>
        <v>61698</v>
      </c>
      <c r="BF32" s="1" t="n">
        <f aca="false">BF11+BE32</f>
        <v>61789</v>
      </c>
    </row>
    <row r="33" customFormat="false" ht="12.8" hidden="false" customHeight="false" outlineLevel="0" collapsed="false">
      <c r="A33" s="1" t="s">
        <v>68</v>
      </c>
      <c r="N33" s="2" t="n">
        <f aca="false">SUM(B12:N12)</f>
        <v>3007</v>
      </c>
      <c r="O33" s="1" t="n">
        <f aca="false">O12+N33</f>
        <v>4166</v>
      </c>
      <c r="P33" s="1" t="n">
        <f aca="false">P12+O33</f>
        <v>4935</v>
      </c>
      <c r="Q33" s="1" t="n">
        <f aca="false">Q12+P33</f>
        <v>5421</v>
      </c>
      <c r="R33" s="1" t="n">
        <f aca="false">SUM(F12:R12)</f>
        <v>5768</v>
      </c>
      <c r="S33" s="1" t="n">
        <f aca="false">S12+R33</f>
        <v>5968</v>
      </c>
      <c r="T33" s="1" t="n">
        <f aca="false">T12+S33</f>
        <v>6192</v>
      </c>
      <c r="U33" s="1" t="n">
        <f aca="false">U12+T33</f>
        <v>6339</v>
      </c>
      <c r="V33" s="1" t="n">
        <f aca="false">SUM(J12:V12)</f>
        <v>6456</v>
      </c>
      <c r="W33" s="1" t="n">
        <f aca="false">W12+V33</f>
        <v>6556</v>
      </c>
      <c r="X33" s="1" t="n">
        <f aca="false">X12+W33</f>
        <v>6631</v>
      </c>
      <c r="Y33" s="1" t="n">
        <f aca="false">Y12+X33</f>
        <v>6711</v>
      </c>
      <c r="Z33" s="1" t="n">
        <f aca="false">SUM(N12:Z12)</f>
        <v>5318</v>
      </c>
      <c r="AA33" s="1" t="n">
        <f aca="false">AA12+Z33</f>
        <v>5481</v>
      </c>
      <c r="AB33" s="1" t="n">
        <f aca="false">AB12+AA33</f>
        <v>5603</v>
      </c>
      <c r="AC33" s="1" t="n">
        <f aca="false">AC12+AB33</f>
        <v>5704</v>
      </c>
      <c r="AD33" s="1" t="n">
        <f aca="false">SUM(R12:AD12)</f>
        <v>2055</v>
      </c>
      <c r="AE33" s="1" t="n">
        <f aca="false">AE12+AD33</f>
        <v>2243</v>
      </c>
      <c r="AF33" s="1" t="n">
        <f aca="false">AF12+AE33</f>
        <v>2439</v>
      </c>
      <c r="AG33" s="1" t="n">
        <f aca="false">AG12+AF33</f>
        <v>2677</v>
      </c>
      <c r="AH33" s="1" t="n">
        <f aca="false">SUM(V12:AH12)</f>
        <v>2049</v>
      </c>
      <c r="AI33" s="1" t="n">
        <f aca="false">AI12+AH33</f>
        <v>2424</v>
      </c>
      <c r="AJ33" s="1" t="n">
        <f aca="false">AJ12+AI33</f>
        <v>2736</v>
      </c>
      <c r="AK33" s="1" t="n">
        <f aca="false">AK12+AJ33</f>
        <v>3048</v>
      </c>
      <c r="AL33" s="1" t="n">
        <f aca="false">AL12+AK33</f>
        <v>3385</v>
      </c>
      <c r="AM33" s="1" t="n">
        <f aca="false">AM12+AL33</f>
        <v>3785</v>
      </c>
      <c r="AN33" s="1" t="n">
        <f aca="false">AN12+AM33</f>
        <v>4232</v>
      </c>
      <c r="AO33" s="1" t="n">
        <f aca="false">AO12+AN33</f>
        <v>4835</v>
      </c>
      <c r="AP33" s="1" t="n">
        <f aca="false">AP12+AO33</f>
        <v>5818</v>
      </c>
      <c r="AQ33" s="1" t="n">
        <f aca="false">AQ12+AP33</f>
        <v>7362</v>
      </c>
      <c r="AR33" s="1" t="n">
        <f aca="false">AR12+AQ33</f>
        <v>10183</v>
      </c>
      <c r="AS33" s="1" t="n">
        <f aca="false">AS12+AR33</f>
        <v>14197</v>
      </c>
      <c r="AT33" s="1" t="n">
        <f aca="false">AT12+AS33</f>
        <v>18578</v>
      </c>
      <c r="AU33" s="1" t="n">
        <f aca="false">AU12+AT33</f>
        <v>22911</v>
      </c>
      <c r="AV33" s="1" t="n">
        <f aca="false">AV12+AU33</f>
        <v>27352</v>
      </c>
      <c r="AW33" s="1" t="n">
        <f aca="false">AW12+AV33</f>
        <v>31479</v>
      </c>
      <c r="AX33" s="1" t="n">
        <f aca="false">AX12+AW33</f>
        <v>35665</v>
      </c>
      <c r="AY33" s="1" t="n">
        <f aca="false">AY12+AX33</f>
        <v>40595</v>
      </c>
      <c r="AZ33" s="1" t="n">
        <f aca="false">AZ12+AY33</f>
        <v>46018</v>
      </c>
      <c r="BA33" s="1" t="n">
        <f aca="false">BA12+AZ33</f>
        <v>50256</v>
      </c>
      <c r="BB33" s="1" t="n">
        <f aca="false">BB12+BA33</f>
        <v>53970</v>
      </c>
      <c r="BC33" s="1" t="n">
        <f aca="false">BC12+BB33</f>
        <v>58307</v>
      </c>
      <c r="BD33" s="1" t="n">
        <f aca="false">BD12+BC33</f>
        <v>61929</v>
      </c>
      <c r="BE33" s="1" t="n">
        <f aca="false">BE12+BD33</f>
        <v>64773</v>
      </c>
      <c r="BF33" s="1" t="n">
        <f aca="false">BF12+BE33</f>
        <v>64880</v>
      </c>
    </row>
    <row r="34" customFormat="false" ht="12.8" hidden="false" customHeight="false" outlineLevel="0" collapsed="false">
      <c r="A34" s="1" t="s">
        <v>69</v>
      </c>
      <c r="N34" s="2" t="n">
        <f aca="false">SUM(B13:N13)</f>
        <v>4362</v>
      </c>
      <c r="O34" s="1" t="n">
        <f aca="false">O13+N34</f>
        <v>6030</v>
      </c>
      <c r="P34" s="1" t="n">
        <f aca="false">P13+O34</f>
        <v>7127</v>
      </c>
      <c r="Q34" s="1" t="n">
        <f aca="false">Q13+P34</f>
        <v>7784</v>
      </c>
      <c r="R34" s="1" t="n">
        <f aca="false">SUM(F13:R13)</f>
        <v>8207</v>
      </c>
      <c r="S34" s="1" t="n">
        <f aca="false">S13+R34</f>
        <v>8480</v>
      </c>
      <c r="T34" s="1" t="n">
        <f aca="false">T13+S34</f>
        <v>8713</v>
      </c>
      <c r="U34" s="1" t="n">
        <f aca="false">U13+T34</f>
        <v>8890</v>
      </c>
      <c r="V34" s="1" t="n">
        <f aca="false">SUM(J13:V13)</f>
        <v>9006</v>
      </c>
      <c r="W34" s="1" t="n">
        <f aca="false">W13+V34</f>
        <v>9122</v>
      </c>
      <c r="X34" s="1" t="n">
        <f aca="false">X13+W34</f>
        <v>9197</v>
      </c>
      <c r="Y34" s="1" t="n">
        <f aca="false">Y13+X34</f>
        <v>9273</v>
      </c>
      <c r="Z34" s="1" t="n">
        <f aca="false">SUM(N13:Z13)</f>
        <v>7072</v>
      </c>
      <c r="AA34" s="1" t="n">
        <f aca="false">AA13+Z34</f>
        <v>7223</v>
      </c>
      <c r="AB34" s="1" t="n">
        <f aca="false">AB13+AA34</f>
        <v>7316</v>
      </c>
      <c r="AC34" s="1" t="n">
        <f aca="false">AC13+AB34</f>
        <v>7424</v>
      </c>
      <c r="AD34" s="1" t="n">
        <f aca="false">SUM(R13:AD13)</f>
        <v>2166</v>
      </c>
      <c r="AE34" s="1" t="n">
        <f aca="false">AE13+AD34</f>
        <v>2335</v>
      </c>
      <c r="AF34" s="1" t="n">
        <f aca="false">AF13+AE34</f>
        <v>2513</v>
      </c>
      <c r="AG34" s="1" t="n">
        <f aca="false">AG13+AF34</f>
        <v>2734</v>
      </c>
      <c r="AH34" s="1" t="n">
        <f aca="false">SUM(V13:AH13)</f>
        <v>1881</v>
      </c>
      <c r="AI34" s="1" t="n">
        <f aca="false">AI13+AH34</f>
        <v>2177</v>
      </c>
      <c r="AJ34" s="1" t="n">
        <f aca="false">AJ13+AI34</f>
        <v>2479</v>
      </c>
      <c r="AK34" s="1" t="n">
        <f aca="false">AK13+AJ34</f>
        <v>2792</v>
      </c>
      <c r="AL34" s="1" t="n">
        <f aca="false">AL13+AK34</f>
        <v>3118</v>
      </c>
      <c r="AM34" s="1" t="n">
        <f aca="false">AM13+AL34</f>
        <v>3564</v>
      </c>
      <c r="AN34" s="1" t="n">
        <f aca="false">AN13+AM34</f>
        <v>4098</v>
      </c>
      <c r="AO34" s="1" t="n">
        <f aca="false">AO13+AN34</f>
        <v>4706</v>
      </c>
      <c r="AP34" s="1" t="n">
        <f aca="false">AP13+AO34</f>
        <v>5869</v>
      </c>
      <c r="AQ34" s="1" t="n">
        <f aca="false">AQ13+AP34</f>
        <v>7624</v>
      </c>
      <c r="AR34" s="1" t="n">
        <f aca="false">AR13+AQ34</f>
        <v>10853</v>
      </c>
      <c r="AS34" s="1" t="n">
        <f aca="false">AS13+AR34</f>
        <v>15720</v>
      </c>
      <c r="AT34" s="1" t="n">
        <f aca="false">AT13+AS34</f>
        <v>21071</v>
      </c>
      <c r="AU34" s="1" t="n">
        <f aca="false">AU13+AT34</f>
        <v>26404</v>
      </c>
      <c r="AV34" s="1" t="n">
        <f aca="false">AV13+AU34</f>
        <v>31495</v>
      </c>
      <c r="AW34" s="1" t="n">
        <f aca="false">AW13+AV34</f>
        <v>36316</v>
      </c>
      <c r="AX34" s="1" t="n">
        <f aca="false">AX13+AW34</f>
        <v>41132</v>
      </c>
      <c r="AY34" s="1" t="n">
        <f aca="false">AY13+AX34</f>
        <v>47194</v>
      </c>
      <c r="AZ34" s="1" t="n">
        <f aca="false">AZ13+AY34</f>
        <v>53828</v>
      </c>
      <c r="BA34" s="1" t="n">
        <f aca="false">BA13+AZ34</f>
        <v>59052</v>
      </c>
      <c r="BB34" s="1" t="n">
        <f aca="false">BB13+BA34</f>
        <v>63662</v>
      </c>
      <c r="BC34" s="1" t="n">
        <f aca="false">BC13+BB34</f>
        <v>69049</v>
      </c>
      <c r="BD34" s="1" t="n">
        <f aca="false">BD13+BC34</f>
        <v>73387</v>
      </c>
      <c r="BE34" s="1" t="n">
        <f aca="false">BE13+BD34</f>
        <v>77110</v>
      </c>
      <c r="BF34" s="1" t="n">
        <f aca="false">BF13+BE34</f>
        <v>77241</v>
      </c>
    </row>
    <row r="35" customFormat="false" ht="12.8" hidden="false" customHeight="false" outlineLevel="0" collapsed="false">
      <c r="A35" s="1" t="s">
        <v>70</v>
      </c>
      <c r="N35" s="2" t="n">
        <f aca="false">SUM(B14:N14)</f>
        <v>3853</v>
      </c>
      <c r="O35" s="1" t="n">
        <f aca="false">O14+N35</f>
        <v>5521</v>
      </c>
      <c r="P35" s="1" t="n">
        <f aca="false">P14+O35</f>
        <v>6664</v>
      </c>
      <c r="Q35" s="1" t="n">
        <f aca="false">Q14+P35</f>
        <v>7380</v>
      </c>
      <c r="R35" s="1" t="n">
        <f aca="false">SUM(F14:R14)</f>
        <v>7824</v>
      </c>
      <c r="S35" s="1" t="n">
        <f aca="false">S14+R35</f>
        <v>8089</v>
      </c>
      <c r="T35" s="1" t="n">
        <f aca="false">T14+S35</f>
        <v>8325</v>
      </c>
      <c r="U35" s="1" t="n">
        <f aca="false">U14+T35</f>
        <v>8488</v>
      </c>
      <c r="V35" s="1" t="n">
        <f aca="false">SUM(J14:V14)</f>
        <v>8612</v>
      </c>
      <c r="W35" s="1" t="n">
        <f aca="false">W14+V35</f>
        <v>8734</v>
      </c>
      <c r="X35" s="1" t="n">
        <f aca="false">X14+W35</f>
        <v>8812</v>
      </c>
      <c r="Y35" s="1" t="n">
        <f aca="false">Y14+X35</f>
        <v>8879</v>
      </c>
      <c r="Z35" s="1" t="n">
        <f aca="false">SUM(N14:Z14)</f>
        <v>7020</v>
      </c>
      <c r="AA35" s="1" t="n">
        <f aca="false">AA14+Z35</f>
        <v>7121</v>
      </c>
      <c r="AB35" s="1" t="n">
        <f aca="false">AB14+AA35</f>
        <v>7214</v>
      </c>
      <c r="AC35" s="1" t="n">
        <f aca="false">AC14+AB35</f>
        <v>7283</v>
      </c>
      <c r="AD35" s="1" t="n">
        <f aca="false">SUM(R14:AD14)</f>
        <v>1978</v>
      </c>
      <c r="AE35" s="1" t="n">
        <f aca="false">AE14+AD35</f>
        <v>2104</v>
      </c>
      <c r="AF35" s="1" t="n">
        <f aca="false">AF14+AE35</f>
        <v>2255</v>
      </c>
      <c r="AG35" s="1" t="n">
        <f aca="false">AG14+AF35</f>
        <v>2425</v>
      </c>
      <c r="AH35" s="1" t="n">
        <f aca="false">SUM(V14:AH14)</f>
        <v>1502</v>
      </c>
      <c r="AI35" s="1" t="n">
        <f aca="false">AI14+AH35</f>
        <v>1735</v>
      </c>
      <c r="AJ35" s="1" t="n">
        <f aca="false">AJ14+AI35</f>
        <v>1931</v>
      </c>
      <c r="AK35" s="1" t="n">
        <f aca="false">AK14+AJ35</f>
        <v>2147</v>
      </c>
      <c r="AL35" s="1" t="n">
        <f aca="false">AL14+AK35</f>
        <v>2442</v>
      </c>
      <c r="AM35" s="1" t="n">
        <f aca="false">AM14+AL35</f>
        <v>2844</v>
      </c>
      <c r="AN35" s="1" t="n">
        <f aca="false">AN14+AM35</f>
        <v>3310</v>
      </c>
      <c r="AO35" s="1" t="n">
        <f aca="false">AO14+AN35</f>
        <v>3895</v>
      </c>
      <c r="AP35" s="1" t="n">
        <f aca="false">AP14+AO35</f>
        <v>4827</v>
      </c>
      <c r="AQ35" s="1" t="n">
        <f aca="false">AQ14+AP35</f>
        <v>6390</v>
      </c>
      <c r="AR35" s="1" t="n">
        <f aca="false">AR14+AQ35</f>
        <v>9339</v>
      </c>
      <c r="AS35" s="1" t="n">
        <f aca="false">AS14+AR35</f>
        <v>13911</v>
      </c>
      <c r="AT35" s="1" t="n">
        <f aca="false">AT14+AS35</f>
        <v>18995</v>
      </c>
      <c r="AU35" s="1" t="n">
        <f aca="false">AU14+AT35</f>
        <v>24004</v>
      </c>
      <c r="AV35" s="1" t="n">
        <f aca="false">AV14+AU35</f>
        <v>28874</v>
      </c>
      <c r="AW35" s="1" t="n">
        <f aca="false">AW14+AV35</f>
        <v>33570</v>
      </c>
      <c r="AX35" s="1" t="n">
        <f aca="false">AX14+AW35</f>
        <v>38403</v>
      </c>
      <c r="AY35" s="1" t="n">
        <f aca="false">AY14+AX35</f>
        <v>44344</v>
      </c>
      <c r="AZ35" s="1" t="n">
        <f aca="false">AZ14+AY35</f>
        <v>51122</v>
      </c>
      <c r="BA35" s="1" t="n">
        <f aca="false">BA14+AZ35</f>
        <v>56643</v>
      </c>
      <c r="BB35" s="1" t="n">
        <f aca="false">BB14+BA35</f>
        <v>61513</v>
      </c>
      <c r="BC35" s="1" t="n">
        <f aca="false">BC14+BB35</f>
        <v>67056</v>
      </c>
      <c r="BD35" s="1" t="n">
        <f aca="false">BD14+BC35</f>
        <v>71642</v>
      </c>
      <c r="BE35" s="1" t="n">
        <f aca="false">BE14+BD35</f>
        <v>75510</v>
      </c>
      <c r="BF35" s="1" t="n">
        <f aca="false">BF14+BE35</f>
        <v>75676</v>
      </c>
    </row>
    <row r="36" customFormat="false" ht="12.8" hidden="false" customHeight="false" outlineLevel="0" collapsed="false">
      <c r="A36" s="1" t="s">
        <v>71</v>
      </c>
      <c r="N36" s="2" t="n">
        <f aca="false">SUM(B15:N15)</f>
        <v>2548</v>
      </c>
      <c r="O36" s="1" t="n">
        <f aca="false">O15+N36</f>
        <v>3917</v>
      </c>
      <c r="P36" s="1" t="n">
        <f aca="false">P15+O36</f>
        <v>4787</v>
      </c>
      <c r="Q36" s="1" t="n">
        <f aca="false">Q15+P36</f>
        <v>5335</v>
      </c>
      <c r="R36" s="1" t="n">
        <f aca="false">SUM(F15:R15)</f>
        <v>5641</v>
      </c>
      <c r="S36" s="1" t="n">
        <f aca="false">S15+R36</f>
        <v>5869</v>
      </c>
      <c r="T36" s="1" t="n">
        <f aca="false">T15+S36</f>
        <v>6035</v>
      </c>
      <c r="U36" s="1" t="n">
        <f aca="false">U15+T36</f>
        <v>6166</v>
      </c>
      <c r="V36" s="1" t="n">
        <f aca="false">SUM(J15:V15)</f>
        <v>6250</v>
      </c>
      <c r="W36" s="1" t="n">
        <f aca="false">W15+V36</f>
        <v>6340</v>
      </c>
      <c r="X36" s="1" t="n">
        <f aca="false">X15+W36</f>
        <v>6388</v>
      </c>
      <c r="Y36" s="1" t="n">
        <f aca="false">Y15+X36</f>
        <v>6435</v>
      </c>
      <c r="Z36" s="1" t="n">
        <f aca="false">SUM(N15:Z15)</f>
        <v>5299</v>
      </c>
      <c r="AA36" s="1" t="n">
        <f aca="false">AA15+Z36</f>
        <v>5359</v>
      </c>
      <c r="AB36" s="1" t="n">
        <f aca="false">AB15+AA36</f>
        <v>5424</v>
      </c>
      <c r="AC36" s="1" t="n">
        <f aca="false">AC15+AB36</f>
        <v>5475</v>
      </c>
      <c r="AD36" s="1" t="n">
        <f aca="false">SUM(R15:AD15)</f>
        <v>1415</v>
      </c>
      <c r="AE36" s="1" t="n">
        <f aca="false">AE15+AD36</f>
        <v>1499</v>
      </c>
      <c r="AF36" s="1" t="n">
        <f aca="false">AF15+AE36</f>
        <v>1585</v>
      </c>
      <c r="AG36" s="1" t="n">
        <f aca="false">AG15+AF36</f>
        <v>1706</v>
      </c>
      <c r="AH36" s="1" t="n">
        <f aca="false">SUM(V15:AH15)</f>
        <v>982</v>
      </c>
      <c r="AI36" s="1" t="n">
        <f aca="false">AI15+AH36</f>
        <v>1119</v>
      </c>
      <c r="AJ36" s="1" t="n">
        <f aca="false">AJ15+AI36</f>
        <v>1233</v>
      </c>
      <c r="AK36" s="1" t="n">
        <f aca="false">AK15+AJ36</f>
        <v>1373</v>
      </c>
      <c r="AL36" s="1" t="n">
        <f aca="false">AL15+AK36</f>
        <v>1541</v>
      </c>
      <c r="AM36" s="1" t="n">
        <f aca="false">AM15+AL36</f>
        <v>1811</v>
      </c>
      <c r="AN36" s="1" t="n">
        <f aca="false">AN15+AM36</f>
        <v>2072</v>
      </c>
      <c r="AO36" s="1" t="n">
        <f aca="false">AO15+AN36</f>
        <v>2428</v>
      </c>
      <c r="AP36" s="1" t="n">
        <f aca="false">AP15+AO36</f>
        <v>3084</v>
      </c>
      <c r="AQ36" s="1" t="n">
        <f aca="false">AQ15+AP36</f>
        <v>4173</v>
      </c>
      <c r="AR36" s="1" t="n">
        <f aca="false">AR15+AQ36</f>
        <v>6213</v>
      </c>
      <c r="AS36" s="1" t="n">
        <f aca="false">AS15+AR36</f>
        <v>9274</v>
      </c>
      <c r="AT36" s="1" t="n">
        <f aca="false">AT15+AS36</f>
        <v>12709</v>
      </c>
      <c r="AU36" s="1" t="n">
        <f aca="false">AU15+AT36</f>
        <v>16166</v>
      </c>
      <c r="AV36" s="1" t="n">
        <f aca="false">AV15+AU36</f>
        <v>19763</v>
      </c>
      <c r="AW36" s="1" t="n">
        <f aca="false">AW15+AV36</f>
        <v>23175</v>
      </c>
      <c r="AX36" s="1" t="n">
        <f aca="false">AX15+AW36</f>
        <v>26867</v>
      </c>
      <c r="AY36" s="1" t="n">
        <f aca="false">AY15+AX36</f>
        <v>31298</v>
      </c>
      <c r="AZ36" s="1" t="n">
        <f aca="false">AZ15+AY36</f>
        <v>36471</v>
      </c>
      <c r="BA36" s="1" t="n">
        <f aca="false">BA15+AZ36</f>
        <v>40852</v>
      </c>
      <c r="BB36" s="1" t="n">
        <f aca="false">BB15+BA36</f>
        <v>44763</v>
      </c>
      <c r="BC36" s="1" t="n">
        <f aca="false">BC15+BB36</f>
        <v>49210</v>
      </c>
      <c r="BD36" s="1" t="n">
        <f aca="false">BD15+BC36</f>
        <v>52748</v>
      </c>
      <c r="BE36" s="1" t="n">
        <f aca="false">BE15+BD36</f>
        <v>55721</v>
      </c>
      <c r="BF36" s="1" t="n">
        <f aca="false">BF15+BE36</f>
        <v>55853</v>
      </c>
    </row>
    <row r="37" customFormat="false" ht="12.8" hidden="false" customHeight="false" outlineLevel="0" collapsed="false">
      <c r="A37" s="1" t="s">
        <v>72</v>
      </c>
      <c r="N37" s="2" t="n">
        <f aca="false">SUM(B16:N16)</f>
        <v>1606</v>
      </c>
      <c r="O37" s="1" t="n">
        <f aca="false">O16+N37</f>
        <v>2531</v>
      </c>
      <c r="P37" s="1" t="n">
        <f aca="false">P16+O37</f>
        <v>3129</v>
      </c>
      <c r="Q37" s="1" t="n">
        <f aca="false">Q16+P37</f>
        <v>3494</v>
      </c>
      <c r="R37" s="1" t="n">
        <f aca="false">SUM(F16:R16)</f>
        <v>3761</v>
      </c>
      <c r="S37" s="1" t="n">
        <f aca="false">S16+R37</f>
        <v>3898</v>
      </c>
      <c r="T37" s="1" t="n">
        <f aca="false">T16+S37</f>
        <v>4013</v>
      </c>
      <c r="U37" s="1" t="n">
        <f aca="false">U16+T37</f>
        <v>4100</v>
      </c>
      <c r="V37" s="1" t="n">
        <f aca="false">SUM(J16:V16)</f>
        <v>4167</v>
      </c>
      <c r="W37" s="1" t="n">
        <f aca="false">W16+V37</f>
        <v>4227</v>
      </c>
      <c r="X37" s="1" t="n">
        <f aca="false">X16+W37</f>
        <v>4262</v>
      </c>
      <c r="Y37" s="1" t="n">
        <f aca="false">Y16+X37</f>
        <v>4294</v>
      </c>
      <c r="Z37" s="1" t="n">
        <f aca="false">SUM(N16:Z16)</f>
        <v>3669</v>
      </c>
      <c r="AA37" s="1" t="n">
        <f aca="false">AA16+Z37</f>
        <v>3701</v>
      </c>
      <c r="AB37" s="1" t="n">
        <f aca="false">AB16+AA37</f>
        <v>3734</v>
      </c>
      <c r="AC37" s="1" t="n">
        <f aca="false">AC16+AB37</f>
        <v>3765</v>
      </c>
      <c r="AD37" s="1" t="n">
        <f aca="false">SUM(R16:AD16)</f>
        <v>968</v>
      </c>
      <c r="AE37" s="1" t="n">
        <f aca="false">AE16+AD37</f>
        <v>1011</v>
      </c>
      <c r="AF37" s="1" t="n">
        <f aca="false">AF16+AE37</f>
        <v>1052</v>
      </c>
      <c r="AG37" s="1" t="n">
        <f aca="false">AG16+AF37</f>
        <v>1115</v>
      </c>
      <c r="AH37" s="1" t="n">
        <f aca="false">SUM(V16:AH16)</f>
        <v>551</v>
      </c>
      <c r="AI37" s="1" t="n">
        <f aca="false">AI16+AH37</f>
        <v>615</v>
      </c>
      <c r="AJ37" s="1" t="n">
        <f aca="false">AJ16+AI37</f>
        <v>674</v>
      </c>
      <c r="AK37" s="1" t="n">
        <f aca="false">AK16+AJ37</f>
        <v>744</v>
      </c>
      <c r="AL37" s="1" t="n">
        <f aca="false">AL16+AK37</f>
        <v>854</v>
      </c>
      <c r="AM37" s="1" t="n">
        <f aca="false">AM16+AL37</f>
        <v>994</v>
      </c>
      <c r="AN37" s="1" t="n">
        <f aca="false">AN16+AM37</f>
        <v>1156</v>
      </c>
      <c r="AO37" s="1" t="n">
        <f aca="false">AO16+AN37</f>
        <v>1384</v>
      </c>
      <c r="AP37" s="1" t="n">
        <f aca="false">AP16+AO37</f>
        <v>1748</v>
      </c>
      <c r="AQ37" s="1" t="n">
        <f aca="false">AQ16+AP37</f>
        <v>2396</v>
      </c>
      <c r="AR37" s="1" t="n">
        <f aca="false">AR16+AQ37</f>
        <v>3513</v>
      </c>
      <c r="AS37" s="1" t="n">
        <f aca="false">AS16+AR37</f>
        <v>5300</v>
      </c>
      <c r="AT37" s="1" t="n">
        <f aca="false">AT16+AS37</f>
        <v>7445</v>
      </c>
      <c r="AU37" s="1" t="n">
        <f aca="false">AU16+AT37</f>
        <v>9471</v>
      </c>
      <c r="AV37" s="1" t="n">
        <f aca="false">AV16+AU37</f>
        <v>11621</v>
      </c>
      <c r="AW37" s="1" t="n">
        <f aca="false">AW16+AV37</f>
        <v>13704</v>
      </c>
      <c r="AX37" s="1" t="n">
        <f aca="false">AX16+AW37</f>
        <v>15823</v>
      </c>
      <c r="AY37" s="1" t="n">
        <f aca="false">AY16+AX37</f>
        <v>18503</v>
      </c>
      <c r="AZ37" s="1" t="n">
        <f aca="false">AZ16+AY37</f>
        <v>21699</v>
      </c>
      <c r="BA37" s="1" t="n">
        <f aca="false">BA16+AZ37</f>
        <v>24513</v>
      </c>
      <c r="BB37" s="1" t="n">
        <f aca="false">BB16+BA37</f>
        <v>27106</v>
      </c>
      <c r="BC37" s="1" t="n">
        <f aca="false">BC16+BB37</f>
        <v>29993</v>
      </c>
      <c r="BD37" s="1" t="n">
        <f aca="false">BD16+BC37</f>
        <v>32271</v>
      </c>
      <c r="BE37" s="1" t="n">
        <f aca="false">BE16+BD37</f>
        <v>34160</v>
      </c>
      <c r="BF37" s="1" t="n">
        <f aca="false">BF16+BE37</f>
        <v>34241</v>
      </c>
    </row>
    <row r="38" customFormat="false" ht="12.8" hidden="false" customHeight="false" outlineLevel="0" collapsed="false">
      <c r="A38" s="1" t="s">
        <v>73</v>
      </c>
      <c r="N38" s="2" t="n">
        <f aca="false">SUM(B17:N17)</f>
        <v>1186</v>
      </c>
      <c r="O38" s="1" t="n">
        <f aca="false">O17+N38</f>
        <v>1943</v>
      </c>
      <c r="P38" s="1" t="n">
        <f aca="false">P17+O38</f>
        <v>2509</v>
      </c>
      <c r="Q38" s="1" t="n">
        <f aca="false">Q17+P38</f>
        <v>2842</v>
      </c>
      <c r="R38" s="1" t="n">
        <f aca="false">SUM(F17:R17)</f>
        <v>3060</v>
      </c>
      <c r="S38" s="1" t="n">
        <f aca="false">S17+R38</f>
        <v>3199</v>
      </c>
      <c r="T38" s="1" t="n">
        <f aca="false">T17+S38</f>
        <v>3306</v>
      </c>
      <c r="U38" s="1" t="n">
        <f aca="false">U17+T38</f>
        <v>3375</v>
      </c>
      <c r="V38" s="1" t="n">
        <f aca="false">SUM(J17:V17)</f>
        <v>3421</v>
      </c>
      <c r="W38" s="1" t="n">
        <f aca="false">W17+V38</f>
        <v>3461</v>
      </c>
      <c r="X38" s="1" t="n">
        <f aca="false">X17+W38</f>
        <v>3485</v>
      </c>
      <c r="Y38" s="1" t="n">
        <f aca="false">Y17+X38</f>
        <v>3505</v>
      </c>
      <c r="Z38" s="1" t="n">
        <f aca="false">SUM(N17:Z17)</f>
        <v>3068</v>
      </c>
      <c r="AA38" s="1" t="n">
        <f aca="false">AA17+Z38</f>
        <v>3091</v>
      </c>
      <c r="AB38" s="1" t="n">
        <f aca="false">AB17+AA38</f>
        <v>3109</v>
      </c>
      <c r="AC38" s="1" t="n">
        <f aca="false">AC17+AB38</f>
        <v>3142</v>
      </c>
      <c r="AD38" s="1" t="n">
        <f aca="false">SUM(R17:AD17)</f>
        <v>804</v>
      </c>
      <c r="AE38" s="1" t="n">
        <f aca="false">AE17+AD38</f>
        <v>841</v>
      </c>
      <c r="AF38" s="1" t="n">
        <f aca="false">AF17+AE38</f>
        <v>888</v>
      </c>
      <c r="AG38" s="1" t="n">
        <f aca="false">AG17+AF38</f>
        <v>933</v>
      </c>
      <c r="AH38" s="1" t="n">
        <f aca="false">SUM(V17:AH17)</f>
        <v>433</v>
      </c>
      <c r="AI38" s="1" t="n">
        <f aca="false">AI17+AH38</f>
        <v>482</v>
      </c>
      <c r="AJ38" s="1" t="n">
        <f aca="false">AJ17+AI38</f>
        <v>527</v>
      </c>
      <c r="AK38" s="1" t="n">
        <f aca="false">AK17+AJ38</f>
        <v>587</v>
      </c>
      <c r="AL38" s="1" t="n">
        <f aca="false">AL17+AK38</f>
        <v>661</v>
      </c>
      <c r="AM38" s="1" t="n">
        <f aca="false">AM17+AL38</f>
        <v>798</v>
      </c>
      <c r="AN38" s="1" t="n">
        <f aca="false">AN17+AM38</f>
        <v>926</v>
      </c>
      <c r="AO38" s="1" t="n">
        <f aca="false">AO17+AN38</f>
        <v>1104</v>
      </c>
      <c r="AP38" s="1" t="n">
        <f aca="false">AP17+AO38</f>
        <v>1387</v>
      </c>
      <c r="AQ38" s="1" t="n">
        <f aca="false">AQ17+AP38</f>
        <v>1855</v>
      </c>
      <c r="AR38" s="1" t="n">
        <f aca="false">AR17+AQ38</f>
        <v>2755</v>
      </c>
      <c r="AS38" s="1" t="n">
        <f aca="false">AS17+AR38</f>
        <v>4127</v>
      </c>
      <c r="AT38" s="1" t="n">
        <f aca="false">AT17+AS38</f>
        <v>5711</v>
      </c>
      <c r="AU38" s="1" t="n">
        <f aca="false">AU17+AT38</f>
        <v>7364</v>
      </c>
      <c r="AV38" s="1" t="n">
        <f aca="false">AV17+AU38</f>
        <v>9079</v>
      </c>
      <c r="AW38" s="1" t="n">
        <f aca="false">AW17+AV38</f>
        <v>10638</v>
      </c>
      <c r="AX38" s="1" t="n">
        <f aca="false">AX17+AW38</f>
        <v>12394</v>
      </c>
      <c r="AY38" s="1" t="n">
        <f aca="false">AY17+AX38</f>
        <v>14602</v>
      </c>
      <c r="AZ38" s="1" t="n">
        <f aca="false">AZ17+AY38</f>
        <v>17210</v>
      </c>
      <c r="BA38" s="1" t="n">
        <f aca="false">BA17+AZ38</f>
        <v>19428</v>
      </c>
      <c r="BB38" s="1" t="n">
        <f aca="false">BB17+BA38</f>
        <v>21507</v>
      </c>
      <c r="BC38" s="1" t="n">
        <f aca="false">BC17+BB38</f>
        <v>23928</v>
      </c>
      <c r="BD38" s="1" t="n">
        <f aca="false">BD17+BC38</f>
        <v>25731</v>
      </c>
      <c r="BE38" s="1" t="n">
        <f aca="false">BE17+BD38</f>
        <v>27308</v>
      </c>
      <c r="BF38" s="1" t="n">
        <f aca="false">BF17+BE38</f>
        <v>27394</v>
      </c>
    </row>
    <row r="39" customFormat="false" ht="12.8" hidden="false" customHeight="false" outlineLevel="0" collapsed="false">
      <c r="A39" s="1" t="s">
        <v>74</v>
      </c>
      <c r="N39" s="2" t="n">
        <f aca="false">SUM(B18:N18)</f>
        <v>1166</v>
      </c>
      <c r="O39" s="1" t="n">
        <f aca="false">O18+N39</f>
        <v>2061</v>
      </c>
      <c r="P39" s="1" t="n">
        <f aca="false">P18+O39</f>
        <v>2693</v>
      </c>
      <c r="Q39" s="1" t="n">
        <f aca="false">Q18+P39</f>
        <v>3099</v>
      </c>
      <c r="R39" s="1" t="n">
        <f aca="false">SUM(F18:R18)</f>
        <v>3372</v>
      </c>
      <c r="S39" s="1" t="n">
        <f aca="false">S18+R39</f>
        <v>3548</v>
      </c>
      <c r="T39" s="1" t="n">
        <f aca="false">T18+S39</f>
        <v>3689</v>
      </c>
      <c r="U39" s="1" t="n">
        <f aca="false">U18+T39</f>
        <v>3764</v>
      </c>
      <c r="V39" s="1" t="n">
        <f aca="false">SUM(J18:V18)</f>
        <v>3810</v>
      </c>
      <c r="W39" s="1" t="n">
        <f aca="false">W18+V39</f>
        <v>3847</v>
      </c>
      <c r="X39" s="1" t="n">
        <f aca="false">X18+W39</f>
        <v>3876</v>
      </c>
      <c r="Y39" s="1" t="n">
        <f aca="false">Y18+X39</f>
        <v>3898</v>
      </c>
      <c r="Z39" s="1" t="n">
        <f aca="false">SUM(N18:Z18)</f>
        <v>3554</v>
      </c>
      <c r="AA39" s="1" t="n">
        <f aca="false">AA18+Z39</f>
        <v>3586</v>
      </c>
      <c r="AB39" s="1" t="n">
        <f aca="false">AB18+AA39</f>
        <v>3601</v>
      </c>
      <c r="AC39" s="1" t="n">
        <f aca="false">AC18+AB39</f>
        <v>3618</v>
      </c>
      <c r="AD39" s="1" t="n">
        <f aca="false">SUM(R18:AD18)</f>
        <v>917</v>
      </c>
      <c r="AE39" s="1" t="n">
        <f aca="false">AE18+AD39</f>
        <v>946</v>
      </c>
      <c r="AF39" s="1" t="n">
        <f aca="false">AF18+AE39</f>
        <v>983</v>
      </c>
      <c r="AG39" s="1" t="n">
        <f aca="false">AG18+AF39</f>
        <v>1010</v>
      </c>
      <c r="AH39" s="1" t="n">
        <f aca="false">SUM(V18:AH18)</f>
        <v>379</v>
      </c>
      <c r="AI39" s="1" t="n">
        <f aca="false">AI18+AH39</f>
        <v>416</v>
      </c>
      <c r="AJ39" s="1" t="n">
        <f aca="false">AJ18+AI39</f>
        <v>452</v>
      </c>
      <c r="AK39" s="1" t="n">
        <f aca="false">AK18+AJ39</f>
        <v>488</v>
      </c>
      <c r="AL39" s="1" t="n">
        <f aca="false">AL18+AK39</f>
        <v>545</v>
      </c>
      <c r="AM39" s="1" t="n">
        <f aca="false">AM18+AL39</f>
        <v>641</v>
      </c>
      <c r="AN39" s="1" t="n">
        <f aca="false">AN18+AM39</f>
        <v>754</v>
      </c>
      <c r="AO39" s="1" t="n">
        <f aca="false">AO18+AN39</f>
        <v>900</v>
      </c>
      <c r="AP39" s="1" t="n">
        <f aca="false">AP18+AO39</f>
        <v>1146</v>
      </c>
      <c r="AQ39" s="1" t="n">
        <f aca="false">AQ18+AP39</f>
        <v>1596</v>
      </c>
      <c r="AR39" s="1" t="n">
        <f aca="false">AR18+AQ39</f>
        <v>2346</v>
      </c>
      <c r="AS39" s="1" t="n">
        <f aca="false">AS18+AR39</f>
        <v>3623</v>
      </c>
      <c r="AT39" s="1" t="n">
        <f aca="false">AT18+AS39</f>
        <v>5020</v>
      </c>
      <c r="AU39" s="1" t="n">
        <f aca="false">AU18+AT39</f>
        <v>6611</v>
      </c>
      <c r="AV39" s="1" t="n">
        <f aca="false">AV18+AU39</f>
        <v>8173</v>
      </c>
      <c r="AW39" s="1" t="n">
        <f aca="false">AW18+AV39</f>
        <v>9739</v>
      </c>
      <c r="AX39" s="1" t="n">
        <f aca="false">AX18+AW39</f>
        <v>11472</v>
      </c>
      <c r="AY39" s="1" t="n">
        <f aca="false">AY18+AX39</f>
        <v>13646</v>
      </c>
      <c r="AZ39" s="1" t="n">
        <f aca="false">AZ18+AY39</f>
        <v>16343</v>
      </c>
      <c r="BA39" s="1" t="n">
        <f aca="false">BA18+AZ39</f>
        <v>18620</v>
      </c>
      <c r="BB39" s="1" t="n">
        <f aca="false">BB18+BA39</f>
        <v>20759</v>
      </c>
      <c r="BC39" s="1" t="n">
        <f aca="false">BC18+BB39</f>
        <v>23100</v>
      </c>
      <c r="BD39" s="1" t="n">
        <f aca="false">BD18+BC39</f>
        <v>25080</v>
      </c>
      <c r="BE39" s="1" t="n">
        <f aca="false">BE18+BD39</f>
        <v>26634</v>
      </c>
      <c r="BF39" s="1" t="n">
        <f aca="false">BF18+BE39</f>
        <v>26720</v>
      </c>
    </row>
    <row r="40" customFormat="false" ht="12.8" hidden="false" customHeight="false" outlineLevel="0" collapsed="false">
      <c r="A40" s="1" t="s">
        <v>75</v>
      </c>
      <c r="N40" s="2" t="n">
        <f aca="false">SUM(B19:N19)</f>
        <v>1603</v>
      </c>
      <c r="O40" s="1" t="n">
        <f aca="false">O19+N40</f>
        <v>3275</v>
      </c>
      <c r="P40" s="1" t="n">
        <f aca="false">P19+O40</f>
        <v>4717</v>
      </c>
      <c r="Q40" s="1" t="n">
        <f aca="false">Q19+P40</f>
        <v>5695</v>
      </c>
      <c r="R40" s="1" t="n">
        <f aca="false">SUM(F19:R19)</f>
        <v>6361</v>
      </c>
      <c r="S40" s="1" t="n">
        <f aca="false">S19+R40</f>
        <v>6735</v>
      </c>
      <c r="T40" s="1" t="n">
        <f aca="false">T19+S40</f>
        <v>6996</v>
      </c>
      <c r="U40" s="1" t="n">
        <f aca="false">U19+T40</f>
        <v>7190</v>
      </c>
      <c r="V40" s="1" t="n">
        <f aca="false">SUM(J19:V19)</f>
        <v>7318</v>
      </c>
      <c r="W40" s="1" t="n">
        <f aca="false">W19+V40</f>
        <v>7402</v>
      </c>
      <c r="X40" s="1" t="n">
        <f aca="false">X19+W40</f>
        <v>7459</v>
      </c>
      <c r="Y40" s="1" t="n">
        <f aca="false">Y19+X40</f>
        <v>7510</v>
      </c>
      <c r="Z40" s="1" t="n">
        <f aca="false">SUM(N19:Z19)</f>
        <v>7079</v>
      </c>
      <c r="AA40" s="1" t="n">
        <f aca="false">AA19+Z40</f>
        <v>7121</v>
      </c>
      <c r="AB40" s="1" t="n">
        <f aca="false">AB19+AA40</f>
        <v>7158</v>
      </c>
      <c r="AC40" s="1" t="n">
        <f aca="false">AC19+AB40</f>
        <v>7181</v>
      </c>
      <c r="AD40" s="1" t="n">
        <f aca="false">SUM(R19:AD19)</f>
        <v>2010</v>
      </c>
      <c r="AE40" s="1" t="n">
        <f aca="false">AE19+AD40</f>
        <v>2041</v>
      </c>
      <c r="AF40" s="1" t="n">
        <f aca="false">AF19+AE40</f>
        <v>2107</v>
      </c>
      <c r="AG40" s="1" t="n">
        <f aca="false">AG19+AF40</f>
        <v>2160</v>
      </c>
      <c r="AH40" s="1" t="n">
        <f aca="false">SUM(V19:AH19)</f>
        <v>731</v>
      </c>
      <c r="AI40" s="1" t="n">
        <f aca="false">AI19+AH40</f>
        <v>778</v>
      </c>
      <c r="AJ40" s="1" t="n">
        <f aca="false">AJ19+AI40</f>
        <v>820</v>
      </c>
      <c r="AK40" s="1" t="n">
        <f aca="false">AK19+AJ40</f>
        <v>861</v>
      </c>
      <c r="AL40" s="1" t="n">
        <f aca="false">AL19+AK40</f>
        <v>974</v>
      </c>
      <c r="AM40" s="1" t="n">
        <f aca="false">AM19+AL40</f>
        <v>1117</v>
      </c>
      <c r="AN40" s="1" t="n">
        <f aca="false">AN19+AM40</f>
        <v>1270</v>
      </c>
      <c r="AO40" s="1" t="n">
        <f aca="false">AO19+AN40</f>
        <v>1504</v>
      </c>
      <c r="AP40" s="1" t="n">
        <f aca="false">AP19+AO40</f>
        <v>1876</v>
      </c>
      <c r="AQ40" s="1" t="n">
        <f aca="false">AQ19+AP40</f>
        <v>2550</v>
      </c>
      <c r="AR40" s="1" t="n">
        <f aca="false">AR19+AQ40</f>
        <v>3950</v>
      </c>
      <c r="AS40" s="1" t="n">
        <f aca="false">AS19+AR40</f>
        <v>6090</v>
      </c>
      <c r="AT40" s="1" t="n">
        <f aca="false">AT19+AS40</f>
        <v>8786</v>
      </c>
      <c r="AU40" s="1" t="n">
        <f aca="false">AU19+AT40</f>
        <v>11932</v>
      </c>
      <c r="AV40" s="1" t="n">
        <f aca="false">AV19+AU40</f>
        <v>15394</v>
      </c>
      <c r="AW40" s="1" t="n">
        <f aca="false">AW19+AV40</f>
        <v>19301</v>
      </c>
      <c r="AX40" s="1" t="n">
        <f aca="false">AX19+AW40</f>
        <v>23756</v>
      </c>
      <c r="AY40" s="1" t="n">
        <f aca="false">AY19+AX40</f>
        <v>29552</v>
      </c>
      <c r="AZ40" s="1" t="n">
        <f aca="false">AZ19+AY40</f>
        <v>36292</v>
      </c>
      <c r="BA40" s="1" t="n">
        <f aca="false">BA19+AZ40</f>
        <v>42307</v>
      </c>
      <c r="BB40" s="1" t="n">
        <f aca="false">BB19+BA40</f>
        <v>47858</v>
      </c>
      <c r="BC40" s="1" t="n">
        <f aca="false">BC19+BB40</f>
        <v>53985</v>
      </c>
      <c r="BD40" s="1" t="n">
        <f aca="false">BD19+BC40</f>
        <v>59380</v>
      </c>
      <c r="BE40" s="1" t="n">
        <f aca="false">BE19+BD40</f>
        <v>63710</v>
      </c>
      <c r="BF40" s="1" t="n">
        <f aca="false">BF19+BE40</f>
        <v>63945</v>
      </c>
    </row>
    <row r="46" customFormat="false" ht="12.8" hidden="false" customHeight="false" outlineLevel="0" collapsed="false">
      <c r="A46" s="2" t="s">
        <v>78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 t="n">
        <f aca="false">N24+N25</f>
        <v>522</v>
      </c>
      <c r="O46" s="2" t="n">
        <f aca="false">O24+O25</f>
        <v>815</v>
      </c>
      <c r="P46" s="2" t="n">
        <f aca="false">P24+P25</f>
        <v>1083</v>
      </c>
      <c r="Q46" s="2" t="n">
        <f aca="false">Q24+Q25</f>
        <v>1241</v>
      </c>
      <c r="R46" s="2" t="n">
        <f aca="false">R24+R25</f>
        <v>1415</v>
      </c>
      <c r="S46" s="2" t="n">
        <f aca="false">S24+S25</f>
        <v>1557</v>
      </c>
      <c r="T46" s="2" t="n">
        <f aca="false">T24+T25</f>
        <v>1681</v>
      </c>
      <c r="U46" s="2" t="n">
        <f aca="false">U24+U25</f>
        <v>1796</v>
      </c>
      <c r="V46" s="2" t="n">
        <f aca="false">V24+V25</f>
        <v>1908</v>
      </c>
      <c r="W46" s="2" t="n">
        <f aca="false">W24+W25</f>
        <v>2020</v>
      </c>
      <c r="X46" s="2" t="n">
        <f aca="false">X24+X25</f>
        <v>2132</v>
      </c>
      <c r="Y46" s="2" t="n">
        <f aca="false">Y24+Y25</f>
        <v>2251</v>
      </c>
      <c r="Z46" s="2" t="n">
        <f aca="false">Z24+Z25</f>
        <v>2170</v>
      </c>
      <c r="AA46" s="2" t="n">
        <f aca="false">AA24+AA25</f>
        <v>2316</v>
      </c>
      <c r="AB46" s="2" t="n">
        <f aca="false">AB24+AB25</f>
        <v>2437</v>
      </c>
      <c r="AC46" s="2" t="n">
        <f aca="false">AC24+AC25</f>
        <v>2569</v>
      </c>
      <c r="AD46" s="2" t="n">
        <f aca="false">AD24+AD25</f>
        <v>1736</v>
      </c>
      <c r="AE46" s="2" t="n">
        <f aca="false">AE24+AE25</f>
        <v>1894</v>
      </c>
      <c r="AF46" s="2" t="n">
        <f aca="false">AF24+AF25</f>
        <v>2092</v>
      </c>
      <c r="AG46" s="2" t="n">
        <f aca="false">AG24+AG25</f>
        <v>2327</v>
      </c>
      <c r="AH46" s="2" t="n">
        <f aca="false">AH24+AH25</f>
        <v>2116</v>
      </c>
      <c r="AI46" s="2" t="n">
        <f aca="false">AI24+AI25</f>
        <v>2465</v>
      </c>
      <c r="AJ46" s="2" t="n">
        <f aca="false">AJ24+AJ25</f>
        <v>2760</v>
      </c>
      <c r="AK46" s="2" t="n">
        <f aca="false">AK24+AK25</f>
        <v>3046</v>
      </c>
      <c r="AL46" s="2" t="n">
        <f aca="false">AL24+AL25</f>
        <v>3331</v>
      </c>
      <c r="AM46" s="2" t="n">
        <f aca="false">AM24+AM25</f>
        <v>3670</v>
      </c>
      <c r="AN46" s="2" t="n">
        <f aca="false">AN24+AN25</f>
        <v>4046</v>
      </c>
      <c r="AO46" s="2" t="n">
        <f aca="false">AO24+AO25</f>
        <v>4448</v>
      </c>
      <c r="AP46" s="2" t="n">
        <f aca="false">AP24+AP25</f>
        <v>5067</v>
      </c>
      <c r="AQ46" s="2" t="n">
        <f aca="false">AQ24+AQ25</f>
        <v>6004</v>
      </c>
      <c r="AR46" s="2" t="n">
        <f aca="false">AR24+AR25</f>
        <v>7688</v>
      </c>
      <c r="AS46" s="2" t="n">
        <f aca="false">AS24+AS25</f>
        <v>10301</v>
      </c>
      <c r="AT46" s="2" t="n">
        <f aca="false">AT24+AT25</f>
        <v>13248</v>
      </c>
      <c r="AU46" s="2" t="n">
        <f aca="false">AU24+AU25</f>
        <v>16295</v>
      </c>
      <c r="AV46" s="2" t="n">
        <f aca="false">AV24+AV25</f>
        <v>19584</v>
      </c>
      <c r="AW46" s="2" t="n">
        <f aca="false">AW24+AW25</f>
        <v>22724</v>
      </c>
      <c r="AX46" s="2" t="n">
        <f aca="false">AX24+AX25</f>
        <v>25776</v>
      </c>
      <c r="AY46" s="2" t="n">
        <f aca="false">AY24+AY25</f>
        <v>29344</v>
      </c>
      <c r="AZ46" s="2" t="n">
        <f aca="false">AZ24+AZ25</f>
        <v>33179</v>
      </c>
      <c r="BA46" s="2" t="n">
        <f aca="false">BA24+BA25</f>
        <v>35819</v>
      </c>
      <c r="BB46" s="2" t="n">
        <f aca="false">BB24+BB25</f>
        <v>37617</v>
      </c>
      <c r="BC46" s="2" t="n">
        <f aca="false">BC24+BC25</f>
        <v>39805</v>
      </c>
      <c r="BD46" s="2" t="n">
        <f aca="false">BD24+BD25</f>
        <v>41859</v>
      </c>
      <c r="BE46" s="2" t="n">
        <f aca="false">BE24+BE25</f>
        <v>43713</v>
      </c>
      <c r="BF46" s="2" t="n">
        <f aca="false">BF24+BF25</f>
        <v>43767</v>
      </c>
      <c r="BG46" s="2"/>
      <c r="BH46" s="2"/>
      <c r="BI46" s="2"/>
      <c r="BJ46" s="2"/>
      <c r="BK46" s="2"/>
      <c r="BL46" s="2"/>
    </row>
    <row r="47" customFormat="false" ht="12.8" hidden="false" customHeight="false" outlineLevel="0" collapsed="false">
      <c r="A47" s="1" t="s">
        <v>79</v>
      </c>
      <c r="N47" s="2" t="n">
        <f aca="false">+N26+N27</f>
        <v>1219</v>
      </c>
      <c r="O47" s="1" t="n">
        <f aca="false">+O26+O27</f>
        <v>1930</v>
      </c>
      <c r="P47" s="1" t="n">
        <f aca="false">+P26+P27</f>
        <v>2498</v>
      </c>
      <c r="Q47" s="1" t="n">
        <f aca="false">+Q26+Q27</f>
        <v>2881</v>
      </c>
      <c r="R47" s="1" t="n">
        <f aca="false">+R26+R27</f>
        <v>3152</v>
      </c>
      <c r="S47" s="1" t="n">
        <f aca="false">+S26+S27</f>
        <v>3353</v>
      </c>
      <c r="T47" s="1" t="n">
        <f aca="false">+T26+T27</f>
        <v>3542</v>
      </c>
      <c r="U47" s="1" t="n">
        <f aca="false">+U26+U27</f>
        <v>3694</v>
      </c>
      <c r="V47" s="1" t="n">
        <f aca="false">+V26+V27</f>
        <v>3841</v>
      </c>
      <c r="W47" s="1" t="n">
        <f aca="false">+W26+W27</f>
        <v>3991</v>
      </c>
      <c r="X47" s="1" t="n">
        <f aca="false">+X26+X27</f>
        <v>4123</v>
      </c>
      <c r="Y47" s="1" t="n">
        <f aca="false">+Y26+Y27</f>
        <v>4239</v>
      </c>
      <c r="Z47" s="1" t="n">
        <f aca="false">+Z26+Z27</f>
        <v>3873</v>
      </c>
      <c r="AA47" s="1" t="n">
        <f aca="false">+AA26+AA27</f>
        <v>4046</v>
      </c>
      <c r="AB47" s="1" t="n">
        <f aca="false">+AB26+AB27</f>
        <v>4161</v>
      </c>
      <c r="AC47" s="1" t="n">
        <f aca="false">+AC26+AC27</f>
        <v>4298</v>
      </c>
      <c r="AD47" s="1" t="n">
        <f aca="false">+AD26+AD27</f>
        <v>2176</v>
      </c>
      <c r="AE47" s="1" t="n">
        <f aca="false">+AE26+AE27</f>
        <v>2402</v>
      </c>
      <c r="AF47" s="1" t="n">
        <f aca="false">+AF26+AF27</f>
        <v>2686</v>
      </c>
      <c r="AG47" s="1" t="n">
        <f aca="false">+AG26+AG27</f>
        <v>3173</v>
      </c>
      <c r="AH47" s="1" t="n">
        <f aca="false">+AH26+AH27</f>
        <v>3039</v>
      </c>
      <c r="AI47" s="1" t="n">
        <f aca="false">+AI26+AI27</f>
        <v>3793</v>
      </c>
      <c r="AJ47" s="1" t="n">
        <f aca="false">+AJ26+AJ27</f>
        <v>4435</v>
      </c>
      <c r="AK47" s="1" t="n">
        <f aca="false">+AK26+AK27</f>
        <v>5036</v>
      </c>
      <c r="AL47" s="1" t="n">
        <f aca="false">+AL26+AL27</f>
        <v>5727</v>
      </c>
      <c r="AM47" s="1" t="n">
        <f aca="false">+AM26+AM27</f>
        <v>6537</v>
      </c>
      <c r="AN47" s="1" t="n">
        <f aca="false">+AN26+AN27</f>
        <v>7403</v>
      </c>
      <c r="AO47" s="1" t="n">
        <f aca="false">+AO26+AO27</f>
        <v>8493</v>
      </c>
      <c r="AP47" s="1" t="n">
        <f aca="false">+AP26+AP27</f>
        <v>10157</v>
      </c>
      <c r="AQ47" s="1" t="n">
        <f aca="false">+AQ26+AQ27</f>
        <v>12552</v>
      </c>
      <c r="AR47" s="1" t="n">
        <f aca="false">+AR26+AR27</f>
        <v>16362</v>
      </c>
      <c r="AS47" s="1" t="n">
        <f aca="false">+AS26+AS27</f>
        <v>22033</v>
      </c>
      <c r="AT47" s="1" t="n">
        <f aca="false">+AT26+AT27</f>
        <v>28717</v>
      </c>
      <c r="AU47" s="1" t="n">
        <f aca="false">+AU26+AU27</f>
        <v>35736</v>
      </c>
      <c r="AV47" s="1" t="n">
        <f aca="false">+AV26+AV27</f>
        <v>42498</v>
      </c>
      <c r="AW47" s="1" t="n">
        <f aca="false">+AW26+AW27</f>
        <v>48799</v>
      </c>
      <c r="AX47" s="1" t="n">
        <f aca="false">+AX26+AX27</f>
        <v>55166</v>
      </c>
      <c r="AY47" s="1" t="n">
        <f aca="false">+AY26+AY27</f>
        <v>62359</v>
      </c>
      <c r="AZ47" s="1" t="n">
        <f aca="false">+AZ26+AZ27</f>
        <v>69119</v>
      </c>
      <c r="BA47" s="1" t="n">
        <f aca="false">+BA26+BA27</f>
        <v>73513</v>
      </c>
      <c r="BB47" s="1" t="n">
        <f aca="false">+BB26+BB27</f>
        <v>77092</v>
      </c>
      <c r="BC47" s="1" t="n">
        <f aca="false">+BC26+BC27</f>
        <v>81631</v>
      </c>
      <c r="BD47" s="1" t="n">
        <f aca="false">+BD26+BD27</f>
        <v>85578</v>
      </c>
      <c r="BE47" s="1" t="n">
        <f aca="false">+BE26+BE27</f>
        <v>88624</v>
      </c>
      <c r="BF47" s="1" t="n">
        <f aca="false">+BF26+BF27</f>
        <v>88722</v>
      </c>
    </row>
    <row r="48" customFormat="false" ht="12.8" hidden="false" customHeight="false" outlineLevel="0" collapsed="false">
      <c r="A48" s="1" t="s">
        <v>80</v>
      </c>
      <c r="N48" s="2" t="n">
        <f aca="false">+N28+N29</f>
        <v>4605</v>
      </c>
      <c r="O48" s="1" t="n">
        <f aca="false">+O28+O29</f>
        <v>6728</v>
      </c>
      <c r="P48" s="1" t="n">
        <f aca="false">+P28+P29</f>
        <v>8383</v>
      </c>
      <c r="Q48" s="1" t="n">
        <f aca="false">+Q28+Q29</f>
        <v>9620</v>
      </c>
      <c r="R48" s="1" t="n">
        <f aca="false">+R28+R29</f>
        <v>10641</v>
      </c>
      <c r="S48" s="1" t="n">
        <f aca="false">+S28+S29</f>
        <v>11370</v>
      </c>
      <c r="T48" s="1" t="n">
        <f aca="false">+T28+T29</f>
        <v>11922</v>
      </c>
      <c r="U48" s="1" t="n">
        <f aca="false">+U28+U29</f>
        <v>12383</v>
      </c>
      <c r="V48" s="1" t="n">
        <f aca="false">+V28+V29</f>
        <v>12761</v>
      </c>
      <c r="W48" s="1" t="n">
        <f aca="false">+W28+W29</f>
        <v>13127</v>
      </c>
      <c r="X48" s="1" t="n">
        <f aca="false">+X28+X29</f>
        <v>13373</v>
      </c>
      <c r="Y48" s="1" t="n">
        <f aca="false">+Y28+Y29</f>
        <v>13651</v>
      </c>
      <c r="Z48" s="1" t="n">
        <f aca="false">+Z28+Z29</f>
        <v>11862</v>
      </c>
      <c r="AA48" s="1" t="n">
        <f aca="false">+AA28+AA29</f>
        <v>12198</v>
      </c>
      <c r="AB48" s="1" t="n">
        <f aca="false">+AB28+AB29</f>
        <v>12519</v>
      </c>
      <c r="AC48" s="1" t="n">
        <f aca="false">+AC28+AC29</f>
        <v>12785</v>
      </c>
      <c r="AD48" s="1" t="n">
        <f aca="false">+AD28+AD29</f>
        <v>5752</v>
      </c>
      <c r="AE48" s="1" t="n">
        <f aca="false">+AE28+AE29</f>
        <v>6161</v>
      </c>
      <c r="AF48" s="1" t="n">
        <f aca="false">+AF28+AF29</f>
        <v>6681</v>
      </c>
      <c r="AG48" s="1" t="n">
        <f aca="false">+AG28+AG29</f>
        <v>7472</v>
      </c>
      <c r="AH48" s="1" t="n">
        <f aca="false">+AH28+AH29</f>
        <v>5856</v>
      </c>
      <c r="AI48" s="1" t="n">
        <f aca="false">+AI28+AI29</f>
        <v>7451</v>
      </c>
      <c r="AJ48" s="1" t="n">
        <f aca="false">+AJ28+AJ29</f>
        <v>8890</v>
      </c>
      <c r="AK48" s="1" t="n">
        <f aca="false">+AK28+AK29</f>
        <v>10220</v>
      </c>
      <c r="AL48" s="1" t="n">
        <f aca="false">+AL28+AL29</f>
        <v>11577</v>
      </c>
      <c r="AM48" s="1" t="n">
        <f aca="false">+AM28+AM29</f>
        <v>13129</v>
      </c>
      <c r="AN48" s="1" t="n">
        <f aca="false">+AN28+AN29</f>
        <v>14676</v>
      </c>
      <c r="AO48" s="1" t="n">
        <f aca="false">+AO28+AO29</f>
        <v>16517</v>
      </c>
      <c r="AP48" s="1" t="n">
        <f aca="false">+AP28+AP29</f>
        <v>19396</v>
      </c>
      <c r="AQ48" s="1" t="n">
        <f aca="false">+AQ28+AQ29</f>
        <v>24002</v>
      </c>
      <c r="AR48" s="1" t="n">
        <f aca="false">+AR28+AR29</f>
        <v>31586</v>
      </c>
      <c r="AS48" s="1" t="n">
        <f aca="false">+AS28+AS29</f>
        <v>42085</v>
      </c>
      <c r="AT48" s="1" t="n">
        <f aca="false">+AT28+AT29</f>
        <v>53582</v>
      </c>
      <c r="AU48" s="1" t="n">
        <f aca="false">+AU28+AU29</f>
        <v>64266</v>
      </c>
      <c r="AV48" s="1" t="n">
        <f aca="false">+AV28+AV29</f>
        <v>74171</v>
      </c>
      <c r="AW48" s="1" t="n">
        <f aca="false">+AW28+AW29</f>
        <v>82954</v>
      </c>
      <c r="AX48" s="1" t="n">
        <f aca="false">+AX28+AX29</f>
        <v>91674</v>
      </c>
      <c r="AY48" s="1" t="n">
        <f aca="false">+AY28+AY29</f>
        <v>101897</v>
      </c>
      <c r="AZ48" s="1" t="n">
        <f aca="false">+AZ28+AZ29</f>
        <v>113413</v>
      </c>
      <c r="BA48" s="1" t="n">
        <f aca="false">+BA28+BA29</f>
        <v>121982</v>
      </c>
      <c r="BB48" s="1" t="n">
        <f aca="false">+BB28+BB29</f>
        <v>129694</v>
      </c>
      <c r="BC48" s="1" t="n">
        <f aca="false">+BC28+BC29</f>
        <v>139798</v>
      </c>
      <c r="BD48" s="1" t="n">
        <f aca="false">+BD28+BD29</f>
        <v>147917</v>
      </c>
      <c r="BE48" s="1" t="n">
        <f aca="false">+BE28+BE29</f>
        <v>154190</v>
      </c>
      <c r="BF48" s="1" t="n">
        <f aca="false">+BF28+BF29</f>
        <v>154416</v>
      </c>
    </row>
    <row r="49" customFormat="false" ht="12.8" hidden="false" customHeight="false" outlineLevel="0" collapsed="false">
      <c r="A49" s="1" t="s">
        <v>81</v>
      </c>
      <c r="N49" s="2" t="n">
        <f aca="false">+N30+N31</f>
        <v>5417</v>
      </c>
      <c r="O49" s="1" t="n">
        <f aca="false">+O30+O31</f>
        <v>7597</v>
      </c>
      <c r="P49" s="1" t="n">
        <f aca="false">+P30+P31</f>
        <v>9209</v>
      </c>
      <c r="Q49" s="1" t="n">
        <f aca="false">+Q30+Q31</f>
        <v>10318</v>
      </c>
      <c r="R49" s="1" t="n">
        <f aca="false">+R30+R31</f>
        <v>11154</v>
      </c>
      <c r="S49" s="1" t="n">
        <f aca="false">+S30+S31</f>
        <v>11668</v>
      </c>
      <c r="T49" s="1" t="n">
        <f aca="false">+T30+T31</f>
        <v>12120</v>
      </c>
      <c r="U49" s="1" t="n">
        <f aca="false">+U30+U31</f>
        <v>12538</v>
      </c>
      <c r="V49" s="1" t="n">
        <f aca="false">+V30+V31</f>
        <v>12857</v>
      </c>
      <c r="W49" s="1" t="n">
        <f aca="false">+W30+W31</f>
        <v>13138</v>
      </c>
      <c r="X49" s="1" t="n">
        <f aca="false">+X30+X31</f>
        <v>13338</v>
      </c>
      <c r="Y49" s="1" t="n">
        <f aca="false">+Y30+Y31</f>
        <v>13589</v>
      </c>
      <c r="Z49" s="1" t="n">
        <f aca="false">+Z30+Z31</f>
        <v>11236</v>
      </c>
      <c r="AA49" s="1" t="n">
        <f aca="false">+AA30+AA31</f>
        <v>11596</v>
      </c>
      <c r="AB49" s="1" t="n">
        <f aca="false">+AB30+AB31</f>
        <v>11864</v>
      </c>
      <c r="AC49" s="1" t="n">
        <f aca="false">+AC30+AC31</f>
        <v>12139</v>
      </c>
      <c r="AD49" s="1" t="n">
        <f aca="false">+AD30+AD31</f>
        <v>4974</v>
      </c>
      <c r="AE49" s="1" t="n">
        <f aca="false">+AE30+AE31</f>
        <v>5377</v>
      </c>
      <c r="AF49" s="1" t="n">
        <f aca="false">+AF30+AF31</f>
        <v>5796</v>
      </c>
      <c r="AG49" s="1" t="n">
        <f aca="false">+AG30+AG31</f>
        <v>6330</v>
      </c>
      <c r="AH49" s="1" t="n">
        <f aca="false">+AH30+AH31</f>
        <v>4796</v>
      </c>
      <c r="AI49" s="1" t="n">
        <f aca="false">+AI30+AI31</f>
        <v>5722</v>
      </c>
      <c r="AJ49" s="1" t="n">
        <f aca="false">+AJ30+AJ31</f>
        <v>6569</v>
      </c>
      <c r="AK49" s="1" t="n">
        <f aca="false">+AK30+AK31</f>
        <v>7444</v>
      </c>
      <c r="AL49" s="1" t="n">
        <f aca="false">+AL30+AL31</f>
        <v>8328</v>
      </c>
      <c r="AM49" s="1" t="n">
        <f aca="false">+AM30+AM31</f>
        <v>9457</v>
      </c>
      <c r="AN49" s="1" t="n">
        <f aca="false">+AN30+AN31</f>
        <v>10700</v>
      </c>
      <c r="AO49" s="1" t="n">
        <f aca="false">+AO30+AO31</f>
        <v>12144</v>
      </c>
      <c r="AP49" s="1" t="n">
        <f aca="false">+AP30+AP31</f>
        <v>14337</v>
      </c>
      <c r="AQ49" s="1" t="n">
        <f aca="false">+AQ30+AQ31</f>
        <v>18062</v>
      </c>
      <c r="AR49" s="1" t="n">
        <f aca="false">+AR30+AR31</f>
        <v>24471</v>
      </c>
      <c r="AS49" s="1" t="n">
        <f aca="false">+AS30+AS31</f>
        <v>33615</v>
      </c>
      <c r="AT49" s="1" t="n">
        <f aca="false">+AT30+AT31</f>
        <v>43400</v>
      </c>
      <c r="AU49" s="1" t="n">
        <f aca="false">+AU30+AU31</f>
        <v>53143</v>
      </c>
      <c r="AV49" s="1" t="n">
        <f aca="false">+AV30+AV31</f>
        <v>62533</v>
      </c>
      <c r="AW49" s="1" t="n">
        <f aca="false">+AW30+AW31</f>
        <v>71149</v>
      </c>
      <c r="AX49" s="1" t="n">
        <f aca="false">+AX30+AX31</f>
        <v>79968</v>
      </c>
      <c r="AY49" s="1" t="n">
        <f aca="false">+AY30+AY31</f>
        <v>90505</v>
      </c>
      <c r="AZ49" s="1" t="n">
        <f aca="false">+AZ30+AZ31</f>
        <v>102216</v>
      </c>
      <c r="BA49" s="1" t="n">
        <f aca="false">+BA30+BA31</f>
        <v>111152</v>
      </c>
      <c r="BB49" s="1" t="n">
        <f aca="false">+BB30+BB31</f>
        <v>119003</v>
      </c>
      <c r="BC49" s="1" t="n">
        <f aca="false">+BC30+BC31</f>
        <v>129450</v>
      </c>
      <c r="BD49" s="1" t="n">
        <f aca="false">+BD30+BD31</f>
        <v>137783</v>
      </c>
      <c r="BE49" s="1" t="n">
        <f aca="false">+BE30+BE31</f>
        <v>144190</v>
      </c>
      <c r="BF49" s="1" t="n">
        <f aca="false">+BF30+BF31</f>
        <v>144450</v>
      </c>
    </row>
    <row r="50" customFormat="false" ht="12.8" hidden="false" customHeight="false" outlineLevel="0" collapsed="false">
      <c r="A50" s="1" t="s">
        <v>82</v>
      </c>
      <c r="N50" s="2" t="n">
        <f aca="false">+N32+N33</f>
        <v>5488</v>
      </c>
      <c r="O50" s="1" t="n">
        <f aca="false">+O32+O33</f>
        <v>7610</v>
      </c>
      <c r="P50" s="1" t="n">
        <f aca="false">+P32+P33</f>
        <v>9088</v>
      </c>
      <c r="Q50" s="1" t="n">
        <f aca="false">+Q32+Q33</f>
        <v>10040</v>
      </c>
      <c r="R50" s="1" t="n">
        <f aca="false">+R32+R33</f>
        <v>10691</v>
      </c>
      <c r="S50" s="1" t="n">
        <f aca="false">+S32+S33</f>
        <v>11103</v>
      </c>
      <c r="T50" s="1" t="n">
        <f aca="false">+T32+T33</f>
        <v>11533</v>
      </c>
      <c r="U50" s="1" t="n">
        <f aca="false">+U32+U33</f>
        <v>11850</v>
      </c>
      <c r="V50" s="1" t="n">
        <f aca="false">+V32+V33</f>
        <v>12085</v>
      </c>
      <c r="W50" s="1" t="n">
        <f aca="false">+W32+W33</f>
        <v>12289</v>
      </c>
      <c r="X50" s="1" t="n">
        <f aca="false">+X32+X33</f>
        <v>12452</v>
      </c>
      <c r="Y50" s="1" t="n">
        <f aca="false">+Y32+Y33</f>
        <v>12631</v>
      </c>
      <c r="Z50" s="1" t="n">
        <f aca="false">+Z32+Z33</f>
        <v>10123</v>
      </c>
      <c r="AA50" s="1" t="n">
        <f aca="false">+AA32+AA33</f>
        <v>10438</v>
      </c>
      <c r="AB50" s="1" t="n">
        <f aca="false">+AB32+AB33</f>
        <v>10667</v>
      </c>
      <c r="AC50" s="1" t="n">
        <f aca="false">+AC32+AC33</f>
        <v>10880</v>
      </c>
      <c r="AD50" s="1" t="n">
        <f aca="false">+AD32+AD33</f>
        <v>4146</v>
      </c>
      <c r="AE50" s="1" t="n">
        <f aca="false">+AE32+AE33</f>
        <v>4492</v>
      </c>
      <c r="AF50" s="1" t="n">
        <f aca="false">+AF32+AF33</f>
        <v>4892</v>
      </c>
      <c r="AG50" s="1" t="n">
        <f aca="false">+AG32+AG33</f>
        <v>5380</v>
      </c>
      <c r="AH50" s="1" t="n">
        <f aca="false">+AH32+AH33</f>
        <v>4187</v>
      </c>
      <c r="AI50" s="1" t="n">
        <f aca="false">+AI32+AI33</f>
        <v>4929</v>
      </c>
      <c r="AJ50" s="1" t="n">
        <f aca="false">+AJ32+AJ33</f>
        <v>5558</v>
      </c>
      <c r="AK50" s="1" t="n">
        <f aca="false">+AK32+AK33</f>
        <v>6193</v>
      </c>
      <c r="AL50" s="1" t="n">
        <f aca="false">+AL32+AL33</f>
        <v>6882</v>
      </c>
      <c r="AM50" s="1" t="n">
        <f aca="false">+AM32+AM33</f>
        <v>7700</v>
      </c>
      <c r="AN50" s="1" t="n">
        <f aca="false">+AN32+AN33</f>
        <v>8578</v>
      </c>
      <c r="AO50" s="1" t="n">
        <f aca="false">+AO32+AO33</f>
        <v>9709</v>
      </c>
      <c r="AP50" s="1" t="n">
        <f aca="false">+AP32+AP33</f>
        <v>11617</v>
      </c>
      <c r="AQ50" s="1" t="n">
        <f aca="false">+AQ32+AQ33</f>
        <v>14582</v>
      </c>
      <c r="AR50" s="1" t="n">
        <f aca="false">+AR32+AR33</f>
        <v>19999</v>
      </c>
      <c r="AS50" s="1" t="n">
        <f aca="false">+AS32+AS33</f>
        <v>27801</v>
      </c>
      <c r="AT50" s="1" t="n">
        <f aca="false">+AT32+AT33</f>
        <v>36367</v>
      </c>
      <c r="AU50" s="1" t="n">
        <f aca="false">+AU32+AU33</f>
        <v>44898</v>
      </c>
      <c r="AV50" s="1" t="n">
        <f aca="false">+AV32+AV33</f>
        <v>53525</v>
      </c>
      <c r="AW50" s="1" t="n">
        <f aca="false">+AW32+AW33</f>
        <v>61599</v>
      </c>
      <c r="AX50" s="1" t="n">
        <f aca="false">+AX32+AX33</f>
        <v>69664</v>
      </c>
      <c r="AY50" s="1" t="n">
        <f aca="false">+AY32+AY33</f>
        <v>79239</v>
      </c>
      <c r="AZ50" s="1" t="n">
        <f aca="false">+AZ32+AZ33</f>
        <v>89868</v>
      </c>
      <c r="BA50" s="1" t="n">
        <f aca="false">+BA32+BA33</f>
        <v>98160</v>
      </c>
      <c r="BB50" s="1" t="n">
        <f aca="false">+BB32+BB33</f>
        <v>105319</v>
      </c>
      <c r="BC50" s="1" t="n">
        <f aca="false">+BC32+BC33</f>
        <v>113825</v>
      </c>
      <c r="BD50" s="1" t="n">
        <f aca="false">+BD32+BD33</f>
        <v>120912</v>
      </c>
      <c r="BE50" s="1" t="n">
        <f aca="false">+BE32+BE33</f>
        <v>126471</v>
      </c>
      <c r="BF50" s="1" t="n">
        <f aca="false">+BF32+BF33</f>
        <v>126669</v>
      </c>
    </row>
    <row r="51" customFormat="false" ht="12.8" hidden="false" customHeight="false" outlineLevel="0" collapsed="false">
      <c r="A51" s="1" t="s">
        <v>83</v>
      </c>
      <c r="N51" s="2" t="n">
        <f aca="false">+N34+N35</f>
        <v>8215</v>
      </c>
      <c r="O51" s="1" t="n">
        <f aca="false">+O34+O35</f>
        <v>11551</v>
      </c>
      <c r="P51" s="1" t="n">
        <f aca="false">+P34+P35</f>
        <v>13791</v>
      </c>
      <c r="Q51" s="1" t="n">
        <f aca="false">+Q34+Q35</f>
        <v>15164</v>
      </c>
      <c r="R51" s="1" t="n">
        <f aca="false">+R34+R35</f>
        <v>16031</v>
      </c>
      <c r="S51" s="1" t="n">
        <f aca="false">+S34+S35</f>
        <v>16569</v>
      </c>
      <c r="T51" s="1" t="n">
        <f aca="false">+T34+T35</f>
        <v>17038</v>
      </c>
      <c r="U51" s="1" t="n">
        <f aca="false">+U34+U35</f>
        <v>17378</v>
      </c>
      <c r="V51" s="1" t="n">
        <f aca="false">+V34+V35</f>
        <v>17618</v>
      </c>
      <c r="W51" s="1" t="n">
        <f aca="false">+W34+W35</f>
        <v>17856</v>
      </c>
      <c r="X51" s="1" t="n">
        <f aca="false">+X34+X35</f>
        <v>18009</v>
      </c>
      <c r="Y51" s="1" t="n">
        <f aca="false">+Y34+Y35</f>
        <v>18152</v>
      </c>
      <c r="Z51" s="1" t="n">
        <f aca="false">+Z34+Z35</f>
        <v>14092</v>
      </c>
      <c r="AA51" s="1" t="n">
        <f aca="false">+AA34+AA35</f>
        <v>14344</v>
      </c>
      <c r="AB51" s="1" t="n">
        <f aca="false">+AB34+AB35</f>
        <v>14530</v>
      </c>
      <c r="AC51" s="1" t="n">
        <f aca="false">+AC34+AC35</f>
        <v>14707</v>
      </c>
      <c r="AD51" s="1" t="n">
        <f aca="false">+AD34+AD35</f>
        <v>4144</v>
      </c>
      <c r="AE51" s="1" t="n">
        <f aca="false">+AE34+AE35</f>
        <v>4439</v>
      </c>
      <c r="AF51" s="1" t="n">
        <f aca="false">+AF34+AF35</f>
        <v>4768</v>
      </c>
      <c r="AG51" s="1" t="n">
        <f aca="false">+AG34+AG35</f>
        <v>5159</v>
      </c>
      <c r="AH51" s="1" t="n">
        <f aca="false">+AH34+AH35</f>
        <v>3383</v>
      </c>
      <c r="AI51" s="1" t="n">
        <f aca="false">+AI34+AI35</f>
        <v>3912</v>
      </c>
      <c r="AJ51" s="1" t="n">
        <f aca="false">+AJ34+AJ35</f>
        <v>4410</v>
      </c>
      <c r="AK51" s="1" t="n">
        <f aca="false">+AK34+AK35</f>
        <v>4939</v>
      </c>
      <c r="AL51" s="1" t="n">
        <f aca="false">+AL34+AL35</f>
        <v>5560</v>
      </c>
      <c r="AM51" s="1" t="n">
        <f aca="false">+AM34+AM35</f>
        <v>6408</v>
      </c>
      <c r="AN51" s="1" t="n">
        <f aca="false">+AN34+AN35</f>
        <v>7408</v>
      </c>
      <c r="AO51" s="1" t="n">
        <f aca="false">+AO34+AO35</f>
        <v>8601</v>
      </c>
      <c r="AP51" s="1" t="n">
        <f aca="false">+AP34+AP35</f>
        <v>10696</v>
      </c>
      <c r="AQ51" s="1" t="n">
        <f aca="false">+AQ34+AQ35</f>
        <v>14014</v>
      </c>
      <c r="AR51" s="1" t="n">
        <f aca="false">+AR34+AR35</f>
        <v>20192</v>
      </c>
      <c r="AS51" s="1" t="n">
        <f aca="false">+AS34+AS35</f>
        <v>29631</v>
      </c>
      <c r="AT51" s="1" t="n">
        <f aca="false">+AT34+AT35</f>
        <v>40066</v>
      </c>
      <c r="AU51" s="1" t="n">
        <f aca="false">+AU34+AU35</f>
        <v>50408</v>
      </c>
      <c r="AV51" s="1" t="n">
        <f aca="false">+AV34+AV35</f>
        <v>60369</v>
      </c>
      <c r="AW51" s="1" t="n">
        <f aca="false">+AW34+AW35</f>
        <v>69886</v>
      </c>
      <c r="AX51" s="1" t="n">
        <f aca="false">+AX34+AX35</f>
        <v>79535</v>
      </c>
      <c r="AY51" s="1" t="n">
        <f aca="false">+AY34+AY35</f>
        <v>91538</v>
      </c>
      <c r="AZ51" s="1" t="n">
        <f aca="false">+AZ34+AZ35</f>
        <v>104950</v>
      </c>
      <c r="BA51" s="1" t="n">
        <f aca="false">+BA34+BA35</f>
        <v>115695</v>
      </c>
      <c r="BB51" s="1" t="n">
        <f aca="false">+BB34+BB35</f>
        <v>125175</v>
      </c>
      <c r="BC51" s="1" t="n">
        <f aca="false">+BC34+BC35</f>
        <v>136105</v>
      </c>
      <c r="BD51" s="1" t="n">
        <f aca="false">+BD34+BD35</f>
        <v>145029</v>
      </c>
      <c r="BE51" s="1" t="n">
        <f aca="false">+BE34+BE35</f>
        <v>152620</v>
      </c>
      <c r="BF51" s="1" t="n">
        <f aca="false">+BF34+BF35</f>
        <v>152917</v>
      </c>
    </row>
    <row r="52" customFormat="false" ht="12.8" hidden="false" customHeight="false" outlineLevel="0" collapsed="false">
      <c r="A52" s="1" t="s">
        <v>84</v>
      </c>
      <c r="N52" s="2" t="n">
        <f aca="false">+N36+N37</f>
        <v>4154</v>
      </c>
      <c r="O52" s="1" t="n">
        <f aca="false">+O36+O37</f>
        <v>6448</v>
      </c>
      <c r="P52" s="1" t="n">
        <f aca="false">+P36+P37</f>
        <v>7916</v>
      </c>
      <c r="Q52" s="1" t="n">
        <f aca="false">+Q36+Q37</f>
        <v>8829</v>
      </c>
      <c r="R52" s="1" t="n">
        <f aca="false">+R36+R37</f>
        <v>9402</v>
      </c>
      <c r="S52" s="1" t="n">
        <f aca="false">+S36+S37</f>
        <v>9767</v>
      </c>
      <c r="T52" s="1" t="n">
        <f aca="false">+T36+T37</f>
        <v>10048</v>
      </c>
      <c r="U52" s="1" t="n">
        <f aca="false">+U36+U37</f>
        <v>10266</v>
      </c>
      <c r="V52" s="1" t="n">
        <f aca="false">+V36+V37</f>
        <v>10417</v>
      </c>
      <c r="W52" s="1" t="n">
        <f aca="false">+W36+W37</f>
        <v>10567</v>
      </c>
      <c r="X52" s="1" t="n">
        <f aca="false">+X36+X37</f>
        <v>10650</v>
      </c>
      <c r="Y52" s="1" t="n">
        <f aca="false">+Y36+Y37</f>
        <v>10729</v>
      </c>
      <c r="Z52" s="1" t="n">
        <f aca="false">+Z36+Z37</f>
        <v>8968</v>
      </c>
      <c r="AA52" s="1" t="n">
        <f aca="false">+AA36+AA37</f>
        <v>9060</v>
      </c>
      <c r="AB52" s="1" t="n">
        <f aca="false">+AB36+AB37</f>
        <v>9158</v>
      </c>
      <c r="AC52" s="1" t="n">
        <f aca="false">+AC36+AC37</f>
        <v>9240</v>
      </c>
      <c r="AD52" s="1" t="n">
        <f aca="false">+AD36+AD37</f>
        <v>2383</v>
      </c>
      <c r="AE52" s="1" t="n">
        <f aca="false">+AE36+AE37</f>
        <v>2510</v>
      </c>
      <c r="AF52" s="1" t="n">
        <f aca="false">+AF36+AF37</f>
        <v>2637</v>
      </c>
      <c r="AG52" s="1" t="n">
        <f aca="false">+AG36+AG37</f>
        <v>2821</v>
      </c>
      <c r="AH52" s="1" t="n">
        <f aca="false">+AH36+AH37</f>
        <v>1533</v>
      </c>
      <c r="AI52" s="1" t="n">
        <f aca="false">+AI36+AI37</f>
        <v>1734</v>
      </c>
      <c r="AJ52" s="1" t="n">
        <f aca="false">+AJ36+AJ37</f>
        <v>1907</v>
      </c>
      <c r="AK52" s="1" t="n">
        <f aca="false">+AK36+AK37</f>
        <v>2117</v>
      </c>
      <c r="AL52" s="1" t="n">
        <f aca="false">+AL36+AL37</f>
        <v>2395</v>
      </c>
      <c r="AM52" s="1" t="n">
        <f aca="false">+AM36+AM37</f>
        <v>2805</v>
      </c>
      <c r="AN52" s="1" t="n">
        <f aca="false">+AN36+AN37</f>
        <v>3228</v>
      </c>
      <c r="AO52" s="1" t="n">
        <f aca="false">+AO36+AO37</f>
        <v>3812</v>
      </c>
      <c r="AP52" s="1" t="n">
        <f aca="false">+AP36+AP37</f>
        <v>4832</v>
      </c>
      <c r="AQ52" s="1" t="n">
        <f aca="false">+AQ36+AQ37</f>
        <v>6569</v>
      </c>
      <c r="AR52" s="1" t="n">
        <f aca="false">+AR36+AR37</f>
        <v>9726</v>
      </c>
      <c r="AS52" s="1" t="n">
        <f aca="false">+AS36+AS37</f>
        <v>14574</v>
      </c>
      <c r="AT52" s="1" t="n">
        <f aca="false">+AT36+AT37</f>
        <v>20154</v>
      </c>
      <c r="AU52" s="1" t="n">
        <f aca="false">+AU36+AU37</f>
        <v>25637</v>
      </c>
      <c r="AV52" s="1" t="n">
        <f aca="false">+AV36+AV37</f>
        <v>31384</v>
      </c>
      <c r="AW52" s="1" t="n">
        <f aca="false">+AW36+AW37</f>
        <v>36879</v>
      </c>
      <c r="AX52" s="1" t="n">
        <f aca="false">+AX36+AX37</f>
        <v>42690</v>
      </c>
      <c r="AY52" s="1" t="n">
        <f aca="false">+AY36+AY37</f>
        <v>49801</v>
      </c>
      <c r="AZ52" s="1" t="n">
        <f aca="false">+AZ36+AZ37</f>
        <v>58170</v>
      </c>
      <c r="BA52" s="1" t="n">
        <f aca="false">+BA36+BA37</f>
        <v>65365</v>
      </c>
      <c r="BB52" s="1" t="n">
        <f aca="false">+BB36+BB37</f>
        <v>71869</v>
      </c>
      <c r="BC52" s="1" t="n">
        <f aca="false">+BC36+BC37</f>
        <v>79203</v>
      </c>
      <c r="BD52" s="1" t="n">
        <f aca="false">+BD36+BD37</f>
        <v>85019</v>
      </c>
      <c r="BE52" s="1" t="n">
        <f aca="false">+BE36+BE37</f>
        <v>89881</v>
      </c>
      <c r="BF52" s="1" t="n">
        <f aca="false">+BF36+BF37</f>
        <v>90094</v>
      </c>
    </row>
    <row r="53" customFormat="false" ht="12.8" hidden="false" customHeight="false" outlineLevel="0" collapsed="false">
      <c r="A53" s="1" t="s">
        <v>85</v>
      </c>
      <c r="N53" s="2" t="n">
        <f aca="false">+N38+N39</f>
        <v>2352</v>
      </c>
      <c r="O53" s="1" t="n">
        <f aca="false">+O38+O39</f>
        <v>4004</v>
      </c>
      <c r="P53" s="1" t="n">
        <f aca="false">+P38+P39</f>
        <v>5202</v>
      </c>
      <c r="Q53" s="1" t="n">
        <f aca="false">+Q38+Q39</f>
        <v>5941</v>
      </c>
      <c r="R53" s="1" t="n">
        <f aca="false">+R38+R39</f>
        <v>6432</v>
      </c>
      <c r="S53" s="1" t="n">
        <f aca="false">+S38+S39</f>
        <v>6747</v>
      </c>
      <c r="T53" s="1" t="n">
        <f aca="false">+T38+T39</f>
        <v>6995</v>
      </c>
      <c r="U53" s="1" t="n">
        <f aca="false">+U38+U39</f>
        <v>7139</v>
      </c>
      <c r="V53" s="1" t="n">
        <f aca="false">+V38+V39</f>
        <v>7231</v>
      </c>
      <c r="W53" s="1" t="n">
        <f aca="false">+W38+W39</f>
        <v>7308</v>
      </c>
      <c r="X53" s="1" t="n">
        <f aca="false">+X38+X39</f>
        <v>7361</v>
      </c>
      <c r="Y53" s="1" t="n">
        <f aca="false">+Y38+Y39</f>
        <v>7403</v>
      </c>
      <c r="Z53" s="1" t="n">
        <f aca="false">+Z38+Z39</f>
        <v>6622</v>
      </c>
      <c r="AA53" s="1" t="n">
        <f aca="false">+AA38+AA39</f>
        <v>6677</v>
      </c>
      <c r="AB53" s="1" t="n">
        <f aca="false">+AB38+AB39</f>
        <v>6710</v>
      </c>
      <c r="AC53" s="1" t="n">
        <f aca="false">+AC38+AC39</f>
        <v>6760</v>
      </c>
      <c r="AD53" s="1" t="n">
        <f aca="false">+AD38+AD39</f>
        <v>1721</v>
      </c>
      <c r="AE53" s="1" t="n">
        <f aca="false">+AE38+AE39</f>
        <v>1787</v>
      </c>
      <c r="AF53" s="1" t="n">
        <f aca="false">+AF38+AF39</f>
        <v>1871</v>
      </c>
      <c r="AG53" s="1" t="n">
        <f aca="false">+AG38+AG39</f>
        <v>1943</v>
      </c>
      <c r="AH53" s="1" t="n">
        <f aca="false">+AH38+AH39</f>
        <v>812</v>
      </c>
      <c r="AI53" s="1" t="n">
        <f aca="false">+AI38+AI39</f>
        <v>898</v>
      </c>
      <c r="AJ53" s="1" t="n">
        <f aca="false">+AJ38+AJ39</f>
        <v>979</v>
      </c>
      <c r="AK53" s="1" t="n">
        <f aca="false">+AK38+AK39</f>
        <v>1075</v>
      </c>
      <c r="AL53" s="1" t="n">
        <f aca="false">+AL38+AL39</f>
        <v>1206</v>
      </c>
      <c r="AM53" s="1" t="n">
        <f aca="false">+AM38+AM39</f>
        <v>1439</v>
      </c>
      <c r="AN53" s="1" t="n">
        <f aca="false">+AN38+AN39</f>
        <v>1680</v>
      </c>
      <c r="AO53" s="1" t="n">
        <f aca="false">+AO38+AO39</f>
        <v>2004</v>
      </c>
      <c r="AP53" s="1" t="n">
        <f aca="false">+AP38+AP39</f>
        <v>2533</v>
      </c>
      <c r="AQ53" s="1" t="n">
        <f aca="false">+AQ38+AQ39</f>
        <v>3451</v>
      </c>
      <c r="AR53" s="1" t="n">
        <f aca="false">+AR38+AR39</f>
        <v>5101</v>
      </c>
      <c r="AS53" s="1" t="n">
        <f aca="false">+AS38+AS39</f>
        <v>7750</v>
      </c>
      <c r="AT53" s="1" t="n">
        <f aca="false">+AT38+AT39</f>
        <v>10731</v>
      </c>
      <c r="AU53" s="1" t="n">
        <f aca="false">+AU38+AU39</f>
        <v>13975</v>
      </c>
      <c r="AV53" s="1" t="n">
        <f aca="false">+AV38+AV39</f>
        <v>17252</v>
      </c>
      <c r="AW53" s="1" t="n">
        <f aca="false">+AW38+AW39</f>
        <v>20377</v>
      </c>
      <c r="AX53" s="1" t="n">
        <f aca="false">+AX38+AX39</f>
        <v>23866</v>
      </c>
      <c r="AY53" s="1" t="n">
        <f aca="false">+AY38+AY39</f>
        <v>28248</v>
      </c>
      <c r="AZ53" s="1" t="n">
        <f aca="false">+AZ38+AZ39</f>
        <v>33553</v>
      </c>
      <c r="BA53" s="1" t="n">
        <f aca="false">+BA38+BA39</f>
        <v>38048</v>
      </c>
      <c r="BB53" s="1" t="n">
        <f aca="false">+BB38+BB39</f>
        <v>42266</v>
      </c>
      <c r="BC53" s="1" t="n">
        <f aca="false">+BC38+BC39</f>
        <v>47028</v>
      </c>
      <c r="BD53" s="1" t="n">
        <f aca="false">+BD38+BD39</f>
        <v>50811</v>
      </c>
      <c r="BE53" s="1" t="n">
        <f aca="false">+BE38+BE39</f>
        <v>53942</v>
      </c>
      <c r="BF53" s="1" t="n">
        <f aca="false">+BF38+BF39</f>
        <v>54114</v>
      </c>
    </row>
    <row r="54" customFormat="false" ht="12.8" hidden="false" customHeight="false" outlineLevel="0" collapsed="false">
      <c r="A54" s="1" t="s">
        <v>75</v>
      </c>
      <c r="N54" s="2" t="n">
        <f aca="false">+N40+N41</f>
        <v>1603</v>
      </c>
      <c r="O54" s="1" t="n">
        <f aca="false">+O40+O41</f>
        <v>3275</v>
      </c>
      <c r="P54" s="1" t="n">
        <f aca="false">+P40+P41</f>
        <v>4717</v>
      </c>
      <c r="Q54" s="1" t="n">
        <f aca="false">+Q40+Q41</f>
        <v>5695</v>
      </c>
      <c r="R54" s="1" t="n">
        <f aca="false">+R40+R41</f>
        <v>6361</v>
      </c>
      <c r="S54" s="1" t="n">
        <f aca="false">+S40+S41</f>
        <v>6735</v>
      </c>
      <c r="T54" s="1" t="n">
        <f aca="false">+T40+T41</f>
        <v>6996</v>
      </c>
      <c r="U54" s="1" t="n">
        <f aca="false">+U40+U41</f>
        <v>7190</v>
      </c>
      <c r="V54" s="1" t="n">
        <f aca="false">+V40+V41</f>
        <v>7318</v>
      </c>
      <c r="W54" s="1" t="n">
        <f aca="false">+W40+W41</f>
        <v>7402</v>
      </c>
      <c r="X54" s="1" t="n">
        <f aca="false">+X40+X41</f>
        <v>7459</v>
      </c>
      <c r="Y54" s="1" t="n">
        <f aca="false">+Y40+Y41</f>
        <v>7510</v>
      </c>
      <c r="Z54" s="1" t="n">
        <f aca="false">+Z40+Z41</f>
        <v>7079</v>
      </c>
      <c r="AA54" s="1" t="n">
        <f aca="false">+AA40+AA41</f>
        <v>7121</v>
      </c>
      <c r="AB54" s="1" t="n">
        <f aca="false">+AB40+AB41</f>
        <v>7158</v>
      </c>
      <c r="AC54" s="1" t="n">
        <f aca="false">+AC40+AC41</f>
        <v>7181</v>
      </c>
      <c r="AD54" s="1" t="n">
        <f aca="false">+AD40+AD41</f>
        <v>2010</v>
      </c>
      <c r="AE54" s="1" t="n">
        <f aca="false">+AE40+AE41</f>
        <v>2041</v>
      </c>
      <c r="AF54" s="1" t="n">
        <f aca="false">+AF40+AF41</f>
        <v>2107</v>
      </c>
      <c r="AG54" s="1" t="n">
        <f aca="false">+AG40+AG41</f>
        <v>2160</v>
      </c>
      <c r="AH54" s="1" t="n">
        <f aca="false">+AH40+AH41</f>
        <v>731</v>
      </c>
      <c r="AI54" s="1" t="n">
        <f aca="false">+AI40+AI41</f>
        <v>778</v>
      </c>
      <c r="AJ54" s="1" t="n">
        <f aca="false">+AJ40+AJ41</f>
        <v>820</v>
      </c>
      <c r="AK54" s="1" t="n">
        <f aca="false">+AK40+AK41</f>
        <v>861</v>
      </c>
      <c r="AL54" s="1" t="n">
        <f aca="false">+AL40+AL41</f>
        <v>974</v>
      </c>
      <c r="AM54" s="1" t="n">
        <f aca="false">+AM40+AM41</f>
        <v>1117</v>
      </c>
      <c r="AN54" s="1" t="n">
        <f aca="false">+AN40+AN41</f>
        <v>1270</v>
      </c>
      <c r="AO54" s="1" t="n">
        <f aca="false">+AO40+AO41</f>
        <v>1504</v>
      </c>
      <c r="AP54" s="1" t="n">
        <f aca="false">+AP40+AP41</f>
        <v>1876</v>
      </c>
      <c r="AQ54" s="1" t="n">
        <f aca="false">+AQ40+AQ41</f>
        <v>2550</v>
      </c>
      <c r="AR54" s="1" t="n">
        <f aca="false">+AR40+AR41</f>
        <v>3950</v>
      </c>
      <c r="AS54" s="1" t="n">
        <f aca="false">+AS40+AS41</f>
        <v>6090</v>
      </c>
      <c r="AT54" s="1" t="n">
        <f aca="false">+AT40+AT41</f>
        <v>8786</v>
      </c>
      <c r="AU54" s="1" t="n">
        <f aca="false">+AU40+AU41</f>
        <v>11932</v>
      </c>
      <c r="AV54" s="1" t="n">
        <f aca="false">+AV40+AV41</f>
        <v>15394</v>
      </c>
      <c r="AW54" s="1" t="n">
        <f aca="false">+AW40+AW41</f>
        <v>19301</v>
      </c>
      <c r="AX54" s="1" t="n">
        <f aca="false">+AX40+AX41</f>
        <v>23756</v>
      </c>
      <c r="AY54" s="1" t="n">
        <f aca="false">+AY40+AY41</f>
        <v>29552</v>
      </c>
      <c r="AZ54" s="1" t="n">
        <f aca="false">+AZ40+AZ41</f>
        <v>36292</v>
      </c>
      <c r="BA54" s="1" t="n">
        <f aca="false">+BA40+BA41</f>
        <v>42307</v>
      </c>
      <c r="BB54" s="1" t="n">
        <f aca="false">+BB40+BB41</f>
        <v>47858</v>
      </c>
      <c r="BC54" s="1" t="n">
        <f aca="false">+BC40+BC41</f>
        <v>53985</v>
      </c>
      <c r="BD54" s="1" t="n">
        <f aca="false">+BD40+BD41</f>
        <v>59380</v>
      </c>
      <c r="BE54" s="1" t="n">
        <f aca="false">+BE40+BE41</f>
        <v>63710</v>
      </c>
      <c r="BF54" s="1" t="n">
        <f aca="false">+BF40+BF41</f>
        <v>63945</v>
      </c>
    </row>
    <row r="60" customFormat="false" ht="12.8" hidden="false" customHeight="false" outlineLevel="0" collapsed="false">
      <c r="N60" s="4" t="s">
        <v>86</v>
      </c>
      <c r="O60" s="4"/>
    </row>
    <row r="61" customFormat="false" ht="12.8" hidden="false" customHeight="false" outlineLevel="0" collapsed="false">
      <c r="A61" s="1" t="s">
        <v>59</v>
      </c>
      <c r="B61" s="1" t="n">
        <v>0</v>
      </c>
      <c r="C61" s="1" t="n">
        <f aca="false">B61+C3</f>
        <v>0</v>
      </c>
      <c r="D61" s="1" t="n">
        <f aca="false">D3+C3</f>
        <v>0</v>
      </c>
      <c r="E61" s="1" t="n">
        <f aca="false">E3+D3</f>
        <v>1</v>
      </c>
      <c r="F61" s="1" t="n">
        <f aca="false">F3+E3</f>
        <v>1</v>
      </c>
      <c r="G61" s="1" t="n">
        <f aca="false">G3+F3</f>
        <v>1</v>
      </c>
      <c r="H61" s="1" t="n">
        <f aca="false">H3+G3</f>
        <v>2</v>
      </c>
      <c r="I61" s="1" t="n">
        <f aca="false">I3+H3</f>
        <v>1</v>
      </c>
      <c r="J61" s="1" t="n">
        <f aca="false">J3+I3</f>
        <v>1</v>
      </c>
      <c r="K61" s="1" t="n">
        <f aca="false">K3+J3</f>
        <v>8</v>
      </c>
      <c r="L61" s="1" t="n">
        <f aca="false">L3+K3</f>
        <v>31</v>
      </c>
      <c r="M61" s="1" t="n">
        <f aca="false">M3+L3</f>
        <v>113</v>
      </c>
      <c r="N61" s="2" t="n">
        <f aca="false">N3+M3</f>
        <v>225</v>
      </c>
      <c r="O61" s="1" t="n">
        <f aca="false">O3+N3</f>
        <v>282</v>
      </c>
      <c r="P61" s="1" t="n">
        <f aca="false">P3+O3</f>
        <v>283</v>
      </c>
      <c r="Q61" s="1" t="n">
        <f aca="false">Q3+P3</f>
        <v>219</v>
      </c>
      <c r="R61" s="1" t="n">
        <f aca="false">R3+Q3</f>
        <v>183</v>
      </c>
      <c r="S61" s="1" t="n">
        <f aca="false">S3+R3</f>
        <v>172</v>
      </c>
      <c r="T61" s="1" t="n">
        <f aca="false">T3+S3</f>
        <v>136</v>
      </c>
      <c r="U61" s="1" t="n">
        <f aca="false">U3+T3</f>
        <v>121</v>
      </c>
      <c r="V61" s="1" t="n">
        <f aca="false">V3+U3</f>
        <v>123</v>
      </c>
      <c r="W61" s="1" t="n">
        <f aca="false">W3+V3</f>
        <v>115</v>
      </c>
      <c r="X61" s="1" t="n">
        <f aca="false">X3+W3</f>
        <v>111</v>
      </c>
      <c r="Y61" s="1" t="n">
        <f aca="false">Y3+X3</f>
        <v>120</v>
      </c>
      <c r="Z61" s="1" t="n">
        <f aca="false">Z3+Y3</f>
        <v>139</v>
      </c>
      <c r="AA61" s="1" t="n">
        <f aca="false">AA3+Z3</f>
        <v>161</v>
      </c>
      <c r="AB61" s="1" t="n">
        <f aca="false">AB3+AA3</f>
        <v>146</v>
      </c>
      <c r="AC61" s="1" t="n">
        <f aca="false">AC3+AB3</f>
        <v>140</v>
      </c>
      <c r="AD61" s="1" t="n">
        <f aca="false">AD3+AC3</f>
        <v>154</v>
      </c>
      <c r="AE61" s="1" t="n">
        <f aca="false">AE3+AD3</f>
        <v>157</v>
      </c>
      <c r="AF61" s="1" t="n">
        <f aca="false">AF3+AE3</f>
        <v>162</v>
      </c>
      <c r="AG61" s="1" t="n">
        <f aca="false">AG3+AF3</f>
        <v>177</v>
      </c>
      <c r="AH61" s="1" t="n">
        <f aca="false">AH3+AG3</f>
        <v>227</v>
      </c>
      <c r="AI61" s="1" t="n">
        <f aca="false">AI3+AH3</f>
        <v>278</v>
      </c>
      <c r="AJ61" s="1" t="n">
        <f aca="false">AJ3+AI3</f>
        <v>257</v>
      </c>
      <c r="AK61" s="1" t="n">
        <f aca="false">AK3+AJ3</f>
        <v>235</v>
      </c>
      <c r="AL61" s="1" t="n">
        <f aca="false">AL3+AK3</f>
        <v>244</v>
      </c>
      <c r="AM61" s="1" t="n">
        <f aca="false">AM3+AL3</f>
        <v>282</v>
      </c>
      <c r="AN61" s="1" t="n">
        <f aca="false">AN3+AM3</f>
        <v>322</v>
      </c>
      <c r="AO61" s="1" t="n">
        <f aca="false">AO3+AN3</f>
        <v>330</v>
      </c>
      <c r="AP61" s="1" t="n">
        <f aca="false">AP3+AO3</f>
        <v>453</v>
      </c>
      <c r="AQ61" s="1" t="n">
        <f aca="false">AQ3+AP3</f>
        <v>758</v>
      </c>
      <c r="AR61" s="1" t="n">
        <f aca="false">AR3+AQ3</f>
        <v>1239</v>
      </c>
      <c r="AS61" s="1" t="n">
        <f aca="false">AS3+AR3</f>
        <v>1936</v>
      </c>
      <c r="AT61" s="1" t="n">
        <f aca="false">AT3+AS3</f>
        <v>2419</v>
      </c>
      <c r="AU61" s="1" t="n">
        <f aca="false">AU3+AT3</f>
        <v>2453</v>
      </c>
      <c r="AV61" s="1" t="n">
        <f aca="false">AV3+AU3</f>
        <v>2447</v>
      </c>
      <c r="AW61" s="1" t="n">
        <f aca="false">AW3+AV3</f>
        <v>2429</v>
      </c>
      <c r="AX61" s="1" t="n">
        <f aca="false">AX3+AW3</f>
        <v>2313</v>
      </c>
      <c r="AY61" s="1" t="n">
        <f aca="false">AY3+AX3</f>
        <v>2469</v>
      </c>
      <c r="AZ61" s="1" t="n">
        <f aca="false">AZ3+AY3</f>
        <v>2900</v>
      </c>
      <c r="BA61" s="1" t="n">
        <f aca="false">BA3+AZ3</f>
        <v>2611</v>
      </c>
      <c r="BB61" s="1" t="n">
        <f aca="false">BB3+BA3</f>
        <v>1838</v>
      </c>
      <c r="BC61" s="1" t="n">
        <f aca="false">BC3+BB3</f>
        <v>1735</v>
      </c>
      <c r="BD61" s="1" t="n">
        <f aca="false">BD3+BC3</f>
        <v>1910</v>
      </c>
      <c r="BE61" s="1" t="n">
        <f aca="false">BE3+BD3</f>
        <v>1817</v>
      </c>
      <c r="BF61" s="1" t="n">
        <f aca="false">BF3+BE3</f>
        <v>883</v>
      </c>
    </row>
    <row r="62" customFormat="false" ht="12.8" hidden="false" customHeight="false" outlineLevel="0" collapsed="false">
      <c r="A62" s="1" t="s">
        <v>60</v>
      </c>
      <c r="B62" s="1" t="n">
        <v>0</v>
      </c>
      <c r="C62" s="1" t="n">
        <f aca="false">B62+C4</f>
        <v>0</v>
      </c>
      <c r="D62" s="1" t="n">
        <f aca="false">D4+C4</f>
        <v>0</v>
      </c>
      <c r="E62" s="1" t="n">
        <f aca="false">E4+D4</f>
        <v>0</v>
      </c>
      <c r="F62" s="1" t="n">
        <f aca="false">F4+E4</f>
        <v>0</v>
      </c>
      <c r="G62" s="1" t="n">
        <f aca="false">G4+F4</f>
        <v>0</v>
      </c>
      <c r="H62" s="1" t="n">
        <f aca="false">H4+G4</f>
        <v>0</v>
      </c>
      <c r="I62" s="1" t="n">
        <f aca="false">I4+H4</f>
        <v>0</v>
      </c>
      <c r="J62" s="1" t="n">
        <f aca="false">J4+I4</f>
        <v>1</v>
      </c>
      <c r="K62" s="1" t="n">
        <f aca="false">K4+J4</f>
        <v>4</v>
      </c>
      <c r="L62" s="1" t="n">
        <f aca="false">L4+K4</f>
        <v>36</v>
      </c>
      <c r="M62" s="1" t="n">
        <f aca="false">M4+L4</f>
        <v>127</v>
      </c>
      <c r="N62" s="2" t="n">
        <f aca="false">N4+M4</f>
        <v>225</v>
      </c>
      <c r="O62" s="1" t="n">
        <f aca="false">O4+N4</f>
        <v>278</v>
      </c>
      <c r="P62" s="1" t="n">
        <f aca="false">P4+O4</f>
        <v>278</v>
      </c>
      <c r="Q62" s="1" t="n">
        <f aca="false">Q4+P4</f>
        <v>207</v>
      </c>
      <c r="R62" s="1" t="n">
        <f aca="false">R4+Q4</f>
        <v>150</v>
      </c>
      <c r="S62" s="1" t="n">
        <f aca="false">S4+R4</f>
        <v>145</v>
      </c>
      <c r="T62" s="1" t="n">
        <f aca="false">T4+S4</f>
        <v>130</v>
      </c>
      <c r="U62" s="1" t="n">
        <f aca="false">U4+T4</f>
        <v>118</v>
      </c>
      <c r="V62" s="1" t="n">
        <f aca="false">V4+U4</f>
        <v>106</v>
      </c>
      <c r="W62" s="1" t="n">
        <f aca="false">W4+V4</f>
        <v>111</v>
      </c>
      <c r="X62" s="1" t="n">
        <f aca="false">X4+W4</f>
        <v>113</v>
      </c>
      <c r="Y62" s="1" t="n">
        <f aca="false">Y4+X4</f>
        <v>111</v>
      </c>
      <c r="Z62" s="1" t="n">
        <f aca="false">Z4+Y4</f>
        <v>151</v>
      </c>
      <c r="AA62" s="1" t="n">
        <f aca="false">AA4+Z4</f>
        <v>156</v>
      </c>
      <c r="AB62" s="1" t="n">
        <f aca="false">AB4+AA4</f>
        <v>121</v>
      </c>
      <c r="AC62" s="1" t="n">
        <f aca="false">AC4+AB4</f>
        <v>113</v>
      </c>
      <c r="AD62" s="1" t="n">
        <f aca="false">AD4+AC4</f>
        <v>131</v>
      </c>
      <c r="AE62" s="1" t="n">
        <f aca="false">AE4+AD4</f>
        <v>154</v>
      </c>
      <c r="AF62" s="1" t="n">
        <f aca="false">AF4+AE4</f>
        <v>194</v>
      </c>
      <c r="AG62" s="1" t="n">
        <f aca="false">AG4+AF4</f>
        <v>256</v>
      </c>
      <c r="AH62" s="1" t="n">
        <f aca="false">AH4+AG4</f>
        <v>353</v>
      </c>
      <c r="AI62" s="1" t="n">
        <f aca="false">AI4+AH4</f>
        <v>416</v>
      </c>
      <c r="AJ62" s="1" t="n">
        <f aca="false">AJ4+AI4</f>
        <v>387</v>
      </c>
      <c r="AK62" s="1" t="n">
        <f aca="false">AK4+AJ4</f>
        <v>346</v>
      </c>
      <c r="AL62" s="1" t="n">
        <f aca="false">AL4+AK4</f>
        <v>327</v>
      </c>
      <c r="AM62" s="1" t="n">
        <f aca="false">AM4+AL4</f>
        <v>342</v>
      </c>
      <c r="AN62" s="1" t="n">
        <f aca="false">AN4+AM4</f>
        <v>393</v>
      </c>
      <c r="AO62" s="1" t="n">
        <f aca="false">AO4+AN4</f>
        <v>448</v>
      </c>
      <c r="AP62" s="1" t="n">
        <f aca="false">AP4+AO4</f>
        <v>568</v>
      </c>
      <c r="AQ62" s="1" t="n">
        <f aca="false">AQ4+AP4</f>
        <v>798</v>
      </c>
      <c r="AR62" s="1" t="n">
        <f aca="false">AR4+AQ4</f>
        <v>1382</v>
      </c>
      <c r="AS62" s="1" t="n">
        <f aca="false">AS4+AR4</f>
        <v>2361</v>
      </c>
      <c r="AT62" s="1" t="n">
        <f aca="false">AT4+AS4</f>
        <v>3141</v>
      </c>
      <c r="AU62" s="1" t="n">
        <f aca="false">AU4+AT4</f>
        <v>3541</v>
      </c>
      <c r="AV62" s="1" t="n">
        <f aca="false">AV4+AU4</f>
        <v>3889</v>
      </c>
      <c r="AW62" s="1" t="n">
        <f aca="false">AW4+AV4</f>
        <v>4000</v>
      </c>
      <c r="AX62" s="1" t="n">
        <f aca="false">AX4+AW4</f>
        <v>3879</v>
      </c>
      <c r="AY62" s="1" t="n">
        <f aca="false">AY4+AX4</f>
        <v>4151</v>
      </c>
      <c r="AZ62" s="1" t="n">
        <f aca="false">AZ4+AY4</f>
        <v>4503</v>
      </c>
      <c r="BA62" s="1" t="n">
        <f aca="false">BA4+AZ4</f>
        <v>3864</v>
      </c>
      <c r="BB62" s="1" t="n">
        <f aca="false">BB4+BA4</f>
        <v>2600</v>
      </c>
      <c r="BC62" s="1" t="n">
        <f aca="false">BC4+BB4</f>
        <v>2251</v>
      </c>
      <c r="BD62" s="1" t="n">
        <f aca="false">BD4+BC4</f>
        <v>2332</v>
      </c>
      <c r="BE62" s="1" t="n">
        <f aca="false">BE4+BD4</f>
        <v>2091</v>
      </c>
      <c r="BF62" s="1" t="n">
        <f aca="false">BF4+BE4</f>
        <v>1025</v>
      </c>
    </row>
    <row r="63" customFormat="false" ht="12.8" hidden="false" customHeight="false" outlineLevel="0" collapsed="false">
      <c r="A63" s="1" t="s">
        <v>61</v>
      </c>
      <c r="B63" s="1" t="n">
        <v>0</v>
      </c>
      <c r="C63" s="1" t="n">
        <f aca="false">B63+C5</f>
        <v>0</v>
      </c>
      <c r="D63" s="1" t="n">
        <f aca="false">D5+C5</f>
        <v>0</v>
      </c>
      <c r="E63" s="1" t="n">
        <f aca="false">E5+D5</f>
        <v>0</v>
      </c>
      <c r="F63" s="1" t="n">
        <f aca="false">F5+E5</f>
        <v>0</v>
      </c>
      <c r="G63" s="1" t="n">
        <f aca="false">G5+F5</f>
        <v>0</v>
      </c>
      <c r="H63" s="1" t="n">
        <f aca="false">H5+G5</f>
        <v>0</v>
      </c>
      <c r="I63" s="1" t="n">
        <f aca="false">I5+H5</f>
        <v>0</v>
      </c>
      <c r="J63" s="1" t="n">
        <f aca="false">J5+I5</f>
        <v>0</v>
      </c>
      <c r="K63" s="1" t="n">
        <f aca="false">K5+J5</f>
        <v>5</v>
      </c>
      <c r="L63" s="1" t="n">
        <f aca="false">L5+K5</f>
        <v>58</v>
      </c>
      <c r="M63" s="1" t="n">
        <f aca="false">M5+L5</f>
        <v>191</v>
      </c>
      <c r="N63" s="2" t="n">
        <f aca="false">N5+M5</f>
        <v>346</v>
      </c>
      <c r="O63" s="1" t="n">
        <f aca="false">O5+N5</f>
        <v>432</v>
      </c>
      <c r="P63" s="1" t="n">
        <f aca="false">P5+O5</f>
        <v>397</v>
      </c>
      <c r="Q63" s="1" t="n">
        <f aca="false">Q5+P5</f>
        <v>293</v>
      </c>
      <c r="R63" s="1" t="n">
        <f aca="false">R5+Q5</f>
        <v>212</v>
      </c>
      <c r="S63" s="1" t="n">
        <f aca="false">S5+R5</f>
        <v>163</v>
      </c>
      <c r="T63" s="1" t="n">
        <f aca="false">T5+S5</f>
        <v>144</v>
      </c>
      <c r="U63" s="1" t="n">
        <f aca="false">U5+T5</f>
        <v>128</v>
      </c>
      <c r="V63" s="1" t="n">
        <f aca="false">V5+U5</f>
        <v>122</v>
      </c>
      <c r="W63" s="1" t="n">
        <f aca="false">W5+V5</f>
        <v>128</v>
      </c>
      <c r="X63" s="1" t="n">
        <f aca="false">X5+W5</f>
        <v>110</v>
      </c>
      <c r="Y63" s="1" t="n">
        <f aca="false">Y5+X5</f>
        <v>112</v>
      </c>
      <c r="Z63" s="1" t="n">
        <f aca="false">Z5+Y5</f>
        <v>159</v>
      </c>
      <c r="AA63" s="1" t="n">
        <f aca="false">AA5+Z5</f>
        <v>178</v>
      </c>
      <c r="AB63" s="1" t="n">
        <f aca="false">AB5+AA5</f>
        <v>130</v>
      </c>
      <c r="AC63" s="1" t="n">
        <f aca="false">AC5+AB5</f>
        <v>101</v>
      </c>
      <c r="AD63" s="1" t="n">
        <f aca="false">AD5+AC5</f>
        <v>134</v>
      </c>
      <c r="AE63" s="1" t="n">
        <f aca="false">AE5+AD5</f>
        <v>180</v>
      </c>
      <c r="AF63" s="1" t="n">
        <f aca="false">AF5+AE5</f>
        <v>217</v>
      </c>
      <c r="AG63" s="1" t="n">
        <f aca="false">AG5+AF5</f>
        <v>312</v>
      </c>
      <c r="AH63" s="1" t="n">
        <f aca="false">AH5+AG5</f>
        <v>482</v>
      </c>
      <c r="AI63" s="1" t="n">
        <f aca="false">AI5+AH5</f>
        <v>584</v>
      </c>
      <c r="AJ63" s="1" t="n">
        <f aca="false">AJ5+AI5</f>
        <v>533</v>
      </c>
      <c r="AK63" s="1" t="n">
        <f aca="false">AK5+AJ5</f>
        <v>455</v>
      </c>
      <c r="AL63" s="1" t="n">
        <f aca="false">AL5+AK5</f>
        <v>486</v>
      </c>
      <c r="AM63" s="1" t="n">
        <f aca="false">AM5+AL5</f>
        <v>536</v>
      </c>
      <c r="AN63" s="1" t="n">
        <f aca="false">AN5+AM5</f>
        <v>586</v>
      </c>
      <c r="AO63" s="1" t="n">
        <f aca="false">AO5+AN5</f>
        <v>686</v>
      </c>
      <c r="AP63" s="1" t="n">
        <f aca="false">AP5+AO5</f>
        <v>960</v>
      </c>
      <c r="AQ63" s="1" t="n">
        <f aca="false">AQ5+AP5</f>
        <v>1448</v>
      </c>
      <c r="AR63" s="1" t="n">
        <f aca="false">AR5+AQ5</f>
        <v>2253</v>
      </c>
      <c r="AS63" s="1" t="n">
        <f aca="false">AS5+AR5</f>
        <v>3499</v>
      </c>
      <c r="AT63" s="1" t="n">
        <f aca="false">AT5+AS5</f>
        <v>4592</v>
      </c>
      <c r="AU63" s="1" t="n">
        <f aca="false">AU5+AT5</f>
        <v>5265</v>
      </c>
      <c r="AV63" s="1" t="n">
        <f aca="false">AV5+AU5</f>
        <v>5543</v>
      </c>
      <c r="AW63" s="1" t="n">
        <f aca="false">AW5+AV5</f>
        <v>5478</v>
      </c>
      <c r="AX63" s="1" t="n">
        <f aca="false">AX5+AW5</f>
        <v>5388</v>
      </c>
      <c r="AY63" s="1" t="n">
        <f aca="false">AY5+AX5</f>
        <v>5546</v>
      </c>
      <c r="AZ63" s="1" t="n">
        <f aca="false">AZ5+AY5</f>
        <v>5558</v>
      </c>
      <c r="BA63" s="1" t="n">
        <f aca="false">BA5+AZ5</f>
        <v>4452</v>
      </c>
      <c r="BB63" s="1" t="n">
        <f aca="false">BB5+BA5</f>
        <v>3088</v>
      </c>
      <c r="BC63" s="1" t="n">
        <f aca="false">BC5+BB5</f>
        <v>2977</v>
      </c>
      <c r="BD63" s="1" t="n">
        <f aca="false">BD5+BC5</f>
        <v>3062</v>
      </c>
      <c r="BE63" s="1" t="n">
        <f aca="false">BE5+BD5</f>
        <v>2503</v>
      </c>
      <c r="BF63" s="1" t="n">
        <f aca="false">BF5+BE5</f>
        <v>1126</v>
      </c>
    </row>
    <row r="64" customFormat="false" ht="12.8" hidden="false" customHeight="false" outlineLevel="0" collapsed="false">
      <c r="A64" s="1" t="s">
        <v>62</v>
      </c>
      <c r="B64" s="1" t="n">
        <v>0</v>
      </c>
      <c r="C64" s="1" t="n">
        <f aca="false">B64+C6</f>
        <v>1</v>
      </c>
      <c r="D64" s="1" t="n">
        <f aca="false">D6+C6</f>
        <v>2</v>
      </c>
      <c r="E64" s="1" t="n">
        <f aca="false">E6+D6</f>
        <v>1</v>
      </c>
      <c r="F64" s="1" t="n">
        <f aca="false">F6+E6</f>
        <v>0</v>
      </c>
      <c r="G64" s="1" t="n">
        <f aca="false">G6+F6</f>
        <v>0</v>
      </c>
      <c r="H64" s="1" t="n">
        <f aca="false">H6+G6</f>
        <v>0</v>
      </c>
      <c r="I64" s="1" t="n">
        <f aca="false">I6+H6</f>
        <v>1</v>
      </c>
      <c r="J64" s="1" t="n">
        <f aca="false">J6+I6</f>
        <v>5</v>
      </c>
      <c r="K64" s="1" t="n">
        <f aca="false">K6+J6</f>
        <v>29</v>
      </c>
      <c r="L64" s="1" t="n">
        <f aca="false">L6+K6</f>
        <v>123</v>
      </c>
      <c r="M64" s="1" t="n">
        <f aca="false">M6+L6</f>
        <v>369</v>
      </c>
      <c r="N64" s="2" t="n">
        <f aca="false">N6+M6</f>
        <v>685</v>
      </c>
      <c r="O64" s="1" t="n">
        <f aca="false">O6+N6</f>
        <v>901</v>
      </c>
      <c r="P64" s="1" t="n">
        <f aca="false">P6+O6</f>
        <v>882</v>
      </c>
      <c r="Q64" s="1" t="n">
        <f aca="false">Q6+P6</f>
        <v>658</v>
      </c>
      <c r="R64" s="1" t="n">
        <f aca="false">R6+Q6</f>
        <v>444</v>
      </c>
      <c r="S64" s="1" t="n">
        <f aca="false">S6+R6</f>
        <v>311</v>
      </c>
      <c r="T64" s="1" t="n">
        <f aca="false">T6+S6</f>
        <v>246</v>
      </c>
      <c r="U64" s="1" t="n">
        <f aca="false">U6+T6</f>
        <v>213</v>
      </c>
      <c r="V64" s="1" t="n">
        <f aca="false">V6+U6</f>
        <v>178</v>
      </c>
      <c r="W64" s="1" t="n">
        <f aca="false">W6+V6</f>
        <v>170</v>
      </c>
      <c r="X64" s="1" t="n">
        <f aca="false">X6+W6</f>
        <v>172</v>
      </c>
      <c r="Y64" s="1" t="n">
        <f aca="false">Y6+X6</f>
        <v>136</v>
      </c>
      <c r="Z64" s="1" t="n">
        <f aca="false">Z6+Y6</f>
        <v>185</v>
      </c>
      <c r="AA64" s="1" t="n">
        <f aca="false">AA6+Z6</f>
        <v>223</v>
      </c>
      <c r="AB64" s="1" t="n">
        <f aca="false">AB6+AA6</f>
        <v>158</v>
      </c>
      <c r="AC64" s="1" t="n">
        <f aca="false">AC6+AB6</f>
        <v>151</v>
      </c>
      <c r="AD64" s="1" t="n">
        <f aca="false">AD6+AC6</f>
        <v>165</v>
      </c>
      <c r="AE64" s="1" t="n">
        <f aca="false">AE6+AD6</f>
        <v>208</v>
      </c>
      <c r="AF64" s="1" t="n">
        <f aca="false">AF6+AE6</f>
        <v>293</v>
      </c>
      <c r="AG64" s="1" t="n">
        <f aca="false">AG6+AF6</f>
        <v>459</v>
      </c>
      <c r="AH64" s="1" t="n">
        <f aca="false">AH6+AG6</f>
        <v>686</v>
      </c>
      <c r="AI64" s="1" t="n">
        <f aca="false">AI6+AH6</f>
        <v>851</v>
      </c>
      <c r="AJ64" s="1" t="n">
        <f aca="false">AJ6+AI6</f>
        <v>863</v>
      </c>
      <c r="AK64" s="1" t="n">
        <f aca="false">AK6+AJ6</f>
        <v>788</v>
      </c>
      <c r="AL64" s="1" t="n">
        <f aca="false">AL6+AK6</f>
        <v>806</v>
      </c>
      <c r="AM64" s="1" t="n">
        <f aca="false">AM6+AL6</f>
        <v>965</v>
      </c>
      <c r="AN64" s="1" t="n">
        <f aca="false">AN6+AM6</f>
        <v>1090</v>
      </c>
      <c r="AO64" s="1" t="n">
        <f aca="false">AO6+AN6</f>
        <v>1270</v>
      </c>
      <c r="AP64" s="1" t="n">
        <f aca="false">AP6+AO6</f>
        <v>1794</v>
      </c>
      <c r="AQ64" s="1" t="n">
        <f aca="false">AQ6+AP6</f>
        <v>2611</v>
      </c>
      <c r="AR64" s="1" t="n">
        <f aca="false">AR6+AQ6</f>
        <v>3952</v>
      </c>
      <c r="AS64" s="1" t="n">
        <f aca="false">AS6+AR6</f>
        <v>5982</v>
      </c>
      <c r="AT64" s="1" t="n">
        <f aca="false">AT6+AS6</f>
        <v>7763</v>
      </c>
      <c r="AU64" s="1" t="n">
        <f aca="false">AU6+AT6</f>
        <v>8438</v>
      </c>
      <c r="AV64" s="1" t="n">
        <f aca="false">AV6+AU6</f>
        <v>8238</v>
      </c>
      <c r="AW64" s="1" t="n">
        <f aca="false">AW6+AV6</f>
        <v>7585</v>
      </c>
      <c r="AX64" s="1" t="n">
        <f aca="false">AX6+AW6</f>
        <v>7280</v>
      </c>
      <c r="AY64" s="1" t="n">
        <f aca="false">AY6+AX6</f>
        <v>8014</v>
      </c>
      <c r="AZ64" s="1" t="n">
        <f aca="false">AZ6+AY6</f>
        <v>8395</v>
      </c>
      <c r="BA64" s="1" t="n">
        <f aca="false">BA6+AZ6</f>
        <v>6702</v>
      </c>
      <c r="BB64" s="1" t="n">
        <f aca="false">BB6+BA6</f>
        <v>4885</v>
      </c>
      <c r="BC64" s="1" t="n">
        <f aca="false">BC6+BB6</f>
        <v>5141</v>
      </c>
      <c r="BD64" s="1" t="n">
        <f aca="false">BD6+BC6</f>
        <v>5424</v>
      </c>
      <c r="BE64" s="1" t="n">
        <f aca="false">BE6+BD6</f>
        <v>4490</v>
      </c>
      <c r="BF64" s="1" t="n">
        <f aca="false">BF6+BE6</f>
        <v>2018</v>
      </c>
    </row>
    <row r="65" customFormat="false" ht="12.8" hidden="false" customHeight="false" outlineLevel="0" collapsed="false">
      <c r="A65" s="1" t="s">
        <v>63</v>
      </c>
      <c r="B65" s="1" t="n">
        <v>1</v>
      </c>
      <c r="C65" s="1" t="n">
        <f aca="false">B65+C7</f>
        <v>1</v>
      </c>
      <c r="D65" s="1" t="n">
        <f aca="false">D7+C7</f>
        <v>0</v>
      </c>
      <c r="E65" s="1" t="n">
        <f aca="false">E7+D7</f>
        <v>0</v>
      </c>
      <c r="F65" s="1" t="n">
        <f aca="false">F7+E7</f>
        <v>0</v>
      </c>
      <c r="G65" s="1" t="n">
        <f aca="false">G7+F7</f>
        <v>0</v>
      </c>
      <c r="H65" s="1" t="n">
        <f aca="false">H7+G7</f>
        <v>0</v>
      </c>
      <c r="I65" s="1" t="n">
        <f aca="false">I7+H7</f>
        <v>0</v>
      </c>
      <c r="J65" s="1" t="n">
        <f aca="false">J7+I7</f>
        <v>5</v>
      </c>
      <c r="K65" s="1" t="n">
        <f aca="false">K7+J7</f>
        <v>32</v>
      </c>
      <c r="L65" s="1" t="n">
        <f aca="false">L7+K7</f>
        <v>181</v>
      </c>
      <c r="M65" s="1" t="n">
        <f aca="false">M7+L7</f>
        <v>857</v>
      </c>
      <c r="N65" s="2" t="n">
        <f aca="false">N7+M7</f>
        <v>1752</v>
      </c>
      <c r="O65" s="1" t="n">
        <f aca="false">O7+N7</f>
        <v>2041</v>
      </c>
      <c r="P65" s="1" t="n">
        <f aca="false">P7+O7</f>
        <v>1750</v>
      </c>
      <c r="Q65" s="1" t="n">
        <f aca="false">Q7+P7</f>
        <v>1355</v>
      </c>
      <c r="R65" s="1" t="n">
        <f aca="false">R7+Q7</f>
        <v>1117</v>
      </c>
      <c r="S65" s="1" t="n">
        <f aca="false">S7+R7</f>
        <v>859</v>
      </c>
      <c r="T65" s="1" t="n">
        <f aca="false">T7+S7</f>
        <v>608</v>
      </c>
      <c r="U65" s="1" t="n">
        <f aca="false">U7+T7</f>
        <v>514</v>
      </c>
      <c r="V65" s="1" t="n">
        <f aca="false">V7+U7</f>
        <v>428</v>
      </c>
      <c r="W65" s="1" t="n">
        <f aca="false">W7+V7</f>
        <v>360</v>
      </c>
      <c r="X65" s="1" t="n">
        <f aca="false">X7+W7</f>
        <v>301</v>
      </c>
      <c r="Y65" s="1" t="n">
        <f aca="false">Y7+X7</f>
        <v>269</v>
      </c>
      <c r="Z65" s="1" t="n">
        <f aca="false">Z7+Y7</f>
        <v>371</v>
      </c>
      <c r="AA65" s="1" t="n">
        <f aca="false">AA7+Z7</f>
        <v>384</v>
      </c>
      <c r="AB65" s="1" t="n">
        <f aca="false">AB7+AA7</f>
        <v>294</v>
      </c>
      <c r="AC65" s="1" t="n">
        <f aca="false">AC7+AB7</f>
        <v>276</v>
      </c>
      <c r="AD65" s="1" t="n">
        <f aca="false">AD7+AC7</f>
        <v>293</v>
      </c>
      <c r="AE65" s="1" t="n">
        <f aca="false">AE7+AD7</f>
        <v>351</v>
      </c>
      <c r="AF65" s="1" t="n">
        <f aca="false">AF7+AE7</f>
        <v>466</v>
      </c>
      <c r="AG65" s="1" t="n">
        <f aca="false">AG7+AF7</f>
        <v>709</v>
      </c>
      <c r="AH65" s="1" t="n">
        <f aca="false">AH7+AG7</f>
        <v>1116</v>
      </c>
      <c r="AI65" s="1" t="n">
        <f aca="false">AI7+AH7</f>
        <v>1566</v>
      </c>
      <c r="AJ65" s="1" t="n">
        <f aca="false">AJ7+AI7</f>
        <v>1626</v>
      </c>
      <c r="AK65" s="1" t="n">
        <f aca="false">AK7+AJ7</f>
        <v>1392</v>
      </c>
      <c r="AL65" s="1" t="n">
        <f aca="false">AL7+AK7</f>
        <v>1365</v>
      </c>
      <c r="AM65" s="1" t="n">
        <f aca="false">AM7+AL7</f>
        <v>1494</v>
      </c>
      <c r="AN65" s="1" t="n">
        <f aca="false">AN7+AM7</f>
        <v>1603</v>
      </c>
      <c r="AO65" s="1" t="n">
        <f aca="false">AO7+AN7</f>
        <v>1733</v>
      </c>
      <c r="AP65" s="1" t="n">
        <f aca="false">AP7+AO7</f>
        <v>2346</v>
      </c>
      <c r="AQ65" s="1" t="n">
        <f aca="false">AQ7+AP7</f>
        <v>3667</v>
      </c>
      <c r="AR65" s="1" t="n">
        <f aca="false">AR7+AQ7</f>
        <v>6030</v>
      </c>
      <c r="AS65" s="1" t="n">
        <f aca="false">AS7+AR7</f>
        <v>9036</v>
      </c>
      <c r="AT65" s="1" t="n">
        <f aca="false">AT7+AS7</f>
        <v>11092</v>
      </c>
      <c r="AU65" s="1" t="n">
        <f aca="false">AU7+AT7</f>
        <v>11169</v>
      </c>
      <c r="AV65" s="1" t="n">
        <f aca="false">AV7+AU7</f>
        <v>10292</v>
      </c>
      <c r="AW65" s="1" t="n">
        <f aca="false">AW7+AV7</f>
        <v>9281</v>
      </c>
      <c r="AX65" s="1" t="n">
        <f aca="false">AX7+AW7</f>
        <v>8679</v>
      </c>
      <c r="AY65" s="1" t="n">
        <f aca="false">AY7+AX7</f>
        <v>9427</v>
      </c>
      <c r="AZ65" s="1" t="n">
        <f aca="false">AZ7+AY7</f>
        <v>10792</v>
      </c>
      <c r="BA65" s="1" t="n">
        <f aca="false">BA7+AZ7</f>
        <v>9895</v>
      </c>
      <c r="BB65" s="1" t="n">
        <f aca="false">BB7+BA7</f>
        <v>7960</v>
      </c>
      <c r="BC65" s="1" t="n">
        <f aca="false">BC7+BB7</f>
        <v>8734</v>
      </c>
      <c r="BD65" s="1" t="n">
        <f aca="false">BD7+BC7</f>
        <v>8929</v>
      </c>
      <c r="BE65" s="1" t="n">
        <f aca="false">BE7+BD7</f>
        <v>7079</v>
      </c>
      <c r="BF65" s="1" t="n">
        <f aca="false">BF7+BE7</f>
        <v>3185</v>
      </c>
    </row>
    <row r="66" customFormat="false" ht="12.8" hidden="false" customHeight="false" outlineLevel="0" collapsed="false">
      <c r="A66" s="1" t="s">
        <v>64</v>
      </c>
      <c r="B66" s="1" t="n">
        <v>0</v>
      </c>
      <c r="C66" s="1" t="n">
        <f aca="false">B66+C8</f>
        <v>1</v>
      </c>
      <c r="D66" s="1" t="n">
        <f aca="false">D8+C8</f>
        <v>3</v>
      </c>
      <c r="E66" s="1" t="n">
        <f aca="false">E8+D8</f>
        <v>4</v>
      </c>
      <c r="F66" s="1" t="n">
        <f aca="false">F8+E8</f>
        <v>4</v>
      </c>
      <c r="G66" s="1" t="n">
        <f aca="false">G8+F8</f>
        <v>3</v>
      </c>
      <c r="H66" s="1" t="n">
        <f aca="false">H8+G8</f>
        <v>1</v>
      </c>
      <c r="I66" s="1" t="n">
        <f aca="false">I8+H8</f>
        <v>1</v>
      </c>
      <c r="J66" s="1" t="n">
        <f aca="false">J8+I8</f>
        <v>7</v>
      </c>
      <c r="K66" s="1" t="n">
        <f aca="false">K8+J8</f>
        <v>47</v>
      </c>
      <c r="L66" s="1" t="n">
        <f aca="false">L8+K8</f>
        <v>312</v>
      </c>
      <c r="M66" s="1" t="n">
        <f aca="false">M8+L8</f>
        <v>1336</v>
      </c>
      <c r="N66" s="2" t="n">
        <f aca="false">N8+M8</f>
        <v>2339</v>
      </c>
      <c r="O66" s="1" t="n">
        <f aca="false">O8+N8</f>
        <v>2405</v>
      </c>
      <c r="P66" s="1" t="n">
        <f aca="false">P8+O8</f>
        <v>2028</v>
      </c>
      <c r="Q66" s="1" t="n">
        <f aca="false">Q8+P8</f>
        <v>1537</v>
      </c>
      <c r="R66" s="1" t="n">
        <f aca="false">R8+Q8</f>
        <v>1147</v>
      </c>
      <c r="S66" s="1" t="n">
        <f aca="false">S8+R8</f>
        <v>897</v>
      </c>
      <c r="T66" s="1" t="n">
        <f aca="false">T8+S8</f>
        <v>673</v>
      </c>
      <c r="U66" s="1" t="n">
        <f aca="false">U8+T8</f>
        <v>499</v>
      </c>
      <c r="V66" s="1" t="n">
        <f aca="false">V8+U8</f>
        <v>415</v>
      </c>
      <c r="W66" s="1" t="n">
        <f aca="false">W8+V8</f>
        <v>388</v>
      </c>
      <c r="X66" s="1" t="n">
        <f aca="false">X8+W8</f>
        <v>311</v>
      </c>
      <c r="Y66" s="1" t="n">
        <f aca="false">Y8+X8</f>
        <v>255</v>
      </c>
      <c r="Z66" s="1" t="n">
        <f aca="false">Z8+Y8</f>
        <v>390</v>
      </c>
      <c r="AA66" s="1" t="n">
        <f aca="false">AA8+Z8</f>
        <v>435</v>
      </c>
      <c r="AB66" s="1" t="n">
        <f aca="false">AB8+AA8</f>
        <v>363</v>
      </c>
      <c r="AC66" s="1" t="n">
        <f aca="false">AC8+AB8</f>
        <v>311</v>
      </c>
      <c r="AD66" s="1" t="n">
        <f aca="false">AD8+AC8</f>
        <v>278</v>
      </c>
      <c r="AE66" s="1" t="n">
        <f aca="false">AE8+AD8</f>
        <v>363</v>
      </c>
      <c r="AF66" s="1" t="n">
        <f aca="false">AF8+AE8</f>
        <v>463</v>
      </c>
      <c r="AG66" s="1" t="n">
        <f aca="false">AG8+AF8</f>
        <v>602</v>
      </c>
      <c r="AH66" s="1" t="n">
        <f aca="false">AH8+AG8</f>
        <v>828</v>
      </c>
      <c r="AI66" s="1" t="n">
        <f aca="false">AI8+AH8</f>
        <v>1182</v>
      </c>
      <c r="AJ66" s="1" t="n">
        <f aca="false">AJ8+AI8</f>
        <v>1408</v>
      </c>
      <c r="AK66" s="1" t="n">
        <f aca="false">AK8+AJ8</f>
        <v>1377</v>
      </c>
      <c r="AL66" s="1" t="n">
        <f aca="false">AL8+AK8</f>
        <v>1322</v>
      </c>
      <c r="AM66" s="1" t="n">
        <f aca="false">AM8+AL8</f>
        <v>1415</v>
      </c>
      <c r="AN66" s="1" t="n">
        <f aca="false">AN8+AM8</f>
        <v>1496</v>
      </c>
      <c r="AO66" s="1" t="n">
        <f aca="false">AO8+AN8</f>
        <v>1655</v>
      </c>
      <c r="AP66" s="1" t="n">
        <f aca="false">AP8+AO8</f>
        <v>2374</v>
      </c>
      <c r="AQ66" s="1" t="n">
        <f aca="false">AQ8+AP8</f>
        <v>3818</v>
      </c>
      <c r="AR66" s="1" t="n">
        <f aca="false">AR8+AQ8</f>
        <v>6160</v>
      </c>
      <c r="AS66" s="1" t="n">
        <f aca="false">AS8+AR8</f>
        <v>9047</v>
      </c>
      <c r="AT66" s="1" t="n">
        <f aca="false">AT8+AS8</f>
        <v>10904</v>
      </c>
      <c r="AU66" s="1" t="n">
        <f aca="false">AU8+AT8</f>
        <v>11012</v>
      </c>
      <c r="AV66" s="1" t="n">
        <f aca="false">AV8+AU8</f>
        <v>10297</v>
      </c>
      <c r="AW66" s="1" t="n">
        <f aca="false">AW8+AV8</f>
        <v>9407</v>
      </c>
      <c r="AX66" s="1" t="n">
        <f aca="false">AX8+AW8</f>
        <v>8824</v>
      </c>
      <c r="AY66" s="1" t="n">
        <f aca="false">AY8+AX8</f>
        <v>9516</v>
      </c>
      <c r="AZ66" s="1" t="n">
        <f aca="false">AZ8+AY8</f>
        <v>10947</v>
      </c>
      <c r="BA66" s="1" t="n">
        <f aca="false">BA8+AZ8</f>
        <v>10190</v>
      </c>
      <c r="BB66" s="1" t="n">
        <f aca="false">BB8+BA8</f>
        <v>8321</v>
      </c>
      <c r="BC66" s="1" t="n">
        <f aca="false">BC8+BB8</f>
        <v>9082</v>
      </c>
      <c r="BD66" s="1" t="n">
        <f aca="false">BD8+BC8</f>
        <v>9294</v>
      </c>
      <c r="BE66" s="1" t="n">
        <f aca="false">BE8+BD8</f>
        <v>7313</v>
      </c>
      <c r="BF66" s="1" t="n">
        <f aca="false">BF8+BE8</f>
        <v>3314</v>
      </c>
    </row>
    <row r="67" customFormat="false" ht="12.8" hidden="false" customHeight="false" outlineLevel="0" collapsed="false">
      <c r="A67" s="1" t="s">
        <v>65</v>
      </c>
      <c r="B67" s="1" t="n">
        <v>0</v>
      </c>
      <c r="C67" s="1" t="n">
        <f aca="false">B67+C9</f>
        <v>1</v>
      </c>
      <c r="D67" s="1" t="n">
        <f aca="false">D9+C9</f>
        <v>2</v>
      </c>
      <c r="E67" s="1" t="n">
        <f aca="false">E9+D9</f>
        <v>2</v>
      </c>
      <c r="F67" s="1" t="n">
        <f aca="false">F9+E9</f>
        <v>2</v>
      </c>
      <c r="G67" s="1" t="n">
        <f aca="false">G9+F9</f>
        <v>2</v>
      </c>
      <c r="H67" s="1" t="n">
        <f aca="false">H9+G9</f>
        <v>1</v>
      </c>
      <c r="I67" s="1" t="n">
        <f aca="false">I9+H9</f>
        <v>0</v>
      </c>
      <c r="J67" s="1" t="n">
        <f aca="false">J9+I9</f>
        <v>18</v>
      </c>
      <c r="K67" s="1" t="n">
        <f aca="false">K9+J9</f>
        <v>53</v>
      </c>
      <c r="L67" s="1" t="n">
        <f aca="false">L9+K9</f>
        <v>346</v>
      </c>
      <c r="M67" s="1" t="n">
        <f aca="false">M9+L9</f>
        <v>1452</v>
      </c>
      <c r="N67" s="2" t="n">
        <f aca="false">N9+M9</f>
        <v>2494</v>
      </c>
      <c r="O67" s="1" t="n">
        <f aca="false">O9+N9</f>
        <v>2530</v>
      </c>
      <c r="P67" s="1" t="n">
        <f aca="false">P9+O9</f>
        <v>2008</v>
      </c>
      <c r="Q67" s="1" t="n">
        <f aca="false">Q9+P9</f>
        <v>1476</v>
      </c>
      <c r="R67" s="1" t="n">
        <f aca="false">R9+Q9</f>
        <v>1123</v>
      </c>
      <c r="S67" s="1" t="n">
        <f aca="false">S9+R9</f>
        <v>771</v>
      </c>
      <c r="T67" s="1" t="n">
        <f aca="false">T9+S9</f>
        <v>556</v>
      </c>
      <c r="U67" s="1" t="n">
        <f aca="false">U9+T9</f>
        <v>501</v>
      </c>
      <c r="V67" s="1" t="n">
        <f aca="false">V9+U9</f>
        <v>409</v>
      </c>
      <c r="W67" s="1" t="n">
        <f aca="false">W9+V9</f>
        <v>332</v>
      </c>
      <c r="X67" s="1" t="n">
        <f aca="false">X9+W9</f>
        <v>284</v>
      </c>
      <c r="Y67" s="1" t="n">
        <f aca="false">Y9+X9</f>
        <v>267</v>
      </c>
      <c r="Z67" s="1" t="n">
        <f aca="false">Z9+Y9</f>
        <v>409</v>
      </c>
      <c r="AA67" s="1" t="n">
        <f aca="false">AA9+Z9</f>
        <v>460</v>
      </c>
      <c r="AB67" s="1" t="n">
        <f aca="false">AB9+AA9</f>
        <v>332</v>
      </c>
      <c r="AC67" s="1" t="n">
        <f aca="false">AC9+AB9</f>
        <v>277</v>
      </c>
      <c r="AD67" s="1" t="n">
        <f aca="false">AD9+AC9</f>
        <v>300</v>
      </c>
      <c r="AE67" s="1" t="n">
        <f aca="false">AE9+AD9</f>
        <v>363</v>
      </c>
      <c r="AF67" s="1" t="n">
        <f aca="false">AF9+AE9</f>
        <v>440</v>
      </c>
      <c r="AG67" s="1" t="n">
        <f aca="false">AG9+AF9</f>
        <v>516</v>
      </c>
      <c r="AH67" s="1" t="n">
        <f aca="false">AH9+AG9</f>
        <v>648</v>
      </c>
      <c r="AI67" s="1" t="n">
        <f aca="false">AI9+AH9</f>
        <v>897</v>
      </c>
      <c r="AJ67" s="1" t="n">
        <f aca="false">AJ9+AI9</f>
        <v>1004</v>
      </c>
      <c r="AK67" s="1" t="n">
        <f aca="false">AK9+AJ9</f>
        <v>1006</v>
      </c>
      <c r="AL67" s="1" t="n">
        <f aca="false">AL9+AK9</f>
        <v>1059</v>
      </c>
      <c r="AM67" s="1" t="n">
        <f aca="false">AM9+AL9</f>
        <v>1176</v>
      </c>
      <c r="AN67" s="1" t="n">
        <f aca="false">AN9+AM9</f>
        <v>1353</v>
      </c>
      <c r="AO67" s="1" t="n">
        <f aca="false">AO9+AN9</f>
        <v>1546</v>
      </c>
      <c r="AP67" s="1" t="n">
        <f aca="false">AP9+AO9</f>
        <v>2103</v>
      </c>
      <c r="AQ67" s="1" t="n">
        <f aca="false">AQ9+AP9</f>
        <v>3345</v>
      </c>
      <c r="AR67" s="1" t="n">
        <f aca="false">AR9+AQ9</f>
        <v>5670</v>
      </c>
      <c r="AS67" s="1" t="n">
        <f aca="false">AS9+AR9</f>
        <v>8678</v>
      </c>
      <c r="AT67" s="1" t="n">
        <f aca="false">AT9+AS9</f>
        <v>10422</v>
      </c>
      <c r="AU67" s="1" t="n">
        <f aca="false">AU9+AT9</f>
        <v>10651</v>
      </c>
      <c r="AV67" s="1" t="n">
        <f aca="false">AV9+AU9</f>
        <v>10328</v>
      </c>
      <c r="AW67" s="1" t="n">
        <f aca="false">AW9+AV9</f>
        <v>9578</v>
      </c>
      <c r="AX67" s="1" t="n">
        <f aca="false">AX9+AW9</f>
        <v>9121</v>
      </c>
      <c r="AY67" s="1" t="n">
        <f aca="false">AY9+AX9</f>
        <v>10117</v>
      </c>
      <c r="AZ67" s="1" t="n">
        <f aca="false">AZ9+AY9</f>
        <v>11771</v>
      </c>
      <c r="BA67" s="1" t="n">
        <f aca="false">BA9+AZ9</f>
        <v>10894</v>
      </c>
      <c r="BB67" s="1" t="n">
        <f aca="false">BB9+BA9</f>
        <v>8869</v>
      </c>
      <c r="BC67" s="1" t="n">
        <f aca="false">BC9+BB9</f>
        <v>9812</v>
      </c>
      <c r="BD67" s="1" t="n">
        <f aca="false">BD9+BC9</f>
        <v>10099</v>
      </c>
      <c r="BE67" s="1" t="n">
        <f aca="false">BE9+BD9</f>
        <v>7870</v>
      </c>
      <c r="BF67" s="1" t="n">
        <f aca="false">BF9+BE9</f>
        <v>3542</v>
      </c>
    </row>
    <row r="68" customFormat="false" ht="12.8" hidden="false" customHeight="false" outlineLevel="0" collapsed="false">
      <c r="A68" s="1" t="s">
        <v>66</v>
      </c>
      <c r="B68" s="1" t="n">
        <v>0</v>
      </c>
      <c r="C68" s="1" t="n">
        <f aca="false">B68+C10</f>
        <v>0</v>
      </c>
      <c r="D68" s="1" t="n">
        <f aca="false">D10+C10</f>
        <v>1</v>
      </c>
      <c r="E68" s="1" t="n">
        <f aca="false">E10+D10</f>
        <v>2</v>
      </c>
      <c r="F68" s="1" t="n">
        <f aca="false">F10+E10</f>
        <v>3</v>
      </c>
      <c r="G68" s="1" t="n">
        <f aca="false">G10+F10</f>
        <v>2</v>
      </c>
      <c r="H68" s="1" t="n">
        <f aca="false">H10+G10</f>
        <v>0</v>
      </c>
      <c r="I68" s="1" t="n">
        <f aca="false">I10+H10</f>
        <v>0</v>
      </c>
      <c r="J68" s="1" t="n">
        <f aca="false">J10+I10</f>
        <v>3</v>
      </c>
      <c r="K68" s="1" t="n">
        <f aca="false">K10+J10</f>
        <v>45</v>
      </c>
      <c r="L68" s="1" t="n">
        <f aca="false">L10+K10</f>
        <v>358</v>
      </c>
      <c r="M68" s="1" t="n">
        <f aca="false">M10+L10</f>
        <v>1301</v>
      </c>
      <c r="N68" s="2" t="n">
        <f aca="false">N10+M10</f>
        <v>2189</v>
      </c>
      <c r="O68" s="1" t="n">
        <f aca="false">O10+N10</f>
        <v>2207</v>
      </c>
      <c r="P68" s="1" t="n">
        <f aca="false">P10+O10</f>
        <v>1784</v>
      </c>
      <c r="Q68" s="1" t="n">
        <f aca="false">Q10+P10</f>
        <v>1245</v>
      </c>
      <c r="R68" s="1" t="n">
        <f aca="false">R10+Q10</f>
        <v>827</v>
      </c>
      <c r="S68" s="1" t="n">
        <f aca="false">S10+R10</f>
        <v>584</v>
      </c>
      <c r="T68" s="1" t="n">
        <f aca="false">T10+S10</f>
        <v>410</v>
      </c>
      <c r="U68" s="1" t="n">
        <f aca="false">U10+T10</f>
        <v>369</v>
      </c>
      <c r="V68" s="1" t="n">
        <f aca="false">V10+U10</f>
        <v>332</v>
      </c>
      <c r="W68" s="1" t="n">
        <f aca="false">W10+V10</f>
        <v>272</v>
      </c>
      <c r="X68" s="1" t="n">
        <f aca="false">X10+W10</f>
        <v>197</v>
      </c>
      <c r="Y68" s="1" t="n">
        <f aca="false">Y10+X10</f>
        <v>184</v>
      </c>
      <c r="Z68" s="1" t="n">
        <f aca="false">Z10+Y10</f>
        <v>340</v>
      </c>
      <c r="AA68" s="1" t="n">
        <f aca="false">AA10+Z10</f>
        <v>398</v>
      </c>
      <c r="AB68" s="1" t="n">
        <f aca="false">AB10+AA10</f>
        <v>296</v>
      </c>
      <c r="AC68" s="1" t="n">
        <f aca="false">AC10+AB10</f>
        <v>266</v>
      </c>
      <c r="AD68" s="1" t="n">
        <f aca="false">AD10+AC10</f>
        <v>268</v>
      </c>
      <c r="AE68" s="1" t="n">
        <f aca="false">AE10+AD10</f>
        <v>333</v>
      </c>
      <c r="AF68" s="1" t="n">
        <f aca="false">AF10+AE10</f>
        <v>382</v>
      </c>
      <c r="AG68" s="1" t="n">
        <f aca="false">AG10+AF10</f>
        <v>437</v>
      </c>
      <c r="AH68" s="1" t="n">
        <f aca="false">AH10+AG10</f>
        <v>577</v>
      </c>
      <c r="AI68" s="1" t="n">
        <f aca="false">AI10+AH10</f>
        <v>720</v>
      </c>
      <c r="AJ68" s="1" t="n">
        <f aca="false">AJ10+AI10</f>
        <v>769</v>
      </c>
      <c r="AK68" s="1" t="n">
        <f aca="false">AK10+AJ10</f>
        <v>716</v>
      </c>
      <c r="AL68" s="1" t="n">
        <f aca="false">AL10+AK10</f>
        <v>700</v>
      </c>
      <c r="AM68" s="1" t="n">
        <f aca="false">AM10+AL10</f>
        <v>837</v>
      </c>
      <c r="AN68" s="1" t="n">
        <f aca="false">AN10+AM10</f>
        <v>1019</v>
      </c>
      <c r="AO68" s="1" t="n">
        <f aca="false">AO10+AN10</f>
        <v>1141</v>
      </c>
      <c r="AP68" s="1" t="n">
        <f aca="false">AP10+AO10</f>
        <v>1534</v>
      </c>
      <c r="AQ68" s="1" t="n">
        <f aca="false">AQ10+AP10</f>
        <v>2573</v>
      </c>
      <c r="AR68" s="1" t="n">
        <f aca="false">AR10+AQ10</f>
        <v>4464</v>
      </c>
      <c r="AS68" s="1" t="n">
        <f aca="false">AS10+AR10</f>
        <v>6875</v>
      </c>
      <c r="AT68" s="1" t="n">
        <f aca="false">AT10+AS10</f>
        <v>8507</v>
      </c>
      <c r="AU68" s="1" t="n">
        <f aca="false">AU10+AT10</f>
        <v>8877</v>
      </c>
      <c r="AV68" s="1" t="n">
        <f aca="false">AV10+AU10</f>
        <v>8805</v>
      </c>
      <c r="AW68" s="1" t="n">
        <f aca="false">AW10+AV10</f>
        <v>8428</v>
      </c>
      <c r="AX68" s="1" t="n">
        <f aca="false">AX10+AW10</f>
        <v>8314</v>
      </c>
      <c r="AY68" s="1" t="n">
        <f aca="false">AY10+AX10</f>
        <v>9239</v>
      </c>
      <c r="AZ68" s="1" t="n">
        <f aca="false">AZ10+AY10</f>
        <v>10477</v>
      </c>
      <c r="BA68" s="1" t="n">
        <f aca="false">BA10+AZ10</f>
        <v>9753</v>
      </c>
      <c r="BB68" s="1" t="n">
        <f aca="false">BB10+BA10</f>
        <v>7918</v>
      </c>
      <c r="BC68" s="1" t="n">
        <f aca="false">BC10+BB10</f>
        <v>8486</v>
      </c>
      <c r="BD68" s="1" t="n">
        <f aca="false">BD10+BC10</f>
        <v>8681</v>
      </c>
      <c r="BE68" s="1" t="n">
        <f aca="false">BE10+BD10</f>
        <v>6870</v>
      </c>
      <c r="BF68" s="1" t="n">
        <f aca="false">BF10+BE10</f>
        <v>3125</v>
      </c>
    </row>
    <row r="69" customFormat="false" ht="12.8" hidden="false" customHeight="false" outlineLevel="0" collapsed="false">
      <c r="A69" s="1" t="s">
        <v>67</v>
      </c>
      <c r="B69" s="1" t="n">
        <v>0</v>
      </c>
      <c r="C69" s="1" t="n">
        <f aca="false">B69+C11</f>
        <v>0</v>
      </c>
      <c r="D69" s="1" t="n">
        <f aca="false">D11+C11</f>
        <v>0</v>
      </c>
      <c r="E69" s="1" t="n">
        <f aca="false">E11+D11</f>
        <v>0</v>
      </c>
      <c r="F69" s="1" t="n">
        <f aca="false">F11+E11</f>
        <v>2</v>
      </c>
      <c r="G69" s="1" t="n">
        <f aca="false">G11+F11</f>
        <v>2</v>
      </c>
      <c r="H69" s="1" t="n">
        <f aca="false">H11+G11</f>
        <v>0</v>
      </c>
      <c r="I69" s="1" t="n">
        <f aca="false">I11+H11</f>
        <v>0</v>
      </c>
      <c r="J69" s="1" t="n">
        <f aca="false">J11+I11</f>
        <v>8</v>
      </c>
      <c r="K69" s="1" t="n">
        <f aca="false">K11+J11</f>
        <v>60</v>
      </c>
      <c r="L69" s="1" t="n">
        <f aca="false">L11+K11</f>
        <v>377</v>
      </c>
      <c r="M69" s="1" t="n">
        <f aca="false">M11+L11</f>
        <v>1340</v>
      </c>
      <c r="N69" s="2" t="n">
        <f aca="false">N11+M11</f>
        <v>2094</v>
      </c>
      <c r="O69" s="1" t="n">
        <f aca="false">O11+N11</f>
        <v>2042</v>
      </c>
      <c r="P69" s="1" t="n">
        <f aca="false">P11+O11</f>
        <v>1672</v>
      </c>
      <c r="Q69" s="1" t="n">
        <f aca="false">Q11+P11</f>
        <v>1175</v>
      </c>
      <c r="R69" s="1" t="n">
        <f aca="false">R11+Q11</f>
        <v>770</v>
      </c>
      <c r="S69" s="1" t="n">
        <f aca="false">S11+R11</f>
        <v>516</v>
      </c>
      <c r="T69" s="1" t="n">
        <f aca="false">T11+S11</f>
        <v>418</v>
      </c>
      <c r="U69" s="1" t="n">
        <f aca="false">U11+T11</f>
        <v>376</v>
      </c>
      <c r="V69" s="1" t="n">
        <f aca="false">V11+U11</f>
        <v>290</v>
      </c>
      <c r="W69" s="1" t="n">
        <f aca="false">W11+V11</f>
        <v>224</v>
      </c>
      <c r="X69" s="1" t="n">
        <f aca="false">X11+W11</f>
        <v>192</v>
      </c>
      <c r="Y69" s="1" t="n">
        <f aca="false">Y11+X11</f>
        <v>187</v>
      </c>
      <c r="Z69" s="1" t="n">
        <f aca="false">Z11+Y11</f>
        <v>384</v>
      </c>
      <c r="AA69" s="1" t="n">
        <f aca="false">AA11+Z11</f>
        <v>437</v>
      </c>
      <c r="AB69" s="1" t="n">
        <f aca="false">AB11+AA11</f>
        <v>259</v>
      </c>
      <c r="AC69" s="1" t="n">
        <f aca="false">AC11+AB11</f>
        <v>219</v>
      </c>
      <c r="AD69" s="1" t="n">
        <f aca="false">AD11+AC11</f>
        <v>244</v>
      </c>
      <c r="AE69" s="1" t="n">
        <f aca="false">AE11+AD11</f>
        <v>290</v>
      </c>
      <c r="AF69" s="1" t="n">
        <f aca="false">AF11+AE11</f>
        <v>362</v>
      </c>
      <c r="AG69" s="1" t="n">
        <f aca="false">AG11+AF11</f>
        <v>454</v>
      </c>
      <c r="AH69" s="1" t="n">
        <f aca="false">AH11+AG11</f>
        <v>577</v>
      </c>
      <c r="AI69" s="1" t="n">
        <f aca="false">AI11+AH11</f>
        <v>694</v>
      </c>
      <c r="AJ69" s="1" t="n">
        <f aca="false">AJ11+AI11</f>
        <v>684</v>
      </c>
      <c r="AK69" s="1" t="n">
        <f aca="false">AK11+AJ11</f>
        <v>640</v>
      </c>
      <c r="AL69" s="1" t="n">
        <f aca="false">AL11+AK11</f>
        <v>675</v>
      </c>
      <c r="AM69" s="1" t="n">
        <f aca="false">AM11+AL11</f>
        <v>770</v>
      </c>
      <c r="AN69" s="1" t="n">
        <f aca="false">AN11+AM11</f>
        <v>849</v>
      </c>
      <c r="AO69" s="1" t="n">
        <f aca="false">AO11+AN11</f>
        <v>959</v>
      </c>
      <c r="AP69" s="1" t="n">
        <f aca="false">AP11+AO11</f>
        <v>1453</v>
      </c>
      <c r="AQ69" s="1" t="n">
        <f aca="false">AQ11+AP11</f>
        <v>2346</v>
      </c>
      <c r="AR69" s="1" t="n">
        <f aca="false">AR11+AQ11</f>
        <v>4017</v>
      </c>
      <c r="AS69" s="1" t="n">
        <f aca="false">AS11+AR11</f>
        <v>6384</v>
      </c>
      <c r="AT69" s="1" t="n">
        <f aca="false">AT11+AS11</f>
        <v>7973</v>
      </c>
      <c r="AU69" s="1" t="n">
        <f aca="false">AU11+AT11</f>
        <v>8383</v>
      </c>
      <c r="AV69" s="1" t="n">
        <f aca="false">AV11+AU11</f>
        <v>8384</v>
      </c>
      <c r="AW69" s="1" t="n">
        <f aca="false">AW11+AV11</f>
        <v>8133</v>
      </c>
      <c r="AX69" s="1" t="n">
        <f aca="false">AX11+AW11</f>
        <v>7826</v>
      </c>
      <c r="AY69" s="1" t="n">
        <f aca="false">AY11+AX11</f>
        <v>8524</v>
      </c>
      <c r="AZ69" s="1" t="n">
        <f aca="false">AZ11+AY11</f>
        <v>9851</v>
      </c>
      <c r="BA69" s="1" t="n">
        <f aca="false">BA11+AZ11</f>
        <v>9260</v>
      </c>
      <c r="BB69" s="1" t="n">
        <f aca="false">BB11+BA11</f>
        <v>7499</v>
      </c>
      <c r="BC69" s="1" t="n">
        <f aca="false">BC11+BB11</f>
        <v>7614</v>
      </c>
      <c r="BD69" s="1" t="n">
        <f aca="false">BD11+BC11</f>
        <v>7634</v>
      </c>
      <c r="BE69" s="1" t="n">
        <f aca="false">BE11+BD11</f>
        <v>6180</v>
      </c>
      <c r="BF69" s="1" t="n">
        <f aca="false">BF11+BE11</f>
        <v>2806</v>
      </c>
    </row>
    <row r="70" customFormat="false" ht="12.8" hidden="false" customHeight="false" outlineLevel="0" collapsed="false">
      <c r="A70" s="1" t="s">
        <v>68</v>
      </c>
      <c r="B70" s="1" t="n">
        <v>0</v>
      </c>
      <c r="C70" s="1" t="n">
        <f aca="false">B70+C12</f>
        <v>1</v>
      </c>
      <c r="D70" s="1" t="n">
        <f aca="false">D12+C12</f>
        <v>2</v>
      </c>
      <c r="E70" s="1" t="n">
        <f aca="false">E12+D12</f>
        <v>3</v>
      </c>
      <c r="F70" s="1" t="n">
        <f aca="false">F12+E12</f>
        <v>2</v>
      </c>
      <c r="G70" s="1" t="n">
        <f aca="false">G12+F12</f>
        <v>0</v>
      </c>
      <c r="H70" s="1" t="n">
        <f aca="false">H12+G12</f>
        <v>1</v>
      </c>
      <c r="I70" s="1" t="n">
        <f aca="false">I12+H12</f>
        <v>1</v>
      </c>
      <c r="J70" s="1" t="n">
        <f aca="false">J12+I12</f>
        <v>4</v>
      </c>
      <c r="K70" s="1" t="n">
        <f aca="false">K12+J12</f>
        <v>57</v>
      </c>
      <c r="L70" s="1" t="n">
        <f aca="false">L12+K12</f>
        <v>474</v>
      </c>
      <c r="M70" s="1" t="n">
        <f aca="false">M12+L12</f>
        <v>1571</v>
      </c>
      <c r="N70" s="2" t="n">
        <f aca="false">N12+M12</f>
        <v>2524</v>
      </c>
      <c r="O70" s="1" t="n">
        <f aca="false">O12+N12</f>
        <v>2533</v>
      </c>
      <c r="P70" s="1" t="n">
        <f aca="false">P12+O12</f>
        <v>1928</v>
      </c>
      <c r="Q70" s="1" t="n">
        <f aca="false">Q12+P12</f>
        <v>1255</v>
      </c>
      <c r="R70" s="1" t="n">
        <f aca="false">R12+Q12</f>
        <v>837</v>
      </c>
      <c r="S70" s="1" t="n">
        <f aca="false">S12+R12</f>
        <v>551</v>
      </c>
      <c r="T70" s="1" t="n">
        <f aca="false">T12+S12</f>
        <v>424</v>
      </c>
      <c r="U70" s="1" t="n">
        <f aca="false">U12+T12</f>
        <v>371</v>
      </c>
      <c r="V70" s="1" t="n">
        <f aca="false">V12+U12</f>
        <v>265</v>
      </c>
      <c r="W70" s="1" t="n">
        <f aca="false">W12+V12</f>
        <v>218</v>
      </c>
      <c r="X70" s="1" t="n">
        <f aca="false">X12+W12</f>
        <v>175</v>
      </c>
      <c r="Y70" s="1" t="n">
        <f aca="false">Y12+X12</f>
        <v>155</v>
      </c>
      <c r="Z70" s="1" t="n">
        <f aca="false">Z12+Y12</f>
        <v>315</v>
      </c>
      <c r="AA70" s="1" t="n">
        <f aca="false">AA12+Z12</f>
        <v>398</v>
      </c>
      <c r="AB70" s="1" t="n">
        <f aca="false">AB12+AA12</f>
        <v>285</v>
      </c>
      <c r="AC70" s="1" t="n">
        <f aca="false">AC12+AB12</f>
        <v>223</v>
      </c>
      <c r="AD70" s="1" t="n">
        <f aca="false">AD12+AC12</f>
        <v>240</v>
      </c>
      <c r="AE70" s="1" t="n">
        <f aca="false">AE12+AD12</f>
        <v>327</v>
      </c>
      <c r="AF70" s="1" t="n">
        <f aca="false">AF12+AE12</f>
        <v>384</v>
      </c>
      <c r="AG70" s="1" t="n">
        <f aca="false">AG12+AF12</f>
        <v>434</v>
      </c>
      <c r="AH70" s="1" t="n">
        <f aca="false">AH12+AG12</f>
        <v>532</v>
      </c>
      <c r="AI70" s="1" t="n">
        <f aca="false">AI12+AH12</f>
        <v>669</v>
      </c>
      <c r="AJ70" s="1" t="n">
        <f aca="false">AJ12+AI12</f>
        <v>687</v>
      </c>
      <c r="AK70" s="1" t="n">
        <f aca="false">AK12+AJ12</f>
        <v>624</v>
      </c>
      <c r="AL70" s="1" t="n">
        <f aca="false">AL12+AK12</f>
        <v>649</v>
      </c>
      <c r="AM70" s="1" t="n">
        <f aca="false">AM12+AL12</f>
        <v>737</v>
      </c>
      <c r="AN70" s="1" t="n">
        <f aca="false">AN12+AM12</f>
        <v>847</v>
      </c>
      <c r="AO70" s="1" t="n">
        <f aca="false">AO12+AN12</f>
        <v>1050</v>
      </c>
      <c r="AP70" s="1" t="n">
        <f aca="false">AP12+AO12</f>
        <v>1586</v>
      </c>
      <c r="AQ70" s="1" t="n">
        <f aca="false">AQ12+AP12</f>
        <v>2527</v>
      </c>
      <c r="AR70" s="1" t="n">
        <f aca="false">AR12+AQ12</f>
        <v>4365</v>
      </c>
      <c r="AS70" s="1" t="n">
        <f aca="false">AS12+AR12</f>
        <v>6835</v>
      </c>
      <c r="AT70" s="1" t="n">
        <f aca="false">AT12+AS12</f>
        <v>8395</v>
      </c>
      <c r="AU70" s="1" t="n">
        <f aca="false">AU12+AT12</f>
        <v>8714</v>
      </c>
      <c r="AV70" s="1" t="n">
        <f aca="false">AV12+AU12</f>
        <v>8774</v>
      </c>
      <c r="AW70" s="1" t="n">
        <f aca="false">AW12+AV12</f>
        <v>8568</v>
      </c>
      <c r="AX70" s="1" t="n">
        <f aca="false">AX12+AW12</f>
        <v>8313</v>
      </c>
      <c r="AY70" s="1" t="n">
        <f aca="false">AY12+AX12</f>
        <v>9116</v>
      </c>
      <c r="AZ70" s="1" t="n">
        <f aca="false">AZ12+AY12</f>
        <v>10353</v>
      </c>
      <c r="BA70" s="1" t="n">
        <f aca="false">BA12+AZ12</f>
        <v>9661</v>
      </c>
      <c r="BB70" s="1" t="n">
        <f aca="false">BB12+BA12</f>
        <v>7952</v>
      </c>
      <c r="BC70" s="1" t="n">
        <f aca="false">BC12+BB12</f>
        <v>8051</v>
      </c>
      <c r="BD70" s="1" t="n">
        <f aca="false">BD12+BC12</f>
        <v>7959</v>
      </c>
      <c r="BE70" s="1" t="n">
        <f aca="false">BE12+BD12</f>
        <v>6466</v>
      </c>
      <c r="BF70" s="1" t="n">
        <f aca="false">BF12+BE12</f>
        <v>2951</v>
      </c>
    </row>
    <row r="71" customFormat="false" ht="12.8" hidden="false" customHeight="false" outlineLevel="0" collapsed="false">
      <c r="A71" s="1" t="s">
        <v>69</v>
      </c>
      <c r="B71" s="1" t="n">
        <v>0</v>
      </c>
      <c r="C71" s="1" t="n">
        <f aca="false">B71+C13</f>
        <v>1</v>
      </c>
      <c r="D71" s="1" t="n">
        <f aca="false">D13+C13</f>
        <v>1</v>
      </c>
      <c r="E71" s="1" t="n">
        <f aca="false">E13+D13</f>
        <v>1</v>
      </c>
      <c r="F71" s="1" t="n">
        <f aca="false">F13+E13</f>
        <v>2</v>
      </c>
      <c r="G71" s="1" t="n">
        <f aca="false">G13+F13</f>
        <v>1</v>
      </c>
      <c r="H71" s="1" t="n">
        <f aca="false">H13+G13</f>
        <v>0</v>
      </c>
      <c r="I71" s="1" t="n">
        <f aca="false">I13+H13</f>
        <v>0</v>
      </c>
      <c r="J71" s="1" t="n">
        <f aca="false">J13+I13</f>
        <v>8</v>
      </c>
      <c r="K71" s="1" t="n">
        <f aca="false">K13+J13</f>
        <v>83</v>
      </c>
      <c r="L71" s="1" t="n">
        <f aca="false">L13+K13</f>
        <v>637</v>
      </c>
      <c r="M71" s="1" t="n">
        <f aca="false">M13+L13</f>
        <v>2320</v>
      </c>
      <c r="N71" s="2" t="n">
        <f aca="false">N13+M13</f>
        <v>3714</v>
      </c>
      <c r="O71" s="1" t="n">
        <f aca="false">O13+N13</f>
        <v>3624</v>
      </c>
      <c r="P71" s="1" t="n">
        <f aca="false">P13+O13</f>
        <v>2765</v>
      </c>
      <c r="Q71" s="1" t="n">
        <f aca="false">Q13+P13</f>
        <v>1754</v>
      </c>
      <c r="R71" s="1" t="n">
        <f aca="false">R13+Q13</f>
        <v>1082</v>
      </c>
      <c r="S71" s="1" t="n">
        <f aca="false">S13+R13</f>
        <v>698</v>
      </c>
      <c r="T71" s="1" t="n">
        <f aca="false">T13+S13</f>
        <v>506</v>
      </c>
      <c r="U71" s="1" t="n">
        <f aca="false">U13+T13</f>
        <v>410</v>
      </c>
      <c r="V71" s="1" t="n">
        <f aca="false">V13+U13</f>
        <v>294</v>
      </c>
      <c r="W71" s="1" t="n">
        <f aca="false">W13+V13</f>
        <v>233</v>
      </c>
      <c r="X71" s="1" t="n">
        <f aca="false">X13+W13</f>
        <v>191</v>
      </c>
      <c r="Y71" s="1" t="n">
        <f aca="false">Y13+X13</f>
        <v>151</v>
      </c>
      <c r="Z71" s="1" t="n">
        <f aca="false">Z13+Y13</f>
        <v>278</v>
      </c>
      <c r="AA71" s="1" t="n">
        <f aca="false">AA13+Z13</f>
        <v>353</v>
      </c>
      <c r="AB71" s="1" t="n">
        <f aca="false">AB13+AA13</f>
        <v>244</v>
      </c>
      <c r="AC71" s="1" t="n">
        <f aca="false">AC13+AB13</f>
        <v>201</v>
      </c>
      <c r="AD71" s="1" t="n">
        <f aca="false">AD13+AC13</f>
        <v>228</v>
      </c>
      <c r="AE71" s="1" t="n">
        <f aca="false">AE13+AD13</f>
        <v>289</v>
      </c>
      <c r="AF71" s="1" t="n">
        <f aca="false">AF13+AE13</f>
        <v>347</v>
      </c>
      <c r="AG71" s="1" t="n">
        <f aca="false">AG13+AF13</f>
        <v>399</v>
      </c>
      <c r="AH71" s="1" t="n">
        <f aca="false">AH13+AG13</f>
        <v>476</v>
      </c>
      <c r="AI71" s="1" t="n">
        <f aca="false">AI13+AH13</f>
        <v>551</v>
      </c>
      <c r="AJ71" s="1" t="n">
        <f aca="false">AJ13+AI13</f>
        <v>598</v>
      </c>
      <c r="AK71" s="1" t="n">
        <f aca="false">AK13+AJ13</f>
        <v>615</v>
      </c>
      <c r="AL71" s="1" t="n">
        <f aca="false">AL13+AK13</f>
        <v>639</v>
      </c>
      <c r="AM71" s="1" t="n">
        <f aca="false">AM13+AL13</f>
        <v>772</v>
      </c>
      <c r="AN71" s="1" t="n">
        <f aca="false">AN13+AM13</f>
        <v>980</v>
      </c>
      <c r="AO71" s="1" t="n">
        <f aca="false">AO13+AN13</f>
        <v>1142</v>
      </c>
      <c r="AP71" s="1" t="n">
        <f aca="false">AP13+AO13</f>
        <v>1771</v>
      </c>
      <c r="AQ71" s="1" t="n">
        <f aca="false">AQ13+AP13</f>
        <v>2918</v>
      </c>
      <c r="AR71" s="1" t="n">
        <f aca="false">AR13+AQ13</f>
        <v>4984</v>
      </c>
      <c r="AS71" s="1" t="n">
        <f aca="false">AS13+AR13</f>
        <v>8096</v>
      </c>
      <c r="AT71" s="1" t="n">
        <f aca="false">AT13+AS13</f>
        <v>10218</v>
      </c>
      <c r="AU71" s="1" t="n">
        <f aca="false">AU13+AT13</f>
        <v>10684</v>
      </c>
      <c r="AV71" s="1" t="n">
        <f aca="false">AV13+AU13</f>
        <v>10424</v>
      </c>
      <c r="AW71" s="1" t="n">
        <f aca="false">AW13+AV13</f>
        <v>9912</v>
      </c>
      <c r="AX71" s="1" t="n">
        <f aca="false">AX13+AW13</f>
        <v>9637</v>
      </c>
      <c r="AY71" s="1" t="n">
        <f aca="false">AY13+AX13</f>
        <v>10878</v>
      </c>
      <c r="AZ71" s="1" t="n">
        <f aca="false">AZ13+AY13</f>
        <v>12696</v>
      </c>
      <c r="BA71" s="1" t="n">
        <f aca="false">BA13+AZ13</f>
        <v>11858</v>
      </c>
      <c r="BB71" s="1" t="n">
        <f aca="false">BB13+BA13</f>
        <v>9834</v>
      </c>
      <c r="BC71" s="1" t="n">
        <f aca="false">BC13+BB13</f>
        <v>9997</v>
      </c>
      <c r="BD71" s="1" t="n">
        <f aca="false">BD13+BC13</f>
        <v>9725</v>
      </c>
      <c r="BE71" s="1" t="n">
        <f aca="false">BE13+BD13</f>
        <v>8061</v>
      </c>
      <c r="BF71" s="1" t="n">
        <f aca="false">BF13+BE13</f>
        <v>3854</v>
      </c>
    </row>
    <row r="72" customFormat="false" ht="12.8" hidden="false" customHeight="false" outlineLevel="0" collapsed="false">
      <c r="A72" s="1" t="s">
        <v>70</v>
      </c>
      <c r="B72" s="1" t="n">
        <v>0</v>
      </c>
      <c r="C72" s="1" t="n">
        <f aca="false">B72+C14</f>
        <v>0</v>
      </c>
      <c r="D72" s="1" t="n">
        <f aca="false">D14+C14</f>
        <v>1</v>
      </c>
      <c r="E72" s="1" t="n">
        <f aca="false">E14+D14</f>
        <v>4</v>
      </c>
      <c r="F72" s="1" t="n">
        <f aca="false">F14+E14</f>
        <v>3</v>
      </c>
      <c r="G72" s="1" t="n">
        <f aca="false">G14+F14</f>
        <v>2</v>
      </c>
      <c r="H72" s="1" t="n">
        <f aca="false">H14+G14</f>
        <v>2</v>
      </c>
      <c r="I72" s="1" t="n">
        <f aca="false">I14+H14</f>
        <v>0</v>
      </c>
      <c r="J72" s="1" t="n">
        <f aca="false">J14+I14</f>
        <v>7</v>
      </c>
      <c r="K72" s="1" t="n">
        <f aca="false">K14+J14</f>
        <v>52</v>
      </c>
      <c r="L72" s="1" t="n">
        <f aca="false">L14+K14</f>
        <v>496</v>
      </c>
      <c r="M72" s="1" t="n">
        <f aca="false">M14+L14</f>
        <v>1917</v>
      </c>
      <c r="N72" s="2" t="n">
        <f aca="false">N14+M14</f>
        <v>3344</v>
      </c>
      <c r="O72" s="1" t="n">
        <f aca="false">O14+N14</f>
        <v>3546</v>
      </c>
      <c r="P72" s="1" t="n">
        <f aca="false">P14+O14</f>
        <v>2811</v>
      </c>
      <c r="Q72" s="1" t="n">
        <f aca="false">Q14+P14</f>
        <v>1859</v>
      </c>
      <c r="R72" s="1" t="n">
        <f aca="false">R14+Q14</f>
        <v>1164</v>
      </c>
      <c r="S72" s="1" t="n">
        <f aca="false">S14+R14</f>
        <v>713</v>
      </c>
      <c r="T72" s="1" t="n">
        <f aca="false">T14+S14</f>
        <v>501</v>
      </c>
      <c r="U72" s="1" t="n">
        <f aca="false">U14+T14</f>
        <v>399</v>
      </c>
      <c r="V72" s="1" t="n">
        <f aca="false">V14+U14</f>
        <v>289</v>
      </c>
      <c r="W72" s="1" t="n">
        <f aca="false">W14+V14</f>
        <v>248</v>
      </c>
      <c r="X72" s="1" t="n">
        <f aca="false">X14+W14</f>
        <v>200</v>
      </c>
      <c r="Y72" s="1" t="n">
        <f aca="false">Y14+X14</f>
        <v>145</v>
      </c>
      <c r="Z72" s="1" t="n">
        <f aca="false">Z14+Y14</f>
        <v>177</v>
      </c>
      <c r="AA72" s="1" t="n">
        <f aca="false">AA14+Z14</f>
        <v>211</v>
      </c>
      <c r="AB72" s="1" t="n">
        <f aca="false">AB14+AA14</f>
        <v>194</v>
      </c>
      <c r="AC72" s="1" t="n">
        <f aca="false">AC14+AB14</f>
        <v>162</v>
      </c>
      <c r="AD72" s="1" t="n">
        <f aca="false">AD14+AC14</f>
        <v>169</v>
      </c>
      <c r="AE72" s="1" t="n">
        <f aca="false">AE14+AD14</f>
        <v>226</v>
      </c>
      <c r="AF72" s="1" t="n">
        <f aca="false">AF14+AE14</f>
        <v>277</v>
      </c>
      <c r="AG72" s="1" t="n">
        <f aca="false">AG14+AF14</f>
        <v>321</v>
      </c>
      <c r="AH72" s="1" t="n">
        <f aca="false">AH14+AG14</f>
        <v>359</v>
      </c>
      <c r="AI72" s="1" t="n">
        <f aca="false">AI14+AH14</f>
        <v>422</v>
      </c>
      <c r="AJ72" s="1" t="n">
        <f aca="false">AJ14+AI14</f>
        <v>429</v>
      </c>
      <c r="AK72" s="1" t="n">
        <f aca="false">AK14+AJ14</f>
        <v>412</v>
      </c>
      <c r="AL72" s="1" t="n">
        <f aca="false">AL14+AK14</f>
        <v>511</v>
      </c>
      <c r="AM72" s="1" t="n">
        <f aca="false">AM14+AL14</f>
        <v>697</v>
      </c>
      <c r="AN72" s="1" t="n">
        <f aca="false">AN14+AM14</f>
        <v>868</v>
      </c>
      <c r="AO72" s="1" t="n">
        <f aca="false">AO14+AN14</f>
        <v>1051</v>
      </c>
      <c r="AP72" s="1" t="n">
        <f aca="false">AP14+AO14</f>
        <v>1517</v>
      </c>
      <c r="AQ72" s="1" t="n">
        <f aca="false">AQ14+AP14</f>
        <v>2495</v>
      </c>
      <c r="AR72" s="1" t="n">
        <f aca="false">AR14+AQ14</f>
        <v>4512</v>
      </c>
      <c r="AS72" s="1" t="n">
        <f aca="false">AS14+AR14</f>
        <v>7521</v>
      </c>
      <c r="AT72" s="1" t="n">
        <f aca="false">AT14+AS14</f>
        <v>9656</v>
      </c>
      <c r="AU72" s="1" t="n">
        <f aca="false">AU14+AT14</f>
        <v>10093</v>
      </c>
      <c r="AV72" s="1" t="n">
        <f aca="false">AV14+AU14</f>
        <v>9879</v>
      </c>
      <c r="AW72" s="1" t="n">
        <f aca="false">AW14+AV14</f>
        <v>9566</v>
      </c>
      <c r="AX72" s="1" t="n">
        <f aca="false">AX14+AW14</f>
        <v>9529</v>
      </c>
      <c r="AY72" s="1" t="n">
        <f aca="false">AY14+AX14</f>
        <v>10774</v>
      </c>
      <c r="AZ72" s="1" t="n">
        <f aca="false">AZ14+AY14</f>
        <v>12719</v>
      </c>
      <c r="BA72" s="1" t="n">
        <f aca="false">BA14+AZ14</f>
        <v>12299</v>
      </c>
      <c r="BB72" s="1" t="n">
        <f aca="false">BB14+BA14</f>
        <v>10391</v>
      </c>
      <c r="BC72" s="1" t="n">
        <f aca="false">BC14+BB14</f>
        <v>10413</v>
      </c>
      <c r="BD72" s="1" t="n">
        <f aca="false">BD14+BC14</f>
        <v>10129</v>
      </c>
      <c r="BE72" s="1" t="n">
        <f aca="false">BE14+BD14</f>
        <v>8454</v>
      </c>
      <c r="BF72" s="1" t="n">
        <f aca="false">BF14+BE14</f>
        <v>4034</v>
      </c>
    </row>
    <row r="73" customFormat="false" ht="12.8" hidden="false" customHeight="false" outlineLevel="0" collapsed="false">
      <c r="A73" s="1" t="s">
        <v>71</v>
      </c>
      <c r="B73" s="1" t="n">
        <v>2</v>
      </c>
      <c r="C73" s="1" t="n">
        <f aca="false">B73+C15</f>
        <v>5</v>
      </c>
      <c r="D73" s="1" t="n">
        <f aca="false">D15+C15</f>
        <v>4</v>
      </c>
      <c r="E73" s="1" t="n">
        <f aca="false">E15+D15</f>
        <v>2</v>
      </c>
      <c r="F73" s="1" t="n">
        <f aca="false">F15+E15</f>
        <v>1</v>
      </c>
      <c r="G73" s="1" t="n">
        <f aca="false">G15+F15</f>
        <v>0</v>
      </c>
      <c r="H73" s="1" t="n">
        <f aca="false">H15+G15</f>
        <v>0</v>
      </c>
      <c r="I73" s="1" t="n">
        <f aca="false">I15+H15</f>
        <v>0</v>
      </c>
      <c r="J73" s="1" t="n">
        <f aca="false">J15+I15</f>
        <v>4</v>
      </c>
      <c r="K73" s="1" t="n">
        <f aca="false">K15+J15</f>
        <v>43</v>
      </c>
      <c r="L73" s="1" t="n">
        <f aca="false">L15+K15</f>
        <v>293</v>
      </c>
      <c r="M73" s="1" t="n">
        <f aca="false">M15+L15</f>
        <v>1163</v>
      </c>
      <c r="N73" s="2" t="n">
        <f aca="false">N15+M15</f>
        <v>2244</v>
      </c>
      <c r="O73" s="1" t="n">
        <f aca="false">O15+N15</f>
        <v>2704</v>
      </c>
      <c r="P73" s="1" t="n">
        <f aca="false">P15+O15</f>
        <v>2239</v>
      </c>
      <c r="Q73" s="1" t="n">
        <f aca="false">Q15+P15</f>
        <v>1418</v>
      </c>
      <c r="R73" s="1" t="n">
        <f aca="false">R15+Q15</f>
        <v>861</v>
      </c>
      <c r="S73" s="1" t="n">
        <f aca="false">S15+R15</f>
        <v>541</v>
      </c>
      <c r="T73" s="1" t="n">
        <f aca="false">T15+S15</f>
        <v>394</v>
      </c>
      <c r="U73" s="1" t="n">
        <f aca="false">U15+T15</f>
        <v>297</v>
      </c>
      <c r="V73" s="1" t="n">
        <f aca="false">V15+U15</f>
        <v>215</v>
      </c>
      <c r="W73" s="1" t="n">
        <f aca="false">W15+V15</f>
        <v>174</v>
      </c>
      <c r="X73" s="1" t="n">
        <f aca="false">X15+W15</f>
        <v>138</v>
      </c>
      <c r="Y73" s="1" t="n">
        <f aca="false">Y15+X15</f>
        <v>95</v>
      </c>
      <c r="Z73" s="1" t="n">
        <f aca="false">Z15+Y15</f>
        <v>117</v>
      </c>
      <c r="AA73" s="1" t="n">
        <f aca="false">AA15+Z15</f>
        <v>130</v>
      </c>
      <c r="AB73" s="1" t="n">
        <f aca="false">AB15+AA15</f>
        <v>125</v>
      </c>
      <c r="AC73" s="1" t="n">
        <f aca="false">AC15+AB15</f>
        <v>116</v>
      </c>
      <c r="AD73" s="1" t="n">
        <f aca="false">AD15+AC15</f>
        <v>113</v>
      </c>
      <c r="AE73" s="1" t="n">
        <f aca="false">AE15+AD15</f>
        <v>146</v>
      </c>
      <c r="AF73" s="1" t="n">
        <f aca="false">AF15+AE15</f>
        <v>170</v>
      </c>
      <c r="AG73" s="1" t="n">
        <f aca="false">AG15+AF15</f>
        <v>207</v>
      </c>
      <c r="AH73" s="1" t="n">
        <f aca="false">AH15+AG15</f>
        <v>235</v>
      </c>
      <c r="AI73" s="1" t="n">
        <f aca="false">AI15+AH15</f>
        <v>251</v>
      </c>
      <c r="AJ73" s="1" t="n">
        <f aca="false">AJ15+AI15</f>
        <v>251</v>
      </c>
      <c r="AK73" s="1" t="n">
        <f aca="false">AK15+AJ15</f>
        <v>254</v>
      </c>
      <c r="AL73" s="1" t="n">
        <f aca="false">AL15+AK15</f>
        <v>308</v>
      </c>
      <c r="AM73" s="1" t="n">
        <f aca="false">AM15+AL15</f>
        <v>438</v>
      </c>
      <c r="AN73" s="1" t="n">
        <f aca="false">AN15+AM15</f>
        <v>531</v>
      </c>
      <c r="AO73" s="1" t="n">
        <f aca="false">AO15+AN15</f>
        <v>617</v>
      </c>
      <c r="AP73" s="1" t="n">
        <f aca="false">AP15+AO15</f>
        <v>1012</v>
      </c>
      <c r="AQ73" s="1" t="n">
        <f aca="false">AQ15+AP15</f>
        <v>1745</v>
      </c>
      <c r="AR73" s="1" t="n">
        <f aca="false">AR15+AQ15</f>
        <v>3129</v>
      </c>
      <c r="AS73" s="1" t="n">
        <f aca="false">AS15+AR15</f>
        <v>5101</v>
      </c>
      <c r="AT73" s="1" t="n">
        <f aca="false">AT15+AS15</f>
        <v>6496</v>
      </c>
      <c r="AU73" s="1" t="n">
        <f aca="false">AU15+AT15</f>
        <v>6892</v>
      </c>
      <c r="AV73" s="1" t="n">
        <f aca="false">AV15+AU15</f>
        <v>7054</v>
      </c>
      <c r="AW73" s="1" t="n">
        <f aca="false">AW15+AV15</f>
        <v>7009</v>
      </c>
      <c r="AX73" s="1" t="n">
        <f aca="false">AX15+AW15</f>
        <v>7104</v>
      </c>
      <c r="AY73" s="1" t="n">
        <f aca="false">AY15+AX15</f>
        <v>8123</v>
      </c>
      <c r="AZ73" s="1" t="n">
        <f aca="false">AZ15+AY15</f>
        <v>9604</v>
      </c>
      <c r="BA73" s="1" t="n">
        <f aca="false">BA15+AZ15</f>
        <v>9554</v>
      </c>
      <c r="BB73" s="1" t="n">
        <f aca="false">BB15+BA15</f>
        <v>8292</v>
      </c>
      <c r="BC73" s="1" t="n">
        <f aca="false">BC15+BB15</f>
        <v>8358</v>
      </c>
      <c r="BD73" s="1" t="n">
        <f aca="false">BD15+BC15</f>
        <v>7985</v>
      </c>
      <c r="BE73" s="1" t="n">
        <f aca="false">BE15+BD15</f>
        <v>6511</v>
      </c>
      <c r="BF73" s="1" t="n">
        <f aca="false">BF15+BE15</f>
        <v>3105</v>
      </c>
    </row>
    <row r="74" customFormat="false" ht="12.8" hidden="false" customHeight="false" outlineLevel="0" collapsed="false">
      <c r="A74" s="1" t="s">
        <v>72</v>
      </c>
      <c r="B74" s="1" t="n">
        <v>0</v>
      </c>
      <c r="C74" s="1" t="n">
        <f aca="false">B74+C16</f>
        <v>0</v>
      </c>
      <c r="D74" s="1" t="n">
        <f aca="false">D16+C16</f>
        <v>1</v>
      </c>
      <c r="E74" s="1" t="n">
        <f aca="false">E16+D16</f>
        <v>1</v>
      </c>
      <c r="F74" s="1" t="n">
        <f aca="false">F16+E16</f>
        <v>1</v>
      </c>
      <c r="G74" s="1" t="n">
        <f aca="false">G16+F16</f>
        <v>1</v>
      </c>
      <c r="H74" s="1" t="n">
        <f aca="false">H16+G16</f>
        <v>0</v>
      </c>
      <c r="I74" s="1" t="n">
        <f aca="false">I16+H16</f>
        <v>0</v>
      </c>
      <c r="J74" s="1" t="n">
        <f aca="false">J16+I16</f>
        <v>4</v>
      </c>
      <c r="K74" s="1" t="n">
        <f aca="false">K16+J16</f>
        <v>18</v>
      </c>
      <c r="L74" s="1" t="n">
        <f aca="false">L16+K16</f>
        <v>155</v>
      </c>
      <c r="M74" s="1" t="n">
        <f aca="false">M16+L16</f>
        <v>644</v>
      </c>
      <c r="N74" s="2" t="n">
        <f aca="false">N16+M16</f>
        <v>1445</v>
      </c>
      <c r="O74" s="1" t="n">
        <f aca="false">O16+N16</f>
        <v>1867</v>
      </c>
      <c r="P74" s="1" t="n">
        <f aca="false">P16+O16</f>
        <v>1523</v>
      </c>
      <c r="Q74" s="1" t="n">
        <f aca="false">Q16+P16</f>
        <v>963</v>
      </c>
      <c r="R74" s="1" t="n">
        <f aca="false">R16+Q16</f>
        <v>633</v>
      </c>
      <c r="S74" s="1" t="n">
        <f aca="false">S16+R16</f>
        <v>405</v>
      </c>
      <c r="T74" s="1" t="n">
        <f aca="false">T16+S16</f>
        <v>252</v>
      </c>
      <c r="U74" s="1" t="n">
        <f aca="false">U16+T16</f>
        <v>202</v>
      </c>
      <c r="V74" s="1" t="n">
        <f aca="false">V16+U16</f>
        <v>155</v>
      </c>
      <c r="W74" s="1" t="n">
        <f aca="false">W16+V16</f>
        <v>128</v>
      </c>
      <c r="X74" s="1" t="n">
        <f aca="false">X16+W16</f>
        <v>95</v>
      </c>
      <c r="Y74" s="1" t="n">
        <f aca="false">Y16+X16</f>
        <v>67</v>
      </c>
      <c r="Z74" s="1" t="n">
        <f aca="false">Z16+Y16</f>
        <v>69</v>
      </c>
      <c r="AA74" s="1" t="n">
        <f aca="false">AA16+Z16</f>
        <v>69</v>
      </c>
      <c r="AB74" s="1" t="n">
        <f aca="false">AB16+AA16</f>
        <v>65</v>
      </c>
      <c r="AC74" s="1" t="n">
        <f aca="false">AC16+AB16</f>
        <v>64</v>
      </c>
      <c r="AD74" s="1" t="n">
        <f aca="false">AD16+AC16</f>
        <v>64</v>
      </c>
      <c r="AE74" s="1" t="n">
        <f aca="false">AE16+AD16</f>
        <v>76</v>
      </c>
      <c r="AF74" s="1" t="n">
        <f aca="false">AF16+AE16</f>
        <v>84</v>
      </c>
      <c r="AG74" s="1" t="n">
        <f aca="false">AG16+AF16</f>
        <v>104</v>
      </c>
      <c r="AH74" s="1" t="n">
        <f aca="false">AH16+AG16</f>
        <v>106</v>
      </c>
      <c r="AI74" s="1" t="n">
        <f aca="false">AI16+AH16</f>
        <v>107</v>
      </c>
      <c r="AJ74" s="1" t="n">
        <f aca="false">AJ16+AI16</f>
        <v>123</v>
      </c>
      <c r="AK74" s="1" t="n">
        <f aca="false">AK16+AJ16</f>
        <v>129</v>
      </c>
      <c r="AL74" s="1" t="n">
        <f aca="false">AL16+AK16</f>
        <v>180</v>
      </c>
      <c r="AM74" s="1" t="n">
        <f aca="false">AM16+AL16</f>
        <v>250</v>
      </c>
      <c r="AN74" s="1" t="n">
        <f aca="false">AN16+AM16</f>
        <v>302</v>
      </c>
      <c r="AO74" s="1" t="n">
        <f aca="false">AO16+AN16</f>
        <v>390</v>
      </c>
      <c r="AP74" s="1" t="n">
        <f aca="false">AP16+AO16</f>
        <v>592</v>
      </c>
      <c r="AQ74" s="1" t="n">
        <f aca="false">AQ16+AP16</f>
        <v>1012</v>
      </c>
      <c r="AR74" s="1" t="n">
        <f aca="false">AR16+AQ16</f>
        <v>1765</v>
      </c>
      <c r="AS74" s="1" t="n">
        <f aca="false">AS16+AR16</f>
        <v>2904</v>
      </c>
      <c r="AT74" s="1" t="n">
        <f aca="false">AT16+AS16</f>
        <v>3932</v>
      </c>
      <c r="AU74" s="1" t="n">
        <f aca="false">AU16+AT16</f>
        <v>4171</v>
      </c>
      <c r="AV74" s="1" t="n">
        <f aca="false">AV16+AU16</f>
        <v>4176</v>
      </c>
      <c r="AW74" s="1" t="n">
        <f aca="false">AW16+AV16</f>
        <v>4233</v>
      </c>
      <c r="AX74" s="1" t="n">
        <f aca="false">AX16+AW16</f>
        <v>4202</v>
      </c>
      <c r="AY74" s="1" t="n">
        <f aca="false">AY16+AX16</f>
        <v>4799</v>
      </c>
      <c r="AZ74" s="1" t="n">
        <f aca="false">AZ16+AY16</f>
        <v>5876</v>
      </c>
      <c r="BA74" s="1" t="n">
        <f aca="false">BA16+AZ16</f>
        <v>6010</v>
      </c>
      <c r="BB74" s="1" t="n">
        <f aca="false">BB16+BA16</f>
        <v>5407</v>
      </c>
      <c r="BC74" s="1" t="n">
        <f aca="false">BC16+BB16</f>
        <v>5480</v>
      </c>
      <c r="BD74" s="1" t="n">
        <f aca="false">BD16+BC16</f>
        <v>5165</v>
      </c>
      <c r="BE74" s="1" t="n">
        <f aca="false">BE16+BD16</f>
        <v>4167</v>
      </c>
      <c r="BF74" s="1" t="n">
        <f aca="false">BF16+BE16</f>
        <v>1970</v>
      </c>
    </row>
    <row r="75" customFormat="false" ht="12.8" hidden="false" customHeight="false" outlineLevel="0" collapsed="false">
      <c r="A75" s="1" t="s">
        <v>73</v>
      </c>
      <c r="B75" s="1" t="n">
        <v>3</v>
      </c>
      <c r="C75" s="1" t="n">
        <f aca="false">B75+C17</f>
        <v>4</v>
      </c>
      <c r="D75" s="1" t="n">
        <f aca="false">D17+C17</f>
        <v>2</v>
      </c>
      <c r="E75" s="1" t="n">
        <f aca="false">E17+D17</f>
        <v>1</v>
      </c>
      <c r="F75" s="1" t="n">
        <f aca="false">F17+E17</f>
        <v>1</v>
      </c>
      <c r="G75" s="1" t="n">
        <f aca="false">G17+F17</f>
        <v>1</v>
      </c>
      <c r="H75" s="1" t="n">
        <f aca="false">H17+G17</f>
        <v>0</v>
      </c>
      <c r="I75" s="1" t="n">
        <f aca="false">I17+H17</f>
        <v>0</v>
      </c>
      <c r="J75" s="1" t="n">
        <f aca="false">J17+I17</f>
        <v>0</v>
      </c>
      <c r="K75" s="1" t="n">
        <f aca="false">K17+J17</f>
        <v>6</v>
      </c>
      <c r="L75" s="1" t="n">
        <f aca="false">L17+K17</f>
        <v>98</v>
      </c>
      <c r="M75" s="1" t="n">
        <f aca="false">M17+L17</f>
        <v>459</v>
      </c>
      <c r="N75" s="2" t="n">
        <f aca="false">N17+M17</f>
        <v>1082</v>
      </c>
      <c r="O75" s="1" t="n">
        <f aca="false">O17+N17</f>
        <v>1472</v>
      </c>
      <c r="P75" s="1" t="n">
        <f aca="false">P17+O17</f>
        <v>1323</v>
      </c>
      <c r="Q75" s="1" t="n">
        <f aca="false">Q17+P17</f>
        <v>899</v>
      </c>
      <c r="R75" s="1" t="n">
        <f aca="false">R17+Q17</f>
        <v>556</v>
      </c>
      <c r="S75" s="1" t="n">
        <f aca="false">S17+R17</f>
        <v>362</v>
      </c>
      <c r="T75" s="1" t="n">
        <f aca="false">T17+S17</f>
        <v>246</v>
      </c>
      <c r="U75" s="1" t="n">
        <f aca="false">U17+T17</f>
        <v>176</v>
      </c>
      <c r="V75" s="1" t="n">
        <f aca="false">V17+U17</f>
        <v>116</v>
      </c>
      <c r="W75" s="1" t="n">
        <f aca="false">W17+V17</f>
        <v>87</v>
      </c>
      <c r="X75" s="1" t="n">
        <f aca="false">X17+W17</f>
        <v>64</v>
      </c>
      <c r="Y75" s="1" t="n">
        <f aca="false">Y17+X17</f>
        <v>44</v>
      </c>
      <c r="Z75" s="1" t="n">
        <f aca="false">Z17+Y17</f>
        <v>48</v>
      </c>
      <c r="AA75" s="1" t="n">
        <f aca="false">AA17+Z17</f>
        <v>51</v>
      </c>
      <c r="AB75" s="1" t="n">
        <f aca="false">AB17+AA17</f>
        <v>41</v>
      </c>
      <c r="AC75" s="1" t="n">
        <f aca="false">AC17+AB17</f>
        <v>51</v>
      </c>
      <c r="AD75" s="1" t="n">
        <f aca="false">AD17+AC17</f>
        <v>66</v>
      </c>
      <c r="AE75" s="1" t="n">
        <f aca="false">AE17+AD17</f>
        <v>70</v>
      </c>
      <c r="AF75" s="1" t="n">
        <f aca="false">AF17+AE17</f>
        <v>84</v>
      </c>
      <c r="AG75" s="1" t="n">
        <f aca="false">AG17+AF17</f>
        <v>92</v>
      </c>
      <c r="AH75" s="1" t="n">
        <f aca="false">AH17+AG17</f>
        <v>83</v>
      </c>
      <c r="AI75" s="1" t="n">
        <f aca="false">AI17+AH17</f>
        <v>87</v>
      </c>
      <c r="AJ75" s="1" t="n">
        <f aca="false">AJ17+AI17</f>
        <v>94</v>
      </c>
      <c r="AK75" s="1" t="n">
        <f aca="false">AK17+AJ17</f>
        <v>105</v>
      </c>
      <c r="AL75" s="1" t="n">
        <f aca="false">AL17+AK17</f>
        <v>134</v>
      </c>
      <c r="AM75" s="1" t="n">
        <f aca="false">AM17+AL17</f>
        <v>211</v>
      </c>
      <c r="AN75" s="1" t="n">
        <f aca="false">AN17+AM17</f>
        <v>265</v>
      </c>
      <c r="AO75" s="1" t="n">
        <f aca="false">AO17+AN17</f>
        <v>306</v>
      </c>
      <c r="AP75" s="1" t="n">
        <f aca="false">AP17+AO17</f>
        <v>461</v>
      </c>
      <c r="AQ75" s="1" t="n">
        <f aca="false">AQ17+AP17</f>
        <v>751</v>
      </c>
      <c r="AR75" s="1" t="n">
        <f aca="false">AR17+AQ17</f>
        <v>1368</v>
      </c>
      <c r="AS75" s="1" t="n">
        <f aca="false">AS17+AR17</f>
        <v>2272</v>
      </c>
      <c r="AT75" s="1" t="n">
        <f aca="false">AT17+AS17</f>
        <v>2956</v>
      </c>
      <c r="AU75" s="1" t="n">
        <f aca="false">AU17+AT17</f>
        <v>3237</v>
      </c>
      <c r="AV75" s="1" t="n">
        <f aca="false">AV17+AU17</f>
        <v>3368</v>
      </c>
      <c r="AW75" s="1" t="n">
        <f aca="false">AW17+AV17</f>
        <v>3274</v>
      </c>
      <c r="AX75" s="1" t="n">
        <f aca="false">AX17+AW17</f>
        <v>3315</v>
      </c>
      <c r="AY75" s="1" t="n">
        <f aca="false">AY17+AX17</f>
        <v>3964</v>
      </c>
      <c r="AZ75" s="1" t="n">
        <f aca="false">AZ17+AY17</f>
        <v>4816</v>
      </c>
      <c r="BA75" s="1" t="n">
        <f aca="false">BA17+AZ17</f>
        <v>4826</v>
      </c>
      <c r="BB75" s="1" t="n">
        <f aca="false">BB17+BA17</f>
        <v>4297</v>
      </c>
      <c r="BC75" s="1" t="n">
        <f aca="false">BC17+BB17</f>
        <v>4500</v>
      </c>
      <c r="BD75" s="1" t="n">
        <f aca="false">BD17+BC17</f>
        <v>4224</v>
      </c>
      <c r="BE75" s="1" t="n">
        <f aca="false">BE17+BD17</f>
        <v>3380</v>
      </c>
      <c r="BF75" s="1" t="n">
        <f aca="false">BF17+BE17</f>
        <v>1663</v>
      </c>
    </row>
    <row r="76" customFormat="false" ht="12.8" hidden="false" customHeight="false" outlineLevel="0" collapsed="false">
      <c r="A76" s="1" t="s">
        <v>74</v>
      </c>
      <c r="B76" s="1" t="n">
        <v>1</v>
      </c>
      <c r="C76" s="1" t="n">
        <f aca="false">B76+C18</f>
        <v>2</v>
      </c>
      <c r="D76" s="1" t="n">
        <f aca="false">D18+C18</f>
        <v>1</v>
      </c>
      <c r="E76" s="1" t="n">
        <f aca="false">E18+D18</f>
        <v>1</v>
      </c>
      <c r="F76" s="1" t="n">
        <f aca="false">F18+E18</f>
        <v>1</v>
      </c>
      <c r="G76" s="1" t="n">
        <f aca="false">G18+F18</f>
        <v>0</v>
      </c>
      <c r="H76" s="1" t="n">
        <f aca="false">H18+G18</f>
        <v>0</v>
      </c>
      <c r="I76" s="1" t="n">
        <f aca="false">I18+H18</f>
        <v>0</v>
      </c>
      <c r="J76" s="1" t="n">
        <f aca="false">J18+I18</f>
        <v>0</v>
      </c>
      <c r="K76" s="1" t="n">
        <f aca="false">K18+J18</f>
        <v>12</v>
      </c>
      <c r="L76" s="1" t="n">
        <f aca="false">L18+K18</f>
        <v>73</v>
      </c>
      <c r="M76" s="1" t="n">
        <f aca="false">M18+L18</f>
        <v>362</v>
      </c>
      <c r="N76" s="2" t="n">
        <f aca="false">N18+M18</f>
        <v>1090</v>
      </c>
      <c r="O76" s="1" t="n">
        <f aca="false">O18+N18</f>
        <v>1684</v>
      </c>
      <c r="P76" s="1" t="n">
        <f aca="false">P18+O18</f>
        <v>1527</v>
      </c>
      <c r="Q76" s="1" t="n">
        <f aca="false">Q18+P18</f>
        <v>1038</v>
      </c>
      <c r="R76" s="1" t="n">
        <f aca="false">R18+Q18</f>
        <v>682</v>
      </c>
      <c r="S76" s="1" t="n">
        <f aca="false">S18+R18</f>
        <v>452</v>
      </c>
      <c r="T76" s="1" t="n">
        <f aca="false">T18+S18</f>
        <v>317</v>
      </c>
      <c r="U76" s="1" t="n">
        <f aca="false">U18+T18</f>
        <v>216</v>
      </c>
      <c r="V76" s="1" t="n">
        <f aca="false">V18+U18</f>
        <v>121</v>
      </c>
      <c r="W76" s="1" t="n">
        <f aca="false">W18+V18</f>
        <v>83</v>
      </c>
      <c r="X76" s="1" t="n">
        <f aca="false">X18+W18</f>
        <v>66</v>
      </c>
      <c r="Y76" s="1" t="n">
        <f aca="false">Y18+X18</f>
        <v>51</v>
      </c>
      <c r="Z76" s="1" t="n">
        <f aca="false">Z18+Y18</f>
        <v>52</v>
      </c>
      <c r="AA76" s="1" t="n">
        <f aca="false">AA18+Z18</f>
        <v>62</v>
      </c>
      <c r="AB76" s="1" t="n">
        <f aca="false">AB18+AA18</f>
        <v>47</v>
      </c>
      <c r="AC76" s="1" t="n">
        <f aca="false">AC18+AB18</f>
        <v>32</v>
      </c>
      <c r="AD76" s="1" t="n">
        <f aca="false">AD18+AC18</f>
        <v>38</v>
      </c>
      <c r="AE76" s="1" t="n">
        <f aca="false">AE18+AD18</f>
        <v>50</v>
      </c>
      <c r="AF76" s="1" t="n">
        <f aca="false">AF18+AE18</f>
        <v>66</v>
      </c>
      <c r="AG76" s="1" t="n">
        <f aca="false">AG18+AF18</f>
        <v>64</v>
      </c>
      <c r="AH76" s="1" t="n">
        <f aca="false">AH18+AG18</f>
        <v>64</v>
      </c>
      <c r="AI76" s="1" t="n">
        <f aca="false">AI18+AH18</f>
        <v>74</v>
      </c>
      <c r="AJ76" s="1" t="n">
        <f aca="false">AJ18+AI18</f>
        <v>73</v>
      </c>
      <c r="AK76" s="1" t="n">
        <f aca="false">AK18+AJ18</f>
        <v>72</v>
      </c>
      <c r="AL76" s="1" t="n">
        <f aca="false">AL18+AK18</f>
        <v>93</v>
      </c>
      <c r="AM76" s="1" t="n">
        <f aca="false">AM18+AL18</f>
        <v>153</v>
      </c>
      <c r="AN76" s="1" t="n">
        <f aca="false">AN18+AM18</f>
        <v>209</v>
      </c>
      <c r="AO76" s="1" t="n">
        <f aca="false">AO18+AN18</f>
        <v>259</v>
      </c>
      <c r="AP76" s="1" t="n">
        <f aca="false">AP18+AO18</f>
        <v>392</v>
      </c>
      <c r="AQ76" s="1" t="n">
        <f aca="false">AQ18+AP18</f>
        <v>696</v>
      </c>
      <c r="AR76" s="1" t="n">
        <f aca="false">AR18+AQ18</f>
        <v>1200</v>
      </c>
      <c r="AS76" s="1" t="n">
        <f aca="false">AS18+AR18</f>
        <v>2027</v>
      </c>
      <c r="AT76" s="1" t="n">
        <f aca="false">AT18+AS18</f>
        <v>2674</v>
      </c>
      <c r="AU76" s="1" t="n">
        <f aca="false">AU18+AT18</f>
        <v>2988</v>
      </c>
      <c r="AV76" s="1" t="n">
        <f aca="false">AV18+AU18</f>
        <v>3153</v>
      </c>
      <c r="AW76" s="1" t="n">
        <f aca="false">AW18+AV18</f>
        <v>3128</v>
      </c>
      <c r="AX76" s="1" t="n">
        <f aca="false">AX18+AW18</f>
        <v>3299</v>
      </c>
      <c r="AY76" s="1" t="n">
        <f aca="false">AY18+AX18</f>
        <v>3907</v>
      </c>
      <c r="AZ76" s="1" t="n">
        <f aca="false">AZ18+AY18</f>
        <v>4871</v>
      </c>
      <c r="BA76" s="1" t="n">
        <f aca="false">BA18+AZ18</f>
        <v>4974</v>
      </c>
      <c r="BB76" s="1" t="n">
        <f aca="false">BB18+BA18</f>
        <v>4416</v>
      </c>
      <c r="BC76" s="1" t="n">
        <f aca="false">BC18+BB18</f>
        <v>4480</v>
      </c>
      <c r="BD76" s="1" t="n">
        <f aca="false">BD18+BC18</f>
        <v>4321</v>
      </c>
      <c r="BE76" s="1" t="n">
        <f aca="false">BE18+BD18</f>
        <v>3534</v>
      </c>
      <c r="BF76" s="1" t="n">
        <f aca="false">BF18+BE18</f>
        <v>1640</v>
      </c>
    </row>
    <row r="77" customFormat="false" ht="12.8" hidden="false" customHeight="false" outlineLevel="0" collapsed="false">
      <c r="A77" s="1" t="s">
        <v>75</v>
      </c>
      <c r="B77" s="1" t="n">
        <v>2</v>
      </c>
      <c r="C77" s="1" t="n">
        <f aca="false">B77+C19</f>
        <v>3</v>
      </c>
      <c r="D77" s="1" t="n">
        <f aca="false">D19+C19</f>
        <v>1</v>
      </c>
      <c r="E77" s="1" t="n">
        <f aca="false">E19+D19</f>
        <v>1</v>
      </c>
      <c r="F77" s="1" t="n">
        <f aca="false">F19+E19</f>
        <v>1</v>
      </c>
      <c r="G77" s="1" t="n">
        <f aca="false">G19+F19</f>
        <v>0</v>
      </c>
      <c r="H77" s="1" t="n">
        <f aca="false">H19+G19</f>
        <v>0</v>
      </c>
      <c r="I77" s="1" t="n">
        <f aca="false">I19+H19</f>
        <v>0</v>
      </c>
      <c r="J77" s="1" t="n">
        <f aca="false">J19+I19</f>
        <v>0</v>
      </c>
      <c r="K77" s="1" t="n">
        <f aca="false">K19+J19</f>
        <v>8</v>
      </c>
      <c r="L77" s="1" t="n">
        <f aca="false">L19+K19</f>
        <v>75</v>
      </c>
      <c r="M77" s="1" t="n">
        <f aca="false">M19+L19</f>
        <v>477</v>
      </c>
      <c r="N77" s="2" t="n">
        <f aca="false">N19+M19</f>
        <v>1524</v>
      </c>
      <c r="O77" s="1" t="n">
        <f aca="false">O19+N19</f>
        <v>2786</v>
      </c>
      <c r="P77" s="1" t="n">
        <f aca="false">P19+O19</f>
        <v>3114</v>
      </c>
      <c r="Q77" s="1" t="n">
        <f aca="false">Q19+P19</f>
        <v>2420</v>
      </c>
      <c r="R77" s="1" t="n">
        <f aca="false">R19+Q19</f>
        <v>1648</v>
      </c>
      <c r="S77" s="1" t="n">
        <f aca="false">S19+R19</f>
        <v>1044</v>
      </c>
      <c r="T77" s="1" t="n">
        <f aca="false">T19+S19</f>
        <v>635</v>
      </c>
      <c r="U77" s="1" t="n">
        <f aca="false">U19+T19</f>
        <v>455</v>
      </c>
      <c r="V77" s="1" t="n">
        <f aca="false">V19+U19</f>
        <v>322</v>
      </c>
      <c r="W77" s="1" t="n">
        <f aca="false">W19+V19</f>
        <v>212</v>
      </c>
      <c r="X77" s="1" t="n">
        <f aca="false">X19+W19</f>
        <v>141</v>
      </c>
      <c r="Y77" s="1" t="n">
        <f aca="false">Y19+X19</f>
        <v>108</v>
      </c>
      <c r="Z77" s="1" t="n">
        <f aca="false">Z19+Y19</f>
        <v>105</v>
      </c>
      <c r="AA77" s="1" t="n">
        <f aca="false">AA19+Z19</f>
        <v>96</v>
      </c>
      <c r="AB77" s="1" t="n">
        <f aca="false">AB19+AA19</f>
        <v>79</v>
      </c>
      <c r="AC77" s="1" t="n">
        <f aca="false">AC19+AB19</f>
        <v>60</v>
      </c>
      <c r="AD77" s="1" t="n">
        <f aca="false">AD19+AC19</f>
        <v>58</v>
      </c>
      <c r="AE77" s="1" t="n">
        <f aca="false">AE19+AD19</f>
        <v>66</v>
      </c>
      <c r="AF77" s="1" t="n">
        <f aca="false">AF19+AE19</f>
        <v>97</v>
      </c>
      <c r="AG77" s="1" t="n">
        <f aca="false">AG19+AF19</f>
        <v>119</v>
      </c>
      <c r="AH77" s="1" t="n">
        <f aca="false">AH19+AG19</f>
        <v>123</v>
      </c>
      <c r="AI77" s="1" t="n">
        <f aca="false">AI19+AH19</f>
        <v>117</v>
      </c>
      <c r="AJ77" s="1" t="n">
        <f aca="false">AJ19+AI19</f>
        <v>89</v>
      </c>
      <c r="AK77" s="1" t="n">
        <f aca="false">AK19+AJ19</f>
        <v>83</v>
      </c>
      <c r="AL77" s="1" t="n">
        <f aca="false">AL19+AK19</f>
        <v>154</v>
      </c>
      <c r="AM77" s="1" t="n">
        <f aca="false">AM19+AL19</f>
        <v>256</v>
      </c>
      <c r="AN77" s="1" t="n">
        <f aca="false">AN19+AM19</f>
        <v>296</v>
      </c>
      <c r="AO77" s="1" t="n">
        <f aca="false">AO19+AN19</f>
        <v>387</v>
      </c>
      <c r="AP77" s="1" t="n">
        <f aca="false">AP19+AO19</f>
        <v>606</v>
      </c>
      <c r="AQ77" s="1" t="n">
        <f aca="false">AQ19+AP19</f>
        <v>1046</v>
      </c>
      <c r="AR77" s="1" t="n">
        <f aca="false">AR19+AQ19</f>
        <v>2074</v>
      </c>
      <c r="AS77" s="1" t="n">
        <f aca="false">AS19+AR19</f>
        <v>3540</v>
      </c>
      <c r="AT77" s="1" t="n">
        <f aca="false">AT19+AS19</f>
        <v>4836</v>
      </c>
      <c r="AU77" s="1" t="n">
        <f aca="false">AU19+AT19</f>
        <v>5842</v>
      </c>
      <c r="AV77" s="1" t="n">
        <f aca="false">AV19+AU19</f>
        <v>6608</v>
      </c>
      <c r="AW77" s="1" t="n">
        <f aca="false">AW19+AV19</f>
        <v>7369</v>
      </c>
      <c r="AX77" s="1" t="n">
        <f aca="false">AX19+AW19</f>
        <v>8362</v>
      </c>
      <c r="AY77" s="1" t="n">
        <f aca="false">AY19+AX19</f>
        <v>10251</v>
      </c>
      <c r="AZ77" s="1" t="n">
        <f aca="false">AZ19+AY19</f>
        <v>12536</v>
      </c>
      <c r="BA77" s="1" t="n">
        <f aca="false">BA19+AZ19</f>
        <v>12755</v>
      </c>
      <c r="BB77" s="1" t="n">
        <f aca="false">BB19+BA19</f>
        <v>11566</v>
      </c>
      <c r="BC77" s="1" t="n">
        <f aca="false">BC19+BB19</f>
        <v>11678</v>
      </c>
      <c r="BD77" s="1" t="n">
        <f aca="false">BD19+BC19</f>
        <v>11522</v>
      </c>
      <c r="BE77" s="1" t="n">
        <f aca="false">BE19+BD19</f>
        <v>9725</v>
      </c>
      <c r="BF77" s="1" t="n">
        <f aca="false">BF19+BE19</f>
        <v>4565</v>
      </c>
    </row>
    <row r="83" customFormat="false" ht="12.8" hidden="false" customHeight="false" outlineLevel="0" collapsed="false">
      <c r="A83" s="1" t="n">
        <v>0</v>
      </c>
      <c r="B83" s="1" t="n">
        <v>1</v>
      </c>
      <c r="C83" s="1" t="n">
        <v>2</v>
      </c>
      <c r="D83" s="1" t="n">
        <v>3</v>
      </c>
      <c r="E83" s="1" t="n">
        <v>4</v>
      </c>
      <c r="F83" s="1" t="n">
        <v>5</v>
      </c>
      <c r="G83" s="1" t="n">
        <v>6</v>
      </c>
      <c r="H83" s="1" t="n">
        <v>7</v>
      </c>
      <c r="I83" s="1" t="n">
        <v>8</v>
      </c>
      <c r="J83" s="1" t="n">
        <v>9</v>
      </c>
      <c r="K83" s="1" t="n">
        <v>10</v>
      </c>
      <c r="L83" s="1" t="n">
        <v>11</v>
      </c>
      <c r="M83" s="1" t="n">
        <v>12</v>
      </c>
      <c r="N83" s="1" t="n">
        <v>13</v>
      </c>
      <c r="O83" s="1" t="n">
        <v>14</v>
      </c>
      <c r="P83" s="1" t="n">
        <v>15</v>
      </c>
      <c r="Q83" s="1" t="n">
        <v>16</v>
      </c>
      <c r="R83" s="1" t="n">
        <v>17</v>
      </c>
      <c r="S83" s="1" t="n">
        <v>18</v>
      </c>
      <c r="T83" s="1" t="n">
        <v>19</v>
      </c>
      <c r="U83" s="1" t="n">
        <v>20</v>
      </c>
      <c r="V83" s="1" t="n">
        <v>21</v>
      </c>
      <c r="W83" s="1" t="n">
        <v>22</v>
      </c>
      <c r="X83" s="1" t="n">
        <v>23</v>
      </c>
      <c r="Y83" s="1" t="n">
        <v>24</v>
      </c>
      <c r="Z83" s="1" t="n">
        <v>25</v>
      </c>
      <c r="AA83" s="1" t="n">
        <v>26</v>
      </c>
      <c r="AB83" s="1" t="n">
        <v>27</v>
      </c>
      <c r="AC83" s="1" t="n">
        <v>28</v>
      </c>
      <c r="AD83" s="1" t="n">
        <v>29</v>
      </c>
      <c r="AE83" s="1" t="n">
        <v>30</v>
      </c>
      <c r="AF83" s="1" t="n">
        <v>31</v>
      </c>
      <c r="AG83" s="1" t="n">
        <v>32</v>
      </c>
      <c r="AH83" s="1" t="n">
        <v>33</v>
      </c>
      <c r="AI83" s="1" t="n">
        <v>34</v>
      </c>
      <c r="AJ83" s="1" t="n">
        <v>35</v>
      </c>
      <c r="AK83" s="1" t="n">
        <v>36</v>
      </c>
      <c r="AL83" s="1" t="n">
        <v>37</v>
      </c>
      <c r="AM83" s="1" t="n">
        <v>38</v>
      </c>
      <c r="AN83" s="1" t="n">
        <v>39</v>
      </c>
      <c r="AO83" s="1" t="n">
        <v>40</v>
      </c>
      <c r="AP83" s="1" t="n">
        <v>41</v>
      </c>
      <c r="AQ83" s="1" t="n">
        <v>42</v>
      </c>
      <c r="AR83" s="1" t="n">
        <v>43</v>
      </c>
      <c r="AS83" s="1" t="n">
        <v>44</v>
      </c>
      <c r="AT83" s="1" t="n">
        <v>45</v>
      </c>
      <c r="AU83" s="1" t="n">
        <v>46</v>
      </c>
      <c r="AV83" s="1" t="n">
        <v>47</v>
      </c>
      <c r="AW83" s="1" t="n">
        <v>48</v>
      </c>
      <c r="AX83" s="1" t="n">
        <v>49</v>
      </c>
      <c r="AY83" s="1" t="n">
        <v>50</v>
      </c>
      <c r="AZ83" s="1" t="n">
        <v>51</v>
      </c>
      <c r="BA83" s="1" t="n">
        <v>52</v>
      </c>
      <c r="BB83" s="1" t="n">
        <v>53</v>
      </c>
      <c r="BC83" s="1" t="n">
        <v>54</v>
      </c>
      <c r="BD83" s="1" t="n">
        <v>55</v>
      </c>
      <c r="BE83" s="1" t="n">
        <v>56</v>
      </c>
      <c r="BF83" s="1" t="n">
        <v>57</v>
      </c>
    </row>
    <row r="84" customFormat="false" ht="12.8" hidden="false" customHeight="false" outlineLevel="0" collapsed="false">
      <c r="A84" s="2" t="s">
        <v>78</v>
      </c>
      <c r="B84" s="1" t="n">
        <f aca="false">B61+B62</f>
        <v>0</v>
      </c>
      <c r="C84" s="1" t="n">
        <f aca="false">C61+C62</f>
        <v>0</v>
      </c>
      <c r="D84" s="1" t="n">
        <f aca="false">D61+D62</f>
        <v>0</v>
      </c>
      <c r="E84" s="1" t="n">
        <f aca="false">E61+E62</f>
        <v>1</v>
      </c>
      <c r="F84" s="1" t="n">
        <f aca="false">F61+F62</f>
        <v>1</v>
      </c>
      <c r="G84" s="1" t="n">
        <f aca="false">G61+G62</f>
        <v>1</v>
      </c>
      <c r="H84" s="1" t="n">
        <f aca="false">H61+H62</f>
        <v>2</v>
      </c>
      <c r="I84" s="1" t="n">
        <f aca="false">I61+I62</f>
        <v>1</v>
      </c>
      <c r="J84" s="1" t="n">
        <f aca="false">J61+J62</f>
        <v>2</v>
      </c>
      <c r="K84" s="1" t="n">
        <f aca="false">K61+K62</f>
        <v>12</v>
      </c>
      <c r="L84" s="1" t="n">
        <f aca="false">L61+L62</f>
        <v>67</v>
      </c>
      <c r="M84" s="1" t="n">
        <f aca="false">M61+M62</f>
        <v>240</v>
      </c>
      <c r="N84" s="2" t="n">
        <f aca="false">N61+N62</f>
        <v>450</v>
      </c>
      <c r="O84" s="1" t="n">
        <f aca="false">O61+O62</f>
        <v>560</v>
      </c>
      <c r="P84" s="1" t="n">
        <f aca="false">P61+P62</f>
        <v>561</v>
      </c>
      <c r="Q84" s="1" t="n">
        <f aca="false">Q61+Q62</f>
        <v>426</v>
      </c>
      <c r="R84" s="1" t="n">
        <f aca="false">R61+R62</f>
        <v>333</v>
      </c>
      <c r="S84" s="1" t="n">
        <f aca="false">S61+S62</f>
        <v>317</v>
      </c>
      <c r="T84" s="1" t="n">
        <f aca="false">T61+T62</f>
        <v>266</v>
      </c>
      <c r="U84" s="1" t="n">
        <f aca="false">U61+U62</f>
        <v>239</v>
      </c>
      <c r="V84" s="1" t="n">
        <f aca="false">V61+V62</f>
        <v>229</v>
      </c>
      <c r="W84" s="1" t="n">
        <f aca="false">W61+W62</f>
        <v>226</v>
      </c>
      <c r="X84" s="1" t="n">
        <f aca="false">X61+X62</f>
        <v>224</v>
      </c>
      <c r="Y84" s="1" t="n">
        <f aca="false">Y61+Y62</f>
        <v>231</v>
      </c>
      <c r="Z84" s="1" t="n">
        <f aca="false">Z61+Z62</f>
        <v>290</v>
      </c>
      <c r="AA84" s="1" t="n">
        <f aca="false">AA61+AA62</f>
        <v>317</v>
      </c>
      <c r="AB84" s="1" t="n">
        <f aca="false">AB61+AB62</f>
        <v>267</v>
      </c>
      <c r="AC84" s="1" t="n">
        <f aca="false">AC61+AC62</f>
        <v>253</v>
      </c>
      <c r="AD84" s="1" t="n">
        <f aca="false">AD61+AD62</f>
        <v>285</v>
      </c>
      <c r="AE84" s="1" t="n">
        <f aca="false">AE61+AE62</f>
        <v>311</v>
      </c>
      <c r="AF84" s="1" t="n">
        <f aca="false">AF61+AF62</f>
        <v>356</v>
      </c>
      <c r="AG84" s="1" t="n">
        <f aca="false">AG61+AG62</f>
        <v>433</v>
      </c>
      <c r="AH84" s="1" t="n">
        <f aca="false">AH61+AH62</f>
        <v>580</v>
      </c>
      <c r="AI84" s="1" t="n">
        <f aca="false">AI61+AI62</f>
        <v>694</v>
      </c>
      <c r="AJ84" s="1" t="n">
        <f aca="false">AJ61+AJ62</f>
        <v>644</v>
      </c>
      <c r="AK84" s="1" t="n">
        <f aca="false">AK61+AK62</f>
        <v>581</v>
      </c>
      <c r="AL84" s="1" t="n">
        <f aca="false">AL61+AL62</f>
        <v>571</v>
      </c>
      <c r="AM84" s="1" t="n">
        <f aca="false">AM61+AM62</f>
        <v>624</v>
      </c>
      <c r="AN84" s="1" t="n">
        <f aca="false">AN61+AN62</f>
        <v>715</v>
      </c>
      <c r="AO84" s="1" t="n">
        <f aca="false">AO61+AO62</f>
        <v>778</v>
      </c>
      <c r="AP84" s="1" t="n">
        <f aca="false">AP61+AP62</f>
        <v>1021</v>
      </c>
      <c r="AQ84" s="1" t="n">
        <f aca="false">AQ61+AQ62</f>
        <v>1556</v>
      </c>
      <c r="AR84" s="1" t="n">
        <f aca="false">AR61+AR62</f>
        <v>2621</v>
      </c>
      <c r="AS84" s="1" t="n">
        <f aca="false">AS61+AS62</f>
        <v>4297</v>
      </c>
      <c r="AT84" s="1" t="n">
        <f aca="false">AT61+AT62</f>
        <v>5560</v>
      </c>
      <c r="AU84" s="1" t="n">
        <f aca="false">AU61+AU62</f>
        <v>5994</v>
      </c>
      <c r="AV84" s="1" t="n">
        <f aca="false">AV61+AV62</f>
        <v>6336</v>
      </c>
      <c r="AW84" s="1" t="n">
        <f aca="false">AW61+AW62</f>
        <v>6429</v>
      </c>
      <c r="AX84" s="1" t="n">
        <f aca="false">AX61+AX62</f>
        <v>6192</v>
      </c>
      <c r="AY84" s="1" t="n">
        <f aca="false">AY61+AY62</f>
        <v>6620</v>
      </c>
      <c r="AZ84" s="1" t="n">
        <f aca="false">AZ61+AZ62</f>
        <v>7403</v>
      </c>
      <c r="BA84" s="1" t="n">
        <f aca="false">BA61+BA62</f>
        <v>6475</v>
      </c>
      <c r="BB84" s="1" t="n">
        <f aca="false">BB61+BB62</f>
        <v>4438</v>
      </c>
      <c r="BC84" s="1" t="n">
        <f aca="false">BC61+BC62</f>
        <v>3986</v>
      </c>
      <c r="BD84" s="1" t="n">
        <f aca="false">BD61+BD62</f>
        <v>4242</v>
      </c>
      <c r="BE84" s="1" t="n">
        <f aca="false">BE61+BE62</f>
        <v>3908</v>
      </c>
      <c r="BF84" s="1" t="n">
        <f aca="false">BF61+BF62</f>
        <v>1908</v>
      </c>
    </row>
    <row r="85" customFormat="false" ht="12.8" hidden="false" customHeight="false" outlineLevel="0" collapsed="false">
      <c r="A85" s="1" t="s">
        <v>79</v>
      </c>
      <c r="B85" s="1" t="n">
        <f aca="false">B63+B64</f>
        <v>0</v>
      </c>
      <c r="C85" s="1" t="n">
        <f aca="false">C63+C64</f>
        <v>1</v>
      </c>
      <c r="D85" s="1" t="n">
        <f aca="false">D63+D64</f>
        <v>2</v>
      </c>
      <c r="E85" s="1" t="n">
        <f aca="false">E63+E64</f>
        <v>1</v>
      </c>
      <c r="F85" s="1" t="n">
        <f aca="false">F63+F64</f>
        <v>0</v>
      </c>
      <c r="G85" s="1" t="n">
        <f aca="false">G63+G64</f>
        <v>0</v>
      </c>
      <c r="H85" s="1" t="n">
        <f aca="false">H63+H64</f>
        <v>0</v>
      </c>
      <c r="I85" s="1" t="n">
        <f aca="false">I63+I64</f>
        <v>1</v>
      </c>
      <c r="J85" s="1" t="n">
        <f aca="false">J63+J64</f>
        <v>5</v>
      </c>
      <c r="K85" s="1" t="n">
        <f aca="false">K63+K64</f>
        <v>34</v>
      </c>
      <c r="L85" s="1" t="n">
        <f aca="false">L63+L64</f>
        <v>181</v>
      </c>
      <c r="M85" s="1" t="n">
        <f aca="false">M63+M64</f>
        <v>560</v>
      </c>
      <c r="N85" s="2" t="n">
        <f aca="false">N63+N64</f>
        <v>1031</v>
      </c>
      <c r="O85" s="1" t="n">
        <f aca="false">O63+O64</f>
        <v>1333</v>
      </c>
      <c r="P85" s="1" t="n">
        <f aca="false">P63+P64</f>
        <v>1279</v>
      </c>
      <c r="Q85" s="1" t="n">
        <f aca="false">Q63+Q64</f>
        <v>951</v>
      </c>
      <c r="R85" s="1" t="n">
        <f aca="false">R63+R64</f>
        <v>656</v>
      </c>
      <c r="S85" s="1" t="n">
        <f aca="false">S63+S64</f>
        <v>474</v>
      </c>
      <c r="T85" s="1" t="n">
        <f aca="false">T63+T64</f>
        <v>390</v>
      </c>
      <c r="U85" s="1" t="n">
        <f aca="false">U63+U64</f>
        <v>341</v>
      </c>
      <c r="V85" s="1" t="n">
        <f aca="false">V63+V64</f>
        <v>300</v>
      </c>
      <c r="W85" s="1" t="n">
        <f aca="false">W63+W64</f>
        <v>298</v>
      </c>
      <c r="X85" s="1" t="n">
        <f aca="false">X63+X64</f>
        <v>282</v>
      </c>
      <c r="Y85" s="1" t="n">
        <f aca="false">Y63+Y64</f>
        <v>248</v>
      </c>
      <c r="Z85" s="1" t="n">
        <f aca="false">Z63+Z64</f>
        <v>344</v>
      </c>
      <c r="AA85" s="1" t="n">
        <f aca="false">AA63+AA64</f>
        <v>401</v>
      </c>
      <c r="AB85" s="1" t="n">
        <f aca="false">AB63+AB64</f>
        <v>288</v>
      </c>
      <c r="AC85" s="1" t="n">
        <f aca="false">AC63+AC64</f>
        <v>252</v>
      </c>
      <c r="AD85" s="1" t="n">
        <f aca="false">AD63+AD64</f>
        <v>299</v>
      </c>
      <c r="AE85" s="1" t="n">
        <f aca="false">AE63+AE64</f>
        <v>388</v>
      </c>
      <c r="AF85" s="1" t="n">
        <f aca="false">AF63+AF64</f>
        <v>510</v>
      </c>
      <c r="AG85" s="1" t="n">
        <f aca="false">AG63+AG64</f>
        <v>771</v>
      </c>
      <c r="AH85" s="1" t="n">
        <f aca="false">AH63+AH64</f>
        <v>1168</v>
      </c>
      <c r="AI85" s="1" t="n">
        <f aca="false">AI63+AI64</f>
        <v>1435</v>
      </c>
      <c r="AJ85" s="1" t="n">
        <f aca="false">AJ63+AJ64</f>
        <v>1396</v>
      </c>
      <c r="AK85" s="1" t="n">
        <f aca="false">AK63+AK64</f>
        <v>1243</v>
      </c>
      <c r="AL85" s="1" t="n">
        <f aca="false">AL63+AL64</f>
        <v>1292</v>
      </c>
      <c r="AM85" s="1" t="n">
        <f aca="false">AM63+AM64</f>
        <v>1501</v>
      </c>
      <c r="AN85" s="1" t="n">
        <f aca="false">AN63+AN64</f>
        <v>1676</v>
      </c>
      <c r="AO85" s="1" t="n">
        <f aca="false">AO63+AO64</f>
        <v>1956</v>
      </c>
      <c r="AP85" s="1" t="n">
        <f aca="false">AP63+AP64</f>
        <v>2754</v>
      </c>
      <c r="AQ85" s="1" t="n">
        <f aca="false">AQ63+AQ64</f>
        <v>4059</v>
      </c>
      <c r="AR85" s="1" t="n">
        <f aca="false">AR63+AR64</f>
        <v>6205</v>
      </c>
      <c r="AS85" s="1" t="n">
        <f aca="false">AS63+AS64</f>
        <v>9481</v>
      </c>
      <c r="AT85" s="1" t="n">
        <f aca="false">AT63+AT64</f>
        <v>12355</v>
      </c>
      <c r="AU85" s="1" t="n">
        <f aca="false">AU63+AU64</f>
        <v>13703</v>
      </c>
      <c r="AV85" s="1" t="n">
        <f aca="false">AV63+AV64</f>
        <v>13781</v>
      </c>
      <c r="AW85" s="1" t="n">
        <f aca="false">AW63+AW64</f>
        <v>13063</v>
      </c>
      <c r="AX85" s="1" t="n">
        <f aca="false">AX63+AX64</f>
        <v>12668</v>
      </c>
      <c r="AY85" s="1" t="n">
        <f aca="false">AY63+AY64</f>
        <v>13560</v>
      </c>
      <c r="AZ85" s="1" t="n">
        <f aca="false">AZ63+AZ64</f>
        <v>13953</v>
      </c>
      <c r="BA85" s="1" t="n">
        <f aca="false">BA63+BA64</f>
        <v>11154</v>
      </c>
      <c r="BB85" s="1" t="n">
        <f aca="false">BB63+BB64</f>
        <v>7973</v>
      </c>
      <c r="BC85" s="1" t="n">
        <f aca="false">BC63+BC64</f>
        <v>8118</v>
      </c>
      <c r="BD85" s="1" t="n">
        <f aca="false">BD63+BD64</f>
        <v>8486</v>
      </c>
      <c r="BE85" s="1" t="n">
        <f aca="false">BE63+BE64</f>
        <v>6993</v>
      </c>
      <c r="BF85" s="1" t="n">
        <f aca="false">BF63+BF64</f>
        <v>3144</v>
      </c>
    </row>
    <row r="86" customFormat="false" ht="12.8" hidden="false" customHeight="false" outlineLevel="0" collapsed="false">
      <c r="A86" s="1" t="s">
        <v>80</v>
      </c>
      <c r="B86" s="1" t="n">
        <f aca="false">B65+B66</f>
        <v>1</v>
      </c>
      <c r="C86" s="1" t="n">
        <f aca="false">C65+C66</f>
        <v>2</v>
      </c>
      <c r="D86" s="1" t="n">
        <f aca="false">D65+D66</f>
        <v>3</v>
      </c>
      <c r="E86" s="1" t="n">
        <f aca="false">E65+E66</f>
        <v>4</v>
      </c>
      <c r="F86" s="1" t="n">
        <f aca="false">F65+F66</f>
        <v>4</v>
      </c>
      <c r="G86" s="1" t="n">
        <f aca="false">G65+G66</f>
        <v>3</v>
      </c>
      <c r="H86" s="1" t="n">
        <f aca="false">H65+H66</f>
        <v>1</v>
      </c>
      <c r="I86" s="1" t="n">
        <f aca="false">I65+I66</f>
        <v>1</v>
      </c>
      <c r="J86" s="1" t="n">
        <f aca="false">J65+J66</f>
        <v>12</v>
      </c>
      <c r="K86" s="1" t="n">
        <f aca="false">K65+K66</f>
        <v>79</v>
      </c>
      <c r="L86" s="1" t="n">
        <f aca="false">L65+L66</f>
        <v>493</v>
      </c>
      <c r="M86" s="1" t="n">
        <f aca="false">M65+M66</f>
        <v>2193</v>
      </c>
      <c r="N86" s="2" t="n">
        <f aca="false">N65+N66</f>
        <v>4091</v>
      </c>
      <c r="O86" s="1" t="n">
        <f aca="false">O65+O66</f>
        <v>4446</v>
      </c>
      <c r="P86" s="1" t="n">
        <f aca="false">P65+P66</f>
        <v>3778</v>
      </c>
      <c r="Q86" s="1" t="n">
        <f aca="false">Q65+Q66</f>
        <v>2892</v>
      </c>
      <c r="R86" s="1" t="n">
        <f aca="false">R65+R66</f>
        <v>2264</v>
      </c>
      <c r="S86" s="1" t="n">
        <f aca="false">S65+S66</f>
        <v>1756</v>
      </c>
      <c r="T86" s="1" t="n">
        <f aca="false">T65+T66</f>
        <v>1281</v>
      </c>
      <c r="U86" s="1" t="n">
        <f aca="false">U65+U66</f>
        <v>1013</v>
      </c>
      <c r="V86" s="1" t="n">
        <f aca="false">V65+V66</f>
        <v>843</v>
      </c>
      <c r="W86" s="1" t="n">
        <f aca="false">W65+W66</f>
        <v>748</v>
      </c>
      <c r="X86" s="1" t="n">
        <f aca="false">X65+X66</f>
        <v>612</v>
      </c>
      <c r="Y86" s="1" t="n">
        <f aca="false">Y65+Y66</f>
        <v>524</v>
      </c>
      <c r="Z86" s="1" t="n">
        <f aca="false">Z65+Z66</f>
        <v>761</v>
      </c>
      <c r="AA86" s="1" t="n">
        <f aca="false">AA65+AA66</f>
        <v>819</v>
      </c>
      <c r="AB86" s="1" t="n">
        <f aca="false">AB65+AB66</f>
        <v>657</v>
      </c>
      <c r="AC86" s="1" t="n">
        <f aca="false">AC65+AC66</f>
        <v>587</v>
      </c>
      <c r="AD86" s="1" t="n">
        <f aca="false">AD65+AD66</f>
        <v>571</v>
      </c>
      <c r="AE86" s="1" t="n">
        <f aca="false">AE65+AE66</f>
        <v>714</v>
      </c>
      <c r="AF86" s="1" t="n">
        <f aca="false">AF65+AF66</f>
        <v>929</v>
      </c>
      <c r="AG86" s="1" t="n">
        <f aca="false">AG65+AG66</f>
        <v>1311</v>
      </c>
      <c r="AH86" s="1" t="n">
        <f aca="false">AH65+AH66</f>
        <v>1944</v>
      </c>
      <c r="AI86" s="1" t="n">
        <f aca="false">AI65+AI66</f>
        <v>2748</v>
      </c>
      <c r="AJ86" s="1" t="n">
        <f aca="false">AJ65+AJ66</f>
        <v>3034</v>
      </c>
      <c r="AK86" s="1" t="n">
        <f aca="false">AK65+AK66</f>
        <v>2769</v>
      </c>
      <c r="AL86" s="1" t="n">
        <f aca="false">AL65+AL66</f>
        <v>2687</v>
      </c>
      <c r="AM86" s="1" t="n">
        <f aca="false">AM65+AM66</f>
        <v>2909</v>
      </c>
      <c r="AN86" s="1" t="n">
        <f aca="false">AN65+AN66</f>
        <v>3099</v>
      </c>
      <c r="AO86" s="1" t="n">
        <f aca="false">AO65+AO66</f>
        <v>3388</v>
      </c>
      <c r="AP86" s="1" t="n">
        <f aca="false">AP65+AP66</f>
        <v>4720</v>
      </c>
      <c r="AQ86" s="1" t="n">
        <f aca="false">AQ65+AQ66</f>
        <v>7485</v>
      </c>
      <c r="AR86" s="1" t="n">
        <f aca="false">AR65+AR66</f>
        <v>12190</v>
      </c>
      <c r="AS86" s="1" t="n">
        <f aca="false">AS65+AS66</f>
        <v>18083</v>
      </c>
      <c r="AT86" s="1" t="n">
        <f aca="false">AT65+AT66</f>
        <v>21996</v>
      </c>
      <c r="AU86" s="1" t="n">
        <f aca="false">AU65+AU66</f>
        <v>22181</v>
      </c>
      <c r="AV86" s="1" t="n">
        <f aca="false">AV65+AV66</f>
        <v>20589</v>
      </c>
      <c r="AW86" s="1" t="n">
        <f aca="false">AW65+AW66</f>
        <v>18688</v>
      </c>
      <c r="AX86" s="1" t="n">
        <f aca="false">AX65+AX66</f>
        <v>17503</v>
      </c>
      <c r="AY86" s="1" t="n">
        <f aca="false">AY65+AY66</f>
        <v>18943</v>
      </c>
      <c r="AZ86" s="1" t="n">
        <f aca="false">AZ65+AZ66</f>
        <v>21739</v>
      </c>
      <c r="BA86" s="1" t="n">
        <f aca="false">BA65+BA66</f>
        <v>20085</v>
      </c>
      <c r="BB86" s="1" t="n">
        <f aca="false">BB65+BB66</f>
        <v>16281</v>
      </c>
      <c r="BC86" s="1" t="n">
        <f aca="false">BC65+BC66</f>
        <v>17816</v>
      </c>
      <c r="BD86" s="1" t="n">
        <f aca="false">BD65+BD66</f>
        <v>18223</v>
      </c>
      <c r="BE86" s="1" t="n">
        <f aca="false">BE65+BE66</f>
        <v>14392</v>
      </c>
      <c r="BF86" s="1" t="n">
        <f aca="false">BF65+BF66</f>
        <v>6499</v>
      </c>
    </row>
    <row r="87" customFormat="false" ht="12.8" hidden="false" customHeight="false" outlineLevel="0" collapsed="false">
      <c r="A87" s="1" t="s">
        <v>81</v>
      </c>
      <c r="B87" s="1" t="n">
        <f aca="false">B67+B68</f>
        <v>0</v>
      </c>
      <c r="C87" s="1" t="n">
        <f aca="false">C67+C68</f>
        <v>1</v>
      </c>
      <c r="D87" s="1" t="n">
        <f aca="false">D67+D68</f>
        <v>3</v>
      </c>
      <c r="E87" s="1" t="n">
        <f aca="false">E67+E68</f>
        <v>4</v>
      </c>
      <c r="F87" s="1" t="n">
        <f aca="false">F67+F68</f>
        <v>5</v>
      </c>
      <c r="G87" s="1" t="n">
        <f aca="false">G67+G68</f>
        <v>4</v>
      </c>
      <c r="H87" s="1" t="n">
        <f aca="false">H67+H68</f>
        <v>1</v>
      </c>
      <c r="I87" s="1" t="n">
        <f aca="false">I67+I68</f>
        <v>0</v>
      </c>
      <c r="J87" s="1" t="n">
        <f aca="false">J67+J68</f>
        <v>21</v>
      </c>
      <c r="K87" s="1" t="n">
        <f aca="false">K67+K68</f>
        <v>98</v>
      </c>
      <c r="L87" s="1" t="n">
        <f aca="false">L67+L68</f>
        <v>704</v>
      </c>
      <c r="M87" s="1" t="n">
        <f aca="false">M67+M68</f>
        <v>2753</v>
      </c>
      <c r="N87" s="2" t="n">
        <f aca="false">N67+N68</f>
        <v>4683</v>
      </c>
      <c r="O87" s="1" t="n">
        <f aca="false">O67+O68</f>
        <v>4737</v>
      </c>
      <c r="P87" s="1" t="n">
        <f aca="false">P67+P68</f>
        <v>3792</v>
      </c>
      <c r="Q87" s="1" t="n">
        <f aca="false">Q67+Q68</f>
        <v>2721</v>
      </c>
      <c r="R87" s="1" t="n">
        <f aca="false">R67+R68</f>
        <v>1950</v>
      </c>
      <c r="S87" s="1" t="n">
        <f aca="false">S67+S68</f>
        <v>1355</v>
      </c>
      <c r="T87" s="1" t="n">
        <f aca="false">T67+T68</f>
        <v>966</v>
      </c>
      <c r="U87" s="1" t="n">
        <f aca="false">U67+U68</f>
        <v>870</v>
      </c>
      <c r="V87" s="1" t="n">
        <f aca="false">V67+V68</f>
        <v>741</v>
      </c>
      <c r="W87" s="1" t="n">
        <f aca="false">W67+W68</f>
        <v>604</v>
      </c>
      <c r="X87" s="1" t="n">
        <f aca="false">X67+X68</f>
        <v>481</v>
      </c>
      <c r="Y87" s="1" t="n">
        <f aca="false">Y67+Y68</f>
        <v>451</v>
      </c>
      <c r="Z87" s="1" t="n">
        <f aca="false">Z67+Z68</f>
        <v>749</v>
      </c>
      <c r="AA87" s="1" t="n">
        <f aca="false">AA67+AA68</f>
        <v>858</v>
      </c>
      <c r="AB87" s="1" t="n">
        <f aca="false">AB67+AB68</f>
        <v>628</v>
      </c>
      <c r="AC87" s="1" t="n">
        <f aca="false">AC67+AC68</f>
        <v>543</v>
      </c>
      <c r="AD87" s="1" t="n">
        <f aca="false">AD67+AD68</f>
        <v>568</v>
      </c>
      <c r="AE87" s="1" t="n">
        <f aca="false">AE67+AE68</f>
        <v>696</v>
      </c>
      <c r="AF87" s="1" t="n">
        <f aca="false">AF67+AF68</f>
        <v>822</v>
      </c>
      <c r="AG87" s="1" t="n">
        <f aca="false">AG67+AG68</f>
        <v>953</v>
      </c>
      <c r="AH87" s="1" t="n">
        <f aca="false">AH67+AH68</f>
        <v>1225</v>
      </c>
      <c r="AI87" s="1" t="n">
        <f aca="false">AI67+AI68</f>
        <v>1617</v>
      </c>
      <c r="AJ87" s="1" t="n">
        <f aca="false">AJ67+AJ68</f>
        <v>1773</v>
      </c>
      <c r="AK87" s="1" t="n">
        <f aca="false">AK67+AK68</f>
        <v>1722</v>
      </c>
      <c r="AL87" s="1" t="n">
        <f aca="false">AL67+AL68</f>
        <v>1759</v>
      </c>
      <c r="AM87" s="1" t="n">
        <f aca="false">AM67+AM68</f>
        <v>2013</v>
      </c>
      <c r="AN87" s="1" t="n">
        <f aca="false">AN67+AN68</f>
        <v>2372</v>
      </c>
      <c r="AO87" s="1" t="n">
        <f aca="false">AO67+AO68</f>
        <v>2687</v>
      </c>
      <c r="AP87" s="1" t="n">
        <f aca="false">AP67+AP68</f>
        <v>3637</v>
      </c>
      <c r="AQ87" s="1" t="n">
        <f aca="false">AQ67+AQ68</f>
        <v>5918</v>
      </c>
      <c r="AR87" s="1" t="n">
        <f aca="false">AR67+AR68</f>
        <v>10134</v>
      </c>
      <c r="AS87" s="1" t="n">
        <f aca="false">AS67+AS68</f>
        <v>15553</v>
      </c>
      <c r="AT87" s="1" t="n">
        <f aca="false">AT67+AT68</f>
        <v>18929</v>
      </c>
      <c r="AU87" s="1" t="n">
        <f aca="false">AU67+AU68</f>
        <v>19528</v>
      </c>
      <c r="AV87" s="1" t="n">
        <f aca="false">AV67+AV68</f>
        <v>19133</v>
      </c>
      <c r="AW87" s="1" t="n">
        <f aca="false">AW67+AW68</f>
        <v>18006</v>
      </c>
      <c r="AX87" s="1" t="n">
        <f aca="false">AX67+AX68</f>
        <v>17435</v>
      </c>
      <c r="AY87" s="1" t="n">
        <f aca="false">AY67+AY68</f>
        <v>19356</v>
      </c>
      <c r="AZ87" s="1" t="n">
        <f aca="false">AZ67+AZ68</f>
        <v>22248</v>
      </c>
      <c r="BA87" s="1" t="n">
        <f aca="false">BA67+BA68</f>
        <v>20647</v>
      </c>
      <c r="BB87" s="1" t="n">
        <f aca="false">BB67+BB68</f>
        <v>16787</v>
      </c>
      <c r="BC87" s="1" t="n">
        <f aca="false">BC67+BC68</f>
        <v>18298</v>
      </c>
      <c r="BD87" s="1" t="n">
        <f aca="false">BD67+BD68</f>
        <v>18780</v>
      </c>
      <c r="BE87" s="1" t="n">
        <f aca="false">BE67+BE68</f>
        <v>14740</v>
      </c>
      <c r="BF87" s="1" t="n">
        <f aca="false">BF67+BF68</f>
        <v>6667</v>
      </c>
    </row>
    <row r="88" customFormat="false" ht="12.8" hidden="false" customHeight="false" outlineLevel="0" collapsed="false">
      <c r="A88" s="2" t="s">
        <v>82</v>
      </c>
      <c r="B88" s="2" t="n">
        <f aca="false">B69+B70</f>
        <v>0</v>
      </c>
      <c r="C88" s="2" t="n">
        <f aca="false">+C69+C70</f>
        <v>1</v>
      </c>
      <c r="D88" s="2" t="n">
        <f aca="false">D69+D70</f>
        <v>2</v>
      </c>
      <c r="E88" s="2" t="n">
        <f aca="false">+E69+E70</f>
        <v>3</v>
      </c>
      <c r="F88" s="2" t="n">
        <f aca="false">F69+F70</f>
        <v>4</v>
      </c>
      <c r="G88" s="2" t="n">
        <f aca="false">+G69+G70</f>
        <v>2</v>
      </c>
      <c r="H88" s="2" t="n">
        <f aca="false">H69+H70</f>
        <v>1</v>
      </c>
      <c r="I88" s="2" t="n">
        <f aca="false">+I69+I70</f>
        <v>1</v>
      </c>
      <c r="J88" s="2" t="n">
        <f aca="false">J69+J70</f>
        <v>12</v>
      </c>
      <c r="K88" s="2" t="n">
        <f aca="false">+K69+K70</f>
        <v>117</v>
      </c>
      <c r="L88" s="2" t="n">
        <f aca="false">L69+L70</f>
        <v>851</v>
      </c>
      <c r="M88" s="2" t="n">
        <f aca="false">+M69+M70</f>
        <v>2911</v>
      </c>
      <c r="N88" s="2" t="n">
        <f aca="false">N69+N70</f>
        <v>4618</v>
      </c>
      <c r="O88" s="2" t="n">
        <f aca="false">+O69+O70</f>
        <v>4575</v>
      </c>
      <c r="P88" s="2" t="n">
        <f aca="false">P69+P70</f>
        <v>3600</v>
      </c>
      <c r="Q88" s="2" t="n">
        <f aca="false">+Q69+Q70</f>
        <v>2430</v>
      </c>
      <c r="R88" s="2" t="n">
        <f aca="false">R69+R70</f>
        <v>1607</v>
      </c>
      <c r="S88" s="2" t="n">
        <f aca="false">+S69+S70</f>
        <v>1067</v>
      </c>
      <c r="T88" s="2" t="n">
        <f aca="false">T69+T70</f>
        <v>842</v>
      </c>
      <c r="U88" s="2" t="n">
        <f aca="false">+U69+U70</f>
        <v>747</v>
      </c>
      <c r="V88" s="2" t="n">
        <f aca="false">V69+V70</f>
        <v>555</v>
      </c>
      <c r="W88" s="2" t="n">
        <f aca="false">+W69+W70</f>
        <v>442</v>
      </c>
      <c r="X88" s="2" t="n">
        <f aca="false">X69+X70</f>
        <v>367</v>
      </c>
      <c r="Y88" s="2" t="n">
        <f aca="false">+Y69+Y70</f>
        <v>342</v>
      </c>
      <c r="Z88" s="2" t="n">
        <f aca="false">Z69+Z70</f>
        <v>699</v>
      </c>
      <c r="AA88" s="2" t="n">
        <f aca="false">+AA69+AA70</f>
        <v>835</v>
      </c>
      <c r="AB88" s="2" t="n">
        <f aca="false">AB69+AB70</f>
        <v>544</v>
      </c>
      <c r="AC88" s="2" t="n">
        <f aca="false">+AC69+AC70</f>
        <v>442</v>
      </c>
      <c r="AD88" s="2" t="n">
        <f aca="false">AD69+AD70</f>
        <v>484</v>
      </c>
      <c r="AE88" s="2" t="n">
        <f aca="false">+AE69+AE70</f>
        <v>617</v>
      </c>
      <c r="AF88" s="2" t="n">
        <f aca="false">AF69+AF70</f>
        <v>746</v>
      </c>
      <c r="AG88" s="2" t="n">
        <f aca="false">+AG69+AG70</f>
        <v>888</v>
      </c>
      <c r="AH88" s="2" t="n">
        <f aca="false">AH69+AH70</f>
        <v>1109</v>
      </c>
      <c r="AI88" s="2" t="n">
        <f aca="false">+AI69+AI70</f>
        <v>1363</v>
      </c>
      <c r="AJ88" s="2" t="n">
        <f aca="false">AJ69+AJ70</f>
        <v>1371</v>
      </c>
      <c r="AK88" s="2" t="n">
        <f aca="false">+AK69+AK70</f>
        <v>1264</v>
      </c>
      <c r="AL88" s="2" t="n">
        <f aca="false">AL69+AL70</f>
        <v>1324</v>
      </c>
      <c r="AM88" s="2" t="n">
        <f aca="false">AM69+AM70</f>
        <v>1507</v>
      </c>
      <c r="AN88" s="2" t="n">
        <f aca="false">AN69+AN70</f>
        <v>1696</v>
      </c>
      <c r="AO88" s="2" t="n">
        <f aca="false">AO69+AO70</f>
        <v>2009</v>
      </c>
      <c r="AP88" s="2" t="n">
        <f aca="false">AP69+AP70</f>
        <v>3039</v>
      </c>
      <c r="AQ88" s="2" t="n">
        <f aca="false">AQ69+AQ70</f>
        <v>4873</v>
      </c>
      <c r="AR88" s="2" t="n">
        <f aca="false">AR69+AR70</f>
        <v>8382</v>
      </c>
      <c r="AS88" s="2" t="n">
        <f aca="false">AS69+AS70</f>
        <v>13219</v>
      </c>
      <c r="AT88" s="2" t="n">
        <f aca="false">AT69+AT70</f>
        <v>16368</v>
      </c>
      <c r="AU88" s="2" t="n">
        <f aca="false">AU69+AU70</f>
        <v>17097</v>
      </c>
      <c r="AV88" s="2" t="n">
        <f aca="false">AV69+AV70</f>
        <v>17158</v>
      </c>
      <c r="AW88" s="2" t="n">
        <f aca="false">AW69+AW70</f>
        <v>16701</v>
      </c>
      <c r="AX88" s="2" t="n">
        <f aca="false">AX69+AX70</f>
        <v>16139</v>
      </c>
      <c r="AY88" s="2" t="n">
        <f aca="false">AY69+AY70</f>
        <v>17640</v>
      </c>
      <c r="AZ88" s="2" t="n">
        <f aca="false">AZ69+AZ70</f>
        <v>20204</v>
      </c>
      <c r="BA88" s="2" t="n">
        <f aca="false">BA69+BA70</f>
        <v>18921</v>
      </c>
      <c r="BB88" s="2" t="n">
        <f aca="false">BB69+BB70</f>
        <v>15451</v>
      </c>
      <c r="BC88" s="2" t="n">
        <f aca="false">BC69+BC70</f>
        <v>15665</v>
      </c>
      <c r="BD88" s="2" t="n">
        <f aca="false">BD69+BD70</f>
        <v>15593</v>
      </c>
      <c r="BE88" s="2" t="n">
        <f aca="false">BE69+BE70</f>
        <v>12646</v>
      </c>
      <c r="BF88" s="2" t="n">
        <f aca="false">BF69+BF70</f>
        <v>5757</v>
      </c>
      <c r="BG88" s="2"/>
      <c r="BH88" s="2"/>
      <c r="BI88" s="2"/>
      <c r="BJ88" s="2"/>
      <c r="BK88" s="2"/>
      <c r="BL88" s="2"/>
    </row>
    <row r="89" customFormat="false" ht="12.8" hidden="false" customHeight="false" outlineLevel="0" collapsed="false">
      <c r="A89" s="1" t="s">
        <v>83</v>
      </c>
      <c r="B89" s="1" t="n">
        <f aca="false">B71+B72</f>
        <v>0</v>
      </c>
      <c r="C89" s="1" t="n">
        <f aca="false">C71+C72</f>
        <v>1</v>
      </c>
      <c r="D89" s="1" t="n">
        <f aca="false">D71+D72</f>
        <v>2</v>
      </c>
      <c r="E89" s="1" t="n">
        <f aca="false">E71+E72</f>
        <v>5</v>
      </c>
      <c r="F89" s="1" t="n">
        <f aca="false">F71+F72</f>
        <v>5</v>
      </c>
      <c r="G89" s="1" t="n">
        <f aca="false">G71+G72</f>
        <v>3</v>
      </c>
      <c r="H89" s="1" t="n">
        <f aca="false">H71+H72</f>
        <v>2</v>
      </c>
      <c r="I89" s="1" t="n">
        <f aca="false">I71+I72</f>
        <v>0</v>
      </c>
      <c r="J89" s="1" t="n">
        <f aca="false">J71+J72</f>
        <v>15</v>
      </c>
      <c r="K89" s="1" t="n">
        <f aca="false">K71+K72</f>
        <v>135</v>
      </c>
      <c r="L89" s="1" t="n">
        <f aca="false">L71+L72</f>
        <v>1133</v>
      </c>
      <c r="M89" s="1" t="n">
        <f aca="false">M71+M72</f>
        <v>4237</v>
      </c>
      <c r="N89" s="2" t="n">
        <f aca="false">N71+N72</f>
        <v>7058</v>
      </c>
      <c r="O89" s="1" t="n">
        <f aca="false">O71+O72</f>
        <v>7170</v>
      </c>
      <c r="P89" s="1" t="n">
        <f aca="false">P71+P72</f>
        <v>5576</v>
      </c>
      <c r="Q89" s="1" t="n">
        <f aca="false">Q71+Q72</f>
        <v>3613</v>
      </c>
      <c r="R89" s="1" t="n">
        <f aca="false">R71+R72</f>
        <v>2246</v>
      </c>
      <c r="S89" s="1" t="n">
        <f aca="false">S71+S72</f>
        <v>1411</v>
      </c>
      <c r="T89" s="1" t="n">
        <f aca="false">T71+T72</f>
        <v>1007</v>
      </c>
      <c r="U89" s="1" t="n">
        <f aca="false">U71+U72</f>
        <v>809</v>
      </c>
      <c r="V89" s="1" t="n">
        <f aca="false">V71+V72</f>
        <v>583</v>
      </c>
      <c r="W89" s="1" t="n">
        <f aca="false">W71+W72</f>
        <v>481</v>
      </c>
      <c r="X89" s="1" t="n">
        <f aca="false">X71+X72</f>
        <v>391</v>
      </c>
      <c r="Y89" s="1" t="n">
        <f aca="false">Y71+Y72</f>
        <v>296</v>
      </c>
      <c r="Z89" s="1" t="n">
        <f aca="false">Z71+Z72</f>
        <v>455</v>
      </c>
      <c r="AA89" s="1" t="n">
        <f aca="false">AA71+AA72</f>
        <v>564</v>
      </c>
      <c r="AB89" s="1" t="n">
        <f aca="false">AB71+AB72</f>
        <v>438</v>
      </c>
      <c r="AC89" s="1" t="n">
        <f aca="false">AC71+AC72</f>
        <v>363</v>
      </c>
      <c r="AD89" s="1" t="n">
        <f aca="false">AD71+AD72</f>
        <v>397</v>
      </c>
      <c r="AE89" s="1" t="n">
        <f aca="false">AE71+AE72</f>
        <v>515</v>
      </c>
      <c r="AF89" s="1" t="n">
        <f aca="false">AF71+AF72</f>
        <v>624</v>
      </c>
      <c r="AG89" s="1" t="n">
        <f aca="false">AG71+AG72</f>
        <v>720</v>
      </c>
      <c r="AH89" s="1" t="n">
        <f aca="false">AH71+AH72</f>
        <v>835</v>
      </c>
      <c r="AI89" s="1" t="n">
        <f aca="false">AI71+AI72</f>
        <v>973</v>
      </c>
      <c r="AJ89" s="1" t="n">
        <f aca="false">AJ71+AJ72</f>
        <v>1027</v>
      </c>
      <c r="AK89" s="1" t="n">
        <f aca="false">AK71+AK72</f>
        <v>1027</v>
      </c>
      <c r="AL89" s="1" t="n">
        <f aca="false">AL71+AL72</f>
        <v>1150</v>
      </c>
      <c r="AM89" s="1" t="n">
        <f aca="false">AM71+AM72</f>
        <v>1469</v>
      </c>
      <c r="AN89" s="1" t="n">
        <f aca="false">AN71+AN72</f>
        <v>1848</v>
      </c>
      <c r="AO89" s="1" t="n">
        <f aca="false">AO71+AO72</f>
        <v>2193</v>
      </c>
      <c r="AP89" s="1" t="n">
        <f aca="false">AP71+AP72</f>
        <v>3288</v>
      </c>
      <c r="AQ89" s="1" t="n">
        <f aca="false">AQ71+AQ72</f>
        <v>5413</v>
      </c>
      <c r="AR89" s="1" t="n">
        <f aca="false">AR71+AR72</f>
        <v>9496</v>
      </c>
      <c r="AS89" s="1" t="n">
        <f aca="false">AS71+AS72</f>
        <v>15617</v>
      </c>
      <c r="AT89" s="1" t="n">
        <f aca="false">AT71+AT72</f>
        <v>19874</v>
      </c>
      <c r="AU89" s="1" t="n">
        <f aca="false">AU71+AU72</f>
        <v>20777</v>
      </c>
      <c r="AV89" s="1" t="n">
        <f aca="false">AV71+AV72</f>
        <v>20303</v>
      </c>
      <c r="AW89" s="1" t="n">
        <f aca="false">AW71+AW72</f>
        <v>19478</v>
      </c>
      <c r="AX89" s="1" t="n">
        <f aca="false">AX71+AX72</f>
        <v>19166</v>
      </c>
      <c r="AY89" s="1" t="n">
        <f aca="false">AY71+AY72</f>
        <v>21652</v>
      </c>
      <c r="AZ89" s="1" t="n">
        <f aca="false">AZ71+AZ72</f>
        <v>25415</v>
      </c>
      <c r="BA89" s="1" t="n">
        <f aca="false">BA71+BA72</f>
        <v>24157</v>
      </c>
      <c r="BB89" s="1" t="n">
        <f aca="false">BB71+BB72</f>
        <v>20225</v>
      </c>
      <c r="BC89" s="1" t="n">
        <f aca="false">BC71+BC72</f>
        <v>20410</v>
      </c>
      <c r="BD89" s="1" t="n">
        <f aca="false">BD71+BD72</f>
        <v>19854</v>
      </c>
      <c r="BE89" s="1" t="n">
        <f aca="false">BE71+BE72</f>
        <v>16515</v>
      </c>
      <c r="BF89" s="1" t="n">
        <f aca="false">BF71+BF72</f>
        <v>7888</v>
      </c>
    </row>
    <row r="90" customFormat="false" ht="12.8" hidden="false" customHeight="false" outlineLevel="0" collapsed="false">
      <c r="A90" s="1" t="s">
        <v>84</v>
      </c>
      <c r="B90" s="1" t="n">
        <f aca="false">B73+B74</f>
        <v>2</v>
      </c>
      <c r="C90" s="1" t="n">
        <f aca="false">C73+C74</f>
        <v>5</v>
      </c>
      <c r="D90" s="1" t="n">
        <f aca="false">D73+D74</f>
        <v>5</v>
      </c>
      <c r="E90" s="1" t="n">
        <f aca="false">E73+E74</f>
        <v>3</v>
      </c>
      <c r="F90" s="1" t="n">
        <f aca="false">F73+F74</f>
        <v>2</v>
      </c>
      <c r="G90" s="1" t="n">
        <f aca="false">G73+G74</f>
        <v>1</v>
      </c>
      <c r="H90" s="1" t="n">
        <f aca="false">H73+H74</f>
        <v>0</v>
      </c>
      <c r="I90" s="1" t="n">
        <f aca="false">I73+I74</f>
        <v>0</v>
      </c>
      <c r="J90" s="1" t="n">
        <f aca="false">J73+J74</f>
        <v>8</v>
      </c>
      <c r="K90" s="1" t="n">
        <f aca="false">K73+K74</f>
        <v>61</v>
      </c>
      <c r="L90" s="1" t="n">
        <f aca="false">L73+L74</f>
        <v>448</v>
      </c>
      <c r="M90" s="1" t="n">
        <f aca="false">M73+M74</f>
        <v>1807</v>
      </c>
      <c r="N90" s="2" t="n">
        <f aca="false">N73+N74</f>
        <v>3689</v>
      </c>
      <c r="O90" s="1" t="n">
        <f aca="false">O73+O74</f>
        <v>4571</v>
      </c>
      <c r="P90" s="1" t="n">
        <f aca="false">P73+P74</f>
        <v>3762</v>
      </c>
      <c r="Q90" s="1" t="n">
        <f aca="false">Q73+Q74</f>
        <v>2381</v>
      </c>
      <c r="R90" s="1" t="n">
        <f aca="false">R73+R74</f>
        <v>1494</v>
      </c>
      <c r="S90" s="1" t="n">
        <f aca="false">S73+S74</f>
        <v>946</v>
      </c>
      <c r="T90" s="1" t="n">
        <f aca="false">T73+T74</f>
        <v>646</v>
      </c>
      <c r="U90" s="1" t="n">
        <f aca="false">U73+U74</f>
        <v>499</v>
      </c>
      <c r="V90" s="1" t="n">
        <f aca="false">V73+V74</f>
        <v>370</v>
      </c>
      <c r="W90" s="1" t="n">
        <f aca="false">W73+W74</f>
        <v>302</v>
      </c>
      <c r="X90" s="1" t="n">
        <f aca="false">X73+X74</f>
        <v>233</v>
      </c>
      <c r="Y90" s="1" t="n">
        <f aca="false">Y73+Y74</f>
        <v>162</v>
      </c>
      <c r="Z90" s="1" t="n">
        <f aca="false">Z73+Z74</f>
        <v>186</v>
      </c>
      <c r="AA90" s="1" t="n">
        <f aca="false">AA73+AA74</f>
        <v>199</v>
      </c>
      <c r="AB90" s="1" t="n">
        <f aca="false">AB73+AB74</f>
        <v>190</v>
      </c>
      <c r="AC90" s="1" t="n">
        <f aca="false">AC73+AC74</f>
        <v>180</v>
      </c>
      <c r="AD90" s="1" t="n">
        <f aca="false">AD73+AD74</f>
        <v>177</v>
      </c>
      <c r="AE90" s="1" t="n">
        <f aca="false">AE73+AE74</f>
        <v>222</v>
      </c>
      <c r="AF90" s="1" t="n">
        <f aca="false">AF73+AF74</f>
        <v>254</v>
      </c>
      <c r="AG90" s="1" t="n">
        <f aca="false">AG73+AG74</f>
        <v>311</v>
      </c>
      <c r="AH90" s="1" t="n">
        <f aca="false">AH73+AH74</f>
        <v>341</v>
      </c>
      <c r="AI90" s="1" t="n">
        <f aca="false">AI73+AI74</f>
        <v>358</v>
      </c>
      <c r="AJ90" s="1" t="n">
        <f aca="false">AJ73+AJ74</f>
        <v>374</v>
      </c>
      <c r="AK90" s="1" t="n">
        <f aca="false">AK73+AK74</f>
        <v>383</v>
      </c>
      <c r="AL90" s="1" t="n">
        <f aca="false">AL73+AL74</f>
        <v>488</v>
      </c>
      <c r="AM90" s="1" t="n">
        <f aca="false">AM73+AM74</f>
        <v>688</v>
      </c>
      <c r="AN90" s="1" t="n">
        <f aca="false">AN73+AN74</f>
        <v>833</v>
      </c>
      <c r="AO90" s="1" t="n">
        <f aca="false">AO73+AO74</f>
        <v>1007</v>
      </c>
      <c r="AP90" s="1" t="n">
        <f aca="false">AP73+AP74</f>
        <v>1604</v>
      </c>
      <c r="AQ90" s="1" t="n">
        <f aca="false">AQ73+AQ74</f>
        <v>2757</v>
      </c>
      <c r="AR90" s="1" t="n">
        <f aca="false">AR73+AR74</f>
        <v>4894</v>
      </c>
      <c r="AS90" s="1" t="n">
        <f aca="false">AS73+AS74</f>
        <v>8005</v>
      </c>
      <c r="AT90" s="1" t="n">
        <f aca="false">AT73+AT74</f>
        <v>10428</v>
      </c>
      <c r="AU90" s="1" t="n">
        <f aca="false">AU73+AU74</f>
        <v>11063</v>
      </c>
      <c r="AV90" s="1" t="n">
        <f aca="false">AV73+AV74</f>
        <v>11230</v>
      </c>
      <c r="AW90" s="1" t="n">
        <f aca="false">AW73+AW74</f>
        <v>11242</v>
      </c>
      <c r="AX90" s="1" t="n">
        <f aca="false">AX73+AX74</f>
        <v>11306</v>
      </c>
      <c r="AY90" s="1" t="n">
        <f aca="false">AY73+AY74</f>
        <v>12922</v>
      </c>
      <c r="AZ90" s="1" t="n">
        <f aca="false">AZ73+AZ74</f>
        <v>15480</v>
      </c>
      <c r="BA90" s="1" t="n">
        <f aca="false">BA73+BA74</f>
        <v>15564</v>
      </c>
      <c r="BB90" s="1" t="n">
        <f aca="false">BB73+BB74</f>
        <v>13699</v>
      </c>
      <c r="BC90" s="1" t="n">
        <f aca="false">BC73+BC74</f>
        <v>13838</v>
      </c>
      <c r="BD90" s="1" t="n">
        <f aca="false">BD73+BD74</f>
        <v>13150</v>
      </c>
      <c r="BE90" s="1" t="n">
        <f aca="false">BE73+BE74</f>
        <v>10678</v>
      </c>
      <c r="BF90" s="1" t="n">
        <f aca="false">BF73+BF74</f>
        <v>5075</v>
      </c>
    </row>
    <row r="91" customFormat="false" ht="12.8" hidden="false" customHeight="false" outlineLevel="0" collapsed="false">
      <c r="A91" s="1" t="s">
        <v>85</v>
      </c>
      <c r="B91" s="1" t="n">
        <f aca="false">B75+B76</f>
        <v>4</v>
      </c>
      <c r="C91" s="1" t="n">
        <f aca="false">C75+C76</f>
        <v>6</v>
      </c>
      <c r="D91" s="1" t="n">
        <f aca="false">D75+D76</f>
        <v>3</v>
      </c>
      <c r="E91" s="1" t="n">
        <f aca="false">E75+E76</f>
        <v>2</v>
      </c>
      <c r="F91" s="1" t="n">
        <f aca="false">F75+F76</f>
        <v>2</v>
      </c>
      <c r="G91" s="1" t="n">
        <f aca="false">G75+G76</f>
        <v>1</v>
      </c>
      <c r="H91" s="1" t="n">
        <f aca="false">H75+H76</f>
        <v>0</v>
      </c>
      <c r="I91" s="1" t="n">
        <f aca="false">I75+I76</f>
        <v>0</v>
      </c>
      <c r="J91" s="1" t="n">
        <f aca="false">J75+J76</f>
        <v>0</v>
      </c>
      <c r="K91" s="1" t="n">
        <f aca="false">K75+K76</f>
        <v>18</v>
      </c>
      <c r="L91" s="1" t="n">
        <f aca="false">L75+L76</f>
        <v>171</v>
      </c>
      <c r="M91" s="1" t="n">
        <f aca="false">M75+M76</f>
        <v>821</v>
      </c>
      <c r="N91" s="2" t="n">
        <f aca="false">N75+N76</f>
        <v>2172</v>
      </c>
      <c r="O91" s="1" t="n">
        <f aca="false">O75+O76</f>
        <v>3156</v>
      </c>
      <c r="P91" s="1" t="n">
        <f aca="false">P75+P76</f>
        <v>2850</v>
      </c>
      <c r="Q91" s="1" t="n">
        <f aca="false">Q75+Q76</f>
        <v>1937</v>
      </c>
      <c r="R91" s="1" t="n">
        <f aca="false">R75+R76</f>
        <v>1238</v>
      </c>
      <c r="S91" s="1" t="n">
        <f aca="false">S75+S76</f>
        <v>814</v>
      </c>
      <c r="T91" s="1" t="n">
        <f aca="false">T75+T76</f>
        <v>563</v>
      </c>
      <c r="U91" s="1" t="n">
        <f aca="false">U75+U76</f>
        <v>392</v>
      </c>
      <c r="V91" s="1" t="n">
        <f aca="false">V75+V76</f>
        <v>237</v>
      </c>
      <c r="W91" s="1" t="n">
        <f aca="false">W75+W76</f>
        <v>170</v>
      </c>
      <c r="X91" s="1" t="n">
        <f aca="false">X75+X76</f>
        <v>130</v>
      </c>
      <c r="Y91" s="1" t="n">
        <f aca="false">Y75+Y76</f>
        <v>95</v>
      </c>
      <c r="Z91" s="1" t="n">
        <f aca="false">Z75+Z76</f>
        <v>100</v>
      </c>
      <c r="AA91" s="1" t="n">
        <f aca="false">AA75+AA76</f>
        <v>113</v>
      </c>
      <c r="AB91" s="1" t="n">
        <f aca="false">AB75+AB76</f>
        <v>88</v>
      </c>
      <c r="AC91" s="1" t="n">
        <f aca="false">AC75+AC76</f>
        <v>83</v>
      </c>
      <c r="AD91" s="1" t="n">
        <f aca="false">AD75+AD76</f>
        <v>104</v>
      </c>
      <c r="AE91" s="1" t="n">
        <f aca="false">AE75+AE76</f>
        <v>120</v>
      </c>
      <c r="AF91" s="1" t="n">
        <f aca="false">AF75+AF76</f>
        <v>150</v>
      </c>
      <c r="AG91" s="1" t="n">
        <f aca="false">AG75+AG76</f>
        <v>156</v>
      </c>
      <c r="AH91" s="1" t="n">
        <f aca="false">AH75+AH76</f>
        <v>147</v>
      </c>
      <c r="AI91" s="1" t="n">
        <f aca="false">AI75+AI76</f>
        <v>161</v>
      </c>
      <c r="AJ91" s="1" t="n">
        <f aca="false">AJ75+AJ76</f>
        <v>167</v>
      </c>
      <c r="AK91" s="1" t="n">
        <f aca="false">AK75+AK76</f>
        <v>177</v>
      </c>
      <c r="AL91" s="1" t="n">
        <f aca="false">AL75+AL76</f>
        <v>227</v>
      </c>
      <c r="AM91" s="1" t="n">
        <f aca="false">AM75+AM76</f>
        <v>364</v>
      </c>
      <c r="AN91" s="1" t="n">
        <f aca="false">AN75+AN76</f>
        <v>474</v>
      </c>
      <c r="AO91" s="1" t="n">
        <f aca="false">AO75+AO76</f>
        <v>565</v>
      </c>
      <c r="AP91" s="1" t="n">
        <f aca="false">AP75+AP76</f>
        <v>853</v>
      </c>
      <c r="AQ91" s="1" t="n">
        <f aca="false">AQ75+AQ76</f>
        <v>1447</v>
      </c>
      <c r="AR91" s="1" t="n">
        <f aca="false">AR75+AR76</f>
        <v>2568</v>
      </c>
      <c r="AS91" s="1" t="n">
        <f aca="false">AS75+AS76</f>
        <v>4299</v>
      </c>
      <c r="AT91" s="1" t="n">
        <f aca="false">AT75+AT76</f>
        <v>5630</v>
      </c>
      <c r="AU91" s="1" t="n">
        <f aca="false">AU75+AU76</f>
        <v>6225</v>
      </c>
      <c r="AV91" s="1" t="n">
        <f aca="false">AV75+AV76</f>
        <v>6521</v>
      </c>
      <c r="AW91" s="1" t="n">
        <f aca="false">AW75+AW76</f>
        <v>6402</v>
      </c>
      <c r="AX91" s="1" t="n">
        <f aca="false">AX75+AX76</f>
        <v>6614</v>
      </c>
      <c r="AY91" s="1" t="n">
        <f aca="false">AY75+AY76</f>
        <v>7871</v>
      </c>
      <c r="AZ91" s="1" t="n">
        <f aca="false">AZ75+AZ76</f>
        <v>9687</v>
      </c>
      <c r="BA91" s="1" t="n">
        <f aca="false">BA75+BA76</f>
        <v>9800</v>
      </c>
      <c r="BB91" s="1" t="n">
        <f aca="false">BB75+BB76</f>
        <v>8713</v>
      </c>
      <c r="BC91" s="1" t="n">
        <f aca="false">BC75+BC76</f>
        <v>8980</v>
      </c>
      <c r="BD91" s="1" t="n">
        <f aca="false">BD75+BD76</f>
        <v>8545</v>
      </c>
      <c r="BE91" s="1" t="n">
        <f aca="false">BE75+BE76</f>
        <v>6914</v>
      </c>
      <c r="BF91" s="1" t="n">
        <f aca="false">BF75+BF76</f>
        <v>3303</v>
      </c>
    </row>
    <row r="92" customFormat="false" ht="12.8" hidden="false" customHeight="false" outlineLevel="0" collapsed="false">
      <c r="A92" s="1" t="s">
        <v>75</v>
      </c>
      <c r="B92" s="1" t="n">
        <f aca="false">B77</f>
        <v>2</v>
      </c>
      <c r="C92" s="1" t="n">
        <f aca="false">C77</f>
        <v>3</v>
      </c>
      <c r="D92" s="1" t="n">
        <f aca="false">D77</f>
        <v>1</v>
      </c>
      <c r="E92" s="1" t="n">
        <f aca="false">E77</f>
        <v>1</v>
      </c>
      <c r="F92" s="1" t="n">
        <f aca="false">F77</f>
        <v>1</v>
      </c>
      <c r="G92" s="1" t="n">
        <f aca="false">G77</f>
        <v>0</v>
      </c>
      <c r="H92" s="1" t="n">
        <f aca="false">H77</f>
        <v>0</v>
      </c>
      <c r="I92" s="1" t="n">
        <f aca="false">I77</f>
        <v>0</v>
      </c>
      <c r="J92" s="1" t="n">
        <f aca="false">J77</f>
        <v>0</v>
      </c>
      <c r="K92" s="1" t="n">
        <f aca="false">K77</f>
        <v>8</v>
      </c>
      <c r="L92" s="1" t="n">
        <f aca="false">L77</f>
        <v>75</v>
      </c>
      <c r="M92" s="1" t="n">
        <f aca="false">M77</f>
        <v>477</v>
      </c>
      <c r="N92" s="2" t="n">
        <f aca="false">N77</f>
        <v>1524</v>
      </c>
      <c r="O92" s="1" t="n">
        <f aca="false">O77</f>
        <v>2786</v>
      </c>
      <c r="P92" s="1" t="n">
        <f aca="false">P77</f>
        <v>3114</v>
      </c>
      <c r="Q92" s="1" t="n">
        <f aca="false">Q77</f>
        <v>2420</v>
      </c>
      <c r="R92" s="1" t="n">
        <f aca="false">R77</f>
        <v>1648</v>
      </c>
      <c r="S92" s="1" t="n">
        <f aca="false">S77</f>
        <v>1044</v>
      </c>
      <c r="T92" s="1" t="n">
        <f aca="false">T77</f>
        <v>635</v>
      </c>
      <c r="U92" s="1" t="n">
        <f aca="false">U77</f>
        <v>455</v>
      </c>
      <c r="V92" s="1" t="n">
        <f aca="false">V77</f>
        <v>322</v>
      </c>
      <c r="W92" s="1" t="n">
        <f aca="false">W77</f>
        <v>212</v>
      </c>
      <c r="X92" s="1" t="n">
        <f aca="false">X77</f>
        <v>141</v>
      </c>
      <c r="Y92" s="1" t="n">
        <f aca="false">Y77</f>
        <v>108</v>
      </c>
      <c r="Z92" s="1" t="n">
        <f aca="false">Z77</f>
        <v>105</v>
      </c>
      <c r="AA92" s="1" t="n">
        <f aca="false">AA77</f>
        <v>96</v>
      </c>
      <c r="AB92" s="1" t="n">
        <f aca="false">AB77</f>
        <v>79</v>
      </c>
      <c r="AC92" s="1" t="n">
        <f aca="false">AC77</f>
        <v>60</v>
      </c>
      <c r="AD92" s="1" t="n">
        <f aca="false">AD77</f>
        <v>58</v>
      </c>
      <c r="AE92" s="1" t="n">
        <f aca="false">AE77</f>
        <v>66</v>
      </c>
      <c r="AF92" s="1" t="n">
        <f aca="false">AF77</f>
        <v>97</v>
      </c>
      <c r="AG92" s="1" t="n">
        <f aca="false">AG77</f>
        <v>119</v>
      </c>
      <c r="AH92" s="1" t="n">
        <f aca="false">AH77</f>
        <v>123</v>
      </c>
      <c r="AI92" s="1" t="n">
        <f aca="false">AI77</f>
        <v>117</v>
      </c>
      <c r="AJ92" s="1" t="n">
        <f aca="false">AJ77</f>
        <v>89</v>
      </c>
      <c r="AK92" s="1" t="n">
        <f aca="false">AK77</f>
        <v>83</v>
      </c>
      <c r="AL92" s="1" t="n">
        <f aca="false">AL77</f>
        <v>154</v>
      </c>
      <c r="AM92" s="1" t="n">
        <f aca="false">AM77</f>
        <v>256</v>
      </c>
      <c r="AN92" s="1" t="n">
        <f aca="false">AN77</f>
        <v>296</v>
      </c>
      <c r="AO92" s="1" t="n">
        <f aca="false">AO77</f>
        <v>387</v>
      </c>
      <c r="AP92" s="1" t="n">
        <f aca="false">AP77</f>
        <v>606</v>
      </c>
      <c r="AQ92" s="1" t="n">
        <f aca="false">AQ77</f>
        <v>1046</v>
      </c>
      <c r="AR92" s="1" t="n">
        <f aca="false">AR77</f>
        <v>2074</v>
      </c>
      <c r="AS92" s="1" t="n">
        <f aca="false">AS77</f>
        <v>3540</v>
      </c>
      <c r="AT92" s="1" t="n">
        <f aca="false">AT77</f>
        <v>4836</v>
      </c>
      <c r="AU92" s="1" t="n">
        <f aca="false">AU77</f>
        <v>5842</v>
      </c>
      <c r="AV92" s="1" t="n">
        <f aca="false">AV77</f>
        <v>6608</v>
      </c>
      <c r="AW92" s="1" t="n">
        <f aca="false">AW77</f>
        <v>7369</v>
      </c>
      <c r="AX92" s="1" t="n">
        <f aca="false">AX77</f>
        <v>8362</v>
      </c>
      <c r="AY92" s="1" t="n">
        <f aca="false">AY77</f>
        <v>10251</v>
      </c>
      <c r="AZ92" s="1" t="n">
        <f aca="false">AZ77</f>
        <v>12536</v>
      </c>
      <c r="BA92" s="1" t="n">
        <f aca="false">BA77</f>
        <v>12755</v>
      </c>
      <c r="BB92" s="1" t="n">
        <f aca="false">BB77</f>
        <v>11566</v>
      </c>
      <c r="BC92" s="1" t="n">
        <f aca="false">BC77</f>
        <v>11678</v>
      </c>
      <c r="BD92" s="1" t="n">
        <f aca="false">BD77</f>
        <v>11522</v>
      </c>
      <c r="BE92" s="1" t="n">
        <f aca="false">BE77</f>
        <v>9725</v>
      </c>
      <c r="BF92" s="1" t="n">
        <f aca="false">BF77</f>
        <v>4565</v>
      </c>
    </row>
    <row r="96" customFormat="false" ht="12.8" hidden="false" customHeight="false" outlineLevel="0" collapsed="false">
      <c r="N96" s="2" t="s">
        <v>87</v>
      </c>
    </row>
    <row r="97" customFormat="false" ht="12.8" hidden="false" customHeight="false" outlineLevel="0" collapsed="false">
      <c r="A97" s="2" t="s">
        <v>78</v>
      </c>
      <c r="N97" s="2" t="n">
        <v>0</v>
      </c>
      <c r="O97" s="1" t="n">
        <v>0</v>
      </c>
      <c r="P97" s="1" t="n">
        <v>0</v>
      </c>
      <c r="Q97" s="1" t="n">
        <v>0</v>
      </c>
      <c r="R97" s="1" t="n">
        <v>0</v>
      </c>
      <c r="S97" s="1" t="n">
        <v>1</v>
      </c>
      <c r="T97" s="1" t="n">
        <v>0</v>
      </c>
      <c r="U97" s="1" t="n">
        <v>0</v>
      </c>
      <c r="V97" s="1" t="n">
        <v>0</v>
      </c>
      <c r="W97" s="1" t="n">
        <v>0</v>
      </c>
      <c r="X97" s="1" t="n">
        <v>0</v>
      </c>
      <c r="Y97" s="1" t="n">
        <v>0</v>
      </c>
      <c r="Z97" s="1" t="n">
        <v>0</v>
      </c>
      <c r="AA97" s="1" t="n">
        <v>0</v>
      </c>
      <c r="AB97" s="1" t="n">
        <v>0</v>
      </c>
      <c r="AC97" s="1" t="n">
        <v>0</v>
      </c>
      <c r="AD97" s="1" t="n">
        <v>0</v>
      </c>
      <c r="AE97" s="1" t="n">
        <v>0</v>
      </c>
      <c r="AF97" s="1" t="n">
        <v>0</v>
      </c>
      <c r="AG97" s="1" t="n">
        <v>0</v>
      </c>
      <c r="AH97" s="1" t="n">
        <v>0</v>
      </c>
      <c r="AI97" s="1" t="n">
        <v>0</v>
      </c>
      <c r="AJ97" s="1" t="n">
        <v>0</v>
      </c>
      <c r="AK97" s="1" t="n">
        <v>0</v>
      </c>
      <c r="AL97" s="1" t="n">
        <v>0</v>
      </c>
      <c r="AM97" s="1" t="n">
        <v>0</v>
      </c>
      <c r="AN97" s="1" t="n">
        <v>0</v>
      </c>
      <c r="AO97" s="1" t="n">
        <v>0</v>
      </c>
      <c r="AP97" s="1" t="n">
        <v>0</v>
      </c>
      <c r="AQ97" s="1" t="n">
        <v>0</v>
      </c>
      <c r="AR97" s="1" t="n">
        <v>1</v>
      </c>
      <c r="AS97" s="1" t="n">
        <v>2</v>
      </c>
      <c r="AT97" s="1" t="n">
        <v>2</v>
      </c>
      <c r="AU97" s="1" t="n">
        <v>1</v>
      </c>
      <c r="AV97" s="1" t="n">
        <v>1</v>
      </c>
      <c r="AW97" s="1" t="n">
        <v>2</v>
      </c>
      <c r="AX97" s="1" t="n">
        <v>2</v>
      </c>
      <c r="AY97" s="1" t="n">
        <v>3</v>
      </c>
      <c r="AZ97" s="1" t="n">
        <v>4</v>
      </c>
      <c r="BA97" s="1" t="n">
        <v>5</v>
      </c>
      <c r="BB97" s="1" t="n">
        <v>6</v>
      </c>
      <c r="BC97" s="1" t="n">
        <v>7</v>
      </c>
      <c r="BD97" s="1" t="n">
        <v>8</v>
      </c>
      <c r="BE97" s="1" t="n">
        <v>9</v>
      </c>
      <c r="BF97" s="1" t="n">
        <v>10</v>
      </c>
    </row>
    <row r="98" customFormat="false" ht="12.8" hidden="false" customHeight="false" outlineLevel="0" collapsed="false">
      <c r="A98" s="1" t="s">
        <v>79</v>
      </c>
      <c r="N98" s="2" t="n">
        <v>0</v>
      </c>
      <c r="O98" s="1" t="n">
        <v>0</v>
      </c>
      <c r="P98" s="1" t="n">
        <v>0</v>
      </c>
      <c r="Q98" s="1" t="n">
        <v>0</v>
      </c>
      <c r="R98" s="1" t="n">
        <v>1</v>
      </c>
      <c r="S98" s="1" t="n">
        <v>1</v>
      </c>
      <c r="T98" s="1" t="n">
        <v>2</v>
      </c>
      <c r="U98" s="1" t="n">
        <v>2</v>
      </c>
      <c r="V98" s="1" t="n">
        <v>2</v>
      </c>
      <c r="W98" s="1" t="n">
        <v>2</v>
      </c>
      <c r="X98" s="1" t="n">
        <v>2</v>
      </c>
      <c r="Y98" s="1" t="n">
        <v>2</v>
      </c>
      <c r="Z98" s="1" t="n">
        <v>2</v>
      </c>
      <c r="AA98" s="1" t="n">
        <v>2</v>
      </c>
      <c r="AB98" s="1" t="n">
        <v>2</v>
      </c>
      <c r="AC98" s="1" t="n">
        <v>2</v>
      </c>
      <c r="AD98" s="1" t="n">
        <v>2</v>
      </c>
      <c r="AE98" s="1" t="n">
        <v>2</v>
      </c>
      <c r="AF98" s="1" t="n">
        <v>2</v>
      </c>
      <c r="AG98" s="1" t="n">
        <v>2</v>
      </c>
      <c r="AH98" s="1" t="n">
        <v>2</v>
      </c>
      <c r="AI98" s="1" t="n">
        <v>2</v>
      </c>
      <c r="AJ98" s="1" t="n">
        <v>2</v>
      </c>
      <c r="AK98" s="1" t="n">
        <v>1</v>
      </c>
      <c r="AL98" s="1" t="n">
        <v>1</v>
      </c>
      <c r="AM98" s="1" t="n">
        <v>1</v>
      </c>
      <c r="AN98" s="1" t="n">
        <v>1</v>
      </c>
      <c r="AO98" s="1" t="n">
        <v>1</v>
      </c>
      <c r="AP98" s="1" t="n">
        <v>1</v>
      </c>
      <c r="AQ98" s="1" t="n">
        <v>1</v>
      </c>
      <c r="AR98" s="1" t="n">
        <v>2</v>
      </c>
      <c r="AS98" s="1" t="n">
        <v>3</v>
      </c>
      <c r="AT98" s="1" t="n">
        <v>2</v>
      </c>
      <c r="AU98" s="1" t="n">
        <v>3</v>
      </c>
      <c r="AV98" s="1" t="n">
        <v>3</v>
      </c>
      <c r="AW98" s="1" t="n">
        <v>3</v>
      </c>
      <c r="AX98" s="1" t="n">
        <v>3</v>
      </c>
      <c r="AY98" s="1" t="n">
        <v>4</v>
      </c>
      <c r="AZ98" s="1" t="n">
        <v>5</v>
      </c>
      <c r="BA98" s="1" t="n">
        <v>6</v>
      </c>
      <c r="BB98" s="1" t="n">
        <v>7</v>
      </c>
      <c r="BC98" s="1" t="n">
        <v>8</v>
      </c>
      <c r="BD98" s="1" t="n">
        <v>9</v>
      </c>
      <c r="BE98" s="1" t="n">
        <v>10</v>
      </c>
      <c r="BF98" s="1" t="n">
        <v>11</v>
      </c>
    </row>
    <row r="99" customFormat="false" ht="12.8" hidden="false" customHeight="false" outlineLevel="0" collapsed="false">
      <c r="A99" s="1" t="s">
        <v>80</v>
      </c>
      <c r="N99" s="2" t="n">
        <v>0</v>
      </c>
      <c r="O99" s="1" t="n">
        <v>0</v>
      </c>
      <c r="P99" s="1" t="n">
        <v>1</v>
      </c>
      <c r="Q99" s="1" t="n">
        <v>1</v>
      </c>
      <c r="R99" s="1" t="n">
        <v>3</v>
      </c>
      <c r="S99" s="1" t="n">
        <v>4</v>
      </c>
      <c r="T99" s="1" t="n">
        <v>5</v>
      </c>
      <c r="U99" s="1" t="n">
        <v>7</v>
      </c>
      <c r="V99" s="1" t="n">
        <v>6</v>
      </c>
      <c r="W99" s="1" t="n">
        <v>6</v>
      </c>
      <c r="X99" s="1" t="n">
        <v>6</v>
      </c>
      <c r="Y99" s="1" t="n">
        <v>6</v>
      </c>
      <c r="Z99" s="1" t="n">
        <v>6</v>
      </c>
      <c r="AA99" s="1" t="n">
        <v>7</v>
      </c>
      <c r="AB99" s="1" t="n">
        <v>6</v>
      </c>
      <c r="AC99" s="1" t="n">
        <v>6</v>
      </c>
      <c r="AD99" s="1" t="n">
        <v>6</v>
      </c>
      <c r="AE99" s="1" t="n">
        <v>6</v>
      </c>
      <c r="AF99" s="1" t="n">
        <v>6</v>
      </c>
      <c r="AG99" s="1" t="n">
        <v>7</v>
      </c>
      <c r="AH99" s="1" t="n">
        <v>7</v>
      </c>
      <c r="AI99" s="1" t="n">
        <v>7</v>
      </c>
      <c r="AJ99" s="1" t="n">
        <v>7</v>
      </c>
      <c r="AK99" s="1" t="n">
        <v>7</v>
      </c>
      <c r="AL99" s="1" t="n">
        <v>7</v>
      </c>
      <c r="AM99" s="1" t="n">
        <v>7</v>
      </c>
      <c r="AN99" s="1" t="n">
        <v>7</v>
      </c>
      <c r="AO99" s="1" t="n">
        <v>7</v>
      </c>
      <c r="AP99" s="1" t="n">
        <v>8</v>
      </c>
      <c r="AQ99" s="1" t="n">
        <v>9</v>
      </c>
      <c r="AR99" s="1" t="n">
        <v>11</v>
      </c>
      <c r="AS99" s="1" t="n">
        <v>11</v>
      </c>
      <c r="AT99" s="1" t="n">
        <v>11</v>
      </c>
      <c r="AU99" s="1" t="n">
        <v>10</v>
      </c>
      <c r="AV99" s="1" t="n">
        <v>13</v>
      </c>
      <c r="AW99" s="1" t="n">
        <v>14</v>
      </c>
      <c r="AX99" s="1" t="n">
        <v>15</v>
      </c>
      <c r="AY99" s="1" t="n">
        <v>16</v>
      </c>
      <c r="AZ99" s="1" t="n">
        <v>17</v>
      </c>
      <c r="BA99" s="1" t="n">
        <v>18</v>
      </c>
      <c r="BB99" s="1" t="n">
        <v>19</v>
      </c>
      <c r="BC99" s="1" t="n">
        <v>20</v>
      </c>
      <c r="BD99" s="1" t="n">
        <v>21</v>
      </c>
      <c r="BE99" s="1" t="n">
        <v>22</v>
      </c>
      <c r="BF99" s="1" t="n">
        <v>23</v>
      </c>
    </row>
    <row r="100" customFormat="false" ht="12.8" hidden="false" customHeight="false" outlineLevel="0" collapsed="false">
      <c r="A100" s="1" t="s">
        <v>81</v>
      </c>
      <c r="N100" s="2" t="n">
        <v>0</v>
      </c>
      <c r="O100" s="1" t="n">
        <v>0</v>
      </c>
      <c r="P100" s="1" t="n">
        <v>1</v>
      </c>
      <c r="Q100" s="1" t="n">
        <v>3</v>
      </c>
      <c r="R100" s="1" t="n">
        <v>5</v>
      </c>
      <c r="S100" s="1" t="n">
        <v>9</v>
      </c>
      <c r="T100" s="1" t="n">
        <v>12</v>
      </c>
      <c r="U100" s="1" t="n">
        <v>13</v>
      </c>
      <c r="V100" s="1" t="n">
        <v>14</v>
      </c>
      <c r="W100" s="1" t="n">
        <v>14</v>
      </c>
      <c r="X100" s="1" t="n">
        <v>15</v>
      </c>
      <c r="Y100" s="1" t="n">
        <v>17</v>
      </c>
      <c r="Z100" s="1" t="n">
        <v>17</v>
      </c>
      <c r="AA100" s="1" t="n">
        <v>17</v>
      </c>
      <c r="AB100" s="1" t="n">
        <v>17</v>
      </c>
      <c r="AC100" s="1" t="n">
        <v>17</v>
      </c>
      <c r="AD100" s="1" t="n">
        <v>17</v>
      </c>
      <c r="AE100" s="1" t="n">
        <v>17</v>
      </c>
      <c r="AF100" s="1" t="n">
        <v>16</v>
      </c>
      <c r="AG100" s="1" t="n">
        <v>17</v>
      </c>
      <c r="AH100" s="1" t="n">
        <v>17</v>
      </c>
      <c r="AI100" s="1" t="n">
        <v>17</v>
      </c>
      <c r="AJ100" s="1" t="n">
        <v>18</v>
      </c>
      <c r="AK100" s="1" t="n">
        <v>18</v>
      </c>
      <c r="AL100" s="1" t="n">
        <v>18</v>
      </c>
      <c r="AM100" s="1" t="n">
        <v>18</v>
      </c>
      <c r="AN100" s="1" t="n">
        <v>18</v>
      </c>
      <c r="AO100" s="1" t="n">
        <v>18</v>
      </c>
      <c r="AP100" s="1" t="n">
        <v>18</v>
      </c>
      <c r="AQ100" s="1" t="n">
        <v>19</v>
      </c>
      <c r="AR100" s="1" t="n">
        <v>19</v>
      </c>
      <c r="AS100" s="1" t="n">
        <v>21</v>
      </c>
      <c r="AT100" s="1" t="n">
        <v>23</v>
      </c>
      <c r="AU100" s="1" t="n">
        <v>24</v>
      </c>
      <c r="AV100" s="1" t="n">
        <v>27</v>
      </c>
      <c r="AW100" s="1" t="n">
        <v>27</v>
      </c>
      <c r="AX100" s="1" t="n">
        <v>29</v>
      </c>
      <c r="AY100" s="1" t="n">
        <v>30</v>
      </c>
      <c r="AZ100" s="1" t="n">
        <v>31</v>
      </c>
      <c r="BA100" s="1" t="n">
        <v>32</v>
      </c>
      <c r="BB100" s="1" t="n">
        <v>33</v>
      </c>
      <c r="BC100" s="1" t="n">
        <v>34</v>
      </c>
      <c r="BD100" s="1" t="n">
        <v>35</v>
      </c>
      <c r="BE100" s="1" t="n">
        <v>36</v>
      </c>
      <c r="BF100" s="1" t="n">
        <v>37</v>
      </c>
    </row>
    <row r="101" customFormat="false" ht="12.8" hidden="false" customHeight="false" outlineLevel="0" collapsed="false">
      <c r="A101" s="2" t="s">
        <v>82</v>
      </c>
      <c r="N101" s="2" t="n">
        <v>4</v>
      </c>
      <c r="O101" s="1" t="n">
        <v>12</v>
      </c>
      <c r="P101" s="1" t="n">
        <v>20</v>
      </c>
      <c r="Q101" s="1" t="n">
        <v>28</v>
      </c>
      <c r="R101" s="1" t="n">
        <v>35</v>
      </c>
      <c r="S101" s="1" t="n">
        <v>37</v>
      </c>
      <c r="T101" s="1" t="n">
        <v>39</v>
      </c>
      <c r="U101" s="1" t="n">
        <v>41</v>
      </c>
      <c r="V101" s="1" t="n">
        <v>45</v>
      </c>
      <c r="W101" s="1" t="n">
        <v>49</v>
      </c>
      <c r="X101" s="1" t="n">
        <v>49</v>
      </c>
      <c r="Y101" s="1" t="n">
        <v>49</v>
      </c>
      <c r="Z101" s="1" t="n">
        <v>49</v>
      </c>
      <c r="AA101" s="1" t="n">
        <v>50</v>
      </c>
      <c r="AB101" s="1" t="n">
        <v>52</v>
      </c>
      <c r="AC101" s="1" t="n">
        <v>54</v>
      </c>
      <c r="AD101" s="1" t="n">
        <v>54</v>
      </c>
      <c r="AE101" s="1" t="n">
        <v>56</v>
      </c>
      <c r="AF101" s="1" t="n">
        <v>57</v>
      </c>
      <c r="AG101" s="1" t="n">
        <v>57</v>
      </c>
      <c r="AH101" s="1" t="n">
        <v>57</v>
      </c>
      <c r="AI101" s="1" t="n">
        <v>59</v>
      </c>
      <c r="AJ101" s="1" t="n">
        <v>59</v>
      </c>
      <c r="AK101" s="1" t="n">
        <v>59</v>
      </c>
      <c r="AL101" s="1" t="n">
        <v>59</v>
      </c>
      <c r="AM101" s="1" t="n">
        <v>59</v>
      </c>
      <c r="AN101" s="1" t="n">
        <v>60</v>
      </c>
      <c r="AO101" s="1" t="n">
        <v>60</v>
      </c>
      <c r="AP101" s="1" t="n">
        <v>60</v>
      </c>
      <c r="AQ101" s="1" t="n">
        <v>60</v>
      </c>
      <c r="AR101" s="1" t="n">
        <v>62</v>
      </c>
      <c r="AS101" s="1" t="n">
        <v>67</v>
      </c>
      <c r="AT101" s="1" t="n">
        <v>70</v>
      </c>
      <c r="AU101" s="1" t="n">
        <v>76</v>
      </c>
      <c r="AV101" s="1" t="n">
        <v>90</v>
      </c>
      <c r="AW101" s="1" t="n">
        <v>100</v>
      </c>
      <c r="AX101" s="1" t="n">
        <v>106</v>
      </c>
      <c r="AY101" s="1" t="n">
        <v>107</v>
      </c>
      <c r="AZ101" s="1" t="n">
        <v>108</v>
      </c>
      <c r="BA101" s="1" t="n">
        <v>109</v>
      </c>
      <c r="BB101" s="1" t="n">
        <v>110</v>
      </c>
      <c r="BC101" s="1" t="n">
        <v>111</v>
      </c>
      <c r="BD101" s="1" t="n">
        <v>112</v>
      </c>
      <c r="BE101" s="1" t="n">
        <v>113</v>
      </c>
      <c r="BF101" s="1" t="n">
        <v>114</v>
      </c>
    </row>
    <row r="102" customFormat="false" ht="12.8" hidden="false" customHeight="false" outlineLevel="0" collapsed="false">
      <c r="A102" s="1" t="s">
        <v>83</v>
      </c>
      <c r="N102" s="2" t="n">
        <v>12</v>
      </c>
      <c r="O102" s="1" t="n">
        <v>42</v>
      </c>
      <c r="P102" s="1" t="n">
        <v>72</v>
      </c>
      <c r="Q102" s="1" t="n">
        <v>102</v>
      </c>
      <c r="R102" s="1" t="n">
        <v>137</v>
      </c>
      <c r="S102" s="1" t="n">
        <v>166</v>
      </c>
      <c r="T102" s="1" t="n">
        <v>187</v>
      </c>
      <c r="U102" s="1" t="n">
        <v>201</v>
      </c>
      <c r="V102" s="1" t="n">
        <v>211</v>
      </c>
      <c r="W102" s="1" t="n">
        <v>218</v>
      </c>
      <c r="X102" s="1" t="n">
        <v>222</v>
      </c>
      <c r="Y102" s="1" t="n">
        <v>225</v>
      </c>
      <c r="Z102" s="1" t="n">
        <v>228</v>
      </c>
      <c r="AA102" s="1" t="n">
        <v>233</v>
      </c>
      <c r="AB102" s="1" t="n">
        <v>234</v>
      </c>
      <c r="AC102" s="1" t="n">
        <v>236</v>
      </c>
      <c r="AD102" s="1" t="n">
        <v>236</v>
      </c>
      <c r="AE102" s="1" t="n">
        <v>240</v>
      </c>
      <c r="AF102" s="1" t="n">
        <v>240</v>
      </c>
      <c r="AG102" s="1" t="n">
        <v>241</v>
      </c>
      <c r="AH102" s="1" t="n">
        <v>242</v>
      </c>
      <c r="AI102" s="1" t="n">
        <v>243</v>
      </c>
      <c r="AJ102" s="1" t="n">
        <v>246</v>
      </c>
      <c r="AK102" s="1" t="n">
        <v>248</v>
      </c>
      <c r="AL102" s="1" t="n">
        <v>251</v>
      </c>
      <c r="AM102" s="1" t="n">
        <v>253</v>
      </c>
      <c r="AN102" s="1" t="n">
        <v>255</v>
      </c>
      <c r="AO102" s="1" t="n">
        <v>263</v>
      </c>
      <c r="AP102" s="1" t="n">
        <v>265</v>
      </c>
      <c r="AQ102" s="1" t="n">
        <v>270</v>
      </c>
      <c r="AR102" s="1" t="n">
        <v>271</v>
      </c>
      <c r="AS102" s="1" t="n">
        <v>286</v>
      </c>
      <c r="AT102" s="1" t="n">
        <v>297</v>
      </c>
      <c r="AU102" s="1" t="n">
        <v>324</v>
      </c>
      <c r="AV102" s="1" t="n">
        <v>352</v>
      </c>
      <c r="AW102" s="1" t="n">
        <v>391</v>
      </c>
      <c r="AX102" s="1" t="n">
        <v>427</v>
      </c>
      <c r="AY102" s="1" t="n">
        <v>428</v>
      </c>
      <c r="AZ102" s="1" t="n">
        <v>429</v>
      </c>
      <c r="BA102" s="1" t="n">
        <v>430</v>
      </c>
      <c r="BB102" s="1" t="n">
        <v>431</v>
      </c>
      <c r="BC102" s="1" t="n">
        <v>432</v>
      </c>
      <c r="BD102" s="1" t="n">
        <v>433</v>
      </c>
      <c r="BE102" s="1" t="n">
        <v>434</v>
      </c>
      <c r="BF102" s="1" t="n">
        <v>435</v>
      </c>
    </row>
    <row r="103" customFormat="false" ht="12.8" hidden="false" customHeight="false" outlineLevel="0" collapsed="false">
      <c r="A103" s="1" t="s">
        <v>84</v>
      </c>
      <c r="N103" s="2" t="n">
        <v>20</v>
      </c>
      <c r="O103" s="1" t="n">
        <v>110</v>
      </c>
      <c r="P103" s="1" t="n">
        <v>200</v>
      </c>
      <c r="Q103" s="1" t="n">
        <v>290</v>
      </c>
      <c r="R103" s="1" t="n">
        <v>386</v>
      </c>
      <c r="S103" s="1" t="n">
        <v>444</v>
      </c>
      <c r="T103" s="1" t="n">
        <v>498</v>
      </c>
      <c r="U103" s="1" t="n">
        <v>540</v>
      </c>
      <c r="V103" s="1" t="n">
        <v>565</v>
      </c>
      <c r="W103" s="1" t="n">
        <v>590</v>
      </c>
      <c r="X103" s="1" t="n">
        <v>604</v>
      </c>
      <c r="Y103" s="1" t="n">
        <v>614</v>
      </c>
      <c r="Z103" s="1" t="n">
        <v>624</v>
      </c>
      <c r="AA103" s="1" t="n">
        <v>629</v>
      </c>
      <c r="AB103" s="1" t="n">
        <v>635</v>
      </c>
      <c r="AC103" s="1" t="n">
        <v>642</v>
      </c>
      <c r="AD103" s="1" t="n">
        <v>645</v>
      </c>
      <c r="AE103" s="1" t="n">
        <v>647</v>
      </c>
      <c r="AF103" s="1" t="n">
        <v>650</v>
      </c>
      <c r="AG103" s="1" t="n">
        <v>656</v>
      </c>
      <c r="AH103" s="1" t="n">
        <v>658</v>
      </c>
      <c r="AI103" s="1" t="n">
        <v>661</v>
      </c>
      <c r="AJ103" s="1" t="n">
        <v>664</v>
      </c>
      <c r="AK103" s="1" t="n">
        <v>669</v>
      </c>
      <c r="AL103" s="1" t="n">
        <v>670</v>
      </c>
      <c r="AM103" s="1" t="n">
        <v>673</v>
      </c>
      <c r="AN103" s="1" t="n">
        <v>682</v>
      </c>
      <c r="AO103" s="1" t="n">
        <v>683</v>
      </c>
      <c r="AP103" s="1" t="n">
        <v>691</v>
      </c>
      <c r="AQ103" s="1" t="n">
        <v>701</v>
      </c>
      <c r="AR103" s="1" t="n">
        <v>716</v>
      </c>
      <c r="AS103" s="1" t="n">
        <v>742</v>
      </c>
      <c r="AT103" s="1" t="n">
        <v>790</v>
      </c>
      <c r="AU103" s="1" t="n">
        <v>840</v>
      </c>
      <c r="AV103" s="1" t="n">
        <v>931</v>
      </c>
      <c r="AW103" s="1" t="n">
        <v>1044</v>
      </c>
      <c r="AX103" s="1" t="n">
        <v>1167</v>
      </c>
      <c r="AY103" s="1" t="n">
        <v>1168</v>
      </c>
      <c r="AZ103" s="1" t="n">
        <v>1169</v>
      </c>
      <c r="BA103" s="1" t="n">
        <v>1170</v>
      </c>
      <c r="BB103" s="1" t="n">
        <v>1171</v>
      </c>
      <c r="BC103" s="1" t="n">
        <v>1172</v>
      </c>
      <c r="BD103" s="1" t="n">
        <v>1173</v>
      </c>
      <c r="BE103" s="1" t="n">
        <v>1174</v>
      </c>
      <c r="BF103" s="1" t="n">
        <v>1175</v>
      </c>
    </row>
    <row r="104" customFormat="false" ht="12.8" hidden="false" customHeight="false" outlineLevel="0" collapsed="false">
      <c r="A104" s="1" t="s">
        <v>85</v>
      </c>
      <c r="N104" s="2" t="n">
        <v>69</v>
      </c>
      <c r="O104" s="1" t="n">
        <v>69</v>
      </c>
      <c r="P104" s="1" t="n">
        <v>69</v>
      </c>
      <c r="Q104" s="1" t="n">
        <v>155</v>
      </c>
      <c r="R104" s="1" t="n">
        <v>917</v>
      </c>
      <c r="S104" s="1" t="n">
        <v>1026</v>
      </c>
      <c r="T104" s="1" t="n">
        <v>1125</v>
      </c>
      <c r="U104" s="1" t="n">
        <v>1199</v>
      </c>
      <c r="V104" s="1" t="n">
        <v>1248</v>
      </c>
      <c r="W104" s="1" t="n">
        <v>1286</v>
      </c>
      <c r="X104" s="1" t="n">
        <v>1312</v>
      </c>
      <c r="Y104" s="1" t="n">
        <v>1327</v>
      </c>
      <c r="Z104" s="1" t="n">
        <v>1343</v>
      </c>
      <c r="AA104" s="1" t="n">
        <v>1357</v>
      </c>
      <c r="AB104" s="1" t="n">
        <v>1366</v>
      </c>
      <c r="AC104" s="1" t="n">
        <v>1373</v>
      </c>
      <c r="AD104" s="1" t="n">
        <v>1379</v>
      </c>
      <c r="AE104" s="1" t="n">
        <v>1382</v>
      </c>
      <c r="AF104" s="1" t="n">
        <v>1387</v>
      </c>
      <c r="AG104" s="1" t="n">
        <v>1393</v>
      </c>
      <c r="AH104" s="1" t="n">
        <v>1402</v>
      </c>
      <c r="AI104" s="1" t="n">
        <v>1407</v>
      </c>
      <c r="AJ104" s="1" t="n">
        <v>1410</v>
      </c>
      <c r="AK104" s="1" t="n">
        <v>1418</v>
      </c>
      <c r="AL104" s="1" t="n">
        <v>1427</v>
      </c>
      <c r="AM104" s="1" t="n">
        <v>1430</v>
      </c>
      <c r="AN104" s="1" t="n">
        <v>1438</v>
      </c>
      <c r="AO104" s="1" t="n">
        <v>1145</v>
      </c>
      <c r="AP104" s="1" t="n">
        <v>1467</v>
      </c>
      <c r="AQ104" s="1" t="n">
        <v>1493</v>
      </c>
      <c r="AR104" s="1" t="n">
        <v>1527</v>
      </c>
      <c r="AS104" s="1" t="n">
        <v>1594</v>
      </c>
      <c r="AT104" s="1" t="n">
        <v>1706</v>
      </c>
      <c r="AU104" s="1" t="n">
        <v>1873</v>
      </c>
      <c r="AV104" s="1" t="n">
        <v>2070</v>
      </c>
      <c r="AW104" s="1" t="n">
        <v>2357</v>
      </c>
      <c r="AX104" s="1" t="n">
        <v>2666</v>
      </c>
      <c r="AY104" s="1" t="n">
        <v>2667</v>
      </c>
      <c r="AZ104" s="1" t="n">
        <v>2668</v>
      </c>
      <c r="BA104" s="1" t="n">
        <v>2669</v>
      </c>
      <c r="BB104" s="1" t="n">
        <v>2670</v>
      </c>
      <c r="BC104" s="1" t="n">
        <v>2671</v>
      </c>
      <c r="BD104" s="1" t="n">
        <v>2672</v>
      </c>
      <c r="BE104" s="1" t="n">
        <v>2673</v>
      </c>
      <c r="BF104" s="1" t="n">
        <v>2674</v>
      </c>
    </row>
    <row r="105" customFormat="false" ht="12.8" hidden="false" customHeight="false" outlineLevel="0" collapsed="false">
      <c r="A105" s="1" t="s">
        <v>75</v>
      </c>
      <c r="N105" s="2" t="n">
        <v>150</v>
      </c>
      <c r="O105" s="1" t="n">
        <v>230</v>
      </c>
      <c r="P105" s="1" t="n">
        <v>235</v>
      </c>
      <c r="Q105" s="1" t="n">
        <v>667</v>
      </c>
      <c r="R105" s="1" t="n">
        <v>1150</v>
      </c>
      <c r="S105" s="1" t="n">
        <v>1836</v>
      </c>
      <c r="T105" s="1" t="n">
        <v>2080</v>
      </c>
      <c r="U105" s="1" t="n">
        <v>2284</v>
      </c>
      <c r="V105" s="1" t="n">
        <v>2402</v>
      </c>
      <c r="W105" s="1" t="n">
        <v>2493</v>
      </c>
      <c r="X105" s="1" t="n">
        <v>2551</v>
      </c>
      <c r="Y105" s="1" t="n">
        <v>2594</v>
      </c>
      <c r="Z105" s="1" t="n">
        <v>2627</v>
      </c>
      <c r="AA105" s="1" t="n">
        <v>2652</v>
      </c>
      <c r="AB105" s="1" t="n">
        <v>2664</v>
      </c>
      <c r="AC105" s="1" t="n">
        <v>2675</v>
      </c>
      <c r="AD105" s="1" t="n">
        <v>2677</v>
      </c>
      <c r="AE105" s="1" t="n">
        <v>2684</v>
      </c>
      <c r="AF105" s="1" t="n">
        <v>2692</v>
      </c>
      <c r="AG105" s="1" t="n">
        <v>2702</v>
      </c>
      <c r="AH105" s="1" t="n">
        <v>2722</v>
      </c>
      <c r="AI105" s="1" t="n">
        <v>2735</v>
      </c>
      <c r="AJ105" s="1" t="n">
        <v>2745</v>
      </c>
      <c r="AK105" s="1" t="n">
        <v>2750</v>
      </c>
      <c r="AL105" s="1" t="n">
        <v>2753</v>
      </c>
      <c r="AM105" s="1" t="n">
        <v>2759</v>
      </c>
      <c r="AN105" s="1" t="n">
        <v>2777</v>
      </c>
      <c r="AO105" s="1" t="n">
        <v>2797</v>
      </c>
      <c r="AP105" s="1" t="n">
        <v>2826</v>
      </c>
      <c r="AQ105" s="1" t="n">
        <v>2858</v>
      </c>
      <c r="AR105" s="1" t="n">
        <v>2940</v>
      </c>
      <c r="AS105" s="1" t="n">
        <v>2346</v>
      </c>
      <c r="AT105" s="1" t="n">
        <v>3254</v>
      </c>
      <c r="AU105" s="1" t="n">
        <v>3584</v>
      </c>
      <c r="AV105" s="1" t="n">
        <v>4073</v>
      </c>
      <c r="AW105" s="1" t="n">
        <v>5150</v>
      </c>
      <c r="AX105" s="1" t="n">
        <v>5988</v>
      </c>
      <c r="AY105" s="1" t="n">
        <v>5989</v>
      </c>
      <c r="AZ105" s="1" t="n">
        <v>5990</v>
      </c>
      <c r="BA105" s="1" t="n">
        <v>5991</v>
      </c>
      <c r="BB105" s="1" t="n">
        <v>5992</v>
      </c>
      <c r="BC105" s="1" t="n">
        <v>5993</v>
      </c>
      <c r="BD105" s="1" t="n">
        <v>5994</v>
      </c>
      <c r="BE105" s="1" t="n">
        <v>5995</v>
      </c>
      <c r="BF105" s="1" t="n">
        <v>5996</v>
      </c>
    </row>
    <row r="111" customFormat="false" ht="12.8" hidden="false" customHeight="false" outlineLevel="0" collapsed="false">
      <c r="N111" s="2" t="s">
        <v>88</v>
      </c>
    </row>
    <row r="112" customFormat="false" ht="12.8" hidden="false" customHeight="false" outlineLevel="0" collapsed="false">
      <c r="A112" s="2" t="s">
        <v>78</v>
      </c>
      <c r="N112" s="5" t="n">
        <f aca="false">N46-N84-N97</f>
        <v>72</v>
      </c>
      <c r="O112" s="5" t="n">
        <f aca="false">O46-O84</f>
        <v>255</v>
      </c>
      <c r="P112" s="5" t="n">
        <f aca="false">P46-P84</f>
        <v>522</v>
      </c>
      <c r="Q112" s="5" t="n">
        <f aca="false">Q46-Q84</f>
        <v>815</v>
      </c>
      <c r="R112" s="5" t="n">
        <f aca="false">R46-R84</f>
        <v>1082</v>
      </c>
      <c r="S112" s="1" t="n">
        <f aca="false">S46-S84</f>
        <v>1240</v>
      </c>
      <c r="T112" s="1" t="n">
        <f aca="false">T46-T84</f>
        <v>1415</v>
      </c>
      <c r="U112" s="1" t="n">
        <f aca="false">U46-U84</f>
        <v>1557</v>
      </c>
      <c r="V112" s="1" t="n">
        <f aca="false">V46-V84</f>
        <v>1679</v>
      </c>
      <c r="W112" s="1" t="n">
        <f aca="false">W46-W84</f>
        <v>1794</v>
      </c>
      <c r="X112" s="1" t="n">
        <f aca="false">X46-X84</f>
        <v>1908</v>
      </c>
      <c r="Y112" s="1" t="n">
        <f aca="false">Y46-Y84</f>
        <v>2020</v>
      </c>
      <c r="Z112" s="1" t="n">
        <f aca="false">Z46-Z84</f>
        <v>1880</v>
      </c>
      <c r="AA112" s="1" t="n">
        <f aca="false">AA46-AA84</f>
        <v>1999</v>
      </c>
      <c r="AB112" s="1" t="n">
        <f aca="false">AB46-AB84</f>
        <v>2170</v>
      </c>
      <c r="AC112" s="1" t="n">
        <f aca="false">AC46-AC84</f>
        <v>2316</v>
      </c>
      <c r="AD112" s="1" t="n">
        <f aca="false">AD46-AD84</f>
        <v>1451</v>
      </c>
      <c r="AE112" s="1" t="n">
        <f aca="false">AE46-AE84</f>
        <v>1583</v>
      </c>
      <c r="AF112" s="1" t="n">
        <f aca="false">AF46-AF84</f>
        <v>1736</v>
      </c>
      <c r="AG112" s="1" t="n">
        <f aca="false">AG46-AG84</f>
        <v>1894</v>
      </c>
      <c r="AH112" s="1" t="n">
        <f aca="false">AH46-AH84</f>
        <v>1536</v>
      </c>
      <c r="AI112" s="1" t="n">
        <f aca="false">AI46-AI84</f>
        <v>1771</v>
      </c>
      <c r="AJ112" s="1" t="n">
        <f aca="false">AJ46-AJ84</f>
        <v>2116</v>
      </c>
      <c r="AK112" s="1" t="n">
        <f aca="false">AK46-AK84</f>
        <v>2465</v>
      </c>
      <c r="AL112" s="1" t="n">
        <f aca="false">AL46-AL84</f>
        <v>2760</v>
      </c>
      <c r="AM112" s="1" t="n">
        <f aca="false">AM46-AM84</f>
        <v>3046</v>
      </c>
      <c r="AN112" s="1" t="n">
        <f aca="false">AN46-AN84</f>
        <v>3331</v>
      </c>
      <c r="AO112" s="1" t="n">
        <f aca="false">AO46-AO84</f>
        <v>3670</v>
      </c>
      <c r="AP112" s="1" t="n">
        <f aca="false">AP46-AP84</f>
        <v>4046</v>
      </c>
      <c r="AQ112" s="1" t="n">
        <f aca="false">AQ46-AQ84</f>
        <v>4448</v>
      </c>
      <c r="AR112" s="1" t="n">
        <f aca="false">AR46-AR84</f>
        <v>5067</v>
      </c>
      <c r="AS112" s="1" t="n">
        <f aca="false">AS46-AS84</f>
        <v>6004</v>
      </c>
      <c r="AT112" s="1" t="n">
        <f aca="false">AT46-AT84</f>
        <v>7688</v>
      </c>
      <c r="AU112" s="1" t="n">
        <f aca="false">AU46-AU84</f>
        <v>10301</v>
      </c>
      <c r="AV112" s="1" t="n">
        <f aca="false">AV46-AV84</f>
        <v>13248</v>
      </c>
      <c r="AW112" s="1" t="n">
        <f aca="false">AW46-AW84</f>
        <v>16295</v>
      </c>
      <c r="AX112" s="1" t="n">
        <f aca="false">AX46-AX84</f>
        <v>19584</v>
      </c>
      <c r="AY112" s="1" t="n">
        <f aca="false">AY46-AY84</f>
        <v>22724</v>
      </c>
      <c r="AZ112" s="1" t="n">
        <f aca="false">AZ46-AZ84</f>
        <v>25776</v>
      </c>
      <c r="BA112" s="1" t="n">
        <f aca="false">BA46-BA84</f>
        <v>29344</v>
      </c>
      <c r="BB112" s="1" t="n">
        <f aca="false">BB46-BB84</f>
        <v>33179</v>
      </c>
      <c r="BC112" s="1" t="n">
        <f aca="false">BC46-BC84</f>
        <v>35819</v>
      </c>
      <c r="BD112" s="1" t="n">
        <f aca="false">BD46-BD84</f>
        <v>37617</v>
      </c>
      <c r="BE112" s="1" t="n">
        <f aca="false">BE46-BE84</f>
        <v>39805</v>
      </c>
      <c r="BF112" s="1" t="n">
        <f aca="false">BF46-BF84</f>
        <v>41859</v>
      </c>
    </row>
    <row r="113" customFormat="false" ht="12.8" hidden="false" customHeight="false" outlineLevel="0" collapsed="false">
      <c r="A113" s="1" t="s">
        <v>79</v>
      </c>
      <c r="N113" s="5" t="n">
        <f aca="false">N47-N85</f>
        <v>188</v>
      </c>
      <c r="O113" s="5" t="n">
        <f aca="false">O47-O85</f>
        <v>597</v>
      </c>
      <c r="P113" s="5" t="n">
        <f aca="false">P47-P85</f>
        <v>1219</v>
      </c>
      <c r="Q113" s="5" t="n">
        <f aca="false">Q47-Q85</f>
        <v>1930</v>
      </c>
      <c r="R113" s="5" t="n">
        <f aca="false">R47-R85</f>
        <v>2496</v>
      </c>
      <c r="S113" s="1" t="n">
        <f aca="false">S47-S85</f>
        <v>2879</v>
      </c>
      <c r="T113" s="1" t="n">
        <f aca="false">T47-T85</f>
        <v>3152</v>
      </c>
      <c r="U113" s="1" t="n">
        <f aca="false">U47-U85</f>
        <v>3353</v>
      </c>
      <c r="V113" s="1" t="n">
        <f aca="false">V47-V85</f>
        <v>3541</v>
      </c>
      <c r="W113" s="1" t="n">
        <f aca="false">W47-W85</f>
        <v>3693</v>
      </c>
      <c r="X113" s="1" t="n">
        <f aca="false">X47-X85</f>
        <v>3841</v>
      </c>
      <c r="Y113" s="1" t="n">
        <f aca="false">Y47-Y85</f>
        <v>3991</v>
      </c>
      <c r="Z113" s="1" t="n">
        <f aca="false">Z47-Z85</f>
        <v>3529</v>
      </c>
      <c r="AA113" s="1" t="n">
        <f aca="false">AA47-AA85</f>
        <v>3645</v>
      </c>
      <c r="AB113" s="1" t="n">
        <f aca="false">AB47-AB85</f>
        <v>3873</v>
      </c>
      <c r="AC113" s="1" t="n">
        <f aca="false">AC47-AC85</f>
        <v>4046</v>
      </c>
      <c r="AD113" s="1" t="n">
        <f aca="false">AD47-AD85</f>
        <v>1877</v>
      </c>
      <c r="AE113" s="1" t="n">
        <f aca="false">AE47-AE85</f>
        <v>2014</v>
      </c>
      <c r="AF113" s="1" t="n">
        <f aca="false">AF47-AF85</f>
        <v>2176</v>
      </c>
      <c r="AG113" s="1" t="n">
        <f aca="false">AG47-AG85</f>
        <v>2402</v>
      </c>
      <c r="AH113" s="1" t="n">
        <f aca="false">AH47-AH85</f>
        <v>1871</v>
      </c>
      <c r="AI113" s="1" t="n">
        <f aca="false">AI47-AI85</f>
        <v>2358</v>
      </c>
      <c r="AJ113" s="1" t="n">
        <f aca="false">AJ47-AJ85</f>
        <v>3039</v>
      </c>
      <c r="AK113" s="1" t="n">
        <f aca="false">AK47-AK85</f>
        <v>3793</v>
      </c>
      <c r="AL113" s="1" t="n">
        <f aca="false">AL47-AL85</f>
        <v>4435</v>
      </c>
      <c r="AM113" s="1" t="n">
        <f aca="false">AM47-AM85</f>
        <v>5036</v>
      </c>
      <c r="AN113" s="1" t="n">
        <f aca="false">AN47-AN85</f>
        <v>5727</v>
      </c>
      <c r="AO113" s="1" t="n">
        <f aca="false">AO47-AO85</f>
        <v>6537</v>
      </c>
      <c r="AP113" s="1" t="n">
        <f aca="false">AP47-AP85</f>
        <v>7403</v>
      </c>
      <c r="AQ113" s="1" t="n">
        <f aca="false">AQ47-AQ85</f>
        <v>8493</v>
      </c>
      <c r="AR113" s="1" t="n">
        <f aca="false">AR47-AR85</f>
        <v>10157</v>
      </c>
      <c r="AS113" s="1" t="n">
        <f aca="false">AS47-AS85</f>
        <v>12552</v>
      </c>
      <c r="AT113" s="1" t="n">
        <f aca="false">AT47-AT85</f>
        <v>16362</v>
      </c>
      <c r="AU113" s="1" t="n">
        <f aca="false">AU47-AU85</f>
        <v>22033</v>
      </c>
      <c r="AV113" s="1" t="n">
        <f aca="false">AV47-AV85</f>
        <v>28717</v>
      </c>
      <c r="AW113" s="1" t="n">
        <f aca="false">AW47-AW85</f>
        <v>35736</v>
      </c>
      <c r="AX113" s="1" t="n">
        <f aca="false">AX47-AX85</f>
        <v>42498</v>
      </c>
      <c r="AY113" s="1" t="n">
        <f aca="false">AY47-AY85</f>
        <v>48799</v>
      </c>
      <c r="AZ113" s="1" t="n">
        <f aca="false">AZ47-AZ85</f>
        <v>55166</v>
      </c>
      <c r="BA113" s="1" t="n">
        <f aca="false">BA47-BA85</f>
        <v>62359</v>
      </c>
      <c r="BB113" s="1" t="n">
        <f aca="false">BB47-BB85</f>
        <v>69119</v>
      </c>
      <c r="BC113" s="1" t="n">
        <f aca="false">BC47-BC85</f>
        <v>73513</v>
      </c>
      <c r="BD113" s="1" t="n">
        <f aca="false">BD47-BD85</f>
        <v>77092</v>
      </c>
      <c r="BE113" s="1" t="n">
        <f aca="false">BE47-BE85</f>
        <v>81631</v>
      </c>
      <c r="BF113" s="1" t="n">
        <f aca="false">BF47-BF85</f>
        <v>85578</v>
      </c>
    </row>
    <row r="114" customFormat="false" ht="12.8" hidden="false" customHeight="false" outlineLevel="0" collapsed="false">
      <c r="A114" s="1" t="s">
        <v>80</v>
      </c>
      <c r="N114" s="5" t="n">
        <f aca="false">N48-N86</f>
        <v>514</v>
      </c>
      <c r="O114" s="5" t="n">
        <f aca="false">O48-O86</f>
        <v>2282</v>
      </c>
      <c r="P114" s="5" t="n">
        <f aca="false">P48-P86</f>
        <v>4605</v>
      </c>
      <c r="Q114" s="5" t="n">
        <f aca="false">Q48-Q86</f>
        <v>6728</v>
      </c>
      <c r="R114" s="5" t="n">
        <f aca="false">R48-R86</f>
        <v>8377</v>
      </c>
      <c r="S114" s="1" t="n">
        <f aca="false">S48-S86</f>
        <v>9614</v>
      </c>
      <c r="T114" s="1" t="n">
        <f aca="false">T48-T86</f>
        <v>10641</v>
      </c>
      <c r="U114" s="1" t="n">
        <f aca="false">U48-U86</f>
        <v>11370</v>
      </c>
      <c r="V114" s="1" t="n">
        <f aca="false">V48-V86</f>
        <v>11918</v>
      </c>
      <c r="W114" s="1" t="n">
        <f aca="false">W48-W86</f>
        <v>12379</v>
      </c>
      <c r="X114" s="1" t="n">
        <f aca="false">X48-X86</f>
        <v>12761</v>
      </c>
      <c r="Y114" s="1" t="n">
        <f aca="false">Y48-Y86</f>
        <v>13127</v>
      </c>
      <c r="Z114" s="1" t="n">
        <f aca="false">Z48-Z86</f>
        <v>11101</v>
      </c>
      <c r="AA114" s="1" t="n">
        <f aca="false">AA48-AA86</f>
        <v>11379</v>
      </c>
      <c r="AB114" s="1" t="n">
        <f aca="false">AB48-AB86</f>
        <v>11862</v>
      </c>
      <c r="AC114" s="1" t="n">
        <f aca="false">AC48-AC86</f>
        <v>12198</v>
      </c>
      <c r="AD114" s="1" t="n">
        <f aca="false">AD48-AD86</f>
        <v>5181</v>
      </c>
      <c r="AE114" s="1" t="n">
        <f aca="false">AE48-AE86</f>
        <v>5447</v>
      </c>
      <c r="AF114" s="1" t="n">
        <f aca="false">AF48-AF86</f>
        <v>5752</v>
      </c>
      <c r="AG114" s="1" t="n">
        <f aca="false">AG48-AG86</f>
        <v>6161</v>
      </c>
      <c r="AH114" s="1" t="n">
        <f aca="false">AH48-AH86</f>
        <v>3912</v>
      </c>
      <c r="AI114" s="1" t="n">
        <f aca="false">AI48-AI86</f>
        <v>4703</v>
      </c>
      <c r="AJ114" s="1" t="n">
        <f aca="false">AJ48-AJ86</f>
        <v>5856</v>
      </c>
      <c r="AK114" s="1" t="n">
        <f aca="false">AK48-AK86</f>
        <v>7451</v>
      </c>
      <c r="AL114" s="1" t="n">
        <f aca="false">AL48-AL86</f>
        <v>8890</v>
      </c>
      <c r="AM114" s="1" t="n">
        <f aca="false">AM48-AM86</f>
        <v>10220</v>
      </c>
      <c r="AN114" s="1" t="n">
        <f aca="false">AN48-AN86</f>
        <v>11577</v>
      </c>
      <c r="AO114" s="1" t="n">
        <f aca="false">AO48-AO86</f>
        <v>13129</v>
      </c>
      <c r="AP114" s="1" t="n">
        <f aca="false">AP48-AP86</f>
        <v>14676</v>
      </c>
      <c r="AQ114" s="1" t="n">
        <f aca="false">AQ48-AQ86</f>
        <v>16517</v>
      </c>
      <c r="AR114" s="1" t="n">
        <f aca="false">AR48-AR86</f>
        <v>19396</v>
      </c>
      <c r="AS114" s="1" t="n">
        <f aca="false">AS48-AS86</f>
        <v>24002</v>
      </c>
      <c r="AT114" s="1" t="n">
        <f aca="false">AT48-AT86</f>
        <v>31586</v>
      </c>
      <c r="AU114" s="1" t="n">
        <f aca="false">AU48-AU86</f>
        <v>42085</v>
      </c>
      <c r="AV114" s="1" t="n">
        <f aca="false">AV48-AV86</f>
        <v>53582</v>
      </c>
      <c r="AW114" s="1" t="n">
        <f aca="false">AW48-AW86</f>
        <v>64266</v>
      </c>
      <c r="AX114" s="1" t="n">
        <f aca="false">AX48-AX86</f>
        <v>74171</v>
      </c>
      <c r="AY114" s="1" t="n">
        <f aca="false">AY48-AY86</f>
        <v>82954</v>
      </c>
      <c r="AZ114" s="1" t="n">
        <f aca="false">AZ48-AZ86</f>
        <v>91674</v>
      </c>
      <c r="BA114" s="1" t="n">
        <f aca="false">BA48-BA86</f>
        <v>101897</v>
      </c>
      <c r="BB114" s="1" t="n">
        <f aca="false">BB48-BB86</f>
        <v>113413</v>
      </c>
      <c r="BC114" s="1" t="n">
        <f aca="false">BC48-BC86</f>
        <v>121982</v>
      </c>
      <c r="BD114" s="1" t="n">
        <f aca="false">BD48-BD86</f>
        <v>129694</v>
      </c>
      <c r="BE114" s="1" t="n">
        <f aca="false">BE48-BE86</f>
        <v>139798</v>
      </c>
      <c r="BF114" s="1" t="n">
        <f aca="false">BF48-BF86</f>
        <v>147917</v>
      </c>
    </row>
    <row r="115" customFormat="false" ht="12.8" hidden="false" customHeight="false" outlineLevel="0" collapsed="false">
      <c r="A115" s="1" t="s">
        <v>81</v>
      </c>
      <c r="N115" s="5" t="n">
        <f aca="false">N49-N87</f>
        <v>734</v>
      </c>
      <c r="O115" s="5" t="n">
        <f aca="false">O49-O87</f>
        <v>2860</v>
      </c>
      <c r="P115" s="5" t="n">
        <f aca="false">P49-P87</f>
        <v>5417</v>
      </c>
      <c r="Q115" s="5" t="n">
        <f aca="false">Q49-Q87</f>
        <v>7597</v>
      </c>
      <c r="R115" s="5" t="n">
        <f aca="false">R49-R87</f>
        <v>9204</v>
      </c>
      <c r="S115" s="1" t="n">
        <f aca="false">S49-S87</f>
        <v>10313</v>
      </c>
      <c r="T115" s="1" t="n">
        <f aca="false">T49-T87</f>
        <v>11154</v>
      </c>
      <c r="U115" s="1" t="n">
        <f aca="false">U49-U87</f>
        <v>11668</v>
      </c>
      <c r="V115" s="1" t="n">
        <f aca="false">V49-V87</f>
        <v>12116</v>
      </c>
      <c r="W115" s="1" t="n">
        <f aca="false">W49-W87</f>
        <v>12534</v>
      </c>
      <c r="X115" s="1" t="n">
        <f aca="false">X49-X87</f>
        <v>12857</v>
      </c>
      <c r="Y115" s="1" t="n">
        <f aca="false">Y49-Y87</f>
        <v>13138</v>
      </c>
      <c r="Z115" s="1" t="n">
        <f aca="false">Z49-Z87</f>
        <v>10487</v>
      </c>
      <c r="AA115" s="1" t="n">
        <f aca="false">AA49-AA87</f>
        <v>10738</v>
      </c>
      <c r="AB115" s="1" t="n">
        <f aca="false">AB49-AB87</f>
        <v>11236</v>
      </c>
      <c r="AC115" s="1" t="n">
        <f aca="false">AC49-AC87</f>
        <v>11596</v>
      </c>
      <c r="AD115" s="1" t="n">
        <f aca="false">AD49-AD87</f>
        <v>4406</v>
      </c>
      <c r="AE115" s="1" t="n">
        <f aca="false">AE49-AE87</f>
        <v>4681</v>
      </c>
      <c r="AF115" s="1" t="n">
        <f aca="false">AF49-AF87</f>
        <v>4974</v>
      </c>
      <c r="AG115" s="1" t="n">
        <f aca="false">AG49-AG87</f>
        <v>5377</v>
      </c>
      <c r="AH115" s="1" t="n">
        <f aca="false">AH49-AH87</f>
        <v>3571</v>
      </c>
      <c r="AI115" s="1" t="n">
        <f aca="false">AI49-AI87</f>
        <v>4105</v>
      </c>
      <c r="AJ115" s="1" t="n">
        <f aca="false">AJ49-AJ87</f>
        <v>4796</v>
      </c>
      <c r="AK115" s="1" t="n">
        <f aca="false">AK49-AK87</f>
        <v>5722</v>
      </c>
      <c r="AL115" s="1" t="n">
        <f aca="false">AL49-AL87</f>
        <v>6569</v>
      </c>
      <c r="AM115" s="1" t="n">
        <f aca="false">AM49-AM87</f>
        <v>7444</v>
      </c>
      <c r="AN115" s="1" t="n">
        <f aca="false">AN49-AN87</f>
        <v>8328</v>
      </c>
      <c r="AO115" s="1" t="n">
        <f aca="false">AO49-AO87</f>
        <v>9457</v>
      </c>
      <c r="AP115" s="1" t="n">
        <f aca="false">AP49-AP87</f>
        <v>10700</v>
      </c>
      <c r="AQ115" s="1" t="n">
        <f aca="false">AQ49-AQ87</f>
        <v>12144</v>
      </c>
      <c r="AR115" s="1" t="n">
        <f aca="false">AR49-AR87</f>
        <v>14337</v>
      </c>
      <c r="AS115" s="1" t="n">
        <f aca="false">AS49-AS87</f>
        <v>18062</v>
      </c>
      <c r="AT115" s="1" t="n">
        <f aca="false">AT49-AT87</f>
        <v>24471</v>
      </c>
      <c r="AU115" s="1" t="n">
        <f aca="false">AU49-AU87</f>
        <v>33615</v>
      </c>
      <c r="AV115" s="1" t="n">
        <f aca="false">AV49-AV87</f>
        <v>43400</v>
      </c>
      <c r="AW115" s="1" t="n">
        <f aca="false">AW49-AW87</f>
        <v>53143</v>
      </c>
      <c r="AX115" s="1" t="n">
        <f aca="false">AX49-AX87</f>
        <v>62533</v>
      </c>
      <c r="AY115" s="1" t="n">
        <f aca="false">AY49-AY87</f>
        <v>71149</v>
      </c>
      <c r="AZ115" s="1" t="n">
        <f aca="false">AZ49-AZ87</f>
        <v>79968</v>
      </c>
      <c r="BA115" s="1" t="n">
        <f aca="false">BA49-BA87</f>
        <v>90505</v>
      </c>
      <c r="BB115" s="1" t="n">
        <f aca="false">BB49-BB87</f>
        <v>102216</v>
      </c>
      <c r="BC115" s="1" t="n">
        <f aca="false">BC49-BC87</f>
        <v>111152</v>
      </c>
      <c r="BD115" s="1" t="n">
        <f aca="false">BD49-BD87</f>
        <v>119003</v>
      </c>
      <c r="BE115" s="1" t="n">
        <f aca="false">BE49-BE87</f>
        <v>129450</v>
      </c>
      <c r="BF115" s="1" t="n">
        <f aca="false">BF49-BF87</f>
        <v>137783</v>
      </c>
    </row>
    <row r="116" customFormat="false" ht="12.8" hidden="false" customHeight="false" outlineLevel="0" collapsed="false">
      <c r="A116" s="2" t="s">
        <v>82</v>
      </c>
      <c r="N116" s="5" t="n">
        <f aca="false">N50-N88</f>
        <v>870</v>
      </c>
      <c r="O116" s="5" t="n">
        <f aca="false">O50-O88</f>
        <v>3035</v>
      </c>
      <c r="P116" s="5" t="n">
        <f aca="false">P50-P88</f>
        <v>5488</v>
      </c>
      <c r="Q116" s="5" t="n">
        <f aca="false">Q50-Q88</f>
        <v>7610</v>
      </c>
      <c r="R116" s="5" t="n">
        <f aca="false">R50-R88</f>
        <v>9084</v>
      </c>
      <c r="S116" s="1" t="n">
        <f aca="false">S50-S88</f>
        <v>10036</v>
      </c>
      <c r="T116" s="1" t="n">
        <f aca="false">T50-T88</f>
        <v>10691</v>
      </c>
      <c r="U116" s="1" t="n">
        <f aca="false">U50-U88</f>
        <v>11103</v>
      </c>
      <c r="V116" s="1" t="n">
        <f aca="false">V50-V88</f>
        <v>11530</v>
      </c>
      <c r="W116" s="1" t="n">
        <f aca="false">W50-W88</f>
        <v>11847</v>
      </c>
      <c r="X116" s="1" t="n">
        <f aca="false">X50-X88</f>
        <v>12085</v>
      </c>
      <c r="Y116" s="1" t="n">
        <f aca="false">Y50-Y88</f>
        <v>12289</v>
      </c>
      <c r="Z116" s="1" t="n">
        <f aca="false">Z50-Z88</f>
        <v>9424</v>
      </c>
      <c r="AA116" s="1" t="n">
        <f aca="false">AA50-AA88</f>
        <v>9603</v>
      </c>
      <c r="AB116" s="1" t="n">
        <f aca="false">AB50-AB88</f>
        <v>10123</v>
      </c>
      <c r="AC116" s="1" t="n">
        <f aca="false">AC50-AC88</f>
        <v>10438</v>
      </c>
      <c r="AD116" s="1" t="n">
        <f aca="false">AD50-AD88</f>
        <v>3662</v>
      </c>
      <c r="AE116" s="1" t="n">
        <f aca="false">AE50-AE88</f>
        <v>3875</v>
      </c>
      <c r="AF116" s="1" t="n">
        <f aca="false">AF50-AF88</f>
        <v>4146</v>
      </c>
      <c r="AG116" s="1" t="n">
        <f aca="false">AG50-AG88</f>
        <v>4492</v>
      </c>
      <c r="AH116" s="1" t="n">
        <f aca="false">AH50-AH88</f>
        <v>3078</v>
      </c>
      <c r="AI116" s="1" t="n">
        <f aca="false">AI50-AI88</f>
        <v>3566</v>
      </c>
      <c r="AJ116" s="1" t="n">
        <f aca="false">AJ50-AJ88</f>
        <v>4187</v>
      </c>
      <c r="AK116" s="1" t="n">
        <f aca="false">AK50-AK88</f>
        <v>4929</v>
      </c>
      <c r="AL116" s="1" t="n">
        <f aca="false">AL50-AL88</f>
        <v>5558</v>
      </c>
      <c r="AM116" s="1" t="n">
        <f aca="false">AM50-AM88</f>
        <v>6193</v>
      </c>
      <c r="AN116" s="1" t="n">
        <f aca="false">AN50-AN88</f>
        <v>6882</v>
      </c>
      <c r="AO116" s="1" t="n">
        <f aca="false">AO50-AO88</f>
        <v>7700</v>
      </c>
      <c r="AP116" s="1" t="n">
        <f aca="false">AP50-AP88</f>
        <v>8578</v>
      </c>
      <c r="AQ116" s="1" t="n">
        <f aca="false">AQ50-AQ88</f>
        <v>9709</v>
      </c>
      <c r="AR116" s="1" t="n">
        <f aca="false">AR50-AR88</f>
        <v>11617</v>
      </c>
      <c r="AS116" s="1" t="n">
        <f aca="false">AS50-AS88</f>
        <v>14582</v>
      </c>
      <c r="AT116" s="1" t="n">
        <f aca="false">AT50-AT88</f>
        <v>19999</v>
      </c>
      <c r="AU116" s="1" t="n">
        <f aca="false">AU50-AU88</f>
        <v>27801</v>
      </c>
      <c r="AV116" s="1" t="n">
        <f aca="false">AV50-AV88</f>
        <v>36367</v>
      </c>
      <c r="AW116" s="1" t="n">
        <f aca="false">AW50-AW88</f>
        <v>44898</v>
      </c>
      <c r="AX116" s="1" t="n">
        <f aca="false">AX50-AX88</f>
        <v>53525</v>
      </c>
      <c r="AY116" s="1" t="n">
        <f aca="false">AY50-AY88</f>
        <v>61599</v>
      </c>
      <c r="AZ116" s="1" t="n">
        <f aca="false">AZ50-AZ88</f>
        <v>69664</v>
      </c>
      <c r="BA116" s="1" t="n">
        <f aca="false">BA50-BA88</f>
        <v>79239</v>
      </c>
      <c r="BB116" s="1" t="n">
        <f aca="false">BB50-BB88</f>
        <v>89868</v>
      </c>
      <c r="BC116" s="1" t="n">
        <f aca="false">BC50-BC88</f>
        <v>98160</v>
      </c>
      <c r="BD116" s="1" t="n">
        <f aca="false">BD50-BD88</f>
        <v>105319</v>
      </c>
      <c r="BE116" s="1" t="n">
        <f aca="false">BE50-BE88</f>
        <v>113825</v>
      </c>
      <c r="BF116" s="1" t="n">
        <f aca="false">BF50-BF88</f>
        <v>120912</v>
      </c>
    </row>
    <row r="117" customFormat="false" ht="12.8" hidden="false" customHeight="false" outlineLevel="0" collapsed="false">
      <c r="A117" s="1" t="s">
        <v>83</v>
      </c>
      <c r="F117" s="0"/>
      <c r="G117" s="0"/>
      <c r="H117" s="0"/>
      <c r="I117" s="0"/>
      <c r="J117" s="0"/>
      <c r="K117" s="0"/>
      <c r="L117" s="0"/>
      <c r="M117" s="0"/>
      <c r="N117" s="5" t="n">
        <f aca="false">N51-N89</f>
        <v>1157</v>
      </c>
      <c r="O117" s="5" t="n">
        <f aca="false">O51-O89</f>
        <v>4381</v>
      </c>
      <c r="P117" s="5" t="n">
        <f aca="false">P51-P89</f>
        <v>8215</v>
      </c>
      <c r="Q117" s="5" t="n">
        <f aca="false">Q51-Q89</f>
        <v>11551</v>
      </c>
      <c r="R117" s="5" t="n">
        <f aca="false">R51-R89</f>
        <v>13785</v>
      </c>
      <c r="S117" s="1" t="n">
        <f aca="false">S51-S89</f>
        <v>15158</v>
      </c>
      <c r="T117" s="1" t="n">
        <f aca="false">T51-T89</f>
        <v>16031</v>
      </c>
      <c r="U117" s="1" t="n">
        <f aca="false">U51-U89</f>
        <v>16569</v>
      </c>
      <c r="V117" s="1" t="n">
        <f aca="false">V51-V89</f>
        <v>17035</v>
      </c>
      <c r="W117" s="1" t="n">
        <f aca="false">W51-W89</f>
        <v>17375</v>
      </c>
      <c r="X117" s="1" t="n">
        <f aca="false">X51-X89</f>
        <v>17618</v>
      </c>
      <c r="Y117" s="1" t="n">
        <f aca="false">Y51-Y89</f>
        <v>17856</v>
      </c>
      <c r="Z117" s="1" t="n">
        <f aca="false">Z51-Z89</f>
        <v>13637</v>
      </c>
      <c r="AA117" s="1" t="n">
        <f aca="false">AA51-AA89</f>
        <v>13780</v>
      </c>
      <c r="AB117" s="1" t="n">
        <f aca="false">AB51-AB89</f>
        <v>14092</v>
      </c>
      <c r="AC117" s="1" t="n">
        <f aca="false">AC51-AC89</f>
        <v>14344</v>
      </c>
      <c r="AD117" s="1" t="n">
        <f aca="false">AD51-AD89</f>
        <v>3747</v>
      </c>
      <c r="AE117" s="1" t="n">
        <f aca="false">AE51-AE89</f>
        <v>3924</v>
      </c>
      <c r="AF117" s="1" t="n">
        <f aca="false">AF51-AF89</f>
        <v>4144</v>
      </c>
      <c r="AG117" s="1" t="n">
        <f aca="false">AG51-AG89</f>
        <v>4439</v>
      </c>
      <c r="AH117" s="1" t="n">
        <f aca="false">AH51-AH89</f>
        <v>2548</v>
      </c>
      <c r="AI117" s="1" t="n">
        <f aca="false">AI51-AI89</f>
        <v>2939</v>
      </c>
      <c r="AJ117" s="1" t="n">
        <f aca="false">AJ51-AJ89</f>
        <v>3383</v>
      </c>
      <c r="AK117" s="1" t="n">
        <f aca="false">AK51-AK89</f>
        <v>3912</v>
      </c>
      <c r="AL117" s="1" t="n">
        <f aca="false">AL51-AL89</f>
        <v>4410</v>
      </c>
      <c r="AM117" s="1" t="n">
        <f aca="false">AM51-AM89</f>
        <v>4939</v>
      </c>
      <c r="AN117" s="1" t="n">
        <f aca="false">AN51-AN89</f>
        <v>5560</v>
      </c>
      <c r="AO117" s="1" t="n">
        <f aca="false">AO51-AO89</f>
        <v>6408</v>
      </c>
      <c r="AP117" s="1" t="n">
        <f aca="false">AP51-AP89</f>
        <v>7408</v>
      </c>
      <c r="AQ117" s="1" t="n">
        <f aca="false">AQ51-AQ89</f>
        <v>8601</v>
      </c>
      <c r="AR117" s="1" t="n">
        <f aca="false">AR51-AR89</f>
        <v>10696</v>
      </c>
      <c r="AS117" s="1" t="n">
        <f aca="false">AS51-AS89</f>
        <v>14014</v>
      </c>
      <c r="AT117" s="1" t="n">
        <f aca="false">AT51-AT89</f>
        <v>20192</v>
      </c>
      <c r="AU117" s="1" t="n">
        <f aca="false">AU51-AU89</f>
        <v>29631</v>
      </c>
      <c r="AV117" s="1" t="n">
        <f aca="false">AV51-AV89</f>
        <v>40066</v>
      </c>
      <c r="AW117" s="1" t="n">
        <f aca="false">AW51-AW89</f>
        <v>50408</v>
      </c>
      <c r="AX117" s="1" t="n">
        <f aca="false">AX51-AX89</f>
        <v>60369</v>
      </c>
      <c r="AY117" s="1" t="n">
        <f aca="false">AY51-AY89</f>
        <v>69886</v>
      </c>
      <c r="AZ117" s="1" t="n">
        <f aca="false">AZ51-AZ89</f>
        <v>79535</v>
      </c>
      <c r="BA117" s="1" t="n">
        <f aca="false">BA51-BA89</f>
        <v>91538</v>
      </c>
      <c r="BB117" s="1" t="n">
        <f aca="false">BB51-BB89</f>
        <v>104950</v>
      </c>
      <c r="BC117" s="1" t="n">
        <f aca="false">BC51-BC89</f>
        <v>115695</v>
      </c>
      <c r="BD117" s="1" t="n">
        <f aca="false">BD51-BD89</f>
        <v>125175</v>
      </c>
      <c r="BE117" s="1" t="n">
        <f aca="false">BE51-BE89</f>
        <v>136105</v>
      </c>
      <c r="BF117" s="1" t="n">
        <f aca="false">BF51-BF89</f>
        <v>145029</v>
      </c>
    </row>
    <row r="118" customFormat="false" ht="12.8" hidden="false" customHeight="false" outlineLevel="0" collapsed="false">
      <c r="A118" s="1" t="s">
        <v>84</v>
      </c>
      <c r="M118" s="0"/>
      <c r="N118" s="5" t="n">
        <f aca="false">N52-N90</f>
        <v>465</v>
      </c>
      <c r="O118" s="5" t="n">
        <f aca="false">O52-O90</f>
        <v>1877</v>
      </c>
      <c r="P118" s="5" t="n">
        <f aca="false">P52-P90</f>
        <v>4154</v>
      </c>
      <c r="Q118" s="5" t="n">
        <f aca="false">Q52-Q90</f>
        <v>6448</v>
      </c>
      <c r="R118" s="5" t="n">
        <f aca="false">R52-R90</f>
        <v>7908</v>
      </c>
      <c r="S118" s="1" t="n">
        <f aca="false">S52-S90</f>
        <v>8821</v>
      </c>
      <c r="T118" s="1" t="n">
        <f aca="false">T52-T90</f>
        <v>9402</v>
      </c>
      <c r="U118" s="1" t="n">
        <f aca="false">U52-U90</f>
        <v>9767</v>
      </c>
      <c r="V118" s="1" t="n">
        <f aca="false">V52-V90</f>
        <v>10047</v>
      </c>
      <c r="W118" s="1" t="n">
        <f aca="false">W52-W90</f>
        <v>10265</v>
      </c>
      <c r="X118" s="1" t="n">
        <f aca="false">X52-X90</f>
        <v>10417</v>
      </c>
      <c r="Y118" s="1" t="n">
        <f aca="false">Y52-Y90</f>
        <v>10567</v>
      </c>
      <c r="Z118" s="1" t="n">
        <f aca="false">Z52-Z90</f>
        <v>8782</v>
      </c>
      <c r="AA118" s="1" t="n">
        <f aca="false">AA52-AA90</f>
        <v>8861</v>
      </c>
      <c r="AB118" s="1" t="n">
        <f aca="false">AB52-AB90</f>
        <v>8968</v>
      </c>
      <c r="AC118" s="1" t="n">
        <f aca="false">AC52-AC90</f>
        <v>9060</v>
      </c>
      <c r="AD118" s="1" t="n">
        <f aca="false">AD52-AD90</f>
        <v>2206</v>
      </c>
      <c r="AE118" s="1" t="n">
        <f aca="false">AE52-AE90</f>
        <v>2288</v>
      </c>
      <c r="AF118" s="1" t="n">
        <f aca="false">AF52-AF90</f>
        <v>2383</v>
      </c>
      <c r="AG118" s="1" t="n">
        <f aca="false">AG52-AG90</f>
        <v>2510</v>
      </c>
      <c r="AH118" s="1" t="n">
        <f aca="false">AH52-AH90</f>
        <v>1192</v>
      </c>
      <c r="AI118" s="1" t="n">
        <f aca="false">AI52-AI90</f>
        <v>1376</v>
      </c>
      <c r="AJ118" s="1" t="n">
        <f aca="false">AJ52-AJ90</f>
        <v>1533</v>
      </c>
      <c r="AK118" s="1" t="n">
        <f aca="false">AK52-AK90</f>
        <v>1734</v>
      </c>
      <c r="AL118" s="1" t="n">
        <f aca="false">AL52-AL90</f>
        <v>1907</v>
      </c>
      <c r="AM118" s="1" t="n">
        <f aca="false">AM52-AM90</f>
        <v>2117</v>
      </c>
      <c r="AN118" s="1" t="n">
        <f aca="false">AN52-AN90</f>
        <v>2395</v>
      </c>
      <c r="AO118" s="1" t="n">
        <f aca="false">AO52-AO90</f>
        <v>2805</v>
      </c>
      <c r="AP118" s="1" t="n">
        <f aca="false">AP52-AP90</f>
        <v>3228</v>
      </c>
      <c r="AQ118" s="1" t="n">
        <f aca="false">AQ52-AQ90</f>
        <v>3812</v>
      </c>
      <c r="AR118" s="1" t="n">
        <f aca="false">AR52-AR90</f>
        <v>4832</v>
      </c>
      <c r="AS118" s="1" t="n">
        <f aca="false">AS52-AS90</f>
        <v>6569</v>
      </c>
      <c r="AT118" s="1" t="n">
        <f aca="false">AT52-AT90</f>
        <v>9726</v>
      </c>
      <c r="AU118" s="1" t="n">
        <f aca="false">AU52-AU90</f>
        <v>14574</v>
      </c>
      <c r="AV118" s="1" t="n">
        <f aca="false">AV52-AV90</f>
        <v>20154</v>
      </c>
      <c r="AW118" s="1" t="n">
        <f aca="false">AW52-AW90</f>
        <v>25637</v>
      </c>
      <c r="AX118" s="1" t="n">
        <f aca="false">AX52-AX90</f>
        <v>31384</v>
      </c>
      <c r="AY118" s="1" t="n">
        <f aca="false">AY52-AY90</f>
        <v>36879</v>
      </c>
      <c r="AZ118" s="1" t="n">
        <f aca="false">AZ52-AZ90</f>
        <v>42690</v>
      </c>
      <c r="BA118" s="1" t="n">
        <f aca="false">BA52-BA90</f>
        <v>49801</v>
      </c>
      <c r="BB118" s="1" t="n">
        <f aca="false">BB52-BB90</f>
        <v>58170</v>
      </c>
      <c r="BC118" s="1" t="n">
        <f aca="false">BC52-BC90</f>
        <v>65365</v>
      </c>
      <c r="BD118" s="1" t="n">
        <f aca="false">BD52-BD90</f>
        <v>71869</v>
      </c>
      <c r="BE118" s="1" t="n">
        <f aca="false">BE52-BE90</f>
        <v>79203</v>
      </c>
      <c r="BF118" s="1" t="n">
        <f aca="false">BF52-BF90</f>
        <v>85019</v>
      </c>
    </row>
    <row r="119" customFormat="false" ht="12.8" hidden="false" customHeight="false" outlineLevel="0" collapsed="false">
      <c r="A119" s="1" t="s">
        <v>85</v>
      </c>
      <c r="M119" s="0"/>
      <c r="N119" s="5" t="n">
        <f aca="false">N53-N91</f>
        <v>180</v>
      </c>
      <c r="O119" s="5" t="n">
        <f aca="false">O53-O91</f>
        <v>848</v>
      </c>
      <c r="P119" s="5" t="n">
        <f aca="false">P53-P91</f>
        <v>2352</v>
      </c>
      <c r="Q119" s="5" t="n">
        <f aca="false">Q53-Q91</f>
        <v>4004</v>
      </c>
      <c r="R119" s="5" t="n">
        <f aca="false">R53-R91</f>
        <v>5194</v>
      </c>
      <c r="S119" s="1" t="n">
        <f aca="false">S53-S91</f>
        <v>5933</v>
      </c>
      <c r="T119" s="1" t="n">
        <f aca="false">T53-T91</f>
        <v>6432</v>
      </c>
      <c r="U119" s="1" t="n">
        <f aca="false">U53-U91</f>
        <v>6747</v>
      </c>
      <c r="V119" s="1" t="n">
        <f aca="false">V53-V91</f>
        <v>6994</v>
      </c>
      <c r="W119" s="1" t="n">
        <f aca="false">W53-W91</f>
        <v>7138</v>
      </c>
      <c r="X119" s="1" t="n">
        <f aca="false">X53-X91</f>
        <v>7231</v>
      </c>
      <c r="Y119" s="1" t="n">
        <f aca="false">Y53-Y91</f>
        <v>7308</v>
      </c>
      <c r="Z119" s="1" t="n">
        <f aca="false">Z53-Z91</f>
        <v>6522</v>
      </c>
      <c r="AA119" s="1" t="n">
        <f aca="false">AA53-AA91</f>
        <v>6564</v>
      </c>
      <c r="AB119" s="1" t="n">
        <f aca="false">AB53-AB91</f>
        <v>6622</v>
      </c>
      <c r="AC119" s="1" t="n">
        <f aca="false">AC53-AC91</f>
        <v>6677</v>
      </c>
      <c r="AD119" s="1" t="n">
        <f aca="false">AD53-AD91</f>
        <v>1617</v>
      </c>
      <c r="AE119" s="1" t="n">
        <f aca="false">AE53-AE91</f>
        <v>1667</v>
      </c>
      <c r="AF119" s="1" t="n">
        <f aca="false">AF53-AF91</f>
        <v>1721</v>
      </c>
      <c r="AG119" s="1" t="n">
        <f aca="false">AG53-AG91</f>
        <v>1787</v>
      </c>
      <c r="AH119" s="1" t="n">
        <f aca="false">AH53-AH91</f>
        <v>665</v>
      </c>
      <c r="AI119" s="1" t="n">
        <f aca="false">AI53-AI91</f>
        <v>737</v>
      </c>
      <c r="AJ119" s="1" t="n">
        <f aca="false">AJ53-AJ91</f>
        <v>812</v>
      </c>
      <c r="AK119" s="1" t="n">
        <f aca="false">AK53-AK91</f>
        <v>898</v>
      </c>
      <c r="AL119" s="1" t="n">
        <f aca="false">AL53-AL91</f>
        <v>979</v>
      </c>
      <c r="AM119" s="1" t="n">
        <f aca="false">AM53-AM91</f>
        <v>1075</v>
      </c>
      <c r="AN119" s="1" t="n">
        <f aca="false">AN53-AN91</f>
        <v>1206</v>
      </c>
      <c r="AO119" s="1" t="n">
        <f aca="false">AO53-AO91</f>
        <v>1439</v>
      </c>
      <c r="AP119" s="1" t="n">
        <f aca="false">AP53-AP91</f>
        <v>1680</v>
      </c>
      <c r="AQ119" s="1" t="n">
        <f aca="false">AQ53-AQ91</f>
        <v>2004</v>
      </c>
      <c r="AR119" s="1" t="n">
        <f aca="false">AR53-AR91</f>
        <v>2533</v>
      </c>
      <c r="AS119" s="1" t="n">
        <f aca="false">AS53-AS91</f>
        <v>3451</v>
      </c>
      <c r="AT119" s="1" t="n">
        <f aca="false">AT53-AT91</f>
        <v>5101</v>
      </c>
      <c r="AU119" s="1" t="n">
        <f aca="false">AU53-AU91</f>
        <v>7750</v>
      </c>
      <c r="AV119" s="1" t="n">
        <f aca="false">AV53-AV91</f>
        <v>10731</v>
      </c>
      <c r="AW119" s="1" t="n">
        <f aca="false">AW53-AW91</f>
        <v>13975</v>
      </c>
      <c r="AX119" s="1" t="n">
        <f aca="false">AX53-AX91</f>
        <v>17252</v>
      </c>
      <c r="AY119" s="1" t="n">
        <f aca="false">AY53-AY91</f>
        <v>20377</v>
      </c>
      <c r="AZ119" s="1" t="n">
        <f aca="false">AZ53-AZ91</f>
        <v>23866</v>
      </c>
      <c r="BA119" s="1" t="n">
        <f aca="false">BA53-BA91</f>
        <v>28248</v>
      </c>
      <c r="BB119" s="1" t="n">
        <f aca="false">BB53-BB91</f>
        <v>33553</v>
      </c>
      <c r="BC119" s="1" t="n">
        <f aca="false">BC53-BC91</f>
        <v>38048</v>
      </c>
      <c r="BD119" s="1" t="n">
        <f aca="false">BD53-BD91</f>
        <v>42266</v>
      </c>
      <c r="BE119" s="1" t="n">
        <f aca="false">BE53-BE91</f>
        <v>47028</v>
      </c>
      <c r="BF119" s="1" t="n">
        <f aca="false">BF53-BF91</f>
        <v>50811</v>
      </c>
    </row>
    <row r="120" customFormat="false" ht="12.8" hidden="false" customHeight="false" outlineLevel="0" collapsed="false">
      <c r="A120" s="1" t="s">
        <v>75</v>
      </c>
      <c r="N120" s="5" t="n">
        <f aca="false">N54-N92</f>
        <v>79</v>
      </c>
      <c r="O120" s="5" t="n">
        <f aca="false">O54-O92</f>
        <v>489</v>
      </c>
      <c r="P120" s="5" t="n">
        <f aca="false">P54-P92</f>
        <v>1603</v>
      </c>
      <c r="Q120" s="5" t="n">
        <f aca="false">Q54-Q92</f>
        <v>3275</v>
      </c>
      <c r="R120" s="5" t="n">
        <f aca="false">R54-R92</f>
        <v>4713</v>
      </c>
      <c r="S120" s="1" t="n">
        <f aca="false">S54-S92</f>
        <v>5691</v>
      </c>
      <c r="T120" s="1" t="n">
        <f aca="false">T54-T92</f>
        <v>6361</v>
      </c>
      <c r="U120" s="1" t="n">
        <f aca="false">U54-U92</f>
        <v>6735</v>
      </c>
      <c r="V120" s="1" t="n">
        <f aca="false">V54-V92</f>
        <v>6996</v>
      </c>
      <c r="W120" s="1" t="n">
        <f aca="false">W54-W92</f>
        <v>7190</v>
      </c>
      <c r="X120" s="1" t="n">
        <f aca="false">X54-X92</f>
        <v>7318</v>
      </c>
      <c r="Y120" s="1" t="n">
        <f aca="false">Y54-Y92</f>
        <v>7402</v>
      </c>
      <c r="Z120" s="1" t="n">
        <f aca="false">Z54-Z92</f>
        <v>6974</v>
      </c>
      <c r="AA120" s="1" t="n">
        <f aca="false">AA54-AA92</f>
        <v>7025</v>
      </c>
      <c r="AB120" s="1" t="n">
        <f aca="false">AB54-AB92</f>
        <v>7079</v>
      </c>
      <c r="AC120" s="1" t="n">
        <f aca="false">AC54-AC92</f>
        <v>7121</v>
      </c>
      <c r="AD120" s="1" t="n">
        <f aca="false">AD54-AD92</f>
        <v>1952</v>
      </c>
      <c r="AE120" s="1" t="n">
        <f aca="false">AE54-AE92</f>
        <v>1975</v>
      </c>
      <c r="AF120" s="1" t="n">
        <f aca="false">AF54-AF92</f>
        <v>2010</v>
      </c>
      <c r="AG120" s="1" t="n">
        <f aca="false">AG54-AG92</f>
        <v>2041</v>
      </c>
      <c r="AH120" s="1" t="n">
        <f aca="false">AH54-AH92</f>
        <v>608</v>
      </c>
      <c r="AI120" s="1" t="n">
        <f aca="false">AI54-AI92</f>
        <v>661</v>
      </c>
      <c r="AJ120" s="1" t="n">
        <f aca="false">AJ54-AJ92</f>
        <v>731</v>
      </c>
      <c r="AK120" s="1" t="n">
        <f aca="false">AK54-AK92</f>
        <v>778</v>
      </c>
      <c r="AL120" s="1" t="n">
        <f aca="false">AL54-AL92</f>
        <v>820</v>
      </c>
      <c r="AM120" s="1" t="n">
        <f aca="false">AM54-AM92</f>
        <v>861</v>
      </c>
      <c r="AN120" s="1" t="n">
        <f aca="false">AN54-AN92</f>
        <v>974</v>
      </c>
      <c r="AO120" s="1" t="n">
        <f aca="false">AO54-AO92</f>
        <v>1117</v>
      </c>
      <c r="AP120" s="1" t="n">
        <f aca="false">AP54-AP92</f>
        <v>1270</v>
      </c>
      <c r="AQ120" s="1" t="n">
        <f aca="false">AQ54-AQ92</f>
        <v>1504</v>
      </c>
      <c r="AR120" s="1" t="n">
        <f aca="false">AR54-AR92</f>
        <v>1876</v>
      </c>
      <c r="AS120" s="1" t="n">
        <f aca="false">AS54-AS92</f>
        <v>2550</v>
      </c>
      <c r="AT120" s="1" t="n">
        <f aca="false">AT54-AT92</f>
        <v>3950</v>
      </c>
      <c r="AU120" s="1" t="n">
        <f aca="false">AU54-AU92</f>
        <v>6090</v>
      </c>
      <c r="AV120" s="1" t="n">
        <f aca="false">AV54-AV92</f>
        <v>8786</v>
      </c>
      <c r="AW120" s="1" t="n">
        <f aca="false">AW54-AW92</f>
        <v>11932</v>
      </c>
      <c r="AX120" s="1" t="n">
        <f aca="false">AX54-AX92</f>
        <v>15394</v>
      </c>
      <c r="AY120" s="1" t="n">
        <f aca="false">AY54-AY92</f>
        <v>19301</v>
      </c>
      <c r="AZ120" s="1" t="n">
        <f aca="false">AZ54-AZ92</f>
        <v>23756</v>
      </c>
      <c r="BA120" s="1" t="n">
        <f aca="false">BA54-BA92</f>
        <v>29552</v>
      </c>
      <c r="BB120" s="1" t="n">
        <f aca="false">BB54-BB92</f>
        <v>36292</v>
      </c>
      <c r="BC120" s="1" t="n">
        <f aca="false">BC54-BC92</f>
        <v>42307</v>
      </c>
      <c r="BD120" s="1" t="n">
        <f aca="false">BD54-BD92</f>
        <v>47858</v>
      </c>
      <c r="BE120" s="1" t="n">
        <f aca="false">BE54-BE92</f>
        <v>53985</v>
      </c>
      <c r="BF120" s="1" t="n">
        <f aca="false">BF54-BF92</f>
        <v>59380</v>
      </c>
    </row>
    <row r="121" customFormat="false" ht="12.8" hidden="false" customHeight="false" outlineLevel="0" collapsed="false">
      <c r="D121" s="0"/>
      <c r="E121" s="0"/>
      <c r="F121" s="0"/>
      <c r="G121" s="0"/>
      <c r="H121" s="0"/>
      <c r="I121" s="0"/>
      <c r="J121" s="0"/>
      <c r="K121" s="0"/>
      <c r="L121" s="0"/>
      <c r="M121" s="0"/>
      <c r="N121" s="6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</row>
    <row r="122" customFormat="false" ht="12.8" hidden="false" customHeight="false" outlineLevel="0" collapsed="false">
      <c r="C122" s="0"/>
      <c r="D122" s="0"/>
      <c r="E122" s="0"/>
      <c r="F122" s="0"/>
      <c r="G122" s="0"/>
      <c r="H122" s="0"/>
      <c r="I122" s="0"/>
      <c r="J122" s="0"/>
      <c r="K122" s="0"/>
      <c r="L122" s="0"/>
      <c r="M122" s="0"/>
      <c r="N122" s="6"/>
      <c r="O122" s="0"/>
      <c r="P122" s="0"/>
      <c r="Q122" s="0"/>
      <c r="R122" s="0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</row>
    <row r="123" customFormat="false" ht="12.8" hidden="false" customHeight="false" outlineLevel="0" collapsed="false">
      <c r="J123" s="0"/>
      <c r="K123" s="0"/>
      <c r="L123" s="0"/>
      <c r="M123" s="0"/>
      <c r="N123" s="6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</row>
    <row r="124" customFormat="false" ht="12.8" hidden="false" customHeight="false" outlineLevel="0" collapsed="false">
      <c r="J124" s="0"/>
      <c r="K124" s="0"/>
      <c r="L124" s="0"/>
      <c r="M124" s="0"/>
      <c r="N124" s="6"/>
      <c r="O124" s="0"/>
      <c r="P124" s="0"/>
      <c r="Q124" s="0"/>
      <c r="R124" s="0"/>
      <c r="S124" s="0"/>
      <c r="T124" s="0"/>
      <c r="U124" s="0"/>
      <c r="V124" s="0"/>
    </row>
    <row r="125" customFormat="false" ht="12.8" hidden="false" customHeight="false" outlineLevel="0" collapsed="false">
      <c r="L125" s="0"/>
      <c r="M125" s="0"/>
      <c r="N125" s="6" t="s">
        <v>86</v>
      </c>
    </row>
    <row r="126" customFormat="false" ht="12.8" hidden="false" customHeight="false" outlineLevel="0" collapsed="false">
      <c r="A126" s="2" t="s">
        <v>89</v>
      </c>
      <c r="N126" s="2" t="n">
        <f aca="false">N84+N85</f>
        <v>1481</v>
      </c>
      <c r="O126" s="2" t="n">
        <f aca="false">O84+O85</f>
        <v>1893</v>
      </c>
      <c r="P126" s="2" t="n">
        <f aca="false">P84+P85</f>
        <v>1840</v>
      </c>
      <c r="Q126" s="2" t="n">
        <f aca="false">Q84+Q85</f>
        <v>1377</v>
      </c>
      <c r="R126" s="2" t="n">
        <f aca="false">R84+R85</f>
        <v>989</v>
      </c>
      <c r="S126" s="2" t="n">
        <f aca="false">S84+S85</f>
        <v>791</v>
      </c>
      <c r="T126" s="2" t="n">
        <f aca="false">T84+T85</f>
        <v>656</v>
      </c>
      <c r="U126" s="2" t="n">
        <f aca="false">U84+U85</f>
        <v>580</v>
      </c>
      <c r="V126" s="2" t="n">
        <f aca="false">V84+V85</f>
        <v>529</v>
      </c>
      <c r="W126" s="2" t="n">
        <f aca="false">W84+W85</f>
        <v>524</v>
      </c>
      <c r="X126" s="2" t="n">
        <f aca="false">X84+X85</f>
        <v>506</v>
      </c>
      <c r="Y126" s="2" t="n">
        <f aca="false">Y84+Y85</f>
        <v>479</v>
      </c>
      <c r="Z126" s="2" t="n">
        <f aca="false">Z84+Z85</f>
        <v>634</v>
      </c>
      <c r="AA126" s="2" t="n">
        <f aca="false">AA84+AA85</f>
        <v>718</v>
      </c>
      <c r="AB126" s="2" t="n">
        <f aca="false">AB84+AB85</f>
        <v>555</v>
      </c>
      <c r="AC126" s="2" t="n">
        <f aca="false">AC84+AC85</f>
        <v>505</v>
      </c>
      <c r="AD126" s="2" t="n">
        <f aca="false">AD84+AD85</f>
        <v>584</v>
      </c>
      <c r="AE126" s="2" t="n">
        <f aca="false">AE84+AE85</f>
        <v>699</v>
      </c>
      <c r="AF126" s="2" t="n">
        <f aca="false">AF84+AF85</f>
        <v>866</v>
      </c>
      <c r="AG126" s="2" t="n">
        <f aca="false">AG84+AG85</f>
        <v>1204</v>
      </c>
      <c r="AH126" s="2" t="n">
        <f aca="false">AH84+AH85</f>
        <v>1748</v>
      </c>
      <c r="AI126" s="2" t="n">
        <f aca="false">AI84+AI85</f>
        <v>2129</v>
      </c>
      <c r="AJ126" s="2" t="n">
        <f aca="false">AJ84+AJ85</f>
        <v>2040</v>
      </c>
      <c r="AK126" s="2" t="n">
        <f aca="false">AK84+AK85</f>
        <v>1824</v>
      </c>
      <c r="AL126" s="2" t="n">
        <f aca="false">AL84+AL85</f>
        <v>1863</v>
      </c>
      <c r="AM126" s="2" t="n">
        <f aca="false">AM84+AM85</f>
        <v>2125</v>
      </c>
      <c r="AN126" s="2" t="n">
        <f aca="false">AN84+AN85</f>
        <v>2391</v>
      </c>
      <c r="AO126" s="2" t="n">
        <f aca="false">AO84+AO85</f>
        <v>2734</v>
      </c>
      <c r="AP126" s="2" t="n">
        <f aca="false">AP84+AP85</f>
        <v>3775</v>
      </c>
      <c r="AQ126" s="2" t="n">
        <f aca="false">AQ84+AQ85</f>
        <v>5615</v>
      </c>
      <c r="AR126" s="2" t="n">
        <f aca="false">AR84+AR85</f>
        <v>8826</v>
      </c>
      <c r="AS126" s="2" t="n">
        <f aca="false">AS84+AS85</f>
        <v>13778</v>
      </c>
      <c r="AT126" s="2" t="n">
        <f aca="false">AT84+AT85</f>
        <v>17915</v>
      </c>
      <c r="AU126" s="2" t="n">
        <f aca="false">AU84+AU85</f>
        <v>19697</v>
      </c>
      <c r="AV126" s="2" t="n">
        <f aca="false">AV84+AV85</f>
        <v>20117</v>
      </c>
      <c r="AW126" s="2" t="n">
        <f aca="false">AW84+AW85</f>
        <v>19492</v>
      </c>
      <c r="AX126" s="2" t="n">
        <f aca="false">AX84+AX85</f>
        <v>18860</v>
      </c>
      <c r="AY126" s="2" t="n">
        <f aca="false">AY84+AY85</f>
        <v>20180</v>
      </c>
      <c r="AZ126" s="2" t="n">
        <f aca="false">AZ84+AZ85</f>
        <v>21356</v>
      </c>
      <c r="BA126" s="2" t="n">
        <f aca="false">BA84+BA85</f>
        <v>17629</v>
      </c>
      <c r="BB126" s="2" t="n">
        <f aca="false">BB84+BB85</f>
        <v>12411</v>
      </c>
      <c r="BC126" s="2" t="n">
        <f aca="false">BC84+BC85</f>
        <v>12104</v>
      </c>
      <c r="BD126" s="2" t="n">
        <f aca="false">BD84+BD85</f>
        <v>12728</v>
      </c>
      <c r="BE126" s="2" t="n">
        <f aca="false">BE84+BE85</f>
        <v>10901</v>
      </c>
      <c r="BF126" s="2" t="n">
        <f aca="false">BF84+BF85</f>
        <v>5052</v>
      </c>
    </row>
    <row r="127" customFormat="false" ht="12.8" hidden="false" customHeight="false" outlineLevel="0" collapsed="false">
      <c r="A127" s="1" t="s">
        <v>90</v>
      </c>
      <c r="N127" s="2" t="n">
        <f aca="false">N86+N87</f>
        <v>8774</v>
      </c>
      <c r="O127" s="2" t="n">
        <f aca="false">O86+O87</f>
        <v>9183</v>
      </c>
      <c r="P127" s="2" t="n">
        <f aca="false">P86+P87</f>
        <v>7570</v>
      </c>
      <c r="Q127" s="2" t="n">
        <f aca="false">Q86+Q87</f>
        <v>5613</v>
      </c>
      <c r="R127" s="2" t="n">
        <f aca="false">R86+R87</f>
        <v>4214</v>
      </c>
      <c r="S127" s="2" t="n">
        <f aca="false">S86+S87</f>
        <v>3111</v>
      </c>
      <c r="T127" s="2" t="n">
        <f aca="false">T86+T87</f>
        <v>2247</v>
      </c>
      <c r="U127" s="2" t="n">
        <f aca="false">U86+U87</f>
        <v>1883</v>
      </c>
      <c r="V127" s="2" t="n">
        <f aca="false">V86+V87</f>
        <v>1584</v>
      </c>
      <c r="W127" s="2" t="n">
        <f aca="false">W86+W87</f>
        <v>1352</v>
      </c>
      <c r="X127" s="2" t="n">
        <f aca="false">X86+X87</f>
        <v>1093</v>
      </c>
      <c r="Y127" s="2" t="n">
        <f aca="false">Y86+Y87</f>
        <v>975</v>
      </c>
      <c r="Z127" s="2" t="n">
        <f aca="false">Z86+Z87</f>
        <v>1510</v>
      </c>
      <c r="AA127" s="2" t="n">
        <f aca="false">AA86+AA87</f>
        <v>1677</v>
      </c>
      <c r="AB127" s="2" t="n">
        <f aca="false">AB86+AB87</f>
        <v>1285</v>
      </c>
      <c r="AC127" s="2" t="n">
        <f aca="false">AC86+AC87</f>
        <v>1130</v>
      </c>
      <c r="AD127" s="2" t="n">
        <f aca="false">AD86+AD87</f>
        <v>1139</v>
      </c>
      <c r="AE127" s="2" t="n">
        <f aca="false">AE86+AE87</f>
        <v>1410</v>
      </c>
      <c r="AF127" s="2" t="n">
        <f aca="false">AF86+AF87</f>
        <v>1751</v>
      </c>
      <c r="AG127" s="2" t="n">
        <f aca="false">AG86+AG87</f>
        <v>2264</v>
      </c>
      <c r="AH127" s="2" t="n">
        <f aca="false">AH86+AH87</f>
        <v>3169</v>
      </c>
      <c r="AI127" s="2" t="n">
        <f aca="false">AI86+AI87</f>
        <v>4365</v>
      </c>
      <c r="AJ127" s="2" t="n">
        <f aca="false">AJ86+AJ87</f>
        <v>4807</v>
      </c>
      <c r="AK127" s="2" t="n">
        <f aca="false">AK86+AK87</f>
        <v>4491</v>
      </c>
      <c r="AL127" s="2" t="n">
        <f aca="false">AL86+AL87</f>
        <v>4446</v>
      </c>
      <c r="AM127" s="2" t="n">
        <f aca="false">AM86+AM87</f>
        <v>4922</v>
      </c>
      <c r="AN127" s="2" t="n">
        <f aca="false">AN86+AN87</f>
        <v>5471</v>
      </c>
      <c r="AO127" s="2" t="n">
        <f aca="false">AO86+AO87</f>
        <v>6075</v>
      </c>
      <c r="AP127" s="2" t="n">
        <f aca="false">AP86+AP87</f>
        <v>8357</v>
      </c>
      <c r="AQ127" s="2" t="n">
        <f aca="false">AQ86+AQ87</f>
        <v>13403</v>
      </c>
      <c r="AR127" s="2" t="n">
        <f aca="false">AR86+AR87</f>
        <v>22324</v>
      </c>
      <c r="AS127" s="2" t="n">
        <f aca="false">AS86+AS87</f>
        <v>33636</v>
      </c>
      <c r="AT127" s="2" t="n">
        <f aca="false">AT86+AT87</f>
        <v>40925</v>
      </c>
      <c r="AU127" s="2" t="n">
        <f aca="false">AU86+AU87</f>
        <v>41709</v>
      </c>
      <c r="AV127" s="2" t="n">
        <f aca="false">AV86+AV87</f>
        <v>39722</v>
      </c>
      <c r="AW127" s="2" t="n">
        <f aca="false">AW86+AW87</f>
        <v>36694</v>
      </c>
      <c r="AX127" s="2" t="n">
        <f aca="false">AX86+AX87</f>
        <v>34938</v>
      </c>
      <c r="AY127" s="2" t="n">
        <f aca="false">AY86+AY87</f>
        <v>38299</v>
      </c>
      <c r="AZ127" s="2" t="n">
        <f aca="false">AZ86+AZ87</f>
        <v>43987</v>
      </c>
      <c r="BA127" s="2" t="n">
        <f aca="false">BA86+BA87</f>
        <v>40732</v>
      </c>
      <c r="BB127" s="2" t="n">
        <f aca="false">BB86+BB87</f>
        <v>33068</v>
      </c>
      <c r="BC127" s="2" t="n">
        <f aca="false">BC86+BC87</f>
        <v>36114</v>
      </c>
      <c r="BD127" s="2" t="n">
        <f aca="false">BD86+BD87</f>
        <v>37003</v>
      </c>
      <c r="BE127" s="2" t="n">
        <f aca="false">BE86+BE87</f>
        <v>29132</v>
      </c>
      <c r="BF127" s="2" t="n">
        <f aca="false">BF86+BF87</f>
        <v>13166</v>
      </c>
    </row>
    <row r="128" customFormat="false" ht="12.8" hidden="false" customHeight="false" outlineLevel="0" collapsed="false">
      <c r="A128" s="2" t="s">
        <v>91</v>
      </c>
      <c r="N128" s="2" t="n">
        <f aca="false">N88+N89</f>
        <v>11676</v>
      </c>
      <c r="O128" s="2" t="n">
        <f aca="false">O88+O89</f>
        <v>11745</v>
      </c>
      <c r="P128" s="2" t="n">
        <f aca="false">P88+P89</f>
        <v>9176</v>
      </c>
      <c r="Q128" s="2" t="n">
        <f aca="false">Q88+Q89</f>
        <v>6043</v>
      </c>
      <c r="R128" s="2" t="n">
        <f aca="false">R88+R89</f>
        <v>3853</v>
      </c>
      <c r="S128" s="2" t="n">
        <f aca="false">S88+S89</f>
        <v>2478</v>
      </c>
      <c r="T128" s="2" t="n">
        <f aca="false">T88+T89</f>
        <v>1849</v>
      </c>
      <c r="U128" s="2" t="n">
        <f aca="false">U88+U89</f>
        <v>1556</v>
      </c>
      <c r="V128" s="2" t="n">
        <f aca="false">V88+V89</f>
        <v>1138</v>
      </c>
      <c r="W128" s="2" t="n">
        <f aca="false">W88+W89</f>
        <v>923</v>
      </c>
      <c r="X128" s="2" t="n">
        <f aca="false">X88+X89</f>
        <v>758</v>
      </c>
      <c r="Y128" s="2" t="n">
        <f aca="false">Y88+Y89</f>
        <v>638</v>
      </c>
      <c r="Z128" s="2" t="n">
        <f aca="false">Z88+Z89</f>
        <v>1154</v>
      </c>
      <c r="AA128" s="2" t="n">
        <f aca="false">AA88+AA89</f>
        <v>1399</v>
      </c>
      <c r="AB128" s="2" t="n">
        <f aca="false">AB88+AB89</f>
        <v>982</v>
      </c>
      <c r="AC128" s="2" t="n">
        <f aca="false">AC88+AC89</f>
        <v>805</v>
      </c>
      <c r="AD128" s="2" t="n">
        <f aca="false">AD88+AD89</f>
        <v>881</v>
      </c>
      <c r="AE128" s="2" t="n">
        <f aca="false">AE88+AE89</f>
        <v>1132</v>
      </c>
      <c r="AF128" s="2" t="n">
        <f aca="false">AF88+AF89</f>
        <v>1370</v>
      </c>
      <c r="AG128" s="2" t="n">
        <f aca="false">AG88+AG89</f>
        <v>1608</v>
      </c>
      <c r="AH128" s="2" t="n">
        <f aca="false">AH88+AH89</f>
        <v>1944</v>
      </c>
      <c r="AI128" s="2" t="n">
        <f aca="false">AI88+AI89</f>
        <v>2336</v>
      </c>
      <c r="AJ128" s="2" t="n">
        <f aca="false">AJ88+AJ89</f>
        <v>2398</v>
      </c>
      <c r="AK128" s="2" t="n">
        <f aca="false">AK88+AK89</f>
        <v>2291</v>
      </c>
      <c r="AL128" s="2" t="n">
        <f aca="false">AL88+AL89</f>
        <v>2474</v>
      </c>
      <c r="AM128" s="2" t="n">
        <f aca="false">AM88+AM89</f>
        <v>2976</v>
      </c>
      <c r="AN128" s="2" t="n">
        <f aca="false">AN88+AN89</f>
        <v>3544</v>
      </c>
      <c r="AO128" s="2" t="n">
        <f aca="false">AO88+AO89</f>
        <v>4202</v>
      </c>
      <c r="AP128" s="2" t="n">
        <f aca="false">AP88+AP89</f>
        <v>6327</v>
      </c>
      <c r="AQ128" s="2" t="n">
        <f aca="false">AQ88+AQ89</f>
        <v>10286</v>
      </c>
      <c r="AR128" s="2" t="n">
        <f aca="false">AR88+AR89</f>
        <v>17878</v>
      </c>
      <c r="AS128" s="2" t="n">
        <f aca="false">AS88+AS89</f>
        <v>28836</v>
      </c>
      <c r="AT128" s="2" t="n">
        <f aca="false">AT88+AT89</f>
        <v>36242</v>
      </c>
      <c r="AU128" s="2" t="n">
        <f aca="false">AU88+AU89</f>
        <v>37874</v>
      </c>
      <c r="AV128" s="2" t="n">
        <f aca="false">AV88+AV89</f>
        <v>37461</v>
      </c>
      <c r="AW128" s="2" t="n">
        <f aca="false">AW88+AW89</f>
        <v>36179</v>
      </c>
      <c r="AX128" s="2" t="n">
        <f aca="false">AX88+AX89</f>
        <v>35305</v>
      </c>
      <c r="AY128" s="2" t="n">
        <f aca="false">AY88+AY89</f>
        <v>39292</v>
      </c>
      <c r="AZ128" s="2" t="n">
        <f aca="false">AZ88+AZ89</f>
        <v>45619</v>
      </c>
      <c r="BA128" s="2" t="n">
        <f aca="false">BA88+BA89</f>
        <v>43078</v>
      </c>
      <c r="BB128" s="2" t="n">
        <f aca="false">BB88+BB89</f>
        <v>35676</v>
      </c>
      <c r="BC128" s="2" t="n">
        <f aca="false">BC88+BC89</f>
        <v>36075</v>
      </c>
      <c r="BD128" s="2" t="n">
        <f aca="false">BD88+BD89</f>
        <v>35447</v>
      </c>
      <c r="BE128" s="2" t="n">
        <f aca="false">BE88+BE89</f>
        <v>29161</v>
      </c>
      <c r="BF128" s="2" t="n">
        <f aca="false">BF88+BF89</f>
        <v>13645</v>
      </c>
    </row>
    <row r="129" customFormat="false" ht="12.8" hidden="false" customHeight="false" outlineLevel="0" collapsed="false">
      <c r="A129" s="1" t="s">
        <v>92</v>
      </c>
      <c r="N129" s="2" t="n">
        <f aca="false">N90+N91</f>
        <v>5861</v>
      </c>
      <c r="O129" s="2" t="n">
        <f aca="false">O90+O91</f>
        <v>7727</v>
      </c>
      <c r="P129" s="2" t="n">
        <f aca="false">P90+P91</f>
        <v>6612</v>
      </c>
      <c r="Q129" s="2" t="n">
        <f aca="false">Q90+Q91</f>
        <v>4318</v>
      </c>
      <c r="R129" s="2" t="n">
        <f aca="false">R90+R91</f>
        <v>2732</v>
      </c>
      <c r="S129" s="2" t="n">
        <f aca="false">S90+S91</f>
        <v>1760</v>
      </c>
      <c r="T129" s="2" t="n">
        <f aca="false">T90+T91</f>
        <v>1209</v>
      </c>
      <c r="U129" s="2" t="n">
        <f aca="false">U90+U91</f>
        <v>891</v>
      </c>
      <c r="V129" s="2" t="n">
        <f aca="false">V90+V91</f>
        <v>607</v>
      </c>
      <c r="W129" s="2" t="n">
        <f aca="false">W90+W91</f>
        <v>472</v>
      </c>
      <c r="X129" s="2" t="n">
        <f aca="false">X90+X91</f>
        <v>363</v>
      </c>
      <c r="Y129" s="2" t="n">
        <f aca="false">Y90+Y91</f>
        <v>257</v>
      </c>
      <c r="Z129" s="2" t="n">
        <f aca="false">Z90+Z91</f>
        <v>286</v>
      </c>
      <c r="AA129" s="2" t="n">
        <f aca="false">AA90+AA91</f>
        <v>312</v>
      </c>
      <c r="AB129" s="2" t="n">
        <f aca="false">AB90+AB91</f>
        <v>278</v>
      </c>
      <c r="AC129" s="2" t="n">
        <f aca="false">AC90+AC91</f>
        <v>263</v>
      </c>
      <c r="AD129" s="2" t="n">
        <f aca="false">AD90+AD91</f>
        <v>281</v>
      </c>
      <c r="AE129" s="2" t="n">
        <f aca="false">AE90+AE91</f>
        <v>342</v>
      </c>
      <c r="AF129" s="2" t="n">
        <f aca="false">AF90+AF91</f>
        <v>404</v>
      </c>
      <c r="AG129" s="2" t="n">
        <f aca="false">AG90+AG91</f>
        <v>467</v>
      </c>
      <c r="AH129" s="2" t="n">
        <f aca="false">AH90+AH91</f>
        <v>488</v>
      </c>
      <c r="AI129" s="2" t="n">
        <f aca="false">AI90+AI91</f>
        <v>519</v>
      </c>
      <c r="AJ129" s="2" t="n">
        <f aca="false">AJ90+AJ91</f>
        <v>541</v>
      </c>
      <c r="AK129" s="2" t="n">
        <f aca="false">AK90+AK91</f>
        <v>560</v>
      </c>
      <c r="AL129" s="2" t="n">
        <f aca="false">AL90+AL91</f>
        <v>715</v>
      </c>
      <c r="AM129" s="2" t="n">
        <f aca="false">AM90+AM91</f>
        <v>1052</v>
      </c>
      <c r="AN129" s="2" t="n">
        <f aca="false">AN90+AN91</f>
        <v>1307</v>
      </c>
      <c r="AO129" s="2" t="n">
        <f aca="false">AO90+AO91</f>
        <v>1572</v>
      </c>
      <c r="AP129" s="2" t="n">
        <f aca="false">AP90+AP91</f>
        <v>2457</v>
      </c>
      <c r="AQ129" s="2" t="n">
        <f aca="false">AQ90+AQ91</f>
        <v>4204</v>
      </c>
      <c r="AR129" s="2" t="n">
        <f aca="false">AR90+AR91</f>
        <v>7462</v>
      </c>
      <c r="AS129" s="2" t="n">
        <f aca="false">AS90+AS91</f>
        <v>12304</v>
      </c>
      <c r="AT129" s="2" t="n">
        <f aca="false">AT90+AT91</f>
        <v>16058</v>
      </c>
      <c r="AU129" s="2" t="n">
        <f aca="false">AU90+AU91</f>
        <v>17288</v>
      </c>
      <c r="AV129" s="2" t="n">
        <f aca="false">AV90+AV91</f>
        <v>17751</v>
      </c>
      <c r="AW129" s="2" t="n">
        <f aca="false">AW90+AW91</f>
        <v>17644</v>
      </c>
      <c r="AX129" s="2" t="n">
        <f aca="false">AX90+AX91</f>
        <v>17920</v>
      </c>
      <c r="AY129" s="2" t="n">
        <f aca="false">AY90+AY91</f>
        <v>20793</v>
      </c>
      <c r="AZ129" s="2" t="n">
        <f aca="false">AZ90+AZ91</f>
        <v>25167</v>
      </c>
      <c r="BA129" s="2" t="n">
        <f aca="false">BA90+BA91</f>
        <v>25364</v>
      </c>
      <c r="BB129" s="2" t="n">
        <f aca="false">BB90+BB91</f>
        <v>22412</v>
      </c>
      <c r="BC129" s="2" t="n">
        <f aca="false">BC90+BC91</f>
        <v>22818</v>
      </c>
      <c r="BD129" s="2" t="n">
        <f aca="false">BD90+BD91</f>
        <v>21695</v>
      </c>
      <c r="BE129" s="2" t="n">
        <f aca="false">BE90+BE91</f>
        <v>17592</v>
      </c>
      <c r="BF129" s="2" t="n">
        <f aca="false">BF90+BF91</f>
        <v>8378</v>
      </c>
    </row>
    <row r="130" customFormat="false" ht="12.8" hidden="false" customHeight="false" outlineLevel="0" collapsed="false">
      <c r="A130" s="1" t="s">
        <v>75</v>
      </c>
      <c r="N130" s="2" t="n">
        <f aca="false">N92</f>
        <v>1524</v>
      </c>
      <c r="O130" s="2" t="n">
        <f aca="false">O92</f>
        <v>2786</v>
      </c>
      <c r="P130" s="2" t="n">
        <f aca="false">P92</f>
        <v>3114</v>
      </c>
      <c r="Q130" s="2" t="n">
        <f aca="false">Q92</f>
        <v>2420</v>
      </c>
      <c r="R130" s="2" t="n">
        <f aca="false">R92</f>
        <v>1648</v>
      </c>
      <c r="S130" s="2" t="n">
        <f aca="false">S92</f>
        <v>1044</v>
      </c>
      <c r="T130" s="2" t="n">
        <f aca="false">T92</f>
        <v>635</v>
      </c>
      <c r="U130" s="2" t="n">
        <f aca="false">U92</f>
        <v>455</v>
      </c>
      <c r="V130" s="2" t="n">
        <f aca="false">V92</f>
        <v>322</v>
      </c>
      <c r="W130" s="2" t="n">
        <f aca="false">W92</f>
        <v>212</v>
      </c>
      <c r="X130" s="2" t="n">
        <f aca="false">X92</f>
        <v>141</v>
      </c>
      <c r="Y130" s="2" t="n">
        <f aca="false">Y92</f>
        <v>108</v>
      </c>
      <c r="Z130" s="2" t="n">
        <f aca="false">Z92</f>
        <v>105</v>
      </c>
      <c r="AA130" s="2" t="n">
        <f aca="false">AA92</f>
        <v>96</v>
      </c>
      <c r="AB130" s="2" t="n">
        <f aca="false">AB92</f>
        <v>79</v>
      </c>
      <c r="AC130" s="2" t="n">
        <f aca="false">AC92</f>
        <v>60</v>
      </c>
      <c r="AD130" s="2" t="n">
        <f aca="false">AD92</f>
        <v>58</v>
      </c>
      <c r="AE130" s="2" t="n">
        <f aca="false">AE92</f>
        <v>66</v>
      </c>
      <c r="AF130" s="2" t="n">
        <f aca="false">AF92</f>
        <v>97</v>
      </c>
      <c r="AG130" s="2" t="n">
        <f aca="false">AG92</f>
        <v>119</v>
      </c>
      <c r="AH130" s="2" t="n">
        <f aca="false">AH92</f>
        <v>123</v>
      </c>
      <c r="AI130" s="2" t="n">
        <f aca="false">AI92</f>
        <v>117</v>
      </c>
      <c r="AJ130" s="2" t="n">
        <f aca="false">AJ92</f>
        <v>89</v>
      </c>
      <c r="AK130" s="2" t="n">
        <f aca="false">AK92</f>
        <v>83</v>
      </c>
      <c r="AL130" s="2" t="n">
        <f aca="false">AL92</f>
        <v>154</v>
      </c>
      <c r="AM130" s="2" t="n">
        <f aca="false">AM92</f>
        <v>256</v>
      </c>
      <c r="AN130" s="2" t="n">
        <f aca="false">AN92</f>
        <v>296</v>
      </c>
      <c r="AO130" s="2" t="n">
        <f aca="false">AO92</f>
        <v>387</v>
      </c>
      <c r="AP130" s="2" t="n">
        <f aca="false">AP92</f>
        <v>606</v>
      </c>
      <c r="AQ130" s="2" t="n">
        <f aca="false">AQ92</f>
        <v>1046</v>
      </c>
      <c r="AR130" s="2" t="n">
        <f aca="false">AR92</f>
        <v>2074</v>
      </c>
      <c r="AS130" s="2" t="n">
        <f aca="false">AS92</f>
        <v>3540</v>
      </c>
      <c r="AT130" s="2" t="n">
        <f aca="false">AT92</f>
        <v>4836</v>
      </c>
      <c r="AU130" s="2" t="n">
        <f aca="false">AU92</f>
        <v>5842</v>
      </c>
      <c r="AV130" s="2" t="n">
        <f aca="false">AV92</f>
        <v>6608</v>
      </c>
      <c r="AW130" s="2" t="n">
        <f aca="false">AW92</f>
        <v>7369</v>
      </c>
      <c r="AX130" s="2" t="n">
        <f aca="false">AX92</f>
        <v>8362</v>
      </c>
      <c r="AY130" s="2" t="n">
        <f aca="false">AY92</f>
        <v>10251</v>
      </c>
      <c r="AZ130" s="2" t="n">
        <f aca="false">AZ92</f>
        <v>12536</v>
      </c>
      <c r="BA130" s="2" t="n">
        <f aca="false">BA92</f>
        <v>12755</v>
      </c>
      <c r="BB130" s="2" t="n">
        <f aca="false">BB92</f>
        <v>11566</v>
      </c>
      <c r="BC130" s="2" t="n">
        <f aca="false">BC92</f>
        <v>11678</v>
      </c>
      <c r="BD130" s="2" t="n">
        <f aca="false">BD92</f>
        <v>11522</v>
      </c>
      <c r="BE130" s="2" t="n">
        <f aca="false">BE92</f>
        <v>9725</v>
      </c>
      <c r="BF130" s="2" t="n">
        <f aca="false">BF92</f>
        <v>4565</v>
      </c>
    </row>
    <row r="133" customFormat="false" ht="12.8" hidden="false" customHeight="false" outlineLevel="0" collapsed="false">
      <c r="N133" s="2" t="s">
        <v>87</v>
      </c>
    </row>
    <row r="134" customFormat="false" ht="12.8" hidden="false" customHeight="false" outlineLevel="0" collapsed="false">
      <c r="N134" s="2" t="n">
        <f aca="false">N97+N98</f>
        <v>0</v>
      </c>
      <c r="O134" s="2" t="n">
        <f aca="false">O97+O98</f>
        <v>0</v>
      </c>
      <c r="P134" s="2" t="n">
        <f aca="false">P97+P98</f>
        <v>0</v>
      </c>
      <c r="Q134" s="2" t="n">
        <f aca="false">Q97+Q98</f>
        <v>0</v>
      </c>
      <c r="R134" s="2" t="n">
        <f aca="false">R97+R98</f>
        <v>1</v>
      </c>
      <c r="S134" s="2" t="n">
        <f aca="false">S97+S98</f>
        <v>2</v>
      </c>
      <c r="T134" s="2" t="n">
        <f aca="false">T97+T98</f>
        <v>2</v>
      </c>
      <c r="U134" s="2" t="n">
        <f aca="false">U97+U98</f>
        <v>2</v>
      </c>
      <c r="V134" s="2" t="n">
        <f aca="false">V97+V98</f>
        <v>2</v>
      </c>
      <c r="W134" s="2" t="n">
        <f aca="false">W97+W98</f>
        <v>2</v>
      </c>
      <c r="X134" s="2" t="n">
        <f aca="false">X97+X98</f>
        <v>2</v>
      </c>
      <c r="Y134" s="2" t="n">
        <f aca="false">Y97+Y98</f>
        <v>2</v>
      </c>
      <c r="Z134" s="2" t="n">
        <f aca="false">Z97+Z98</f>
        <v>2</v>
      </c>
      <c r="AA134" s="2" t="n">
        <f aca="false">AA97+AA98</f>
        <v>2</v>
      </c>
      <c r="AB134" s="2" t="n">
        <f aca="false">AB97+AB98</f>
        <v>2</v>
      </c>
      <c r="AC134" s="2" t="n">
        <f aca="false">AC97+AC98</f>
        <v>2</v>
      </c>
      <c r="AD134" s="2" t="n">
        <f aca="false">AD97+AD98</f>
        <v>2</v>
      </c>
      <c r="AE134" s="2" t="n">
        <f aca="false">AE97+AE98</f>
        <v>2</v>
      </c>
      <c r="AF134" s="2" t="n">
        <f aca="false">AF97+AF98</f>
        <v>2</v>
      </c>
      <c r="AG134" s="2" t="n">
        <f aca="false">AG97+AG98</f>
        <v>2</v>
      </c>
      <c r="AH134" s="2" t="n">
        <f aca="false">AH97+AH98</f>
        <v>2</v>
      </c>
      <c r="AI134" s="2" t="n">
        <f aca="false">AI97+AI98</f>
        <v>2</v>
      </c>
      <c r="AJ134" s="2" t="n">
        <f aca="false">AJ97+AJ98</f>
        <v>2</v>
      </c>
      <c r="AK134" s="2" t="n">
        <f aca="false">AK97+AK98</f>
        <v>1</v>
      </c>
      <c r="AL134" s="2" t="n">
        <f aca="false">AL97+AL98</f>
        <v>1</v>
      </c>
      <c r="AM134" s="2" t="n">
        <f aca="false">AM97+AM98</f>
        <v>1</v>
      </c>
      <c r="AN134" s="2" t="n">
        <f aca="false">AN97+AN98</f>
        <v>1</v>
      </c>
      <c r="AO134" s="2" t="n">
        <f aca="false">AO97+AO98</f>
        <v>1</v>
      </c>
      <c r="AP134" s="2" t="n">
        <f aca="false">AP97+AP98</f>
        <v>1</v>
      </c>
      <c r="AQ134" s="2" t="n">
        <f aca="false">AQ97+AQ98</f>
        <v>1</v>
      </c>
      <c r="AR134" s="2" t="n">
        <f aca="false">AR97+AR98</f>
        <v>3</v>
      </c>
      <c r="AS134" s="2" t="n">
        <f aca="false">AS97+AS98</f>
        <v>5</v>
      </c>
      <c r="AT134" s="2" t="n">
        <f aca="false">AT97+AT98</f>
        <v>4</v>
      </c>
      <c r="AU134" s="2" t="n">
        <f aca="false">AU97+AU98</f>
        <v>4</v>
      </c>
      <c r="AV134" s="2" t="n">
        <f aca="false">AV97+AV98</f>
        <v>4</v>
      </c>
      <c r="AW134" s="2" t="n">
        <f aca="false">AW97+AW98</f>
        <v>5</v>
      </c>
      <c r="AX134" s="2" t="n">
        <f aca="false">AX97+AX98</f>
        <v>5</v>
      </c>
      <c r="AY134" s="2" t="n">
        <f aca="false">AY97+AY98</f>
        <v>7</v>
      </c>
      <c r="AZ134" s="2" t="n">
        <f aca="false">AZ97+AZ98</f>
        <v>9</v>
      </c>
      <c r="BA134" s="2" t="n">
        <f aca="false">BA97+BA98</f>
        <v>11</v>
      </c>
      <c r="BB134" s="2" t="n">
        <f aca="false">BB97+BB98</f>
        <v>13</v>
      </c>
      <c r="BC134" s="2" t="n">
        <f aca="false">BC97+BC98</f>
        <v>15</v>
      </c>
      <c r="BD134" s="2" t="n">
        <f aca="false">BD97+BD98</f>
        <v>17</v>
      </c>
      <c r="BE134" s="2" t="n">
        <f aca="false">BE97+BE98</f>
        <v>19</v>
      </c>
      <c r="BF134" s="2" t="n">
        <f aca="false">BF97+BF98</f>
        <v>21</v>
      </c>
    </row>
    <row r="135" customFormat="false" ht="12.8" hidden="false" customHeight="false" outlineLevel="0" collapsed="false">
      <c r="N135" s="2" t="n">
        <f aca="false">N99+N100</f>
        <v>0</v>
      </c>
      <c r="O135" s="2" t="n">
        <f aca="false">O99+O100</f>
        <v>0</v>
      </c>
      <c r="P135" s="2" t="n">
        <f aca="false">P99+P100</f>
        <v>2</v>
      </c>
      <c r="Q135" s="2" t="n">
        <f aca="false">Q99+Q100</f>
        <v>4</v>
      </c>
      <c r="R135" s="2" t="n">
        <f aca="false">R99+R100</f>
        <v>8</v>
      </c>
      <c r="S135" s="2" t="n">
        <f aca="false">S99+S100</f>
        <v>13</v>
      </c>
      <c r="T135" s="2" t="n">
        <f aca="false">T99+T100</f>
        <v>17</v>
      </c>
      <c r="U135" s="2" t="n">
        <f aca="false">U99+U100</f>
        <v>20</v>
      </c>
      <c r="V135" s="2" t="n">
        <f aca="false">V99+V100</f>
        <v>20</v>
      </c>
      <c r="W135" s="2" t="n">
        <f aca="false">W99+W100</f>
        <v>20</v>
      </c>
      <c r="X135" s="2" t="n">
        <f aca="false">X99+X100</f>
        <v>21</v>
      </c>
      <c r="Y135" s="2" t="n">
        <f aca="false">Y99+Y100</f>
        <v>23</v>
      </c>
      <c r="Z135" s="2" t="n">
        <f aca="false">Z99+Z100</f>
        <v>23</v>
      </c>
      <c r="AA135" s="2" t="n">
        <f aca="false">AA99+AA100</f>
        <v>24</v>
      </c>
      <c r="AB135" s="2" t="n">
        <f aca="false">AB99+AB100</f>
        <v>23</v>
      </c>
      <c r="AC135" s="2" t="n">
        <f aca="false">AC99+AC100</f>
        <v>23</v>
      </c>
      <c r="AD135" s="2" t="n">
        <f aca="false">AD99+AD100</f>
        <v>23</v>
      </c>
      <c r="AE135" s="2" t="n">
        <f aca="false">AE99+AE100</f>
        <v>23</v>
      </c>
      <c r="AF135" s="2" t="n">
        <f aca="false">AF99+AF100</f>
        <v>22</v>
      </c>
      <c r="AG135" s="2" t="n">
        <f aca="false">AG99+AG100</f>
        <v>24</v>
      </c>
      <c r="AH135" s="2" t="n">
        <f aca="false">AH99+AH100</f>
        <v>24</v>
      </c>
      <c r="AI135" s="2" t="n">
        <f aca="false">AI99+AI100</f>
        <v>24</v>
      </c>
      <c r="AJ135" s="2" t="n">
        <f aca="false">AJ99+AJ100</f>
        <v>25</v>
      </c>
      <c r="AK135" s="2" t="n">
        <f aca="false">AK99+AK100</f>
        <v>25</v>
      </c>
      <c r="AL135" s="2" t="n">
        <f aca="false">AL99+AL100</f>
        <v>25</v>
      </c>
      <c r="AM135" s="2" t="n">
        <f aca="false">AM99+AM100</f>
        <v>25</v>
      </c>
      <c r="AN135" s="2" t="n">
        <f aca="false">AN99+AN100</f>
        <v>25</v>
      </c>
      <c r="AO135" s="2" t="n">
        <f aca="false">AO99+AO100</f>
        <v>25</v>
      </c>
      <c r="AP135" s="2" t="n">
        <f aca="false">AP99+AP100</f>
        <v>26</v>
      </c>
      <c r="AQ135" s="2" t="n">
        <f aca="false">AQ99+AQ100</f>
        <v>28</v>
      </c>
      <c r="AR135" s="2" t="n">
        <f aca="false">AR99+AR100</f>
        <v>30</v>
      </c>
      <c r="AS135" s="2" t="n">
        <f aca="false">AS99+AS100</f>
        <v>32</v>
      </c>
      <c r="AT135" s="2" t="n">
        <f aca="false">AT99+AT100</f>
        <v>34</v>
      </c>
      <c r="AU135" s="2" t="n">
        <f aca="false">AU99+AU100</f>
        <v>34</v>
      </c>
      <c r="AV135" s="2" t="n">
        <f aca="false">AV99+AV100</f>
        <v>40</v>
      </c>
      <c r="AW135" s="2" t="n">
        <f aca="false">AW99+AW100</f>
        <v>41</v>
      </c>
      <c r="AX135" s="2" t="n">
        <f aca="false">AX99+AX100</f>
        <v>44</v>
      </c>
      <c r="AY135" s="2" t="n">
        <f aca="false">AY99+AY100</f>
        <v>46</v>
      </c>
      <c r="AZ135" s="2" t="n">
        <f aca="false">AZ99+AZ100</f>
        <v>48</v>
      </c>
      <c r="BA135" s="2" t="n">
        <f aca="false">BA99+BA100</f>
        <v>50</v>
      </c>
      <c r="BB135" s="2" t="n">
        <f aca="false">BB99+BB100</f>
        <v>52</v>
      </c>
      <c r="BC135" s="2" t="n">
        <f aca="false">BC99+BC100</f>
        <v>54</v>
      </c>
      <c r="BD135" s="2" t="n">
        <f aca="false">BD99+BD100</f>
        <v>56</v>
      </c>
      <c r="BE135" s="2" t="n">
        <f aca="false">BE99+BE100</f>
        <v>58</v>
      </c>
      <c r="BF135" s="2" t="n">
        <f aca="false">BF99+BF100</f>
        <v>60</v>
      </c>
    </row>
    <row r="136" customFormat="false" ht="12.8" hidden="false" customHeight="false" outlineLevel="0" collapsed="false">
      <c r="N136" s="2" t="n">
        <f aca="false">N101+N102</f>
        <v>16</v>
      </c>
      <c r="O136" s="2" t="n">
        <f aca="false">O101+O102</f>
        <v>54</v>
      </c>
      <c r="P136" s="2" t="n">
        <f aca="false">P101+P102</f>
        <v>92</v>
      </c>
      <c r="Q136" s="2" t="n">
        <f aca="false">Q101+Q102</f>
        <v>130</v>
      </c>
      <c r="R136" s="2" t="n">
        <f aca="false">R101+R102</f>
        <v>172</v>
      </c>
      <c r="S136" s="2" t="n">
        <f aca="false">S101+S102</f>
        <v>203</v>
      </c>
      <c r="T136" s="2" t="n">
        <f aca="false">T101+T102</f>
        <v>226</v>
      </c>
      <c r="U136" s="2" t="n">
        <f aca="false">U101+U102</f>
        <v>242</v>
      </c>
      <c r="V136" s="2" t="n">
        <f aca="false">V101+V102</f>
        <v>256</v>
      </c>
      <c r="W136" s="2" t="n">
        <f aca="false">W101+W102</f>
        <v>267</v>
      </c>
      <c r="X136" s="2" t="n">
        <f aca="false">X101+X102</f>
        <v>271</v>
      </c>
      <c r="Y136" s="2" t="n">
        <f aca="false">Y101+Y102</f>
        <v>274</v>
      </c>
      <c r="Z136" s="2" t="n">
        <f aca="false">Z101+Z102</f>
        <v>277</v>
      </c>
      <c r="AA136" s="2" t="n">
        <f aca="false">AA101+AA102</f>
        <v>283</v>
      </c>
      <c r="AB136" s="2" t="n">
        <f aca="false">AB101+AB102</f>
        <v>286</v>
      </c>
      <c r="AC136" s="2" t="n">
        <f aca="false">AC101+AC102</f>
        <v>290</v>
      </c>
      <c r="AD136" s="2" t="n">
        <f aca="false">AD101+AD102</f>
        <v>290</v>
      </c>
      <c r="AE136" s="2" t="n">
        <f aca="false">AE101+AE102</f>
        <v>296</v>
      </c>
      <c r="AF136" s="2" t="n">
        <f aca="false">AF101+AF102</f>
        <v>297</v>
      </c>
      <c r="AG136" s="2" t="n">
        <f aca="false">AG101+AG102</f>
        <v>298</v>
      </c>
      <c r="AH136" s="2" t="n">
        <f aca="false">AH101+AH102</f>
        <v>299</v>
      </c>
      <c r="AI136" s="2" t="n">
        <f aca="false">AI101+AI102</f>
        <v>302</v>
      </c>
      <c r="AJ136" s="2" t="n">
        <f aca="false">AJ101+AJ102</f>
        <v>305</v>
      </c>
      <c r="AK136" s="2" t="n">
        <f aca="false">AK101+AK102</f>
        <v>307</v>
      </c>
      <c r="AL136" s="2" t="n">
        <f aca="false">AL101+AL102</f>
        <v>310</v>
      </c>
      <c r="AM136" s="2" t="n">
        <f aca="false">AM101+AM102</f>
        <v>312</v>
      </c>
      <c r="AN136" s="2" t="n">
        <f aca="false">AN101+AN102</f>
        <v>315</v>
      </c>
      <c r="AO136" s="2" t="n">
        <f aca="false">AO101+AO102</f>
        <v>323</v>
      </c>
      <c r="AP136" s="2" t="n">
        <f aca="false">AP101+AP102</f>
        <v>325</v>
      </c>
      <c r="AQ136" s="2" t="n">
        <f aca="false">AQ101+AQ102</f>
        <v>330</v>
      </c>
      <c r="AR136" s="2" t="n">
        <f aca="false">AR101+AR102</f>
        <v>333</v>
      </c>
      <c r="AS136" s="2" t="n">
        <f aca="false">AS101+AS102</f>
        <v>353</v>
      </c>
      <c r="AT136" s="2" t="n">
        <f aca="false">AT101+AT102</f>
        <v>367</v>
      </c>
      <c r="AU136" s="2" t="n">
        <f aca="false">AU101+AU102</f>
        <v>400</v>
      </c>
      <c r="AV136" s="2" t="n">
        <f aca="false">AV101+AV102</f>
        <v>442</v>
      </c>
      <c r="AW136" s="2" t="n">
        <f aca="false">AW101+AW102</f>
        <v>491</v>
      </c>
      <c r="AX136" s="2" t="n">
        <f aca="false">AX101+AX102</f>
        <v>533</v>
      </c>
      <c r="AY136" s="2" t="n">
        <f aca="false">AY101+AY102</f>
        <v>535</v>
      </c>
      <c r="AZ136" s="2" t="n">
        <f aca="false">AZ101+AZ102</f>
        <v>537</v>
      </c>
      <c r="BA136" s="2" t="n">
        <f aca="false">BA101+BA102</f>
        <v>539</v>
      </c>
      <c r="BB136" s="2" t="n">
        <f aca="false">BB101+BB102</f>
        <v>541</v>
      </c>
      <c r="BC136" s="2" t="n">
        <f aca="false">BC101+BC102</f>
        <v>543</v>
      </c>
      <c r="BD136" s="2" t="n">
        <f aca="false">BD101+BD102</f>
        <v>545</v>
      </c>
      <c r="BE136" s="2" t="n">
        <f aca="false">BE101+BE102</f>
        <v>547</v>
      </c>
      <c r="BF136" s="2" t="n">
        <f aca="false">BF101+BF102</f>
        <v>549</v>
      </c>
    </row>
    <row r="137" customFormat="false" ht="12.8" hidden="false" customHeight="false" outlineLevel="0" collapsed="false">
      <c r="N137" s="2" t="n">
        <f aca="false">N103+N104</f>
        <v>89</v>
      </c>
      <c r="O137" s="2" t="n">
        <f aca="false">O103+O104</f>
        <v>179</v>
      </c>
      <c r="P137" s="2" t="n">
        <f aca="false">P103+P104</f>
        <v>269</v>
      </c>
      <c r="Q137" s="2" t="n">
        <f aca="false">Q103+Q104</f>
        <v>445</v>
      </c>
      <c r="R137" s="2" t="n">
        <f aca="false">R103+R104</f>
        <v>1303</v>
      </c>
      <c r="S137" s="2" t="n">
        <f aca="false">S103+S104</f>
        <v>1470</v>
      </c>
      <c r="T137" s="2" t="n">
        <f aca="false">T103+T104</f>
        <v>1623</v>
      </c>
      <c r="U137" s="2" t="n">
        <f aca="false">U103+U104</f>
        <v>1739</v>
      </c>
      <c r="V137" s="2" t="n">
        <f aca="false">V103+V104</f>
        <v>1813</v>
      </c>
      <c r="W137" s="2" t="n">
        <f aca="false">W103+W104</f>
        <v>1876</v>
      </c>
      <c r="X137" s="2" t="n">
        <f aca="false">X103+X104</f>
        <v>1916</v>
      </c>
      <c r="Y137" s="2" t="n">
        <f aca="false">Y103+Y104</f>
        <v>1941</v>
      </c>
      <c r="Z137" s="2" t="n">
        <f aca="false">Z103+Z104</f>
        <v>1967</v>
      </c>
      <c r="AA137" s="2" t="n">
        <f aca="false">AA103+AA104</f>
        <v>1986</v>
      </c>
      <c r="AB137" s="2" t="n">
        <f aca="false">AB103+AB104</f>
        <v>2001</v>
      </c>
      <c r="AC137" s="2" t="n">
        <f aca="false">AC103+AC104</f>
        <v>2015</v>
      </c>
      <c r="AD137" s="2" t="n">
        <f aca="false">AD103+AD104</f>
        <v>2024</v>
      </c>
      <c r="AE137" s="2" t="n">
        <f aca="false">AE103+AE104</f>
        <v>2029</v>
      </c>
      <c r="AF137" s="2" t="n">
        <f aca="false">AF103+AF104</f>
        <v>2037</v>
      </c>
      <c r="AG137" s="2" t="n">
        <f aca="false">AG103+AG104</f>
        <v>2049</v>
      </c>
      <c r="AH137" s="2" t="n">
        <f aca="false">AH103+AH104</f>
        <v>2060</v>
      </c>
      <c r="AI137" s="2" t="n">
        <f aca="false">AI103+AI104</f>
        <v>2068</v>
      </c>
      <c r="AJ137" s="2" t="n">
        <f aca="false">AJ103+AJ104</f>
        <v>2074</v>
      </c>
      <c r="AK137" s="2" t="n">
        <f aca="false">AK103+AK104</f>
        <v>2087</v>
      </c>
      <c r="AL137" s="2" t="n">
        <f aca="false">AL103+AL104</f>
        <v>2097</v>
      </c>
      <c r="AM137" s="2" t="n">
        <f aca="false">AM103+AM104</f>
        <v>2103</v>
      </c>
      <c r="AN137" s="2" t="n">
        <f aca="false">AN103+AN104</f>
        <v>2120</v>
      </c>
      <c r="AO137" s="2" t="n">
        <f aca="false">AO103+AO104</f>
        <v>1828</v>
      </c>
      <c r="AP137" s="2" t="n">
        <f aca="false">AP103+AP104</f>
        <v>2158</v>
      </c>
      <c r="AQ137" s="2" t="n">
        <f aca="false">AQ103+AQ104</f>
        <v>2194</v>
      </c>
      <c r="AR137" s="2" t="n">
        <f aca="false">AR103+AR104</f>
        <v>2243</v>
      </c>
      <c r="AS137" s="2" t="n">
        <f aca="false">AS103+AS104</f>
        <v>2336</v>
      </c>
      <c r="AT137" s="2" t="n">
        <f aca="false">AT103+AT104</f>
        <v>2496</v>
      </c>
      <c r="AU137" s="2" t="n">
        <f aca="false">AU103+AU104</f>
        <v>2713</v>
      </c>
      <c r="AV137" s="2" t="n">
        <f aca="false">AV103+AV104</f>
        <v>3001</v>
      </c>
      <c r="AW137" s="2" t="n">
        <f aca="false">AW103+AW104</f>
        <v>3401</v>
      </c>
      <c r="AX137" s="2" t="n">
        <f aca="false">AX103+AX104</f>
        <v>3833</v>
      </c>
      <c r="AY137" s="2" t="n">
        <f aca="false">AY103+AY104</f>
        <v>3835</v>
      </c>
      <c r="AZ137" s="2" t="n">
        <f aca="false">AZ103+AZ104</f>
        <v>3837</v>
      </c>
      <c r="BA137" s="2" t="n">
        <f aca="false">BA103+BA104</f>
        <v>3839</v>
      </c>
      <c r="BB137" s="2" t="n">
        <f aca="false">BB103+BB104</f>
        <v>3841</v>
      </c>
      <c r="BC137" s="2" t="n">
        <f aca="false">BC103+BC104</f>
        <v>3843</v>
      </c>
      <c r="BD137" s="2" t="n">
        <f aca="false">BD103+BD104</f>
        <v>3845</v>
      </c>
      <c r="BE137" s="2" t="n">
        <f aca="false">BE103+BE104</f>
        <v>3847</v>
      </c>
      <c r="BF137" s="2" t="n">
        <f aca="false">BF103+BF104</f>
        <v>3849</v>
      </c>
    </row>
    <row r="138" customFormat="false" ht="12.8" hidden="false" customHeight="false" outlineLevel="0" collapsed="false">
      <c r="N138" s="2" t="n">
        <f aca="false">N105</f>
        <v>150</v>
      </c>
      <c r="O138" s="2" t="n">
        <f aca="false">O105</f>
        <v>230</v>
      </c>
      <c r="P138" s="2" t="n">
        <f aca="false">P105</f>
        <v>235</v>
      </c>
      <c r="Q138" s="2" t="n">
        <f aca="false">Q105</f>
        <v>667</v>
      </c>
      <c r="R138" s="2" t="n">
        <f aca="false">R105</f>
        <v>1150</v>
      </c>
      <c r="S138" s="2" t="n">
        <f aca="false">S105</f>
        <v>1836</v>
      </c>
      <c r="T138" s="2" t="n">
        <f aca="false">T105</f>
        <v>2080</v>
      </c>
      <c r="U138" s="2" t="n">
        <f aca="false">U105</f>
        <v>2284</v>
      </c>
      <c r="V138" s="2" t="n">
        <f aca="false">V105</f>
        <v>2402</v>
      </c>
      <c r="W138" s="2" t="n">
        <f aca="false">W105</f>
        <v>2493</v>
      </c>
      <c r="X138" s="2" t="n">
        <f aca="false">X105</f>
        <v>2551</v>
      </c>
      <c r="Y138" s="2" t="n">
        <f aca="false">Y105</f>
        <v>2594</v>
      </c>
      <c r="Z138" s="2" t="n">
        <f aca="false">Z105</f>
        <v>2627</v>
      </c>
      <c r="AA138" s="2" t="n">
        <f aca="false">AA105</f>
        <v>2652</v>
      </c>
      <c r="AB138" s="2" t="n">
        <f aca="false">AB105</f>
        <v>2664</v>
      </c>
      <c r="AC138" s="2" t="n">
        <f aca="false">AC105</f>
        <v>2675</v>
      </c>
      <c r="AD138" s="2" t="n">
        <f aca="false">AD105</f>
        <v>2677</v>
      </c>
      <c r="AE138" s="2" t="n">
        <f aca="false">AE105</f>
        <v>2684</v>
      </c>
      <c r="AF138" s="2" t="n">
        <f aca="false">AF105</f>
        <v>2692</v>
      </c>
      <c r="AG138" s="2" t="n">
        <f aca="false">AG105</f>
        <v>2702</v>
      </c>
      <c r="AH138" s="2" t="n">
        <f aca="false">AH105</f>
        <v>2722</v>
      </c>
      <c r="AI138" s="2" t="n">
        <f aca="false">AI105</f>
        <v>2735</v>
      </c>
      <c r="AJ138" s="2" t="n">
        <f aca="false">AJ105</f>
        <v>2745</v>
      </c>
      <c r="AK138" s="2" t="n">
        <f aca="false">AK105</f>
        <v>2750</v>
      </c>
      <c r="AL138" s="2" t="n">
        <f aca="false">AL105</f>
        <v>2753</v>
      </c>
      <c r="AM138" s="2" t="n">
        <f aca="false">AM105</f>
        <v>2759</v>
      </c>
      <c r="AN138" s="2" t="n">
        <f aca="false">AN105</f>
        <v>2777</v>
      </c>
      <c r="AO138" s="2" t="n">
        <f aca="false">AO105</f>
        <v>2797</v>
      </c>
      <c r="AP138" s="2" t="n">
        <f aca="false">AP105</f>
        <v>2826</v>
      </c>
      <c r="AQ138" s="2" t="n">
        <f aca="false">AQ105</f>
        <v>2858</v>
      </c>
      <c r="AR138" s="2" t="n">
        <f aca="false">AR105</f>
        <v>2940</v>
      </c>
      <c r="AS138" s="2" t="n">
        <f aca="false">AS105</f>
        <v>2346</v>
      </c>
      <c r="AT138" s="2" t="n">
        <f aca="false">AT105</f>
        <v>3254</v>
      </c>
      <c r="AU138" s="2" t="n">
        <f aca="false">AU105</f>
        <v>3584</v>
      </c>
      <c r="AV138" s="2" t="n">
        <f aca="false">AV105</f>
        <v>4073</v>
      </c>
      <c r="AW138" s="2" t="n">
        <f aca="false">AW105</f>
        <v>5150</v>
      </c>
      <c r="AX138" s="2" t="n">
        <f aca="false">AX105</f>
        <v>5988</v>
      </c>
      <c r="AY138" s="2" t="n">
        <f aca="false">AY105</f>
        <v>5989</v>
      </c>
      <c r="AZ138" s="2" t="n">
        <f aca="false">AZ105</f>
        <v>5990</v>
      </c>
      <c r="BA138" s="2" t="n">
        <f aca="false">BA105</f>
        <v>5991</v>
      </c>
      <c r="BB138" s="2" t="n">
        <f aca="false">BB105</f>
        <v>5992</v>
      </c>
      <c r="BC138" s="2" t="n">
        <f aca="false">BC105</f>
        <v>5993</v>
      </c>
      <c r="BD138" s="2" t="n">
        <f aca="false">BD105</f>
        <v>5994</v>
      </c>
      <c r="BE138" s="2" t="n">
        <f aca="false">BE105</f>
        <v>5995</v>
      </c>
      <c r="BF138" s="2" t="n">
        <f aca="false">BF105</f>
        <v>5996</v>
      </c>
    </row>
    <row r="141" customFormat="false" ht="12.8" hidden="false" customHeight="false" outlineLevel="0" collapsed="false">
      <c r="N141" s="2" t="s">
        <v>88</v>
      </c>
    </row>
    <row r="142" customFormat="false" ht="12.8" hidden="false" customHeight="false" outlineLevel="0" collapsed="false">
      <c r="N142" s="2" t="n">
        <f aca="false">N112+N113</f>
        <v>260</v>
      </c>
      <c r="O142" s="2" t="n">
        <f aca="false">O112+O113</f>
        <v>852</v>
      </c>
      <c r="P142" s="2" t="n">
        <f aca="false">P112+P113</f>
        <v>1741</v>
      </c>
      <c r="Q142" s="2" t="n">
        <f aca="false">Q112+Q113</f>
        <v>2745</v>
      </c>
      <c r="R142" s="2" t="n">
        <f aca="false">R112+R113</f>
        <v>3578</v>
      </c>
      <c r="S142" s="2" t="n">
        <f aca="false">S112+S113</f>
        <v>4119</v>
      </c>
      <c r="T142" s="2" t="n">
        <f aca="false">T112+T113</f>
        <v>4567</v>
      </c>
      <c r="U142" s="2" t="n">
        <f aca="false">U112+U113</f>
        <v>4910</v>
      </c>
      <c r="V142" s="2" t="n">
        <f aca="false">V112+V113</f>
        <v>5220</v>
      </c>
      <c r="W142" s="2" t="n">
        <f aca="false">W112+W113</f>
        <v>5487</v>
      </c>
      <c r="X142" s="2" t="n">
        <f aca="false">X112+X113</f>
        <v>5749</v>
      </c>
      <c r="Y142" s="2" t="n">
        <f aca="false">Y112+Y113</f>
        <v>6011</v>
      </c>
      <c r="Z142" s="2" t="n">
        <f aca="false">Z112+Z113</f>
        <v>5409</v>
      </c>
      <c r="AA142" s="2" t="n">
        <f aca="false">AA112+AA113</f>
        <v>5644</v>
      </c>
      <c r="AB142" s="2" t="n">
        <f aca="false">AB112+AB113</f>
        <v>6043</v>
      </c>
      <c r="AC142" s="2" t="n">
        <f aca="false">AC112+AC113</f>
        <v>6362</v>
      </c>
      <c r="AD142" s="2" t="n">
        <f aca="false">AD112+AD113</f>
        <v>3328</v>
      </c>
      <c r="AE142" s="2" t="n">
        <f aca="false">AE112+AE113</f>
        <v>3597</v>
      </c>
      <c r="AF142" s="2" t="n">
        <f aca="false">AF112+AF113</f>
        <v>3912</v>
      </c>
      <c r="AG142" s="2" t="n">
        <f aca="false">AG112+AG113</f>
        <v>4296</v>
      </c>
      <c r="AH142" s="2" t="n">
        <f aca="false">AH112+AH113</f>
        <v>3407</v>
      </c>
      <c r="AI142" s="2" t="n">
        <f aca="false">AI112+AI113</f>
        <v>4129</v>
      </c>
      <c r="AJ142" s="2" t="n">
        <f aca="false">AJ112+AJ113</f>
        <v>5155</v>
      </c>
      <c r="AK142" s="2" t="n">
        <f aca="false">AK112+AK113</f>
        <v>6258</v>
      </c>
      <c r="AL142" s="2" t="n">
        <f aca="false">AL112+AL113</f>
        <v>7195</v>
      </c>
      <c r="AM142" s="2" t="n">
        <f aca="false">AM112+AM113</f>
        <v>8082</v>
      </c>
      <c r="AN142" s="2" t="n">
        <f aca="false">AN112+AN113</f>
        <v>9058</v>
      </c>
      <c r="AO142" s="2" t="n">
        <f aca="false">AO112+AO113</f>
        <v>10207</v>
      </c>
      <c r="AP142" s="2" t="n">
        <f aca="false">AP112+AP113</f>
        <v>11449</v>
      </c>
      <c r="AQ142" s="2" t="n">
        <f aca="false">AQ112+AQ113</f>
        <v>12941</v>
      </c>
      <c r="AR142" s="2" t="n">
        <f aca="false">AR112+AR113</f>
        <v>15224</v>
      </c>
      <c r="AS142" s="2" t="n">
        <f aca="false">AS112+AS113</f>
        <v>18556</v>
      </c>
      <c r="AT142" s="2" t="n">
        <f aca="false">AT112+AT113</f>
        <v>24050</v>
      </c>
      <c r="AU142" s="2" t="n">
        <f aca="false">AU112+AU113</f>
        <v>32334</v>
      </c>
      <c r="AV142" s="2" t="n">
        <f aca="false">AV112+AV113</f>
        <v>41965</v>
      </c>
      <c r="AW142" s="2" t="n">
        <f aca="false">AW112+AW113</f>
        <v>52031</v>
      </c>
      <c r="AX142" s="2" t="n">
        <f aca="false">AX112+AX113</f>
        <v>62082</v>
      </c>
      <c r="AY142" s="2" t="n">
        <f aca="false">AY112+AY113</f>
        <v>71523</v>
      </c>
      <c r="AZ142" s="2" t="n">
        <f aca="false">AZ112+AZ113</f>
        <v>80942</v>
      </c>
      <c r="BA142" s="2" t="n">
        <f aca="false">BA112+BA113</f>
        <v>91703</v>
      </c>
      <c r="BB142" s="2" t="n">
        <f aca="false">BB112+BB113</f>
        <v>102298</v>
      </c>
      <c r="BC142" s="2" t="n">
        <f aca="false">BC112+BC113</f>
        <v>109332</v>
      </c>
      <c r="BD142" s="2" t="n">
        <f aca="false">BD112+BD113</f>
        <v>114709</v>
      </c>
      <c r="BE142" s="2" t="n">
        <f aca="false">BE112+BE113</f>
        <v>121436</v>
      </c>
      <c r="BF142" s="2" t="n">
        <f aca="false">BF112+BF113</f>
        <v>127437</v>
      </c>
    </row>
    <row r="143" customFormat="false" ht="12.8" hidden="false" customHeight="false" outlineLevel="0" collapsed="false">
      <c r="N143" s="2" t="n">
        <f aca="false">N114+N115</f>
        <v>1248</v>
      </c>
      <c r="O143" s="2" t="n">
        <f aca="false">O114+O115</f>
        <v>5142</v>
      </c>
      <c r="P143" s="2" t="n">
        <f aca="false">P114+P115</f>
        <v>10022</v>
      </c>
      <c r="Q143" s="2" t="n">
        <f aca="false">Q114+Q115</f>
        <v>14325</v>
      </c>
      <c r="R143" s="2" t="n">
        <f aca="false">R114+R115</f>
        <v>17581</v>
      </c>
      <c r="S143" s="2" t="n">
        <f aca="false">S114+S115</f>
        <v>19927</v>
      </c>
      <c r="T143" s="2" t="n">
        <f aca="false">T114+T115</f>
        <v>21795</v>
      </c>
      <c r="U143" s="2" t="n">
        <f aca="false">U114+U115</f>
        <v>23038</v>
      </c>
      <c r="V143" s="2" t="n">
        <f aca="false">V114+V115</f>
        <v>24034</v>
      </c>
      <c r="W143" s="2" t="n">
        <f aca="false">W114+W115</f>
        <v>24913</v>
      </c>
      <c r="X143" s="2" t="n">
        <f aca="false">X114+X115</f>
        <v>25618</v>
      </c>
      <c r="Y143" s="2" t="n">
        <f aca="false">Y114+Y115</f>
        <v>26265</v>
      </c>
      <c r="Z143" s="2" t="n">
        <f aca="false">Z114+Z115</f>
        <v>21588</v>
      </c>
      <c r="AA143" s="2" t="n">
        <f aca="false">AA114+AA115</f>
        <v>22117</v>
      </c>
      <c r="AB143" s="2" t="n">
        <f aca="false">AB114+AB115</f>
        <v>23098</v>
      </c>
      <c r="AC143" s="2" t="n">
        <f aca="false">AC114+AC115</f>
        <v>23794</v>
      </c>
      <c r="AD143" s="2" t="n">
        <f aca="false">AD114+AD115</f>
        <v>9587</v>
      </c>
      <c r="AE143" s="2" t="n">
        <f aca="false">AE114+AE115</f>
        <v>10128</v>
      </c>
      <c r="AF143" s="2" t="n">
        <f aca="false">AF114+AF115</f>
        <v>10726</v>
      </c>
      <c r="AG143" s="2" t="n">
        <f aca="false">AG114+AG115</f>
        <v>11538</v>
      </c>
      <c r="AH143" s="2" t="n">
        <f aca="false">AH114+AH115</f>
        <v>7483</v>
      </c>
      <c r="AI143" s="2" t="n">
        <f aca="false">AI114+AI115</f>
        <v>8808</v>
      </c>
      <c r="AJ143" s="2" t="n">
        <f aca="false">AJ114+AJ115</f>
        <v>10652</v>
      </c>
      <c r="AK143" s="2" t="n">
        <f aca="false">AK114+AK115</f>
        <v>13173</v>
      </c>
      <c r="AL143" s="2" t="n">
        <f aca="false">AL114+AL115</f>
        <v>15459</v>
      </c>
      <c r="AM143" s="2" t="n">
        <f aca="false">AM114+AM115</f>
        <v>17664</v>
      </c>
      <c r="AN143" s="2" t="n">
        <f aca="false">AN114+AN115</f>
        <v>19905</v>
      </c>
      <c r="AO143" s="2" t="n">
        <f aca="false">AO114+AO115</f>
        <v>22586</v>
      </c>
      <c r="AP143" s="2" t="n">
        <f aca="false">AP114+AP115</f>
        <v>25376</v>
      </c>
      <c r="AQ143" s="2" t="n">
        <f aca="false">AQ114+AQ115</f>
        <v>28661</v>
      </c>
      <c r="AR143" s="2" t="n">
        <f aca="false">AR114+AR115</f>
        <v>33733</v>
      </c>
      <c r="AS143" s="2" t="n">
        <f aca="false">AS114+AS115</f>
        <v>42064</v>
      </c>
      <c r="AT143" s="2" t="n">
        <f aca="false">AT114+AT115</f>
        <v>56057</v>
      </c>
      <c r="AU143" s="2" t="n">
        <f aca="false">AU114+AU115</f>
        <v>75700</v>
      </c>
      <c r="AV143" s="2" t="n">
        <f aca="false">AV114+AV115</f>
        <v>96982</v>
      </c>
      <c r="AW143" s="2" t="n">
        <f aca="false">AW114+AW115</f>
        <v>117409</v>
      </c>
      <c r="AX143" s="2" t="n">
        <f aca="false">AX114+AX115</f>
        <v>136704</v>
      </c>
      <c r="AY143" s="2" t="n">
        <f aca="false">AY114+AY115</f>
        <v>154103</v>
      </c>
      <c r="AZ143" s="2" t="n">
        <f aca="false">AZ114+AZ115</f>
        <v>171642</v>
      </c>
      <c r="BA143" s="2" t="n">
        <f aca="false">BA114+BA115</f>
        <v>192402</v>
      </c>
      <c r="BB143" s="2" t="n">
        <f aca="false">BB114+BB115</f>
        <v>215629</v>
      </c>
      <c r="BC143" s="2" t="n">
        <f aca="false">BC114+BC115</f>
        <v>233134</v>
      </c>
      <c r="BD143" s="2" t="n">
        <f aca="false">BD114+BD115</f>
        <v>248697</v>
      </c>
      <c r="BE143" s="2" t="n">
        <f aca="false">BE114+BE115</f>
        <v>269248</v>
      </c>
      <c r="BF143" s="2" t="n">
        <f aca="false">BF114+BF115</f>
        <v>285700</v>
      </c>
    </row>
    <row r="144" customFormat="false" ht="12.8" hidden="false" customHeight="false" outlineLevel="0" collapsed="false">
      <c r="N144" s="2" t="n">
        <f aca="false">N116+N117</f>
        <v>2027</v>
      </c>
      <c r="O144" s="2" t="n">
        <f aca="false">O116+O117</f>
        <v>7416</v>
      </c>
      <c r="P144" s="2" t="n">
        <f aca="false">P116+P117</f>
        <v>13703</v>
      </c>
      <c r="Q144" s="2" t="n">
        <f aca="false">Q116+Q117</f>
        <v>19161</v>
      </c>
      <c r="R144" s="2" t="n">
        <f aca="false">R116+R117</f>
        <v>22869</v>
      </c>
      <c r="S144" s="2" t="n">
        <f aca="false">S116+S117</f>
        <v>25194</v>
      </c>
      <c r="T144" s="2" t="n">
        <f aca="false">T116+T117</f>
        <v>26722</v>
      </c>
      <c r="U144" s="2" t="n">
        <f aca="false">U116+U117</f>
        <v>27672</v>
      </c>
      <c r="V144" s="2" t="n">
        <f aca="false">V116+V117</f>
        <v>28565</v>
      </c>
      <c r="W144" s="2" t="n">
        <f aca="false">W116+W117</f>
        <v>29222</v>
      </c>
      <c r="X144" s="2" t="n">
        <f aca="false">X116+X117</f>
        <v>29703</v>
      </c>
      <c r="Y144" s="2" t="n">
        <f aca="false">Y116+Y117</f>
        <v>30145</v>
      </c>
      <c r="Z144" s="2" t="n">
        <f aca="false">Z116+Z117</f>
        <v>23061</v>
      </c>
      <c r="AA144" s="2" t="n">
        <f aca="false">AA116+AA117</f>
        <v>23383</v>
      </c>
      <c r="AB144" s="2" t="n">
        <f aca="false">AB116+AB117</f>
        <v>24215</v>
      </c>
      <c r="AC144" s="2" t="n">
        <f aca="false">AC116+AC117</f>
        <v>24782</v>
      </c>
      <c r="AD144" s="2" t="n">
        <f aca="false">AD116+AD117</f>
        <v>7409</v>
      </c>
      <c r="AE144" s="2" t="n">
        <f aca="false">AE116+AE117</f>
        <v>7799</v>
      </c>
      <c r="AF144" s="2" t="n">
        <f aca="false">AF116+AF117</f>
        <v>8290</v>
      </c>
      <c r="AG144" s="2" t="n">
        <f aca="false">AG116+AG117</f>
        <v>8931</v>
      </c>
      <c r="AH144" s="2" t="n">
        <f aca="false">AH116+AH117</f>
        <v>5626</v>
      </c>
      <c r="AI144" s="2" t="n">
        <f aca="false">AI116+AI117</f>
        <v>6505</v>
      </c>
      <c r="AJ144" s="2" t="n">
        <f aca="false">AJ116+AJ117</f>
        <v>7570</v>
      </c>
      <c r="AK144" s="2" t="n">
        <f aca="false">AK116+AK117</f>
        <v>8841</v>
      </c>
      <c r="AL144" s="2" t="n">
        <f aca="false">AL116+AL117</f>
        <v>9968</v>
      </c>
      <c r="AM144" s="2" t="n">
        <f aca="false">AM116+AM117</f>
        <v>11132</v>
      </c>
      <c r="AN144" s="2" t="n">
        <f aca="false">AN116+AN117</f>
        <v>12442</v>
      </c>
      <c r="AO144" s="2" t="n">
        <f aca="false">AO116+AO117</f>
        <v>14108</v>
      </c>
      <c r="AP144" s="2" t="n">
        <f aca="false">AP116+AP117</f>
        <v>15986</v>
      </c>
      <c r="AQ144" s="2" t="n">
        <f aca="false">AQ116+AQ117</f>
        <v>18310</v>
      </c>
      <c r="AR144" s="2" t="n">
        <f aca="false">AR116+AR117</f>
        <v>22313</v>
      </c>
      <c r="AS144" s="2" t="n">
        <f aca="false">AS116+AS117</f>
        <v>28596</v>
      </c>
      <c r="AT144" s="2" t="n">
        <f aca="false">AT116+AT117</f>
        <v>40191</v>
      </c>
      <c r="AU144" s="2" t="n">
        <f aca="false">AU116+AU117</f>
        <v>57432</v>
      </c>
      <c r="AV144" s="2" t="n">
        <f aca="false">AV116+AV117</f>
        <v>76433</v>
      </c>
      <c r="AW144" s="2" t="n">
        <f aca="false">AW116+AW117</f>
        <v>95306</v>
      </c>
      <c r="AX144" s="2" t="n">
        <f aca="false">AX116+AX117</f>
        <v>113894</v>
      </c>
      <c r="AY144" s="2" t="n">
        <f aca="false">AY116+AY117</f>
        <v>131485</v>
      </c>
      <c r="AZ144" s="2" t="n">
        <f aca="false">AZ116+AZ117</f>
        <v>149199</v>
      </c>
      <c r="BA144" s="2" t="n">
        <f aca="false">BA116+BA117</f>
        <v>170777</v>
      </c>
      <c r="BB144" s="2" t="n">
        <f aca="false">BB116+BB117</f>
        <v>194818</v>
      </c>
      <c r="BC144" s="2" t="n">
        <f aca="false">BC116+BC117</f>
        <v>213855</v>
      </c>
      <c r="BD144" s="2" t="n">
        <f aca="false">BD116+BD117</f>
        <v>230494</v>
      </c>
      <c r="BE144" s="2" t="n">
        <f aca="false">BE116+BE117</f>
        <v>249930</v>
      </c>
      <c r="BF144" s="2" t="n">
        <f aca="false">BF116+BF117</f>
        <v>265941</v>
      </c>
    </row>
    <row r="145" customFormat="false" ht="12.8" hidden="false" customHeight="false" outlineLevel="0" collapsed="false">
      <c r="N145" s="2" t="n">
        <f aca="false">N118+N119</f>
        <v>645</v>
      </c>
      <c r="O145" s="2" t="n">
        <f aca="false">O118+O119</f>
        <v>2725</v>
      </c>
      <c r="P145" s="2" t="n">
        <f aca="false">P118+P119</f>
        <v>6506</v>
      </c>
      <c r="Q145" s="2" t="n">
        <f aca="false">Q118+Q119</f>
        <v>10452</v>
      </c>
      <c r="R145" s="2" t="n">
        <f aca="false">R118+R119</f>
        <v>13102</v>
      </c>
      <c r="S145" s="2" t="n">
        <f aca="false">S118+S119</f>
        <v>14754</v>
      </c>
      <c r="T145" s="2" t="n">
        <f aca="false">T118+T119</f>
        <v>15834</v>
      </c>
      <c r="U145" s="2" t="n">
        <f aca="false">U118+U119</f>
        <v>16514</v>
      </c>
      <c r="V145" s="2" t="n">
        <f aca="false">V118+V119</f>
        <v>17041</v>
      </c>
      <c r="W145" s="2" t="n">
        <f aca="false">W118+W119</f>
        <v>17403</v>
      </c>
      <c r="X145" s="2" t="n">
        <f aca="false">X118+X119</f>
        <v>17648</v>
      </c>
      <c r="Y145" s="2" t="n">
        <f aca="false">Y118+Y119</f>
        <v>17875</v>
      </c>
      <c r="Z145" s="2" t="n">
        <f aca="false">Z118+Z119</f>
        <v>15304</v>
      </c>
      <c r="AA145" s="2" t="n">
        <f aca="false">AA118+AA119</f>
        <v>15425</v>
      </c>
      <c r="AB145" s="2" t="n">
        <f aca="false">AB118+AB119</f>
        <v>15590</v>
      </c>
      <c r="AC145" s="2" t="n">
        <f aca="false">AC118+AC119</f>
        <v>15737</v>
      </c>
      <c r="AD145" s="2" t="n">
        <f aca="false">AD118+AD119</f>
        <v>3823</v>
      </c>
      <c r="AE145" s="2" t="n">
        <f aca="false">AE118+AE119</f>
        <v>3955</v>
      </c>
      <c r="AF145" s="2" t="n">
        <f aca="false">AF118+AF119</f>
        <v>4104</v>
      </c>
      <c r="AG145" s="2" t="n">
        <f aca="false">AG118+AG119</f>
        <v>4297</v>
      </c>
      <c r="AH145" s="2" t="n">
        <f aca="false">AH118+AH119</f>
        <v>1857</v>
      </c>
      <c r="AI145" s="2" t="n">
        <f aca="false">AI118+AI119</f>
        <v>2113</v>
      </c>
      <c r="AJ145" s="2" t="n">
        <f aca="false">AJ118+AJ119</f>
        <v>2345</v>
      </c>
      <c r="AK145" s="2" t="n">
        <f aca="false">AK118+AK119</f>
        <v>2632</v>
      </c>
      <c r="AL145" s="2" t="n">
        <f aca="false">AL118+AL119</f>
        <v>2886</v>
      </c>
      <c r="AM145" s="2" t="n">
        <f aca="false">AM118+AM119</f>
        <v>3192</v>
      </c>
      <c r="AN145" s="2" t="n">
        <f aca="false">AN118+AN119</f>
        <v>3601</v>
      </c>
      <c r="AO145" s="2" t="n">
        <f aca="false">AO118+AO119</f>
        <v>4244</v>
      </c>
      <c r="AP145" s="2" t="n">
        <f aca="false">AP118+AP119</f>
        <v>4908</v>
      </c>
      <c r="AQ145" s="2" t="n">
        <f aca="false">AQ118+AQ119</f>
        <v>5816</v>
      </c>
      <c r="AR145" s="2" t="n">
        <f aca="false">AR118+AR119</f>
        <v>7365</v>
      </c>
      <c r="AS145" s="2" t="n">
        <f aca="false">AS118+AS119</f>
        <v>10020</v>
      </c>
      <c r="AT145" s="2" t="n">
        <f aca="false">AT118+AT119</f>
        <v>14827</v>
      </c>
      <c r="AU145" s="2" t="n">
        <f aca="false">AU118+AU119</f>
        <v>22324</v>
      </c>
      <c r="AV145" s="2" t="n">
        <f aca="false">AV118+AV119</f>
        <v>30885</v>
      </c>
      <c r="AW145" s="2" t="n">
        <f aca="false">AW118+AW119</f>
        <v>39612</v>
      </c>
      <c r="AX145" s="2" t="n">
        <f aca="false">AX118+AX119</f>
        <v>48636</v>
      </c>
      <c r="AY145" s="2" t="n">
        <f aca="false">AY118+AY119</f>
        <v>57256</v>
      </c>
      <c r="AZ145" s="2" t="n">
        <f aca="false">AZ118+AZ119</f>
        <v>66556</v>
      </c>
      <c r="BA145" s="2" t="n">
        <f aca="false">BA118+BA119</f>
        <v>78049</v>
      </c>
      <c r="BB145" s="2" t="n">
        <f aca="false">BB118+BB119</f>
        <v>91723</v>
      </c>
      <c r="BC145" s="2" t="n">
        <f aca="false">BC118+BC119</f>
        <v>103413</v>
      </c>
      <c r="BD145" s="2" t="n">
        <f aca="false">BD118+BD119</f>
        <v>114135</v>
      </c>
      <c r="BE145" s="2" t="n">
        <f aca="false">BE118+BE119</f>
        <v>126231</v>
      </c>
      <c r="BF145" s="2" t="n">
        <f aca="false">BF118+BF119</f>
        <v>135830</v>
      </c>
    </row>
    <row r="146" customFormat="false" ht="12.8" hidden="false" customHeight="false" outlineLevel="0" collapsed="false">
      <c r="N146" s="2" t="n">
        <f aca="false">N120</f>
        <v>79</v>
      </c>
      <c r="O146" s="2" t="n">
        <f aca="false">O120</f>
        <v>489</v>
      </c>
      <c r="P146" s="2" t="n">
        <f aca="false">P120</f>
        <v>1603</v>
      </c>
      <c r="Q146" s="2" t="n">
        <f aca="false">Q120</f>
        <v>3275</v>
      </c>
      <c r="R146" s="2" t="n">
        <f aca="false">R120</f>
        <v>4713</v>
      </c>
      <c r="S146" s="2" t="n">
        <f aca="false">S120</f>
        <v>5691</v>
      </c>
      <c r="T146" s="2" t="n">
        <f aca="false">T120</f>
        <v>6361</v>
      </c>
      <c r="U146" s="2" t="n">
        <f aca="false">U120</f>
        <v>6735</v>
      </c>
      <c r="V146" s="2" t="n">
        <f aca="false">V120</f>
        <v>6996</v>
      </c>
      <c r="W146" s="2" t="n">
        <f aca="false">W120</f>
        <v>7190</v>
      </c>
      <c r="X146" s="2" t="n">
        <f aca="false">X120</f>
        <v>7318</v>
      </c>
      <c r="Y146" s="2" t="n">
        <f aca="false">Y120</f>
        <v>7402</v>
      </c>
      <c r="Z146" s="2" t="n">
        <f aca="false">Z120</f>
        <v>6974</v>
      </c>
      <c r="AA146" s="2" t="n">
        <f aca="false">AA120</f>
        <v>7025</v>
      </c>
      <c r="AB146" s="2" t="n">
        <f aca="false">AB120</f>
        <v>7079</v>
      </c>
      <c r="AC146" s="2" t="n">
        <f aca="false">AC120</f>
        <v>7121</v>
      </c>
      <c r="AD146" s="2" t="n">
        <f aca="false">AD120</f>
        <v>1952</v>
      </c>
      <c r="AE146" s="2" t="n">
        <f aca="false">AE120</f>
        <v>1975</v>
      </c>
      <c r="AF146" s="2" t="n">
        <f aca="false">AF120</f>
        <v>2010</v>
      </c>
      <c r="AG146" s="2" t="n">
        <f aca="false">AG120</f>
        <v>2041</v>
      </c>
      <c r="AH146" s="2" t="n">
        <f aca="false">AH120</f>
        <v>608</v>
      </c>
      <c r="AI146" s="2" t="n">
        <f aca="false">AI120</f>
        <v>661</v>
      </c>
      <c r="AJ146" s="2" t="n">
        <f aca="false">AJ120</f>
        <v>731</v>
      </c>
      <c r="AK146" s="2" t="n">
        <f aca="false">AK120</f>
        <v>778</v>
      </c>
      <c r="AL146" s="2" t="n">
        <f aca="false">AL120</f>
        <v>820</v>
      </c>
      <c r="AM146" s="2" t="n">
        <f aca="false">AM120</f>
        <v>861</v>
      </c>
      <c r="AN146" s="2" t="n">
        <f aca="false">AN120</f>
        <v>974</v>
      </c>
      <c r="AO146" s="2" t="n">
        <f aca="false">AO120</f>
        <v>1117</v>
      </c>
      <c r="AP146" s="2" t="n">
        <f aca="false">AP120</f>
        <v>1270</v>
      </c>
      <c r="AQ146" s="2" t="n">
        <f aca="false">AQ120</f>
        <v>1504</v>
      </c>
      <c r="AR146" s="2" t="n">
        <f aca="false">AR120</f>
        <v>1876</v>
      </c>
      <c r="AS146" s="2" t="n">
        <f aca="false">AS120</f>
        <v>2550</v>
      </c>
      <c r="AT146" s="2" t="n">
        <f aca="false">AT120</f>
        <v>3950</v>
      </c>
      <c r="AU146" s="2" t="n">
        <f aca="false">AU120</f>
        <v>6090</v>
      </c>
      <c r="AV146" s="2" t="n">
        <f aca="false">AV120</f>
        <v>8786</v>
      </c>
      <c r="AW146" s="2" t="n">
        <f aca="false">AW120</f>
        <v>11932</v>
      </c>
      <c r="AX146" s="2" t="n">
        <f aca="false">AX120</f>
        <v>15394</v>
      </c>
      <c r="AY146" s="2" t="n">
        <f aca="false">AY120</f>
        <v>19301</v>
      </c>
      <c r="AZ146" s="2" t="n">
        <f aca="false">AZ120</f>
        <v>23756</v>
      </c>
      <c r="BA146" s="2" t="n">
        <f aca="false">BA120</f>
        <v>29552</v>
      </c>
      <c r="BB146" s="2" t="n">
        <f aca="false">BB120</f>
        <v>36292</v>
      </c>
      <c r="BC146" s="2" t="n">
        <f aca="false">BC120</f>
        <v>42307</v>
      </c>
      <c r="BD146" s="2" t="n">
        <f aca="false">BD120</f>
        <v>47858</v>
      </c>
      <c r="BE146" s="2" t="n">
        <f aca="false">BE120</f>
        <v>53985</v>
      </c>
      <c r="BF146" s="2" t="n">
        <f aca="false">BF120</f>
        <v>59380</v>
      </c>
    </row>
  </sheetData>
  <mergeCells count="2">
    <mergeCell ref="N22:Q22"/>
    <mergeCell ref="N60:O60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2021-04-16T15:31:56Z</dcterms:modified>
  <cp:revision>6</cp:revision>
  <dc:subject/>
  <dc:title/>
</cp:coreProperties>
</file>