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Projetos\case-company_zenith-flow\01_Financeiro_Inteligente\Relatorios\"/>
    </mc:Choice>
  </mc:AlternateContent>
  <xr:revisionPtr revIDLastSave="0" documentId="13_ncr:1_{286AC141-A1BF-4DB8-A5D5-CFEFA74232E2}" xr6:coauthVersionLast="47" xr6:coauthVersionMax="47" xr10:uidLastSave="{00000000-0000-0000-0000-000000000000}"/>
  <bookViews>
    <workbookView xWindow="-108" yWindow="-108" windowWidth="23256" windowHeight="12456" activeTab="2" xr2:uid="{2171A3FB-5320-476D-8885-3A5F144D8B4C}"/>
  </bookViews>
  <sheets>
    <sheet name="Planilha2" sheetId="3" r:id="rId1"/>
    <sheet name="Função Invocada" sheetId="4" r:id="rId2"/>
    <sheet name="FinanceiroBase" sheetId="2" r:id="rId3"/>
    <sheet name="Planilha1" sheetId="1" r:id="rId4"/>
  </sheets>
  <definedNames>
    <definedName name="DadosExternos_1" localSheetId="2" hidden="1">FinanceiroBase!$A$1:$K$3151</definedName>
    <definedName name="DadosExternos_2" localSheetId="1" hidden="1">'Função Invocada'!$A$1:$I$1051</definedName>
  </definedName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0923B08-75B7-44A9-B2ED-C93FE74DC121}" keepAlive="1" name="Consulta - FinanceiroBase" description="Conexão com a consulta 'FinanceiroBase' na pasta de trabalho." type="5" refreshedVersion="8" background="1" saveData="1">
    <dbPr connection="Provider=Microsoft.Mashup.OleDb.1;Data Source=$Workbook$;Location=FinanceiroBase;Extended Properties=&quot;&quot;" command="SELECT * FROM [FinanceiroBase]"/>
  </connection>
  <connection id="2" xr16:uid="{9D0CF933-B076-4075-B584-185657169C10}" keepAlive="1" name="Consulta - fnDownloaded" description="Conexão com a consulta 'fnDownloaded' na pasta de trabalho." type="5" refreshedVersion="0" background="1">
    <dbPr connection="Provider=Microsoft.Mashup.OleDb.1;Data Source=$Workbook$;Location=fnDownloaded;Extended Properties=&quot;&quot;" command="SELECT * FROM [fnDownloaded]"/>
  </connection>
</connections>
</file>

<file path=xl/sharedStrings.xml><?xml version="1.0" encoding="utf-8"?>
<sst xmlns="http://schemas.openxmlformats.org/spreadsheetml/2006/main" count="20007" uniqueCount="1951">
  <si>
    <t>Filial</t>
  </si>
  <si>
    <t>MG</t>
  </si>
  <si>
    <t>SP</t>
  </si>
  <si>
    <t>RJ</t>
  </si>
  <si>
    <t>Data</t>
  </si>
  <si>
    <t>Categoria</t>
  </si>
  <si>
    <t>Valor</t>
  </si>
  <si>
    <t>Descrição</t>
  </si>
  <si>
    <t>Roupas</t>
  </si>
  <si>
    <t>Produtos Eletrônicos</t>
  </si>
  <si>
    <t>Marketplace</t>
  </si>
  <si>
    <t>Casa &amp; Cozinha</t>
  </si>
  <si>
    <t>Acessórios</t>
  </si>
  <si>
    <t>Beleza</t>
  </si>
  <si>
    <t>Calçados</t>
  </si>
  <si>
    <t>Esportes</t>
  </si>
  <si>
    <t>Energia</t>
  </si>
  <si>
    <t>Devoluções e ressarcimento</t>
  </si>
  <si>
    <t>Folha de pagamento</t>
  </si>
  <si>
    <t>Sistemas</t>
  </si>
  <si>
    <t>Segurança e Monitoramento</t>
  </si>
  <si>
    <t>Materiais de Limpeza</t>
  </si>
  <si>
    <t>Compras de equipamentos</t>
  </si>
  <si>
    <t>Companhia de mídia</t>
  </si>
  <si>
    <t>Contabilidade</t>
  </si>
  <si>
    <t>Internet</t>
  </si>
  <si>
    <t>Vale Transporte</t>
  </si>
  <si>
    <t>Alimentação</t>
  </si>
  <si>
    <t>Fretes</t>
  </si>
  <si>
    <t>Manutenção predial</t>
  </si>
  <si>
    <t>Embalagem</t>
  </si>
  <si>
    <t>Materiais de Escritório</t>
  </si>
  <si>
    <t>Expedição</t>
  </si>
  <si>
    <t>Manutenção de equipamento</t>
  </si>
  <si>
    <t>Água</t>
  </si>
  <si>
    <t>Serviços de terceiros</t>
  </si>
  <si>
    <t>Eventos</t>
  </si>
  <si>
    <t>Aluguel</t>
  </si>
  <si>
    <t>Tipo</t>
  </si>
  <si>
    <t>Receita</t>
  </si>
  <si>
    <t>Despesa</t>
  </si>
  <si>
    <t>Mes</t>
  </si>
  <si>
    <t>Ano</t>
  </si>
  <si>
    <t>Saldo</t>
  </si>
  <si>
    <t>SaldoAcumulado_Filial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</si>
  <si>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</si>
  <si>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</si>
  <si>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</si>
  <si>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</si>
  <si>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</si>
  <si>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</si>
  <si>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</si>
  <si>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</si>
  <si>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</si>
  <si>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</si>
  <si>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</si>
  <si>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</si>
  <si>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Total Geral</t>
  </si>
  <si>
    <t>Rótulos de Linha</t>
  </si>
  <si>
    <t>Soma de Valor</t>
  </si>
  <si>
    <t>(Tudo)</t>
  </si>
  <si>
    <t>Soma de Saldo</t>
  </si>
  <si>
    <t>Folha de pagamento - #1548</t>
  </si>
  <si>
    <t>Materiais de Escritório - #6640</t>
  </si>
  <si>
    <t>Compras de equipamentos - #3403</t>
  </si>
  <si>
    <t>Fretes - #7974</t>
  </si>
  <si>
    <t>Marketplace B</t>
  </si>
  <si>
    <t>Serviços</t>
  </si>
  <si>
    <t>Marketplace A</t>
  </si>
  <si>
    <t>Vale Transporte - #9220</t>
  </si>
  <si>
    <t>Folha de pagamento - #1190</t>
  </si>
  <si>
    <t>Fretes - #9992</t>
  </si>
  <si>
    <t>Água - #3527</t>
  </si>
  <si>
    <t>Eventos - #1578</t>
  </si>
  <si>
    <t>Vendas Presencial</t>
  </si>
  <si>
    <t>Loja Física MG</t>
  </si>
  <si>
    <t>Manutenção de equipamento - #2281</t>
  </si>
  <si>
    <t>Assinaturas</t>
  </si>
  <si>
    <t>Embalagem - #8130</t>
  </si>
  <si>
    <t>Embalagem - #9624</t>
  </si>
  <si>
    <t>Folha de pagamento - #5989</t>
  </si>
  <si>
    <t>Água - #4083</t>
  </si>
  <si>
    <t>Internet - #3276</t>
  </si>
  <si>
    <t>Vendas Online</t>
  </si>
  <si>
    <t>Site MG</t>
  </si>
  <si>
    <t>Alimentação - #2279</t>
  </si>
  <si>
    <t>Expedição - #5267</t>
  </si>
  <si>
    <t>Materiais de Limpeza - #2854</t>
  </si>
  <si>
    <t>Manutenção de equipamento - #7622</t>
  </si>
  <si>
    <t>Compras de equipamentos - #6782</t>
  </si>
  <si>
    <t>Expedição - #1864</t>
  </si>
  <si>
    <t>Compras de equipamentos - #9399</t>
  </si>
  <si>
    <t>Aluguel - #1845</t>
  </si>
  <si>
    <t>Expedição - #8326</t>
  </si>
  <si>
    <t>Embalagem - #8373</t>
  </si>
  <si>
    <t>Folha de pagamento - #7459</t>
  </si>
  <si>
    <t>Energia - #1121</t>
  </si>
  <si>
    <t>Expedição - #7813</t>
  </si>
  <si>
    <t>Materiais de Limpeza - #6885</t>
  </si>
  <si>
    <t>Aluguel - #8974</t>
  </si>
  <si>
    <t>Sistemas - #6797</t>
  </si>
  <si>
    <t>Energia - #5953</t>
  </si>
  <si>
    <t>Folha de pagamento - #8849</t>
  </si>
  <si>
    <t>Compras de equipamentos - #8888</t>
  </si>
  <si>
    <t>Água - #6460</t>
  </si>
  <si>
    <t>Companhia de mídia - #2063</t>
  </si>
  <si>
    <t>Folha de pagamento - #9779</t>
  </si>
  <si>
    <t>Folha de pagamento - #3877</t>
  </si>
  <si>
    <t>Materiais de Limpeza - #1587</t>
  </si>
  <si>
    <t>Manutenção de equipamento - #7382</t>
  </si>
  <si>
    <t>Materiais de Escritório - #9154</t>
  </si>
  <si>
    <t>Aluguel - #6793</t>
  </si>
  <si>
    <t>Folha de pagamento - #4296</t>
  </si>
  <si>
    <t>Manutenção de equipamento - #5705</t>
  </si>
  <si>
    <t>Folha de pagamento - #8577</t>
  </si>
  <si>
    <t>Companhia de mídia - #9537</t>
  </si>
  <si>
    <t>Folha de pagamento - #4425</t>
  </si>
  <si>
    <t>Folha de pagamento - #2517</t>
  </si>
  <si>
    <t>Aluguel - #7208</t>
  </si>
  <si>
    <t>Folha de pagamento - #3906</t>
  </si>
  <si>
    <t>Expedição - #4893</t>
  </si>
  <si>
    <t>Expedição - #9301</t>
  </si>
  <si>
    <t>Serviços de terceiros - #1745</t>
  </si>
  <si>
    <t>Internet - #5759</t>
  </si>
  <si>
    <t>Aluguel - #6556</t>
  </si>
  <si>
    <t>Folha de pagamento - #5496</t>
  </si>
  <si>
    <t>Embalagem - #9666</t>
  </si>
  <si>
    <t>Folha de pagamento - #6152</t>
  </si>
  <si>
    <t>Materiais de Limpeza - #2932</t>
  </si>
  <si>
    <t>Sistemas - #3524</t>
  </si>
  <si>
    <t>Expedição - #2767</t>
  </si>
  <si>
    <t>Folha de pagamento - #2438</t>
  </si>
  <si>
    <t>Folha de pagamento - #6221</t>
  </si>
  <si>
    <t>Devoluções e ressarcimento - #4695</t>
  </si>
  <si>
    <t>Aluguel - #7237</t>
  </si>
  <si>
    <t>Aluguel - #7124</t>
  </si>
  <si>
    <t>Água - #3315</t>
  </si>
  <si>
    <t>Folha de pagamento - #1893</t>
  </si>
  <si>
    <t>Aluguel - #8719</t>
  </si>
  <si>
    <t>Segurança e Monitoramento - #8940</t>
  </si>
  <si>
    <t>Aluguel - #5953</t>
  </si>
  <si>
    <t>Expedição - #9631</t>
  </si>
  <si>
    <t>Aluguel - #5445</t>
  </si>
  <si>
    <t>Serviços de terceiros - #4783</t>
  </si>
  <si>
    <t>Manutenção de equipamento - #8216</t>
  </si>
  <si>
    <t>Folha de pagamento - #5713</t>
  </si>
  <si>
    <t>Sistemas - #6395</t>
  </si>
  <si>
    <t>Materiais de Limpeza - #5053</t>
  </si>
  <si>
    <t>Fretes - #9202</t>
  </si>
  <si>
    <t>Folha de pagamento - #4016</t>
  </si>
  <si>
    <t>Folha de pagamento - #5221</t>
  </si>
  <si>
    <t>Expedição - #4726</t>
  </si>
  <si>
    <t>Devoluções e ressarcimento - #5485</t>
  </si>
  <si>
    <t>Compras de equipamentos - #3589</t>
  </si>
  <si>
    <t>Materiais de Escritório - #3572</t>
  </si>
  <si>
    <t>Aluguel - #4339</t>
  </si>
  <si>
    <t>Expedição - #9582</t>
  </si>
  <si>
    <t>Folha de pagamento - #1429</t>
  </si>
  <si>
    <t>Aluguel - #5444</t>
  </si>
  <si>
    <t>Contabilidade - #9869</t>
  </si>
  <si>
    <t>Embalagem - #1994</t>
  </si>
  <si>
    <t>Compras de equipamentos - #4866</t>
  </si>
  <si>
    <t>Folha de pagamento - #3627</t>
  </si>
  <si>
    <t>Energia - #1955</t>
  </si>
  <si>
    <t>Alimentação - #7002</t>
  </si>
  <si>
    <t>Folha de pagamento - #4419</t>
  </si>
  <si>
    <t>Aluguel - #3126</t>
  </si>
  <si>
    <t>Internet - #3598</t>
  </si>
  <si>
    <t>Aluguel - #2759</t>
  </si>
  <si>
    <t>Aluguel - #9026</t>
  </si>
  <si>
    <t>Expedição - #9029</t>
  </si>
  <si>
    <t>Folha de pagamento - #6905</t>
  </si>
  <si>
    <t>Companhia de mídia - #7189</t>
  </si>
  <si>
    <t>Água - #9289</t>
  </si>
  <si>
    <t>Embalagem - #8786</t>
  </si>
  <si>
    <t>Embalagem - #5523</t>
  </si>
  <si>
    <t>Embalagem - #2809</t>
  </si>
  <si>
    <t>Fretes - #2153</t>
  </si>
  <si>
    <t>Serviços de terceiros - #9830</t>
  </si>
  <si>
    <t>Folha de pagamento - #6690</t>
  </si>
  <si>
    <t>Companhia de mídia - #3525</t>
  </si>
  <si>
    <t>Folha de pagamento - #8674</t>
  </si>
  <si>
    <t>Energia - #6965</t>
  </si>
  <si>
    <t>Energia - #8951</t>
  </si>
  <si>
    <t>Aluguel - #5314</t>
  </si>
  <si>
    <t>Expedição - #5075</t>
  </si>
  <si>
    <t>Fretes - #2658</t>
  </si>
  <si>
    <t>Folha de pagamento - #1983</t>
  </si>
  <si>
    <t>Folha de pagamento - #4139</t>
  </si>
  <si>
    <t>Embalagem - #9534</t>
  </si>
  <si>
    <t>Folha de pagamento - #1159</t>
  </si>
  <si>
    <t>Internet - #9041</t>
  </si>
  <si>
    <t>Eventos - #6167</t>
  </si>
  <si>
    <t>Folha de pagamento - #4638</t>
  </si>
  <si>
    <t>Fretes - #9490</t>
  </si>
  <si>
    <t>Folha de pagamento - #2285</t>
  </si>
  <si>
    <t>Contabilidade - #4452</t>
  </si>
  <si>
    <t>Energia - #5166</t>
  </si>
  <si>
    <t>Folha de pagamento - #8322</t>
  </si>
  <si>
    <t>Expedição - #9871</t>
  </si>
  <si>
    <t>Materiais de Limpeza - #5422</t>
  </si>
  <si>
    <t>Internet - #6483</t>
  </si>
  <si>
    <t>Folha de pagamento - #7479</t>
  </si>
  <si>
    <t>Vale Transporte - #5663</t>
  </si>
  <si>
    <t>Fretes - #7631</t>
  </si>
  <si>
    <t>Internet - #7450</t>
  </si>
  <si>
    <t>Companhia de mídia - #4212</t>
  </si>
  <si>
    <t>Energia - #7099</t>
  </si>
  <si>
    <t>Folha de pagamento - #9470</t>
  </si>
  <si>
    <t>Folha de pagamento - #9535</t>
  </si>
  <si>
    <t>Eventos - #1378</t>
  </si>
  <si>
    <t>Folha de pagamento - #4259</t>
  </si>
  <si>
    <t>Compras de equipamentos - #3373</t>
  </si>
  <si>
    <t>Energia - #3148</t>
  </si>
  <si>
    <t>Folha de pagamento - #5222</t>
  </si>
  <si>
    <t>Alimentação - #1781</t>
  </si>
  <si>
    <t>Folha de pagamento - #6621</t>
  </si>
  <si>
    <t>Serviços de terceiros - #7933</t>
  </si>
  <si>
    <t>Energia - #5254</t>
  </si>
  <si>
    <t>Fretes - #4739</t>
  </si>
  <si>
    <t>Folha de pagamento - #4096</t>
  </si>
  <si>
    <t>Expedição - #3906</t>
  </si>
  <si>
    <t>Folha de pagamento - #2600</t>
  </si>
  <si>
    <t>Folha de pagamento - #7246</t>
  </si>
  <si>
    <t>Devoluções e ressarcimento - #2404</t>
  </si>
  <si>
    <t>Aluguel - #2930</t>
  </si>
  <si>
    <t>Materiais de Limpeza - #5314</t>
  </si>
  <si>
    <t>Energia - #7165</t>
  </si>
  <si>
    <t>Folha de pagamento - #3794</t>
  </si>
  <si>
    <t>Internet - #9706</t>
  </si>
  <si>
    <t>Materiais de Escritório - #7196</t>
  </si>
  <si>
    <t>Vale Transporte - #7201</t>
  </si>
  <si>
    <t>Compras de equipamentos - #8069</t>
  </si>
  <si>
    <t>Embalagem - #6614</t>
  </si>
  <si>
    <t>Folha de pagamento - #3406</t>
  </si>
  <si>
    <t>Expedição - #7732</t>
  </si>
  <si>
    <t>Expedição - #8889</t>
  </si>
  <si>
    <t>Folha de pagamento - #3979</t>
  </si>
  <si>
    <t>Alimentação - #6175</t>
  </si>
  <si>
    <t>Alimentação - #8028</t>
  </si>
  <si>
    <t>Aluguel - #1305</t>
  </si>
  <si>
    <t>Sistemas - #2373</t>
  </si>
  <si>
    <t>Materiais de Limpeza - #6653</t>
  </si>
  <si>
    <t>Sistemas - #5600</t>
  </si>
  <si>
    <t>Folha de pagamento - #2938</t>
  </si>
  <si>
    <t>Energia - #9263</t>
  </si>
  <si>
    <t>Sistemas - #5155</t>
  </si>
  <si>
    <t>Segurança e Monitoramento - #3135</t>
  </si>
  <si>
    <t>Aluguel - #3639</t>
  </si>
  <si>
    <t>Embalagem - #3519</t>
  </si>
  <si>
    <t>Folha de pagamento - #1144</t>
  </si>
  <si>
    <t>Alimentação - #9276</t>
  </si>
  <si>
    <t>Aluguel - #4729</t>
  </si>
  <si>
    <t>Aluguel - #1745</t>
  </si>
  <si>
    <t>Aluguel - #2200</t>
  </si>
  <si>
    <t>Folha de pagamento - #5612</t>
  </si>
  <si>
    <t>Eventos - #2857</t>
  </si>
  <si>
    <t>Internet - #6207</t>
  </si>
  <si>
    <t>Serviços de terceiros - #4170</t>
  </si>
  <si>
    <t>Energia - #9468</t>
  </si>
  <si>
    <t>Folha de pagamento - #6724</t>
  </si>
  <si>
    <t>Internet - #7406</t>
  </si>
  <si>
    <t>Aluguel - #1654</t>
  </si>
  <si>
    <t>Serviços de terceiros - #1504</t>
  </si>
  <si>
    <t>Fretes - #8130</t>
  </si>
  <si>
    <t>Compras de equipamentos - #7626</t>
  </si>
  <si>
    <t>Fretes - #8300</t>
  </si>
  <si>
    <t>Folha de pagamento - #4994</t>
  </si>
  <si>
    <t>Folha de pagamento - #5934</t>
  </si>
  <si>
    <t>Internet - #9419</t>
  </si>
  <si>
    <t>Sistemas - #7025</t>
  </si>
  <si>
    <t>Folha de pagamento - #6911</t>
  </si>
  <si>
    <t>Folha de pagamento - #3847</t>
  </si>
  <si>
    <t>Água - #5178</t>
  </si>
  <si>
    <t>Aluguel - #9736</t>
  </si>
  <si>
    <t>Serviços de terceiros - #5572</t>
  </si>
  <si>
    <t>Expedição - #2738</t>
  </si>
  <si>
    <t>Aluguel - #4492</t>
  </si>
  <si>
    <t>Sistemas - #9762</t>
  </si>
  <si>
    <t>Manutenção de equipamento - #8908</t>
  </si>
  <si>
    <t>Companhia de mídia - #6901</t>
  </si>
  <si>
    <t>Folha de pagamento - #1894</t>
  </si>
  <si>
    <t>Aluguel - #4787</t>
  </si>
  <si>
    <t>Alimentação - #8091</t>
  </si>
  <si>
    <t>Companhia de mídia - #7221</t>
  </si>
  <si>
    <t>Fretes - #9383</t>
  </si>
  <si>
    <t>Companhia de mídia - #1960</t>
  </si>
  <si>
    <t>Serviços de terceiros - #3140</t>
  </si>
  <si>
    <t>Serviços de terceiros - #6542</t>
  </si>
  <si>
    <t>Folha de pagamento - #8875</t>
  </si>
  <si>
    <t>Aluguel - #9148</t>
  </si>
  <si>
    <t>Internet - #8220</t>
  </si>
  <si>
    <t>Folha de pagamento - #2522</t>
  </si>
  <si>
    <t>Companhia de mídia - #2556</t>
  </si>
  <si>
    <t>Energia - #7557</t>
  </si>
  <si>
    <t>Contabilidade - #2635</t>
  </si>
  <si>
    <t>Aluguel - #9598</t>
  </si>
  <si>
    <t>Eventos - #8835</t>
  </si>
  <si>
    <t>Expedição - #7305</t>
  </si>
  <si>
    <t>Energia - #8341</t>
  </si>
  <si>
    <t>Folha de pagamento - #5308</t>
  </si>
  <si>
    <t>Fretes - #5839</t>
  </si>
  <si>
    <t>Aluguel - #9123</t>
  </si>
  <si>
    <t>Fretes - #6421</t>
  </si>
  <si>
    <t>Materiais de Limpeza - #7203</t>
  </si>
  <si>
    <t>Fretes - #3793</t>
  </si>
  <si>
    <t>Folha de pagamento - #2809</t>
  </si>
  <si>
    <t>Água - #5990</t>
  </si>
  <si>
    <t>Serviços de terceiros - #1587</t>
  </si>
  <si>
    <t>Energia - #4963</t>
  </si>
  <si>
    <t>Serviços de terceiros - #1331</t>
  </si>
  <si>
    <t>Sistemas - #9462</t>
  </si>
  <si>
    <t>Aluguel - #1807</t>
  </si>
  <si>
    <t>Aluguel - #4626</t>
  </si>
  <si>
    <t>Embalagem - #5895</t>
  </si>
  <si>
    <t>Segurança e Monitoramento - #3167</t>
  </si>
  <si>
    <t>Fretes - #3604</t>
  </si>
  <si>
    <t>Expedição - #2676</t>
  </si>
  <si>
    <t>Folha de pagamento - #9054</t>
  </si>
  <si>
    <t>Folha de pagamento - #6257</t>
  </si>
  <si>
    <t>Serviços de terceiros - #7333</t>
  </si>
  <si>
    <t>Aluguel - #9589</t>
  </si>
  <si>
    <t>Expedição - #7168</t>
  </si>
  <si>
    <t>Expedição - #9148</t>
  </si>
  <si>
    <t>Fretes - #3201</t>
  </si>
  <si>
    <t>Embalagem - #7709</t>
  </si>
  <si>
    <t>Aluguel - #5631</t>
  </si>
  <si>
    <t>Embalagem - #6004</t>
  </si>
  <si>
    <t>Energia - #8775</t>
  </si>
  <si>
    <t>Folha de pagamento - #7620</t>
  </si>
  <si>
    <t>Fretes - #5950</t>
  </si>
  <si>
    <t>Folha de pagamento - #4079</t>
  </si>
  <si>
    <t>Embalagem - #5237</t>
  </si>
  <si>
    <t>Aluguel - #7581</t>
  </si>
  <si>
    <t>Expedição - #9275</t>
  </si>
  <si>
    <t>Manutenção de equipamento - #1578</t>
  </si>
  <si>
    <t>Fretes - #6904</t>
  </si>
  <si>
    <t>Folha de pagamento - #5529</t>
  </si>
  <si>
    <t>Devoluções e ressarcimento - #4288</t>
  </si>
  <si>
    <t>Energia - #2655</t>
  </si>
  <si>
    <t>Materiais de Escritório - #2705</t>
  </si>
  <si>
    <t>Companhia de mídia - #3854</t>
  </si>
  <si>
    <t>Serviços de terceiros - #7363</t>
  </si>
  <si>
    <t>Serviços de terceiros - #2188</t>
  </si>
  <si>
    <t>Folha de pagamento - #6210</t>
  </si>
  <si>
    <t>Fretes - #3876</t>
  </si>
  <si>
    <t>Folha de pagamento - #1788</t>
  </si>
  <si>
    <t>Compras de equipamentos - #8728</t>
  </si>
  <si>
    <t>Alimentação - #2640</t>
  </si>
  <si>
    <t>Fretes - #6213</t>
  </si>
  <si>
    <t>Energia - #7783</t>
  </si>
  <si>
    <t>Folha de pagamento - #7415</t>
  </si>
  <si>
    <t>Companhia de mídia - #1462</t>
  </si>
  <si>
    <t>Fretes - #6500</t>
  </si>
  <si>
    <t>Folha de pagamento - #5825</t>
  </si>
  <si>
    <t>Expedição - #6846</t>
  </si>
  <si>
    <t>Aluguel - #4300</t>
  </si>
  <si>
    <t>Aluguel - #9921</t>
  </si>
  <si>
    <t>Expedição - #4084</t>
  </si>
  <si>
    <t>Companhia de mídia - #6301</t>
  </si>
  <si>
    <t>Folha de pagamento - #2453</t>
  </si>
  <si>
    <t>Folha de pagamento - #8157</t>
  </si>
  <si>
    <t>Contabilidade - #2110</t>
  </si>
  <si>
    <t>Folha de pagamento - #1916</t>
  </si>
  <si>
    <t>Aluguel - #3320</t>
  </si>
  <si>
    <t>Manutenção predial - #4899</t>
  </si>
  <si>
    <t>Internet - #4584</t>
  </si>
  <si>
    <t>Folha de pagamento - #1480</t>
  </si>
  <si>
    <t>Folha de pagamento - #1901</t>
  </si>
  <si>
    <t>Manutenção de equipamento - #7895</t>
  </si>
  <si>
    <t>Folha de pagamento - #7870</t>
  </si>
  <si>
    <t>Materiais de Escritório - #9209</t>
  </si>
  <si>
    <t>Embalagem - #2083</t>
  </si>
  <si>
    <t>Folha de pagamento - #2956</t>
  </si>
  <si>
    <t>Energia - #2195</t>
  </si>
  <si>
    <t>Folha de pagamento - #1197</t>
  </si>
  <si>
    <t>Folha de pagamento - #7418</t>
  </si>
  <si>
    <t>Manutenção predial - #5247</t>
  </si>
  <si>
    <t>Internet - #3734</t>
  </si>
  <si>
    <t>Folha de pagamento - #1201</t>
  </si>
  <si>
    <t>Folha de pagamento - #3458</t>
  </si>
  <si>
    <t>Folha de pagamento - #1948</t>
  </si>
  <si>
    <t>Serviços de terceiros - #9791</t>
  </si>
  <si>
    <t>Manutenção de equipamento - #5625</t>
  </si>
  <si>
    <t>Serviços de terceiros - #8483</t>
  </si>
  <si>
    <t>Expedição - #5942</t>
  </si>
  <si>
    <t>Energia - #2889</t>
  </si>
  <si>
    <t>Folha de pagamento - #6241</t>
  </si>
  <si>
    <t>Segurança e Monitoramento - #7401</t>
  </si>
  <si>
    <t>Folha de pagamento - #5403</t>
  </si>
  <si>
    <t>Aluguel - #9133</t>
  </si>
  <si>
    <t>Alimentação - #2294</t>
  </si>
  <si>
    <t>Serviços de terceiros - #8034</t>
  </si>
  <si>
    <t>Folha de pagamento - #9225</t>
  </si>
  <si>
    <t>Aluguel - #1652</t>
  </si>
  <si>
    <t>Folha de pagamento - #2262</t>
  </si>
  <si>
    <t>Expedição - #9450</t>
  </si>
  <si>
    <t>Folha de pagamento - #2847</t>
  </si>
  <si>
    <t>Embalagem - #3236</t>
  </si>
  <si>
    <t>Vale Transporte - #6340</t>
  </si>
  <si>
    <t>Folha de pagamento - #2025</t>
  </si>
  <si>
    <t>Embalagem - #3733</t>
  </si>
  <si>
    <t>Sistemas - #5919</t>
  </si>
  <si>
    <t>Folha de pagamento - #7852</t>
  </si>
  <si>
    <t>Aluguel - #6620</t>
  </si>
  <si>
    <t>Companhia de mídia - #2388</t>
  </si>
  <si>
    <t>Embalagem - #4996</t>
  </si>
  <si>
    <t>Alimentação - #7431</t>
  </si>
  <si>
    <t>Serviços de terceiros - #1528</t>
  </si>
  <si>
    <t>Serviços de terceiros - #9115</t>
  </si>
  <si>
    <t>Embalagem - #8973</t>
  </si>
  <si>
    <t>Alimentação - #7985</t>
  </si>
  <si>
    <t>Sistemas - #8272</t>
  </si>
  <si>
    <t>Serviços de terceiros - #2677</t>
  </si>
  <si>
    <t>Contabilidade - #4519</t>
  </si>
  <si>
    <t>Embalagem - #4232</t>
  </si>
  <si>
    <t>Folha de pagamento - #9109</t>
  </si>
  <si>
    <t>Fretes - #1681</t>
  </si>
  <si>
    <t>Embalagem - #3826</t>
  </si>
  <si>
    <t>Contabilidade - #2923</t>
  </si>
  <si>
    <t>Expedição - #2916</t>
  </si>
  <si>
    <t>Folha de pagamento - #3755</t>
  </si>
  <si>
    <t>Serviços de terceiros - #6744</t>
  </si>
  <si>
    <t>Eventos - #4053</t>
  </si>
  <si>
    <t>Internet - #8389</t>
  </si>
  <si>
    <t>Água - #9898</t>
  </si>
  <si>
    <t>Folha de pagamento - #9019</t>
  </si>
  <si>
    <t>Internet - #4613</t>
  </si>
  <si>
    <t>Folha de pagamento - #5593</t>
  </si>
  <si>
    <t>Internet - #9584</t>
  </si>
  <si>
    <t>Aluguel - #1794</t>
  </si>
  <si>
    <t>Aluguel - #3937</t>
  </si>
  <si>
    <t>Folha de pagamento - #1519</t>
  </si>
  <si>
    <t>Folha de pagamento - #9954</t>
  </si>
  <si>
    <t>Internet - #8550</t>
  </si>
  <si>
    <t>Embalagem - #8109</t>
  </si>
  <si>
    <t>Companhia de mídia - #6666</t>
  </si>
  <si>
    <t>Energia - #8916</t>
  </si>
  <si>
    <t>Embalagem - #6347</t>
  </si>
  <si>
    <t>Aluguel - #2204</t>
  </si>
  <si>
    <t>Compras de equipamentos - #6152</t>
  </si>
  <si>
    <t>Expedição - #3292</t>
  </si>
  <si>
    <t>Aluguel - #5697</t>
  </si>
  <si>
    <t>Serviços de terceiros - #4791</t>
  </si>
  <si>
    <t>Aluguel - #6580</t>
  </si>
  <si>
    <t>Aluguel - #1919</t>
  </si>
  <si>
    <t>Aluguel - #4700</t>
  </si>
  <si>
    <t>Água - #7227</t>
  </si>
  <si>
    <t>Embalagem - #9653</t>
  </si>
  <si>
    <t>Materiais de Escritório - #7375</t>
  </si>
  <si>
    <t>Aluguel - #6829</t>
  </si>
  <si>
    <t>Embalagem - #7502</t>
  </si>
  <si>
    <t>Materiais de Escritório - #8790</t>
  </si>
  <si>
    <t>Aluguel - #7525</t>
  </si>
  <si>
    <t>Aluguel - #3527</t>
  </si>
  <si>
    <t>Aluguel - #8471</t>
  </si>
  <si>
    <t>Folha de pagamento - #4144</t>
  </si>
  <si>
    <t>Expedição - #7739</t>
  </si>
  <si>
    <t>Internet - #7284</t>
  </si>
  <si>
    <t>Energia - #7184</t>
  </si>
  <si>
    <t>Alimentação - #8668</t>
  </si>
  <si>
    <t>Folha de pagamento - #8518</t>
  </si>
  <si>
    <t>Folha de pagamento - #1187</t>
  </si>
  <si>
    <t>Embalagem - #6523</t>
  </si>
  <si>
    <t>Energia - #3178</t>
  </si>
  <si>
    <t>Serviços de terceiros - #2341</t>
  </si>
  <si>
    <t>Embalagem - #9442</t>
  </si>
  <si>
    <t>Expedição - #4618</t>
  </si>
  <si>
    <t>Companhia de mídia - #3875</t>
  </si>
  <si>
    <t>Aluguel - #9792</t>
  </si>
  <si>
    <t>Sistemas - #4578</t>
  </si>
  <si>
    <t>Vale Transporte - #6049</t>
  </si>
  <si>
    <t>Alimentação - #2838</t>
  </si>
  <si>
    <t>Energia - #5742</t>
  </si>
  <si>
    <t>Expedição - #8298</t>
  </si>
  <si>
    <t>Companhia de mídia - #8484</t>
  </si>
  <si>
    <t>Folha de pagamento - #3303</t>
  </si>
  <si>
    <t>Expedição - #4570</t>
  </si>
  <si>
    <t>Folha de pagamento - #2936</t>
  </si>
  <si>
    <t>Embalagem - #7439</t>
  </si>
  <si>
    <t>Folha de pagamento - #4365</t>
  </si>
  <si>
    <t>Materiais de Escritório - #9901</t>
  </si>
  <si>
    <t>Contabilidade - #6095</t>
  </si>
  <si>
    <t>Folha de pagamento - #7887</t>
  </si>
  <si>
    <t>Folha de pagamento - #7121</t>
  </si>
  <si>
    <t>Alimentação - #1519</t>
  </si>
  <si>
    <t>Vale Transporte - #2044</t>
  </si>
  <si>
    <t>Devoluções e ressarcimento - #2758</t>
  </si>
  <si>
    <t>Aluguel - #5336</t>
  </si>
  <si>
    <t>Companhia de mídia - #4110</t>
  </si>
  <si>
    <t>Manutenção predial - #3616</t>
  </si>
  <si>
    <t>Serviços de terceiros - #7070</t>
  </si>
  <si>
    <t>Alimentação - #5333</t>
  </si>
  <si>
    <t>Embalagem - #5681</t>
  </si>
  <si>
    <t>Folha de pagamento - #3981</t>
  </si>
  <si>
    <t>Internet - #8430</t>
  </si>
  <si>
    <t>Embalagem - #1496</t>
  </si>
  <si>
    <t>Expedição - #7563</t>
  </si>
  <si>
    <t>Folha de pagamento - #5653</t>
  </si>
  <si>
    <t>Segurança e Monitoramento - #5949</t>
  </si>
  <si>
    <t>Fretes - #3108</t>
  </si>
  <si>
    <t>Embalagem - #6531</t>
  </si>
  <si>
    <t>Fretes - #1464</t>
  </si>
  <si>
    <t>Aluguel - #5728</t>
  </si>
  <si>
    <t>Fretes - #3653</t>
  </si>
  <si>
    <t>Aluguel - #5582</t>
  </si>
  <si>
    <t>Serviços de terceiros - #6055</t>
  </si>
  <si>
    <t>Materiais de Limpeza - #6990</t>
  </si>
  <si>
    <t>Folha de pagamento - #9108</t>
  </si>
  <si>
    <t>Contabilidade - #6231</t>
  </si>
  <si>
    <t>Folha de pagamento - #9234</t>
  </si>
  <si>
    <t>Fretes - #5496</t>
  </si>
  <si>
    <t>Folha de pagamento - #5754</t>
  </si>
  <si>
    <t>Serviços de terceiros - #9193</t>
  </si>
  <si>
    <t>Serviços de terceiros - #1907</t>
  </si>
  <si>
    <t>Segurança e Monitoramento - #3007</t>
  </si>
  <si>
    <t>Segurança e Monitoramento - #4944</t>
  </si>
  <si>
    <t>Aluguel - #8933</t>
  </si>
  <si>
    <t>Aluguel - #6493</t>
  </si>
  <si>
    <t>Devoluções e ressarcimento - #7495</t>
  </si>
  <si>
    <t>Materiais de Limpeza - #3267</t>
  </si>
  <si>
    <t>Água - #8612</t>
  </si>
  <si>
    <t>Folha de pagamento - #3712</t>
  </si>
  <si>
    <t>Sistemas - #2816</t>
  </si>
  <si>
    <t>Folha de pagamento - #9410</t>
  </si>
  <si>
    <t>Água - #2821</t>
  </si>
  <si>
    <t>Serviços de terceiros - #6772</t>
  </si>
  <si>
    <t>Vale Transporte - #1025</t>
  </si>
  <si>
    <t>Materiais de Limpeza - #8355</t>
  </si>
  <si>
    <t>Devoluções e ressarcimento - #3527</t>
  </si>
  <si>
    <t>Companhia de mídia - #8702</t>
  </si>
  <si>
    <t>Fretes - #9443</t>
  </si>
  <si>
    <t>Folha de pagamento - #8391</t>
  </si>
  <si>
    <t>Aluguel - #1266</t>
  </si>
  <si>
    <t>Alimentação - #9312</t>
  </si>
  <si>
    <t>Contabilidade - #7859</t>
  </si>
  <si>
    <t>Embalagem - #2402</t>
  </si>
  <si>
    <t>Segurança e Monitoramento - #4678</t>
  </si>
  <si>
    <t>Folha de pagamento - #8684</t>
  </si>
  <si>
    <t>Serviços de terceiros - #4906</t>
  </si>
  <si>
    <t>Compras de equipamentos - #8218</t>
  </si>
  <si>
    <t>Expedição - #1086</t>
  </si>
  <si>
    <t>Companhia de mídia - #8740</t>
  </si>
  <si>
    <t>Água - #3042</t>
  </si>
  <si>
    <t>Energia - #2698</t>
  </si>
  <si>
    <t>Devoluções e ressarcimento - #7081</t>
  </si>
  <si>
    <t>Expedição - #4891</t>
  </si>
  <si>
    <t>Compras de equipamentos - #3449</t>
  </si>
  <si>
    <t>Sistemas - #8430</t>
  </si>
  <si>
    <t>Aluguel - #7566</t>
  </si>
  <si>
    <t>Aluguel - #2582</t>
  </si>
  <si>
    <t>Folha de pagamento - #6751</t>
  </si>
  <si>
    <t>Fretes - #1430</t>
  </si>
  <si>
    <t>Folha de pagamento - #2336</t>
  </si>
  <si>
    <t>Aluguel - #9691</t>
  </si>
  <si>
    <t>Energia - #6120</t>
  </si>
  <si>
    <t>Fretes - #6119</t>
  </si>
  <si>
    <t>Embalagem - #9692</t>
  </si>
  <si>
    <t>Folha de pagamento - #9633</t>
  </si>
  <si>
    <t>Folha de pagamento - #8242</t>
  </si>
  <si>
    <t>Água - #1693</t>
  </si>
  <si>
    <t>Embalagem - #3955</t>
  </si>
  <si>
    <t>Fretes - #4522</t>
  </si>
  <si>
    <t>Folha de pagamento - #8900</t>
  </si>
  <si>
    <t>Folha de pagamento - #2874</t>
  </si>
  <si>
    <t>Sistemas - #8033</t>
  </si>
  <si>
    <t>Folha de pagamento - #7062</t>
  </si>
  <si>
    <t>Expedição - #7929</t>
  </si>
  <si>
    <t>Folha de pagamento - #9196</t>
  </si>
  <si>
    <t>Expedição - #8770</t>
  </si>
  <si>
    <t>Serviços de terceiros - #6400</t>
  </si>
  <si>
    <t>Folha de pagamento - #1861</t>
  </si>
  <si>
    <t>Aluguel - #5186</t>
  </si>
  <si>
    <t>Folha de pagamento - #8030</t>
  </si>
  <si>
    <t>Sistemas - #8043</t>
  </si>
  <si>
    <t>Folha de pagamento - #7022</t>
  </si>
  <si>
    <t>Folha de pagamento - #8055</t>
  </si>
  <si>
    <t>Expedição - #1897</t>
  </si>
  <si>
    <t>Embalagem - #6061</t>
  </si>
  <si>
    <t>Fretes - #8486</t>
  </si>
  <si>
    <t>Embalagem - #9742</t>
  </si>
  <si>
    <t>Aluguel - #7512</t>
  </si>
  <si>
    <t>Expedição - #3492</t>
  </si>
  <si>
    <t>Compras de equipamentos - #5689</t>
  </si>
  <si>
    <t>Manutenção de equipamento - #2646</t>
  </si>
  <si>
    <t>Sistemas - #1753</t>
  </si>
  <si>
    <t>Fretes - #4826</t>
  </si>
  <si>
    <t>Compras de equipamentos - #8237</t>
  </si>
  <si>
    <t>Contabilidade - #8622</t>
  </si>
  <si>
    <t>Embalagem - #3240</t>
  </si>
  <si>
    <t>Manutenção predial - #5097</t>
  </si>
  <si>
    <t>Segurança e Monitoramento - #5161</t>
  </si>
  <si>
    <t>Folha de pagamento - #1803</t>
  </si>
  <si>
    <t>Água - #6272</t>
  </si>
  <si>
    <t>Folha de pagamento - #3950</t>
  </si>
  <si>
    <t>Fretes - #6446</t>
  </si>
  <si>
    <t>Fretes - #8749</t>
  </si>
  <si>
    <t>Folha de pagamento - #5847</t>
  </si>
  <si>
    <t>Energia - #8994</t>
  </si>
  <si>
    <t>Contabilidade - #8916</t>
  </si>
  <si>
    <t>Manutenção de equipamento - #7484</t>
  </si>
  <si>
    <t>Serviços de terceiros - #4588</t>
  </si>
  <si>
    <t>Aluguel - #3529</t>
  </si>
  <si>
    <t>Folha de pagamento - #4945</t>
  </si>
  <si>
    <t>Fretes - #5708</t>
  </si>
  <si>
    <t>Companhia de mídia - #3153</t>
  </si>
  <si>
    <t>Folha de pagamento - #8056</t>
  </si>
  <si>
    <t>Internet - #6439</t>
  </si>
  <si>
    <t>Embalagem - #8616</t>
  </si>
  <si>
    <t>Aluguel - #4475</t>
  </si>
  <si>
    <t>Folha de pagamento - #5066</t>
  </si>
  <si>
    <t>Folha de pagamento - #4697</t>
  </si>
  <si>
    <t>Sistemas - #5022</t>
  </si>
  <si>
    <t>Manutenção predial - #8933</t>
  </si>
  <si>
    <t>Água - #9042</t>
  </si>
  <si>
    <t>Expedição - #5941</t>
  </si>
  <si>
    <t>Fretes - #1672</t>
  </si>
  <si>
    <t>Folha de pagamento - #2647</t>
  </si>
  <si>
    <t>Serviços de terceiros - #6511</t>
  </si>
  <si>
    <t>Aluguel - #1893</t>
  </si>
  <si>
    <t>Água - #7658</t>
  </si>
  <si>
    <t>Folha de pagamento - #4777</t>
  </si>
  <si>
    <t>Folha de pagamento - #9289</t>
  </si>
  <si>
    <t>Expedição - #5425</t>
  </si>
  <si>
    <t>Serviços de terceiros - #5871</t>
  </si>
  <si>
    <t>Sistemas - #8532</t>
  </si>
  <si>
    <t>Água - #6419</t>
  </si>
  <si>
    <t>Fretes - #5952</t>
  </si>
  <si>
    <t>Expedição - #8753</t>
  </si>
  <si>
    <t>Folha de pagamento - #5526</t>
  </si>
  <si>
    <t>Sistemas - #8827</t>
  </si>
  <si>
    <t>Folha de pagamento - #1878</t>
  </si>
  <si>
    <t>Fretes - #4995</t>
  </si>
  <si>
    <t>Folha de pagamento - #8843</t>
  </si>
  <si>
    <t>Embalagem - #2729</t>
  </si>
  <si>
    <t>Contabilidade - #7625</t>
  </si>
  <si>
    <t>Aluguel - #9938</t>
  </si>
  <si>
    <t>Folha de pagamento - #4164</t>
  </si>
  <si>
    <t>Folha de pagamento - #1634</t>
  </si>
  <si>
    <t>Companhia de mídia - #2389</t>
  </si>
  <si>
    <t>Companhia de mídia - #4680</t>
  </si>
  <si>
    <t>Expedição - #6967</t>
  </si>
  <si>
    <t>Sistemas - #2832</t>
  </si>
  <si>
    <t>Folha de pagamento - #9821</t>
  </si>
  <si>
    <t>Folha de pagamento - #4143</t>
  </si>
  <si>
    <t>Folha de pagamento - #2530</t>
  </si>
  <si>
    <t>Sistemas - #3041</t>
  </si>
  <si>
    <t>Aluguel - #6139</t>
  </si>
  <si>
    <t>Folha de pagamento - #3532</t>
  </si>
  <si>
    <t>Sistemas - #4114</t>
  </si>
  <si>
    <t>Contabilidade - #8752</t>
  </si>
  <si>
    <t>Serviços de terceiros - #5065</t>
  </si>
  <si>
    <t>Embalagem - #6425</t>
  </si>
  <si>
    <t>Sistemas - #3851</t>
  </si>
  <si>
    <t>Aluguel - #8041</t>
  </si>
  <si>
    <t>Expedição - #7691</t>
  </si>
  <si>
    <t>Folha de pagamento - #1653</t>
  </si>
  <si>
    <t>Embalagem - #1006</t>
  </si>
  <si>
    <t>Energia - #6753</t>
  </si>
  <si>
    <t>Materiais de Escritório - #3900</t>
  </si>
  <si>
    <t>Fretes - #8541</t>
  </si>
  <si>
    <t>Compras de equipamentos - #2684</t>
  </si>
  <si>
    <t>Folha de pagamento - #6279</t>
  </si>
  <si>
    <t>Companhia de mídia - #8784</t>
  </si>
  <si>
    <t>Manutenção predial - #5349</t>
  </si>
  <si>
    <t>Devoluções e ressarcimento - #6442</t>
  </si>
  <si>
    <t>Devoluções e ressarcimento - #8962</t>
  </si>
  <si>
    <t>Expedição - #9645</t>
  </si>
  <si>
    <t>Alimentação - #5803</t>
  </si>
  <si>
    <t>Materiais de Escritório - #4946</t>
  </si>
  <si>
    <t>Expedição - #1525</t>
  </si>
  <si>
    <t>Companhia de mídia - #3103</t>
  </si>
  <si>
    <t>Folha de pagamento - #9689</t>
  </si>
  <si>
    <t>Materiais de Limpeza - #2743</t>
  </si>
  <si>
    <t>Fretes - #2139</t>
  </si>
  <si>
    <t>Materiais de Escritório - #2832</t>
  </si>
  <si>
    <t>Folha de pagamento - #4608</t>
  </si>
  <si>
    <t>Folha de pagamento - #7543</t>
  </si>
  <si>
    <t>Expedição - #6573</t>
  </si>
  <si>
    <t>Folha de pagamento - #2876</t>
  </si>
  <si>
    <t>Folha de pagamento - #8517</t>
  </si>
  <si>
    <t>Compras de equipamentos - #2049</t>
  </si>
  <si>
    <t>Fretes - #4295</t>
  </si>
  <si>
    <t>Folha de pagamento - #5315</t>
  </si>
  <si>
    <t>Fretes - #6977</t>
  </si>
  <si>
    <t>Companhia de mídia - #6155</t>
  </si>
  <si>
    <t>Embalagem - #9669</t>
  </si>
  <si>
    <t>Expedição - #8177</t>
  </si>
  <si>
    <t>Folha de pagamento - #2169</t>
  </si>
  <si>
    <t>Fretes - #4258</t>
  </si>
  <si>
    <t>Contabilidade - #4598</t>
  </si>
  <si>
    <t>Aluguel - #4814</t>
  </si>
  <si>
    <t>Embalagem - #3677</t>
  </si>
  <si>
    <t>Fretes - #7916</t>
  </si>
  <si>
    <t>Energia - #1771</t>
  </si>
  <si>
    <t>Folha de pagamento - #9830</t>
  </si>
  <si>
    <t>Site SP</t>
  </si>
  <si>
    <t>Expedição - #6281</t>
  </si>
  <si>
    <t>Folha de pagamento - #7949</t>
  </si>
  <si>
    <t>Folha de pagamento - #8728</t>
  </si>
  <si>
    <t>Embalagem - #5542</t>
  </si>
  <si>
    <t>Materiais de Limpeza - #8756</t>
  </si>
  <si>
    <t>Materiais de Escritório - #8763</t>
  </si>
  <si>
    <t>Folha de pagamento - #2334</t>
  </si>
  <si>
    <t>Marketplace C</t>
  </si>
  <si>
    <t>Folha de pagamento - #7082</t>
  </si>
  <si>
    <t>Internet - #9963</t>
  </si>
  <si>
    <t>Loja Física SP</t>
  </si>
  <si>
    <t>Manutenção predial - #8163</t>
  </si>
  <si>
    <t>Embalagem - #4703</t>
  </si>
  <si>
    <t>Folha de pagamento - #9557</t>
  </si>
  <si>
    <t>Materiais de Escritório - #4319</t>
  </si>
  <si>
    <t>Expedição - #2001</t>
  </si>
  <si>
    <t>Folha de pagamento - #7442</t>
  </si>
  <si>
    <t>Folha de pagamento - #1855</t>
  </si>
  <si>
    <t>Água - #2970</t>
  </si>
  <si>
    <t>Materiais de Escritório - #3085</t>
  </si>
  <si>
    <t>Aluguel - #2098</t>
  </si>
  <si>
    <t>Energia - #6107</t>
  </si>
  <si>
    <t>Embalagem - #3318</t>
  </si>
  <si>
    <t>Fretes - #4504</t>
  </si>
  <si>
    <t>Embalagem - #7607</t>
  </si>
  <si>
    <t>Alimentação - #6409</t>
  </si>
  <si>
    <t>Serviços de terceiros - #3722</t>
  </si>
  <si>
    <t>Aluguel - #5587</t>
  </si>
  <si>
    <t>Manutenção de equipamento - #4264</t>
  </si>
  <si>
    <t>Sistemas - #5820</t>
  </si>
  <si>
    <t>Folha de pagamento - #3400</t>
  </si>
  <si>
    <t>Folha de pagamento - #7982</t>
  </si>
  <si>
    <t>Expedição - #8082</t>
  </si>
  <si>
    <t>Aluguel - #9813</t>
  </si>
  <si>
    <t>Fretes - #4847</t>
  </si>
  <si>
    <t>Alimentação - #2795</t>
  </si>
  <si>
    <t>Folha de pagamento - #5630</t>
  </si>
  <si>
    <t>Folha de pagamento - #1583</t>
  </si>
  <si>
    <t>Sistemas - #5271</t>
  </si>
  <si>
    <t>Materiais de Limpeza - #4644</t>
  </si>
  <si>
    <t>Aluguel - #6203</t>
  </si>
  <si>
    <t>Contabilidade - #2213</t>
  </si>
  <si>
    <t>Expedição - #8925</t>
  </si>
  <si>
    <t>Folha de pagamento - #4509</t>
  </si>
  <si>
    <t>Manutenção predial - #7163</t>
  </si>
  <si>
    <t>Expedição - #6851</t>
  </si>
  <si>
    <t>Sistemas - #7960</t>
  </si>
  <si>
    <t>Folha de pagamento - #6694</t>
  </si>
  <si>
    <t>Expedição - #5523</t>
  </si>
  <si>
    <t>Expedição - #9540</t>
  </si>
  <si>
    <t>Água - #5706</t>
  </si>
  <si>
    <t>Energia - #8288</t>
  </si>
  <si>
    <t>Aluguel - #7701</t>
  </si>
  <si>
    <t>Compras de equipamentos - #6567</t>
  </si>
  <si>
    <t>Fretes - #8702</t>
  </si>
  <si>
    <t>Embalagem - #9691</t>
  </si>
  <si>
    <t>Folha de pagamento - #3766</t>
  </si>
  <si>
    <t>Expedição - #5786</t>
  </si>
  <si>
    <t>Aluguel - #4416</t>
  </si>
  <si>
    <t>Internet - #2908</t>
  </si>
  <si>
    <t>Expedição - #7230</t>
  </si>
  <si>
    <t>Companhia de mídia - #1422</t>
  </si>
  <si>
    <t>Fretes - #9501</t>
  </si>
  <si>
    <t>Folha de pagamento - #4903</t>
  </si>
  <si>
    <t>Serviços de terceiros - #6508</t>
  </si>
  <si>
    <t>Aluguel - #1418</t>
  </si>
  <si>
    <t>Materiais de Escritório - #4547</t>
  </si>
  <si>
    <t>Internet - #1959</t>
  </si>
  <si>
    <t>Fretes - #1935</t>
  </si>
  <si>
    <t>Serviços de terceiros - #6028</t>
  </si>
  <si>
    <t>Companhia de mídia - #1534</t>
  </si>
  <si>
    <t>Folha de pagamento - #2875</t>
  </si>
  <si>
    <t>Folha de pagamento - #7815</t>
  </si>
  <si>
    <t>Companhia de mídia - #5709</t>
  </si>
  <si>
    <t>Folha de pagamento - #3858</t>
  </si>
  <si>
    <t>Manutenção predial - #5524</t>
  </si>
  <si>
    <t>Aluguel - #4882</t>
  </si>
  <si>
    <t>Contabilidade - #6877</t>
  </si>
  <si>
    <t>Aluguel - #6350</t>
  </si>
  <si>
    <t>Embalagem - #7139</t>
  </si>
  <si>
    <t>Serviços de terceiros - #8111</t>
  </si>
  <si>
    <t>Vale Transporte - #8271</t>
  </si>
  <si>
    <t>Contabilidade - #7034</t>
  </si>
  <si>
    <t>Aluguel - #5104</t>
  </si>
  <si>
    <t>Manutenção predial - #6789</t>
  </si>
  <si>
    <t>Aluguel - #7465</t>
  </si>
  <si>
    <t>Folha de pagamento - #9326</t>
  </si>
  <si>
    <t>Embalagem - #8214</t>
  </si>
  <si>
    <t>Vale Transporte - #6145</t>
  </si>
  <si>
    <t>Alimentação - #2788</t>
  </si>
  <si>
    <t>Embalagem - #1996</t>
  </si>
  <si>
    <t>Folha de pagamento - #5495</t>
  </si>
  <si>
    <t>Aluguel - #9755</t>
  </si>
  <si>
    <t>Vale Transporte - #9653</t>
  </si>
  <si>
    <t>Vale Transporte - #9192</t>
  </si>
  <si>
    <t>Aluguel - #8729</t>
  </si>
  <si>
    <t>Internet - #8761</t>
  </si>
  <si>
    <t>Manutenção de equipamento - #2727</t>
  </si>
  <si>
    <t>Folha de pagamento - #7454</t>
  </si>
  <si>
    <t>Folha de pagamento - #4206</t>
  </si>
  <si>
    <t>Folha de pagamento - #2816</t>
  </si>
  <si>
    <t>Embalagem - #7615</t>
  </si>
  <si>
    <t>Embalagem - #3294</t>
  </si>
  <si>
    <t>Serviços de terceiros - #6309</t>
  </si>
  <si>
    <t>Fretes - #9602</t>
  </si>
  <si>
    <t>Expedição - #4793</t>
  </si>
  <si>
    <t>Companhia de mídia - #2161</t>
  </si>
  <si>
    <t>Serviços de terceiros - #4150</t>
  </si>
  <si>
    <t>Segurança e Monitoramento - #3258</t>
  </si>
  <si>
    <t>Materiais de Escritório - #7187</t>
  </si>
  <si>
    <t>Folha de pagamento - #6863</t>
  </si>
  <si>
    <t>Compras de equipamentos - #7882</t>
  </si>
  <si>
    <t>Embalagem - #9306</t>
  </si>
  <si>
    <t>Aluguel - #7685</t>
  </si>
  <si>
    <t>Vale Transporte - #2932</t>
  </si>
  <si>
    <t>Fretes - #1482</t>
  </si>
  <si>
    <t>Energia - #6764</t>
  </si>
  <si>
    <t>Segurança e Monitoramento - #1369</t>
  </si>
  <si>
    <t>Materiais de Escritório - #1613</t>
  </si>
  <si>
    <t>Aluguel - #2581</t>
  </si>
  <si>
    <t>Aluguel - #4334</t>
  </si>
  <si>
    <t>Embalagem - #9927</t>
  </si>
  <si>
    <t>Contabilidade - #6467</t>
  </si>
  <si>
    <t>Compras de equipamentos - #8935</t>
  </si>
  <si>
    <t>Expedição - #5434</t>
  </si>
  <si>
    <t>Folha de pagamento - #8763</t>
  </si>
  <si>
    <t>Folha de pagamento - #6747</t>
  </si>
  <si>
    <t>Folha de pagamento - #2322</t>
  </si>
  <si>
    <t>Energia - #7189</t>
  </si>
  <si>
    <t>Folha de pagamento - #1339</t>
  </si>
  <si>
    <t>Companhia de mídia - #2607</t>
  </si>
  <si>
    <t>Folha de pagamento - #3014</t>
  </si>
  <si>
    <t>Companhia de mídia - #4740</t>
  </si>
  <si>
    <t>Embalagem - #1740</t>
  </si>
  <si>
    <t>Sistemas - #6685</t>
  </si>
  <si>
    <t>Compras de equipamentos - #6715</t>
  </si>
  <si>
    <t>Folha de pagamento - #8775</t>
  </si>
  <si>
    <t>Folha de pagamento - #6852</t>
  </si>
  <si>
    <t>Compras de equipamentos - #6067</t>
  </si>
  <si>
    <t>Folha de pagamento - #4069</t>
  </si>
  <si>
    <t>Aluguel - #1010</t>
  </si>
  <si>
    <t>Folha de pagamento - #1255</t>
  </si>
  <si>
    <t>Manutenção de equipamento - #6968</t>
  </si>
  <si>
    <t>Segurança e Monitoramento - #8056</t>
  </si>
  <si>
    <t>Contabilidade - #3022</t>
  </si>
  <si>
    <t>Alimentação - #2638</t>
  </si>
  <si>
    <t>Contabilidade - #3664</t>
  </si>
  <si>
    <t>Aluguel - #9224</t>
  </si>
  <si>
    <t>Folha de pagamento - #5075</t>
  </si>
  <si>
    <t>Folha de pagamento - #3410</t>
  </si>
  <si>
    <t>Sistemas - #2261</t>
  </si>
  <si>
    <t>Folha de pagamento - #9807</t>
  </si>
  <si>
    <t>Compras de equipamentos - #1553</t>
  </si>
  <si>
    <t>Contabilidade - #5500</t>
  </si>
  <si>
    <t>Folha de pagamento - #9740</t>
  </si>
  <si>
    <t>Contabilidade - #7552</t>
  </si>
  <si>
    <t>Contabilidade - #2085</t>
  </si>
  <si>
    <t>Sistemas - #2762</t>
  </si>
  <si>
    <t>Fretes - #2442</t>
  </si>
  <si>
    <t>Vale Transporte - #2225</t>
  </si>
  <si>
    <t>Aluguel - #4502</t>
  </si>
  <si>
    <t>Folha de pagamento - #8565</t>
  </si>
  <si>
    <t>Vale Transporte - #8130</t>
  </si>
  <si>
    <t>Internet - #2683</t>
  </si>
  <si>
    <t>Energia - #2686</t>
  </si>
  <si>
    <t>Embalagem - #7126</t>
  </si>
  <si>
    <t>Folha de pagamento - #6131</t>
  </si>
  <si>
    <t>Expedição - #3003</t>
  </si>
  <si>
    <t>Folha de pagamento - #9092</t>
  </si>
  <si>
    <t>Folha de pagamento - #1348</t>
  </si>
  <si>
    <t>Eventos - #9691</t>
  </si>
  <si>
    <t>Segurança e Monitoramento - #8418</t>
  </si>
  <si>
    <t>Materiais de Escritório - #5605</t>
  </si>
  <si>
    <t>Folha de pagamento - #8309</t>
  </si>
  <si>
    <t>Sistemas - #4525</t>
  </si>
  <si>
    <t>Eventos - #6105</t>
  </si>
  <si>
    <t>Internet - #5822</t>
  </si>
  <si>
    <t>Aluguel - #6289</t>
  </si>
  <si>
    <t>Materiais de Escritório - #2137</t>
  </si>
  <si>
    <t>Internet - #8447</t>
  </si>
  <si>
    <t>Folha de pagamento - #6286</t>
  </si>
  <si>
    <t>Expedição - #2700</t>
  </si>
  <si>
    <t>Aluguel - #9182</t>
  </si>
  <si>
    <t>Aluguel - #3043</t>
  </si>
  <si>
    <t>Folha de pagamento - #6185</t>
  </si>
  <si>
    <t>Aluguel - #8756</t>
  </si>
  <si>
    <t>Folha de pagamento - #6722</t>
  </si>
  <si>
    <t>Internet - #2633</t>
  </si>
  <si>
    <t>Aluguel - #9947</t>
  </si>
  <si>
    <t>Fretes - #5640</t>
  </si>
  <si>
    <t>Manutenção predial - #6960</t>
  </si>
  <si>
    <t>Folha de pagamento - #2134</t>
  </si>
  <si>
    <t>Expedição - #6762</t>
  </si>
  <si>
    <t>Serviços de terceiros - #4436</t>
  </si>
  <si>
    <t>Fretes - #3369</t>
  </si>
  <si>
    <t>Folha de pagamento - #6502</t>
  </si>
  <si>
    <t>Fretes - #5250</t>
  </si>
  <si>
    <t>Embalagem - #5749</t>
  </si>
  <si>
    <t>Manutenção predial - #3632</t>
  </si>
  <si>
    <t>Expedição - #2596</t>
  </si>
  <si>
    <t>Eventos - #7375</t>
  </si>
  <si>
    <t>Embalagem - #7230</t>
  </si>
  <si>
    <t>Embalagem - #2873</t>
  </si>
  <si>
    <t>Folha de pagamento - #7929</t>
  </si>
  <si>
    <t>Água - #5669</t>
  </si>
  <si>
    <t>Folha de pagamento - #3898</t>
  </si>
  <si>
    <t>Fretes - #9531</t>
  </si>
  <si>
    <t>Folha de pagamento - #8396</t>
  </si>
  <si>
    <t>Folha de pagamento - #3384</t>
  </si>
  <si>
    <t>Folha de pagamento - #8021</t>
  </si>
  <si>
    <t>Aluguel - #2698</t>
  </si>
  <si>
    <t>Aluguel - #3988</t>
  </si>
  <si>
    <t>Materiais de Escritório - #1035</t>
  </si>
  <si>
    <t>Folha de pagamento - #2264</t>
  </si>
  <si>
    <t>Energia - #2854</t>
  </si>
  <si>
    <t>Contabilidade - #1216</t>
  </si>
  <si>
    <t>Vale Transporte - #6292</t>
  </si>
  <si>
    <t>Sistemas - #6463</t>
  </si>
  <si>
    <t>Sistemas - #5702</t>
  </si>
  <si>
    <t>Expedição - #3591</t>
  </si>
  <si>
    <t>Fretes - #5227</t>
  </si>
  <si>
    <t>Folha de pagamento - #9144</t>
  </si>
  <si>
    <t>Energia - #4593</t>
  </si>
  <si>
    <t>Fretes - #4679</t>
  </si>
  <si>
    <t>Materiais de Escritório - #7941</t>
  </si>
  <si>
    <t>Alimentação - #4770</t>
  </si>
  <si>
    <t>Energia - #1976</t>
  </si>
  <si>
    <t>Companhia de mídia - #7637</t>
  </si>
  <si>
    <t>Serviços de terceiros - #7427</t>
  </si>
  <si>
    <t>Aluguel - #2262</t>
  </si>
  <si>
    <t>Compras de equipamentos - #3361</t>
  </si>
  <si>
    <t>Materiais de Escritório - #3050</t>
  </si>
  <si>
    <t>Expedição - #1281</t>
  </si>
  <si>
    <t>Embalagem - #7494</t>
  </si>
  <si>
    <t>Manutenção de equipamento - #9097</t>
  </si>
  <si>
    <t>Folha de pagamento - #1526</t>
  </si>
  <si>
    <t>Aluguel - #3344</t>
  </si>
  <si>
    <t>Fretes - #3421</t>
  </si>
  <si>
    <t>Contabilidade - #5907</t>
  </si>
  <si>
    <t>Folha de pagamento - #7047</t>
  </si>
  <si>
    <t>Energia - #1886</t>
  </si>
  <si>
    <t>Aluguel - #4160</t>
  </si>
  <si>
    <t>Expedição - #6618</t>
  </si>
  <si>
    <t>Folha de pagamento - #3436</t>
  </si>
  <si>
    <t>Folha de pagamento - #5399</t>
  </si>
  <si>
    <t>Compras de equipamentos - #6996</t>
  </si>
  <si>
    <t>Folha de pagamento - #9664</t>
  </si>
  <si>
    <t>Contabilidade - #2109</t>
  </si>
  <si>
    <t>Manutenção predial - #1779</t>
  </si>
  <si>
    <t>Companhia de mídia - #7512</t>
  </si>
  <si>
    <t>Folha de pagamento - #3134</t>
  </si>
  <si>
    <t>Internet - #8172</t>
  </si>
  <si>
    <t>Internet - #3735</t>
  </si>
  <si>
    <t>Folha de pagamento - #2650</t>
  </si>
  <si>
    <t>Folha de pagamento - #3517</t>
  </si>
  <si>
    <t>Materiais de Escritório - #2489</t>
  </si>
  <si>
    <t>Folha de pagamento - #7997</t>
  </si>
  <si>
    <t>Serviços de terceiros - #7567</t>
  </si>
  <si>
    <t>Fretes - #4791</t>
  </si>
  <si>
    <t>Embalagem - #5596</t>
  </si>
  <si>
    <t>Sistemas - #5986</t>
  </si>
  <si>
    <t>Embalagem - #7292</t>
  </si>
  <si>
    <t>Aluguel - #5137</t>
  </si>
  <si>
    <t>Embalagem - #4568</t>
  </si>
  <si>
    <t>Água - #4902</t>
  </si>
  <si>
    <t>Folha de pagamento - #4148</t>
  </si>
  <si>
    <t>Serviços de terceiros - #3968</t>
  </si>
  <si>
    <t>Aluguel - #2971</t>
  </si>
  <si>
    <t>Folha de pagamento - #6269</t>
  </si>
  <si>
    <t>Embalagem - #9602</t>
  </si>
  <si>
    <t>Energia - #5425</t>
  </si>
  <si>
    <t>Água - #3090</t>
  </si>
  <si>
    <t>Folha de pagamento - #4539</t>
  </si>
  <si>
    <t>Folha de pagamento - #6123</t>
  </si>
  <si>
    <t>Folha de pagamento - #2604</t>
  </si>
  <si>
    <t>Folha de pagamento - #9711</t>
  </si>
  <si>
    <t>Folha de pagamento - #9021</t>
  </si>
  <si>
    <t>Expedição - #4081</t>
  </si>
  <si>
    <t>Folha de pagamento - #3070</t>
  </si>
  <si>
    <t>Fretes - #4932</t>
  </si>
  <si>
    <t>Água - #3797</t>
  </si>
  <si>
    <t>Folha de pagamento - #7064</t>
  </si>
  <si>
    <t>Expedição - #9379</t>
  </si>
  <si>
    <t>Manutenção predial - #4748</t>
  </si>
  <si>
    <t>Água - #9334</t>
  </si>
  <si>
    <t>Embalagem - #8104</t>
  </si>
  <si>
    <t>Folha de pagamento - #5519</t>
  </si>
  <si>
    <t>Alimentação - #4438</t>
  </si>
  <si>
    <t>Aluguel - #5620</t>
  </si>
  <si>
    <t>Aluguel - #3675</t>
  </si>
  <si>
    <t>Embalagem - #7914</t>
  </si>
  <si>
    <t>Expedição - #8500</t>
  </si>
  <si>
    <t>Energia - #3023</t>
  </si>
  <si>
    <t>Manutenção predial - #5683</t>
  </si>
  <si>
    <t>Alimentação - #6127</t>
  </si>
  <si>
    <t>Materiais de Escritório - #9722</t>
  </si>
  <si>
    <t>Folha de pagamento - #2080</t>
  </si>
  <si>
    <t>Alimentação - #4156</t>
  </si>
  <si>
    <t>Folha de pagamento - #5476</t>
  </si>
  <si>
    <t>Energia - #3346</t>
  </si>
  <si>
    <t>Fretes - #2059</t>
  </si>
  <si>
    <t>Folha de pagamento - #2645</t>
  </si>
  <si>
    <t>Expedição - #3224</t>
  </si>
  <si>
    <t>Fretes - #9267</t>
  </si>
  <si>
    <t>Aluguel - #5863</t>
  </si>
  <si>
    <t>Embalagem - #4823</t>
  </si>
  <si>
    <t>Compras de equipamentos - #5220</t>
  </si>
  <si>
    <t>Folha de pagamento - #8836</t>
  </si>
  <si>
    <t>Serviços de terceiros - #8125</t>
  </si>
  <si>
    <t>Folha de pagamento - #6245</t>
  </si>
  <si>
    <t>Segurança e Monitoramento - #6278</t>
  </si>
  <si>
    <t>Materiais de Escritório - #6452</t>
  </si>
  <si>
    <t>Energia - #8785</t>
  </si>
  <si>
    <t>Alimentação - #7476</t>
  </si>
  <si>
    <t>Folha de pagamento - #7025</t>
  </si>
  <si>
    <t>Folha de pagamento - #7359</t>
  </si>
  <si>
    <t>Internet - #3792</t>
  </si>
  <si>
    <t>Fretes - #5643</t>
  </si>
  <si>
    <t>Aluguel - #9990</t>
  </si>
  <si>
    <t>Manutenção de equipamento - #2895</t>
  </si>
  <si>
    <t>Embalagem - #7252</t>
  </si>
  <si>
    <t>Aluguel - #6333</t>
  </si>
  <si>
    <t>Folha de pagamento - #1027</t>
  </si>
  <si>
    <t>Materiais de Limpeza - #3069</t>
  </si>
  <si>
    <t>Serviços de terceiros - #3345</t>
  </si>
  <si>
    <t>Fretes - #5072</t>
  </si>
  <si>
    <t>Expedição - #2333</t>
  </si>
  <si>
    <t>Embalagem - #7171</t>
  </si>
  <si>
    <t>Folha de pagamento - #2460</t>
  </si>
  <si>
    <t>Manutenção de equipamento - #6349</t>
  </si>
  <si>
    <t>Vale Transporte - #8883</t>
  </si>
  <si>
    <t>Alimentação - #4644</t>
  </si>
  <si>
    <t>Alimentação - #2552</t>
  </si>
  <si>
    <t>Internet - #7113</t>
  </si>
  <si>
    <t>Aluguel - #7131</t>
  </si>
  <si>
    <t>Embalagem - #2280</t>
  </si>
  <si>
    <t>Companhia de mídia - #7249</t>
  </si>
  <si>
    <t>Folha de pagamento - #4372</t>
  </si>
  <si>
    <t>Folha de pagamento - #6385</t>
  </si>
  <si>
    <t>Folha de pagamento - #4106</t>
  </si>
  <si>
    <t>Energia - #1217</t>
  </si>
  <si>
    <t>Embalagem - #3177</t>
  </si>
  <si>
    <t>Folha de pagamento - #8899</t>
  </si>
  <si>
    <t>Folha de pagamento - #8020</t>
  </si>
  <si>
    <t>Serviços de terceiros - #7136</t>
  </si>
  <si>
    <t>Sistemas - #3553</t>
  </si>
  <si>
    <t>Sistemas - #4236</t>
  </si>
  <si>
    <t>Alimentação - #1388</t>
  </si>
  <si>
    <t>Contabilidade - #2178</t>
  </si>
  <si>
    <t>Embalagem - #8247</t>
  </si>
  <si>
    <t>Aluguel - #8712</t>
  </si>
  <si>
    <t>Folha de pagamento - #1648</t>
  </si>
  <si>
    <t>Energia - #7697</t>
  </si>
  <si>
    <t>Segurança e Monitoramento - #1621</t>
  </si>
  <si>
    <t>Água - #6011</t>
  </si>
  <si>
    <t>Folha de pagamento - #5675</t>
  </si>
  <si>
    <t>Embalagem - #3845</t>
  </si>
  <si>
    <t>Embalagem - #1853</t>
  </si>
  <si>
    <t>Sistemas - #3503</t>
  </si>
  <si>
    <t>Aluguel - #8354</t>
  </si>
  <si>
    <t>Companhia de mídia - #2168</t>
  </si>
  <si>
    <t>Manutenção predial - #4369</t>
  </si>
  <si>
    <t>Folha de pagamento - #3601</t>
  </si>
  <si>
    <t>Manutenção predial - #1194</t>
  </si>
  <si>
    <t>Aluguel - #2280</t>
  </si>
  <si>
    <t>Folha de pagamento - #4123</t>
  </si>
  <si>
    <t>Folha de pagamento - #9451</t>
  </si>
  <si>
    <t>Folha de pagamento - #6810</t>
  </si>
  <si>
    <t>Serviços de terceiros - #1380</t>
  </si>
  <si>
    <t>Serviços de terceiros - #8372</t>
  </si>
  <si>
    <t>Fretes - #4260</t>
  </si>
  <si>
    <t>Energia - #6394</t>
  </si>
  <si>
    <t>Embalagem - #8559</t>
  </si>
  <si>
    <t>Internet - #4728</t>
  </si>
  <si>
    <t>Folha de pagamento - #7608</t>
  </si>
  <si>
    <t>Folha de pagamento - #7373</t>
  </si>
  <si>
    <t>Aluguel - #5769</t>
  </si>
  <si>
    <t>Aluguel - #2814</t>
  </si>
  <si>
    <t>Embalagem - #8519</t>
  </si>
  <si>
    <t>Aluguel - #7616</t>
  </si>
  <si>
    <t>Embalagem - #9043</t>
  </si>
  <si>
    <t>Materiais de Limpeza - #7331</t>
  </si>
  <si>
    <t>Expedição - #5278</t>
  </si>
  <si>
    <t>Folha de pagamento - #5991</t>
  </si>
  <si>
    <t>Aluguel - #1525</t>
  </si>
  <si>
    <t>Expedição - #9495</t>
  </si>
  <si>
    <t>Folha de pagamento - #8025</t>
  </si>
  <si>
    <t>Vale Transporte - #7404</t>
  </si>
  <si>
    <t>Fretes - #3102</t>
  </si>
  <si>
    <t>Folha de pagamento - #7541</t>
  </si>
  <si>
    <t>Folha de pagamento - #8439</t>
  </si>
  <si>
    <t>Serviços de terceiros - #5553</t>
  </si>
  <si>
    <t>Energia - #3089</t>
  </si>
  <si>
    <t>Fretes - #4878</t>
  </si>
  <si>
    <t>Energia - #2659</t>
  </si>
  <si>
    <t>Aluguel - #8075</t>
  </si>
  <si>
    <t>Manutenção predial - #2567</t>
  </si>
  <si>
    <t>Sistemas - #4983</t>
  </si>
  <si>
    <t>Aluguel - #5831</t>
  </si>
  <si>
    <t>Segurança e Monitoramento - #9866</t>
  </si>
  <si>
    <t>Folha de pagamento - #8428</t>
  </si>
  <si>
    <t>Alimentação - #1201</t>
  </si>
  <si>
    <t>Embalagem - #1546</t>
  </si>
  <si>
    <t>Materiais de Escritório - #7420</t>
  </si>
  <si>
    <t>Aluguel - #7915</t>
  </si>
  <si>
    <t>Folha de pagamento - #9474</t>
  </si>
  <si>
    <t>Materiais de Limpeza - #4225</t>
  </si>
  <si>
    <t>Aluguel - #6477</t>
  </si>
  <si>
    <t>Fretes - #7735</t>
  </si>
  <si>
    <t>Fretes - #5489</t>
  </si>
  <si>
    <t>Folha de pagamento - #2584</t>
  </si>
  <si>
    <t>Fretes - #6583</t>
  </si>
  <si>
    <t>Folha de pagamento - #2120</t>
  </si>
  <si>
    <t>Compras de equipamentos - #6822</t>
  </si>
  <si>
    <t>Serviços de terceiros - #6618</t>
  </si>
  <si>
    <t>Embalagem - #4172</t>
  </si>
  <si>
    <t>Folha de pagamento - #4696</t>
  </si>
  <si>
    <t>Folha de pagamento - #8140</t>
  </si>
  <si>
    <t>Folha de pagamento - #3369</t>
  </si>
  <si>
    <t>Devoluções e ressarcimento - #1849</t>
  </si>
  <si>
    <t>Folha de pagamento - #1965</t>
  </si>
  <si>
    <t>Folha de pagamento - #4925</t>
  </si>
  <si>
    <t>Vale Transporte - #8786</t>
  </si>
  <si>
    <t>Aluguel - #4532</t>
  </si>
  <si>
    <t>Eventos - #2450</t>
  </si>
  <si>
    <t>Energia - #1750</t>
  </si>
  <si>
    <t>Folha de pagamento - #6074</t>
  </si>
  <si>
    <t>Fretes - #3269</t>
  </si>
  <si>
    <t>Folha de pagamento - #9970</t>
  </si>
  <si>
    <t>Folha de pagamento - #9741</t>
  </si>
  <si>
    <t>Fretes - #6060</t>
  </si>
  <si>
    <t>Folha de pagamento - #3511</t>
  </si>
  <si>
    <t>Serviços de terceiros - #9264</t>
  </si>
  <si>
    <t>Manutenção predial - #9548</t>
  </si>
  <si>
    <t>Expedição - #4371</t>
  </si>
  <si>
    <t>Folha de pagamento - #2970</t>
  </si>
  <si>
    <t>Folha de pagamento - #7051</t>
  </si>
  <si>
    <t>Segurança e Monitoramento - #3440</t>
  </si>
  <si>
    <t>Embalagem - #1381</t>
  </si>
  <si>
    <t>Embalagem - #1958</t>
  </si>
  <si>
    <t>Fretes - #7711</t>
  </si>
  <si>
    <t>Folha de pagamento - #8961</t>
  </si>
  <si>
    <t>Folha de pagamento - #9876</t>
  </si>
  <si>
    <t>Folha de pagamento - #9649</t>
  </si>
  <si>
    <t>Aluguel - #7910</t>
  </si>
  <si>
    <t>Folha de pagamento - #2468</t>
  </si>
  <si>
    <t>Vale Transporte - #4152</t>
  </si>
  <si>
    <t>Materiais de Escritório - #2807</t>
  </si>
  <si>
    <t>Folha de pagamento - #6311</t>
  </si>
  <si>
    <t>Energia - #8615</t>
  </si>
  <si>
    <t>Fretes - #5786</t>
  </si>
  <si>
    <t>Expedição - #2817</t>
  </si>
  <si>
    <t>Folha de pagamento - #8295</t>
  </si>
  <si>
    <t>Folha de pagamento - #2043</t>
  </si>
  <si>
    <t>Folha de pagamento - #9121</t>
  </si>
  <si>
    <t>Compras de equipamentos - #2706</t>
  </si>
  <si>
    <t>Materiais de Escritório - #3148</t>
  </si>
  <si>
    <t>Materiais de Limpeza - #2669</t>
  </si>
  <si>
    <t>Companhia de mídia - #5627</t>
  </si>
  <si>
    <t>Expedição - #2626</t>
  </si>
  <si>
    <t>Devoluções e ressarcimento - #6902</t>
  </si>
  <si>
    <t>Folha de pagamento - #8147</t>
  </si>
  <si>
    <t>Serviços de terceiros - #1606</t>
  </si>
  <si>
    <t>Folha de pagamento - #1129</t>
  </si>
  <si>
    <t>Sistemas - #6556</t>
  </si>
  <si>
    <t>Internet - #8993</t>
  </si>
  <si>
    <t>Manutenção predial - #1770</t>
  </si>
  <si>
    <t>Eventos - #4975</t>
  </si>
  <si>
    <t>Fretes - #1107</t>
  </si>
  <si>
    <t>Folha de pagamento - #1357</t>
  </si>
  <si>
    <t>Manutenção de equipamento - #3598</t>
  </si>
  <si>
    <t>Internet - #5382</t>
  </si>
  <si>
    <t>Aluguel - #6633</t>
  </si>
  <si>
    <t>Água - #8755</t>
  </si>
  <si>
    <t>Folha de pagamento - #4671</t>
  </si>
  <si>
    <t>Expedição - #3839</t>
  </si>
  <si>
    <t>Fretes - #2934</t>
  </si>
  <si>
    <t>Folha de pagamento - #6174</t>
  </si>
  <si>
    <t>Serviços de terceiros - #5312</t>
  </si>
  <si>
    <t>Água - #8208</t>
  </si>
  <si>
    <t>Manutenção de equipamento - #6841</t>
  </si>
  <si>
    <t>Fretes - #2533</t>
  </si>
  <si>
    <t>Contabilidade - #4476</t>
  </si>
  <si>
    <t>Embalagem - #8139</t>
  </si>
  <si>
    <t>Expedição - #5198</t>
  </si>
  <si>
    <t>Aluguel - #7120</t>
  </si>
  <si>
    <t>Energia - #1169</t>
  </si>
  <si>
    <t>Alimentação - #2258</t>
  </si>
  <si>
    <t>Fretes - #1067</t>
  </si>
  <si>
    <t>Aluguel - #4847</t>
  </si>
  <si>
    <t>Manutenção de equipamento - #2843</t>
  </si>
  <si>
    <t>Aluguel - #7466</t>
  </si>
  <si>
    <t>Folha de pagamento - #8669</t>
  </si>
  <si>
    <t>Folha de pagamento - #6384</t>
  </si>
  <si>
    <t>Aluguel - #8439</t>
  </si>
  <si>
    <t>Contabilidade - #1745</t>
  </si>
  <si>
    <t>Folha de pagamento - #3323</t>
  </si>
  <si>
    <t>Folha de pagamento - #5603</t>
  </si>
  <si>
    <t>Compras de equipamentos - #3478</t>
  </si>
  <si>
    <t>Serviços de terceiros - #3133</t>
  </si>
  <si>
    <t>Folha de pagamento - #9335</t>
  </si>
  <si>
    <t>Aluguel - #5068</t>
  </si>
  <si>
    <t>Sistemas - #5636</t>
  </si>
  <si>
    <t>Expedição - #3391</t>
  </si>
  <si>
    <t>Contabilidade - #2900</t>
  </si>
  <si>
    <t>Expedição - #3938</t>
  </si>
  <si>
    <t>Aluguel - #1587</t>
  </si>
  <si>
    <t>Fretes - #2479</t>
  </si>
  <si>
    <t>Embalagem - #5702</t>
  </si>
  <si>
    <t>Energia - #4867</t>
  </si>
  <si>
    <t>Internet - #5907</t>
  </si>
  <si>
    <t>Aluguel - #4436</t>
  </si>
  <si>
    <t>Materiais de Escritório - #4287</t>
  </si>
  <si>
    <t>Folha de pagamento - #8106</t>
  </si>
  <si>
    <t>Folha de pagamento - #2073</t>
  </si>
  <si>
    <t>Folha de pagamento - #2506</t>
  </si>
  <si>
    <t>Expedição - #5478</t>
  </si>
  <si>
    <t>Fretes - #1778</t>
  </si>
  <si>
    <t>Contabilidade - #1606</t>
  </si>
  <si>
    <t>Folha de pagamento - #9433</t>
  </si>
  <si>
    <t>Fretes - #2055</t>
  </si>
  <si>
    <t>Energia - #2234</t>
  </si>
  <si>
    <t>Companhia de mídia - #4278</t>
  </si>
  <si>
    <t>Manutenção de equipamento - #2601</t>
  </si>
  <si>
    <t>Embalagem - #7649</t>
  </si>
  <si>
    <t>Sistemas - #9971</t>
  </si>
  <si>
    <t>Folha de pagamento - #5551</t>
  </si>
  <si>
    <t>Compras de equipamentos - #1364</t>
  </si>
  <si>
    <t>Vale Transporte - #8656</t>
  </si>
  <si>
    <t>Expedição - #8960</t>
  </si>
  <si>
    <t>Folha de pagamento - #6087</t>
  </si>
  <si>
    <t>Energia - #5919</t>
  </si>
  <si>
    <t>Companhia de mídia - #6504</t>
  </si>
  <si>
    <t>Fretes - #9821</t>
  </si>
  <si>
    <t>Folha de pagamento - #9268</t>
  </si>
  <si>
    <t>Serviços de terceiros - #5882</t>
  </si>
  <si>
    <t>Folha de pagamento - #4056</t>
  </si>
  <si>
    <t>Sistemas - #6813</t>
  </si>
  <si>
    <t>Sistemas - #3150</t>
  </si>
  <si>
    <t>Contabilidade - #5942</t>
  </si>
  <si>
    <t>Água - #5932</t>
  </si>
  <si>
    <t>Folha de pagamento - #4712</t>
  </si>
  <si>
    <t>Aluguel - #6698</t>
  </si>
  <si>
    <t>Folha de pagamento - #4962</t>
  </si>
  <si>
    <t>Embalagem - #9489</t>
  </si>
  <si>
    <t>Aluguel - #1696</t>
  </si>
  <si>
    <t>Folha de pagamento - #3671</t>
  </si>
  <si>
    <t>Expedição - #4365</t>
  </si>
  <si>
    <t>Aluguel - #9260</t>
  </si>
  <si>
    <t>Folha de pagamento - #9755</t>
  </si>
  <si>
    <t>Fretes - #2867</t>
  </si>
  <si>
    <t>Alimentação - #9800</t>
  </si>
  <si>
    <t>Contabilidade - #1866</t>
  </si>
  <si>
    <t>Folha de pagamento - #3738</t>
  </si>
  <si>
    <t>Companhia de mídia - #9612</t>
  </si>
  <si>
    <t>Folha de pagamento - #9419</t>
  </si>
  <si>
    <t>Fretes - #4033</t>
  </si>
  <si>
    <t>Materiais de Escritório - #6940</t>
  </si>
  <si>
    <t>Folha de pagamento - #6604</t>
  </si>
  <si>
    <t>Folha de pagamento - #1798</t>
  </si>
  <si>
    <t>Folha de pagamento - #2943</t>
  </si>
  <si>
    <t>Embalagem - #1479</t>
  </si>
  <si>
    <t>Folha de pagamento - #2830</t>
  </si>
  <si>
    <t>Fretes - #6237</t>
  </si>
  <si>
    <t>Folha de pagamento - #4087</t>
  </si>
  <si>
    <t>Segurança e Monitoramento - #1229</t>
  </si>
  <si>
    <t>Folha de pagamento - #1971</t>
  </si>
  <si>
    <t>Folha de pagamento - #7400</t>
  </si>
  <si>
    <t>Folha de pagamento - #1022</t>
  </si>
  <si>
    <t>Embalagem - #9686</t>
  </si>
  <si>
    <t>Serviços de terceiros - #5380</t>
  </si>
  <si>
    <t>Vale Transporte - #4909</t>
  </si>
  <si>
    <t>Alimentação - #4437</t>
  </si>
  <si>
    <t>Folha de pagamento - #5994</t>
  </si>
  <si>
    <t>Alimentação - #9870</t>
  </si>
  <si>
    <t>Contabilidade - #5788</t>
  </si>
  <si>
    <t>Fretes - #6616</t>
  </si>
  <si>
    <t>Materiais de Escritório - #1351</t>
  </si>
  <si>
    <t>Folha de pagamento - #3010</t>
  </si>
  <si>
    <t>Folha de pagamento - #1399</t>
  </si>
  <si>
    <t>Fretes - #3161</t>
  </si>
  <si>
    <t>Materiais de Limpeza - #7641</t>
  </si>
  <si>
    <t>Segurança e Monitoramento - #7108</t>
  </si>
  <si>
    <t>Contabilidade - #2075</t>
  </si>
  <si>
    <t>Internet - #5659</t>
  </si>
  <si>
    <t>Compras de equipamentos - #4715</t>
  </si>
  <si>
    <t>Compras de equipamentos - #5521</t>
  </si>
  <si>
    <t>Alimentação - #9887</t>
  </si>
  <si>
    <t>Vale Transporte - #6500</t>
  </si>
  <si>
    <t>Folha de pagamento - #3514</t>
  </si>
  <si>
    <t>Energia - #2097</t>
  </si>
  <si>
    <t>Contabilidade - #9770</t>
  </si>
  <si>
    <t>Folha de pagamento - #4346</t>
  </si>
  <si>
    <t>Compras de equipamentos - #1669</t>
  </si>
  <si>
    <t>Fretes - #6454</t>
  </si>
  <si>
    <t>Folha de pagamento - #4806</t>
  </si>
  <si>
    <t>Serviços de terceiros - #6963</t>
  </si>
  <si>
    <t>Aluguel - #9759</t>
  </si>
  <si>
    <t>Internet - #4104</t>
  </si>
  <si>
    <t>Alimentação - #6558</t>
  </si>
  <si>
    <t>Compras de equipamentos - #3796</t>
  </si>
  <si>
    <t>Aluguel - #2936</t>
  </si>
  <si>
    <t>Fretes - #3841</t>
  </si>
  <si>
    <t>Expedição - #7617</t>
  </si>
  <si>
    <t>Fretes - #1054</t>
  </si>
  <si>
    <t>Energia - #9770</t>
  </si>
  <si>
    <t>Folha de pagamento - #6268</t>
  </si>
  <si>
    <t>Folha de pagamento - #1818</t>
  </si>
  <si>
    <t>Folha de pagamento - #9791</t>
  </si>
  <si>
    <t>Folha de pagamento - #1604</t>
  </si>
  <si>
    <t>Serviços de terceiros - #1750</t>
  </si>
  <si>
    <t>Folha de pagamento - #3438</t>
  </si>
  <si>
    <t>Folha de pagamento - #6886</t>
  </si>
  <si>
    <t>Folha de pagamento - #4991</t>
  </si>
  <si>
    <t>Materiais de Escritório - #7563</t>
  </si>
  <si>
    <t>Folha de pagamento - #9444</t>
  </si>
  <si>
    <t>Fretes - #5750</t>
  </si>
  <si>
    <t>Aluguel - #7586</t>
  </si>
  <si>
    <t>Folha de pagamento - #4907</t>
  </si>
  <si>
    <t>Embalagem - #4129</t>
  </si>
  <si>
    <t>Folha de pagamento - #7801</t>
  </si>
  <si>
    <t>Folha de pagamento - #5648</t>
  </si>
  <si>
    <t>Internet - #9186</t>
  </si>
  <si>
    <t>Fretes - #4613</t>
  </si>
  <si>
    <t>Materiais de Escritório - #7162</t>
  </si>
  <si>
    <t>Serviços de terceiros - #1118</t>
  </si>
  <si>
    <t>Embalagem - #5365</t>
  </si>
  <si>
    <t>Materiais de Limpeza - #5982</t>
  </si>
  <si>
    <t>Energia - #2011</t>
  </si>
  <si>
    <t>Folha de pagamento - #4672</t>
  </si>
  <si>
    <t>Compras de equipamentos - #1367</t>
  </si>
  <si>
    <t>Site RJ</t>
  </si>
  <si>
    <t>Embalagem - #7523</t>
  </si>
  <si>
    <t>Loja Física RJ</t>
  </si>
  <si>
    <t>Folha de pagamento - #8817</t>
  </si>
  <si>
    <t>Alimentação - #9304</t>
  </si>
  <si>
    <t>Folha de pagamento - #3946</t>
  </si>
  <si>
    <t>Aluguel - #3585</t>
  </si>
  <si>
    <t>Folha de pagamento - #7908</t>
  </si>
  <si>
    <t>Companhia de mídia - #9268</t>
  </si>
  <si>
    <t>Vale Transporte - #8349</t>
  </si>
  <si>
    <t>Folha de pagamento - #4637</t>
  </si>
  <si>
    <t>Expedição - #5747</t>
  </si>
  <si>
    <t>Internet - #8987</t>
  </si>
  <si>
    <t>Materiais de Escritório - #2156</t>
  </si>
  <si>
    <t>Segurança e Monitoramento - #5430</t>
  </si>
  <si>
    <t>Companhia de mídia - #1721</t>
  </si>
  <si>
    <t>Fretes - #7606</t>
  </si>
  <si>
    <t>Folha de pagamento - #4734</t>
  </si>
  <si>
    <t>Folha de pagamento - #8540</t>
  </si>
  <si>
    <t>Manutenção de equipamento - #7662</t>
  </si>
  <si>
    <t>Folha de pagamento - #3618</t>
  </si>
  <si>
    <t>Expedição - #9958</t>
  </si>
  <si>
    <t>Contabilidade - #1190</t>
  </si>
  <si>
    <t>Companhia de mídia - #8771</t>
  </si>
  <si>
    <t>Folha de pagamento - #5352</t>
  </si>
  <si>
    <t>Alimentação - #6833</t>
  </si>
  <si>
    <t>Folha de pagamento - #2448</t>
  </si>
  <si>
    <t>Expedição - #6810</t>
  </si>
  <si>
    <t>Fretes - #2743</t>
  </si>
  <si>
    <t>Folha de pagamento - #9841</t>
  </si>
  <si>
    <t>Sistemas - #4738</t>
  </si>
  <si>
    <t>Folha de pagamento - #2753</t>
  </si>
  <si>
    <t>Alimentação - #8336</t>
  </si>
  <si>
    <t>Folha de pagamento - #1044</t>
  </si>
  <si>
    <t>Embalagem - #6656</t>
  </si>
  <si>
    <t>Embalagem - #7965</t>
  </si>
  <si>
    <t>Folha de pagamento - #1279</t>
  </si>
  <si>
    <t>Folha de pagamento - #1960</t>
  </si>
  <si>
    <t>Materiais de Limpeza - #4202</t>
  </si>
  <si>
    <t>Aluguel - #2398</t>
  </si>
  <si>
    <t>Folha de pagamento - #7644</t>
  </si>
  <si>
    <t>Eventos - #7933</t>
  </si>
  <si>
    <t>Folha de pagamento - #2772</t>
  </si>
  <si>
    <t>Folha de pagamento - #9424</t>
  </si>
  <si>
    <t>Energia - #4268</t>
  </si>
  <si>
    <t>Embalagem - #5553</t>
  </si>
  <si>
    <t>Folha de pagamento - #6928</t>
  </si>
  <si>
    <t>Internet - #1215</t>
  </si>
  <si>
    <t>Segurança e Monitoramento - #1882</t>
  </si>
  <si>
    <t>Energia - #1443</t>
  </si>
  <si>
    <t>Compras de equipamentos - #8255</t>
  </si>
  <si>
    <t>Folha de pagamento - #1124</t>
  </si>
  <si>
    <t>Serviços de terceiros - #5513</t>
  </si>
  <si>
    <t>Contabilidade - #5714</t>
  </si>
  <si>
    <t>Folha de pagamento - #7759</t>
  </si>
  <si>
    <t>Companhia de mídia - #1406</t>
  </si>
  <si>
    <t>Água - #2474</t>
  </si>
  <si>
    <t>Folha de pagamento - #1420</t>
  </si>
  <si>
    <t>Folha de pagamento - #4981</t>
  </si>
  <si>
    <t>Folha de pagamento - #4507</t>
  </si>
  <si>
    <t>Eventos - #3826</t>
  </si>
  <si>
    <t>Folha de pagamento - #9634</t>
  </si>
  <si>
    <t>Serviços de terceiros - #7997</t>
  </si>
  <si>
    <t>Embalagem - #4060</t>
  </si>
  <si>
    <t>Folha de pagamento - #4049</t>
  </si>
  <si>
    <t>Folha de pagamento - #1320</t>
  </si>
  <si>
    <t>Alimentação - #2426</t>
  </si>
  <si>
    <t>Embalagem - #8320</t>
  </si>
  <si>
    <t>Compras de equipamentos - #6355</t>
  </si>
  <si>
    <t>Companhia de mídia - #2030</t>
  </si>
  <si>
    <t>Folha de pagamento - #1396</t>
  </si>
  <si>
    <t>Companhia de mídia - #5967</t>
  </si>
  <si>
    <t>Energia - #2675</t>
  </si>
  <si>
    <t>Internet - #9078</t>
  </si>
  <si>
    <t>Folha de pagamento - #1116</t>
  </si>
  <si>
    <t>Folha de pagamento - #8431</t>
  </si>
  <si>
    <t>Embalagem - #1132</t>
  </si>
  <si>
    <t>Folha de pagamento - #3728</t>
  </si>
  <si>
    <t>Folha de pagamento - #3001</t>
  </si>
  <si>
    <t>Energia - #2981</t>
  </si>
  <si>
    <t>Compras de equipamentos - #9020</t>
  </si>
  <si>
    <t>Vale Transporte - #6424</t>
  </si>
  <si>
    <t>Internet - #1535</t>
  </si>
  <si>
    <t>Folha de pagamento - #9850</t>
  </si>
  <si>
    <t>Vale Transporte - #9161</t>
  </si>
  <si>
    <t>Contabilidade - #5352</t>
  </si>
  <si>
    <t>Expedição - #8865</t>
  </si>
  <si>
    <t>Embalagem - #4523</t>
  </si>
  <si>
    <t>Folha de pagamento - #7456</t>
  </si>
  <si>
    <t>Eventos - #6573</t>
  </si>
  <si>
    <t>Devoluções e ressarcimento - #2220</t>
  </si>
  <si>
    <t>Eventos - #6250</t>
  </si>
  <si>
    <t>Companhia de mídia - #9948</t>
  </si>
  <si>
    <t>Expedição - #5412</t>
  </si>
  <si>
    <t>Serviços de terceiros - #5287</t>
  </si>
  <si>
    <t>Folha de pagamento - #8405</t>
  </si>
  <si>
    <t>Folha de pagamento - #8918</t>
  </si>
  <si>
    <t>Folha de pagamento - #8559</t>
  </si>
  <si>
    <t>Internet - #9718</t>
  </si>
  <si>
    <t>Folha de pagamento - #5396</t>
  </si>
  <si>
    <t>Devoluções e ressarcimento - #7241</t>
  </si>
  <si>
    <t>Aluguel - #3933</t>
  </si>
  <si>
    <t>Folha de pagamento - #4662</t>
  </si>
  <si>
    <t>Fretes - #3521</t>
  </si>
  <si>
    <t>Energia - #4641</t>
  </si>
  <si>
    <t>Internet - #3456</t>
  </si>
  <si>
    <t>Folha de pagamento - #8825</t>
  </si>
  <si>
    <t>Folha de pagamento - #4051</t>
  </si>
  <si>
    <t>Fretes - #7409</t>
  </si>
  <si>
    <t>Folha de pagamento - #5040</t>
  </si>
  <si>
    <t>Expedição - #1627</t>
  </si>
  <si>
    <t>Folha de pagamento - #3815</t>
  </si>
  <si>
    <t>Energia - #6371</t>
  </si>
  <si>
    <t>Folha de pagamento - #2965</t>
  </si>
  <si>
    <t>Embalagem - #5411</t>
  </si>
  <si>
    <t>Fretes - #4213</t>
  </si>
  <si>
    <t>Aluguel - #9876</t>
  </si>
  <si>
    <t>Energia - #5306</t>
  </si>
  <si>
    <t>Fretes - #2287</t>
  </si>
  <si>
    <t>Expedição - #1781</t>
  </si>
  <si>
    <t>Aluguel - #4117</t>
  </si>
  <si>
    <t>Folha de pagamento - #5454</t>
  </si>
  <si>
    <t>Expedição - #3247</t>
  </si>
  <si>
    <t>Fretes - #2229</t>
  </si>
  <si>
    <t>Aluguel - #6265</t>
  </si>
  <si>
    <t>Manutenção de equipamento - #2094</t>
  </si>
  <si>
    <t>Folha de pagamento - #3353</t>
  </si>
  <si>
    <t>Internet - #4119</t>
  </si>
  <si>
    <t>Folha de pagamento - #9062</t>
  </si>
  <si>
    <t>Folha de pagamento - #4357</t>
  </si>
  <si>
    <t>Folha de pagamento - #8663</t>
  </si>
  <si>
    <t>Aluguel - #5612</t>
  </si>
  <si>
    <t>Aluguel - #9549</t>
  </si>
  <si>
    <t>Sistemas - #2913</t>
  </si>
  <si>
    <t>Aluguel - #5425</t>
  </si>
  <si>
    <t>Companhia de mídia - #2969</t>
  </si>
  <si>
    <t>Serviços de terceiros - #9584</t>
  </si>
  <si>
    <t>Expedição - #4320</t>
  </si>
  <si>
    <t>Aluguel - #1417</t>
  </si>
  <si>
    <t>Materiais de Escritório - #7978</t>
  </si>
  <si>
    <t>Folha de pagamento - #3440</t>
  </si>
  <si>
    <t>Expedição - #7575</t>
  </si>
  <si>
    <t>Aluguel - #5575</t>
  </si>
  <si>
    <t>Contabilidade - #6863</t>
  </si>
  <si>
    <t>Embalagem - #8838</t>
  </si>
  <si>
    <t>Energia - #3289</t>
  </si>
  <si>
    <t>Serviços de terceiros - #9419</t>
  </si>
  <si>
    <t>Embalagem - #7912</t>
  </si>
  <si>
    <t>Eventos - #4501</t>
  </si>
  <si>
    <t>Aluguel - #5816</t>
  </si>
  <si>
    <t>Devoluções e ressarcimento - #2374</t>
  </si>
  <si>
    <t>Sistemas - #2572</t>
  </si>
  <si>
    <t>Expedição - #4254</t>
  </si>
  <si>
    <t>Embalagem - #7479</t>
  </si>
  <si>
    <t>Embalagem - #3583</t>
  </si>
  <si>
    <t>Folha de pagamento - #2674</t>
  </si>
  <si>
    <t>Serviços de terceiros - #1174</t>
  </si>
  <si>
    <t>Aluguel - #8642</t>
  </si>
  <si>
    <t>Energia - #4487</t>
  </si>
  <si>
    <t>Manutenção predial - #2204</t>
  </si>
  <si>
    <t>Materiais de Escritório - #6364</t>
  </si>
  <si>
    <t>Energia - #1949</t>
  </si>
  <si>
    <t>Aluguel - #9617</t>
  </si>
  <si>
    <t>Embalagem - #5788</t>
  </si>
  <si>
    <t>Folha de pagamento - #7010</t>
  </si>
  <si>
    <t>Embalagem - #2961</t>
  </si>
  <si>
    <t>Folha de pagamento - #9583</t>
  </si>
  <si>
    <t>Folha de pagamento - #1642</t>
  </si>
  <si>
    <t>Energia - #1446</t>
  </si>
  <si>
    <t>Folha de pagamento - #1432</t>
  </si>
  <si>
    <t>Folha de pagamento - #2257</t>
  </si>
  <si>
    <t>Materiais de Escritório - #8737</t>
  </si>
  <si>
    <t>Manutenção predial - #4328</t>
  </si>
  <si>
    <t>Compras de equipamentos - #2748</t>
  </si>
  <si>
    <t>Aluguel - #6579</t>
  </si>
  <si>
    <t>Folha de pagamento - #1294</t>
  </si>
  <si>
    <t>Manutenção de equipamento - #7671</t>
  </si>
  <si>
    <t>Folha de pagamento - #9070</t>
  </si>
  <si>
    <t>Manutenção predial - #6407</t>
  </si>
  <si>
    <t>Materiais de Escritório - #3077</t>
  </si>
  <si>
    <t>Folha de pagamento - #1695</t>
  </si>
  <si>
    <t>Folha de pagamento - #2464</t>
  </si>
  <si>
    <t>Serviços de terceiros - #1497</t>
  </si>
  <si>
    <t>Aluguel - #5527</t>
  </si>
  <si>
    <t>Alimentação - #9957</t>
  </si>
  <si>
    <t>Companhia de mídia - #1423</t>
  </si>
  <si>
    <t>Companhia de mídia - #5786</t>
  </si>
  <si>
    <t>Internet - #2255</t>
  </si>
  <si>
    <t>Folha de pagamento - #8656</t>
  </si>
  <si>
    <t>Manutenção predial - #8292</t>
  </si>
  <si>
    <t>Fretes - #3581</t>
  </si>
  <si>
    <t>Água - #3215</t>
  </si>
  <si>
    <t>Expedição - #2886</t>
  </si>
  <si>
    <t>Manutenção de equipamento - #1188</t>
  </si>
  <si>
    <t>Folha de pagamento - #8616</t>
  </si>
  <si>
    <t>Folha de pagamento - #1328</t>
  </si>
  <si>
    <t>Compras de equipamentos - #2854</t>
  </si>
  <si>
    <t>Devoluções e ressarcimento - #6556</t>
  </si>
  <si>
    <t>Aluguel - #8192</t>
  </si>
  <si>
    <t>Aluguel - #2328</t>
  </si>
  <si>
    <t>Compras de equipamentos - #4532</t>
  </si>
  <si>
    <t>Aluguel - #3071</t>
  </si>
  <si>
    <t>Expedição - #9697</t>
  </si>
  <si>
    <t>Folha de pagamento - #4363</t>
  </si>
  <si>
    <t>Folha de pagamento - #4756</t>
  </si>
  <si>
    <t>Folha de pagamento - #9847</t>
  </si>
  <si>
    <t>Alimentação - #9993</t>
  </si>
  <si>
    <t>Folha de pagamento - #9907</t>
  </si>
  <si>
    <t>Folha de pagamento - #4977</t>
  </si>
  <si>
    <t>Folha de pagamento - #7683</t>
  </si>
  <si>
    <t>Expedição - #6326</t>
  </si>
  <si>
    <t>Folha de pagamento - #2619</t>
  </si>
  <si>
    <t>Manutenção de equipamento - #7467</t>
  </si>
  <si>
    <t>Embalagem - #1225</t>
  </si>
  <si>
    <t>Folha de pagamento - #7614</t>
  </si>
  <si>
    <t>Folha de pagamento - #5515</t>
  </si>
  <si>
    <t>Expedição - #2965</t>
  </si>
  <si>
    <t>Energia - #3370</t>
  </si>
  <si>
    <t>Folha de pagamento - #7627</t>
  </si>
  <si>
    <t>Serviços de terceiros - #2809</t>
  </si>
  <si>
    <t>Aluguel - #4072</t>
  </si>
  <si>
    <t>Serviços de terceiros - #8445</t>
  </si>
  <si>
    <t>Materiais de Limpeza - #5080</t>
  </si>
  <si>
    <t>Materiais de Limpeza - #5506</t>
  </si>
  <si>
    <t>Sistemas - #3408</t>
  </si>
  <si>
    <t>Internet - #1050</t>
  </si>
  <si>
    <t>Materiais de Limpeza - #4782</t>
  </si>
  <si>
    <t>Internet - #7364</t>
  </si>
  <si>
    <t>Sistemas - #7376</t>
  </si>
  <si>
    <t>Folha de pagamento - #1046</t>
  </si>
  <si>
    <t>Sistemas - #1976</t>
  </si>
  <si>
    <t>Devoluções e ressarcimento - #7982</t>
  </si>
  <si>
    <t>Sistemas - #8961</t>
  </si>
  <si>
    <t>Aluguel - #5144</t>
  </si>
  <si>
    <t>Embalagem - #9153</t>
  </si>
  <si>
    <t>Companhia de mídia - #2701</t>
  </si>
  <si>
    <t>Embalagem - #3075</t>
  </si>
  <si>
    <t>Sistemas - #8453</t>
  </si>
  <si>
    <t>Alimentação - #4222</t>
  </si>
  <si>
    <t>Internet - #4783</t>
  </si>
  <si>
    <t>Materiais de Escritório - #5336</t>
  </si>
  <si>
    <t>Expedição - #1044</t>
  </si>
  <si>
    <t>Aluguel - #2527</t>
  </si>
  <si>
    <t>Folha de pagamento - #3421</t>
  </si>
  <si>
    <t>Materiais de Escritório - #5789</t>
  </si>
  <si>
    <t>Serviços de terceiros - #4496</t>
  </si>
  <si>
    <t>Folha de pagamento - #5480</t>
  </si>
  <si>
    <t>Folha de pagamento - #5163</t>
  </si>
  <si>
    <t>Folha de pagamento - #4313</t>
  </si>
  <si>
    <t>Eventos - #8478</t>
  </si>
  <si>
    <t>Folha de pagamento - #2123</t>
  </si>
  <si>
    <t>Alimentação - #4847</t>
  </si>
  <si>
    <t>Manutenção predial - #8045</t>
  </si>
  <si>
    <t>Expedição - #4343</t>
  </si>
  <si>
    <t>Expedição - #6910</t>
  </si>
  <si>
    <t>Materiais de Limpeza - #4014</t>
  </si>
  <si>
    <t>Materiais de Escritório - #3903</t>
  </si>
  <si>
    <t>Expedição - #5731</t>
  </si>
  <si>
    <t>Internet - #3299</t>
  </si>
  <si>
    <t>Aluguel - #2028</t>
  </si>
  <si>
    <t>Folha de pagamento - #3127</t>
  </si>
  <si>
    <t>Água - #2305</t>
  </si>
  <si>
    <t>Aluguel - #1054</t>
  </si>
  <si>
    <t>Aluguel - #9954</t>
  </si>
  <si>
    <t>Manutenção predial - #8393</t>
  </si>
  <si>
    <t>Manutenção predial - #6016</t>
  </si>
  <si>
    <t>Energia - #4633</t>
  </si>
  <si>
    <t>Aluguel - #7191</t>
  </si>
  <si>
    <t>Folha de pagamento - #2659</t>
  </si>
  <si>
    <t>Embalagem - #8100</t>
  </si>
  <si>
    <t>Companhia de mídia - #5180</t>
  </si>
  <si>
    <t>Compras de equipamentos - #5816</t>
  </si>
  <si>
    <t>Água - #8607</t>
  </si>
  <si>
    <t>Expedição - #5018</t>
  </si>
  <si>
    <t>Folha de pagamento - #7289</t>
  </si>
  <si>
    <t>Folha de pagamento - #5376</t>
  </si>
  <si>
    <t>Folha de pagamento - #8855</t>
  </si>
  <si>
    <t>Aluguel - #7082</t>
  </si>
  <si>
    <t>Materiais de Escritório - #8530</t>
  </si>
  <si>
    <t>Folha de pagamento - #3713</t>
  </si>
  <si>
    <t>Contabilidade - #8590</t>
  </si>
  <si>
    <t>Aluguel - #8541</t>
  </si>
  <si>
    <t>Companhia de mídia - #8682</t>
  </si>
  <si>
    <t>Aluguel - #9302</t>
  </si>
  <si>
    <t>Embalagem - #9520</t>
  </si>
  <si>
    <t>Manutenção predial - #1840</t>
  </si>
  <si>
    <t>Manutenção predial - #3424</t>
  </si>
  <si>
    <t>Eventos - #6416</t>
  </si>
  <si>
    <t>Aluguel - #7541</t>
  </si>
  <si>
    <t>Folha de pagamento - #1198</t>
  </si>
  <si>
    <t>Manutenção predial - #7841</t>
  </si>
  <si>
    <t>Manutenção de equipamento - #1613</t>
  </si>
  <si>
    <t>Folha de pagamento - #5417</t>
  </si>
  <si>
    <t>Folha de pagamento - #7333</t>
  </si>
  <si>
    <t>Serviços de terceiros - #9289</t>
  </si>
  <si>
    <t>Folha de pagamento - #6376</t>
  </si>
  <si>
    <t>Folha de pagamento - #8450</t>
  </si>
  <si>
    <t>Folha de pagamento - #1161</t>
  </si>
  <si>
    <t>Sistemas - #1339</t>
  </si>
  <si>
    <t>Energia - #4998</t>
  </si>
  <si>
    <t>Sistemas - #8309</t>
  </si>
  <si>
    <t>Folha de pagamento - #7934</t>
  </si>
  <si>
    <t>Aluguel - #9053</t>
  </si>
  <si>
    <t>Sistemas - #7228</t>
  </si>
  <si>
    <t>Energia - #7187</t>
  </si>
  <si>
    <t>Embalagem - #9142</t>
  </si>
  <si>
    <t>Folha de pagamento - #8041</t>
  </si>
  <si>
    <t>Segurança e Monitoramento - #4366</t>
  </si>
  <si>
    <t>Materiais de Escritório - #9374</t>
  </si>
  <si>
    <t>Embalagem - #2956</t>
  </si>
  <si>
    <t>Folha de pagamento - #3843</t>
  </si>
  <si>
    <t>Folha de pagamento - #6787</t>
  </si>
  <si>
    <t>Energia - #8521</t>
  </si>
  <si>
    <t>Folha de pagamento - #2090</t>
  </si>
  <si>
    <t>Materiais de Escritório - #6189</t>
  </si>
  <si>
    <t>Materiais de Escritório - #6054</t>
  </si>
  <si>
    <t>Energia - #4782</t>
  </si>
  <si>
    <t>Folha de pagamento - #5370</t>
  </si>
  <si>
    <t>Vale Transporte - #9020</t>
  </si>
  <si>
    <t>Serviços de terceiros - #1285</t>
  </si>
  <si>
    <t>Alimentação - #5137</t>
  </si>
  <si>
    <t>Folha de pagamento - #1892</t>
  </si>
  <si>
    <t>Companhia de mídia - #7658</t>
  </si>
  <si>
    <t>Folha de pagamento - #8276</t>
  </si>
  <si>
    <t>Manutenção predial - #5419</t>
  </si>
  <si>
    <t>Aluguel - #9769</t>
  </si>
  <si>
    <t>Folha de pagamento - #8177</t>
  </si>
  <si>
    <t>Energia - #2422</t>
  </si>
  <si>
    <t>Companhia de mídia - #3280</t>
  </si>
  <si>
    <t>Folha de pagamento - #5152</t>
  </si>
  <si>
    <t>Internet - #9604</t>
  </si>
  <si>
    <t>Contabilidade - #8688</t>
  </si>
  <si>
    <t>Embalagem - #8401</t>
  </si>
  <si>
    <t>Sistemas - #4262</t>
  </si>
  <si>
    <t>Embalagem - #8281</t>
  </si>
  <si>
    <t>Expedição - #1447</t>
  </si>
  <si>
    <t>Aluguel - #7142</t>
  </si>
  <si>
    <t>Fretes - #8285</t>
  </si>
  <si>
    <t>Embalagem - #1516</t>
  </si>
  <si>
    <t>Internet - #2540</t>
  </si>
  <si>
    <t>Companhia de mídia - #5148</t>
  </si>
  <si>
    <t>Internet - #3253</t>
  </si>
  <si>
    <t>Folha de pagamento - #8838</t>
  </si>
  <si>
    <t>Folha de pagamento - #3103</t>
  </si>
  <si>
    <t>Fretes - #7925</t>
  </si>
  <si>
    <t>Compras de equipamentos - #7858</t>
  </si>
  <si>
    <t>Segurança e Monitoramento - #8759</t>
  </si>
  <si>
    <t>Aluguel - #8392</t>
  </si>
  <si>
    <t>Internet - #7918</t>
  </si>
  <si>
    <t>Internet - #3893</t>
  </si>
  <si>
    <t>Aluguel - #7359</t>
  </si>
  <si>
    <t>Folha de pagamento - #6429</t>
  </si>
  <si>
    <t>Contabilidade - #7602</t>
  </si>
  <si>
    <t>Aluguel - #6859</t>
  </si>
  <si>
    <t>Serviços de terceiros - #6571</t>
  </si>
  <si>
    <t>Companhia de mídia - #2983</t>
  </si>
  <si>
    <t>Alimentação - #5610</t>
  </si>
  <si>
    <t>Serviços de terceiros - #5892</t>
  </si>
  <si>
    <t>Serviços de terceiros - #1925</t>
  </si>
  <si>
    <t>Segurança e Monitoramento - #3494</t>
  </si>
  <si>
    <t>Aluguel - #7031</t>
  </si>
  <si>
    <t>Fretes - #5970</t>
  </si>
  <si>
    <t>Serviços de terceiros - #5745</t>
  </si>
  <si>
    <t>Internet - #2113</t>
  </si>
  <si>
    <t>Embalagem - #7646</t>
  </si>
  <si>
    <t>Energia - #8299</t>
  </si>
  <si>
    <t>Folha de pagamento - #1573</t>
  </si>
  <si>
    <t>Internet - #5071</t>
  </si>
  <si>
    <t>Aluguel - #9052</t>
  </si>
  <si>
    <t>Embalagem - #4694</t>
  </si>
  <si>
    <t>Aluguel - #3539</t>
  </si>
  <si>
    <t>Embalagem - #2246</t>
  </si>
  <si>
    <t>Contabilidade - #9055</t>
  </si>
  <si>
    <t>Folha de pagamento - #4302</t>
  </si>
  <si>
    <t>Aluguel - #9931</t>
  </si>
  <si>
    <t>Serviços de terceiros - #5265</t>
  </si>
  <si>
    <t>Fretes - #7249</t>
  </si>
  <si>
    <t>Fretes - #6363</t>
  </si>
  <si>
    <t>Expedição - #4527</t>
  </si>
  <si>
    <t>Manutenção predial - #7349</t>
  </si>
  <si>
    <t>Aluguel - #1819</t>
  </si>
  <si>
    <t>Folha de pagamento - #2748</t>
  </si>
  <si>
    <t>Água - #2888</t>
  </si>
  <si>
    <t>Energia - #5134</t>
  </si>
  <si>
    <t>Internet - #3500</t>
  </si>
  <si>
    <t>Folha de pagamento - #3964</t>
  </si>
  <si>
    <t>Embalagem - #3642</t>
  </si>
  <si>
    <t>Aluguel - #4818</t>
  </si>
  <si>
    <t>Folha de pagamento - #3031</t>
  </si>
  <si>
    <t>Contabilidade - #3327</t>
  </si>
  <si>
    <t>Folha de pagamento - #4048</t>
  </si>
  <si>
    <t>Embalagem - #8306</t>
  </si>
  <si>
    <t>Aluguel - #3474</t>
  </si>
  <si>
    <t>Aluguel - #6922</t>
  </si>
  <si>
    <t>Contabilidade - #2003</t>
  </si>
  <si>
    <t>Internet - #3618</t>
  </si>
  <si>
    <t>Manutenção predial - #3317</t>
  </si>
  <si>
    <t>Folha de pagamento - #9672</t>
  </si>
  <si>
    <t>Internet - #2096</t>
  </si>
  <si>
    <t>Expedição - #5299</t>
  </si>
  <si>
    <t>Sistemas - #4239</t>
  </si>
  <si>
    <t>Embalagem - #7988</t>
  </si>
  <si>
    <t>Contabilidade - #7606</t>
  </si>
  <si>
    <t>Companhia de mídia - #6991</t>
  </si>
  <si>
    <t>Serviços de terceiros - #3284</t>
  </si>
  <si>
    <t>Folha de pagamento - #1114</t>
  </si>
  <si>
    <t>Expedição - #8871</t>
  </si>
  <si>
    <t>Energia - #4112</t>
  </si>
  <si>
    <t>Energia - #4117</t>
  </si>
  <si>
    <t>Internet - #9148</t>
  </si>
  <si>
    <t>Serviços de terceiros - #5861</t>
  </si>
  <si>
    <t>Expedição - #4040</t>
  </si>
  <si>
    <t>Embalagem - #7410</t>
  </si>
  <si>
    <t>Folha de pagamento - #7713</t>
  </si>
  <si>
    <t>Aluguel - #1989</t>
  </si>
  <si>
    <t>Expedição - #6265</t>
  </si>
  <si>
    <t>Sistemas - #4382</t>
  </si>
  <si>
    <t>Folha de pagamento - #2067</t>
  </si>
  <si>
    <t>Folha de pagamento - #1578</t>
  </si>
  <si>
    <t>Embalagem - #7325</t>
  </si>
  <si>
    <t>Internet - #6900</t>
  </si>
  <si>
    <t>Manutenção de equipamento - #1343</t>
  </si>
  <si>
    <t>Materiais de Escritório - #2473</t>
  </si>
  <si>
    <t>Contabilidade - #8973</t>
  </si>
  <si>
    <t>Folha de pagamento - #4267</t>
  </si>
  <si>
    <t>Expedição - #1142</t>
  </si>
  <si>
    <t>Companhia de mídia - #4678</t>
  </si>
  <si>
    <t>Folha de pagamento - #6954</t>
  </si>
  <si>
    <t>Energia - #3553</t>
  </si>
  <si>
    <t>Expedição - #8454</t>
  </si>
  <si>
    <t>Folha de pagamento - #4893</t>
  </si>
  <si>
    <t>Embalagem - #6185</t>
  </si>
  <si>
    <t>Expedição - #6782</t>
  </si>
  <si>
    <t>Compras de equipamentos - #6028</t>
  </si>
  <si>
    <t>Folha de pagamento - #9478</t>
  </si>
  <si>
    <t>Sistemas - #3783</t>
  </si>
  <si>
    <t>Serviços de terceiros - #6534</t>
  </si>
  <si>
    <t>Folha de pagamento - #8546</t>
  </si>
  <si>
    <t>Folha de pagamento - #4373</t>
  </si>
  <si>
    <t>Folha de pagamento - #7364</t>
  </si>
  <si>
    <t>Sistemas - #7723</t>
  </si>
  <si>
    <t>Folha de pagamento - #8410</t>
  </si>
  <si>
    <t>Serviços de terceiros - #1324</t>
  </si>
  <si>
    <t>Expedição - #1957</t>
  </si>
  <si>
    <t>Companhia de mídia - #2618</t>
  </si>
  <si>
    <t>Manutenção de equipamento - #9978</t>
  </si>
  <si>
    <t>Materiais de Escritório - #6106</t>
  </si>
  <si>
    <t>Segurança e Monitoramento - #1635</t>
  </si>
  <si>
    <t>Folha de pagamento - #2136</t>
  </si>
  <si>
    <t>Fretes - #2072</t>
  </si>
  <si>
    <t>Vale Transporte - #9951</t>
  </si>
  <si>
    <t>Embalagem - #2163</t>
  </si>
  <si>
    <t>Folha de pagamento - #7177</t>
  </si>
  <si>
    <t>Folha de pagamento - #1483</t>
  </si>
  <si>
    <t>Embalagem - #3908</t>
  </si>
  <si>
    <t>Embalagem - #4188</t>
  </si>
  <si>
    <t>Aluguel - #7303</t>
  </si>
  <si>
    <t>Devoluções e ressarcimento - #7576</t>
  </si>
  <si>
    <t>Embalagem - #2459</t>
  </si>
  <si>
    <t>Aluguel - #7347</t>
  </si>
  <si>
    <t>Companhia de mídia - #6624</t>
  </si>
  <si>
    <t>Folha de pagamento - #8871</t>
  </si>
  <si>
    <t>Folha de pagamento - #6565</t>
  </si>
  <si>
    <t>Folha de pagamento - #9040</t>
  </si>
  <si>
    <t>Alimentação - #3534</t>
  </si>
  <si>
    <t>Folha de pagamento - #8051</t>
  </si>
  <si>
    <t>Embalagem - #4244</t>
  </si>
  <si>
    <t>Eventos - #3978</t>
  </si>
  <si>
    <t>Folha de pagamento - #3543</t>
  </si>
  <si>
    <t>Contabilidade - #1997</t>
  </si>
  <si>
    <t>Materiais de Escritório - #9494</t>
  </si>
  <si>
    <t>Fretes - #9639</t>
  </si>
  <si>
    <t>Manutenção de equipamento - #3760</t>
  </si>
  <si>
    <t>Aluguel - #8931</t>
  </si>
  <si>
    <t>Devoluções e ressarcimento - #5185</t>
  </si>
  <si>
    <t>Folha de pagamento - #8085</t>
  </si>
  <si>
    <t>Fretes - #9818</t>
  </si>
  <si>
    <t>Vale Transporte - #9502</t>
  </si>
  <si>
    <t>Serviços de terceiros - #6010</t>
  </si>
  <si>
    <t>Embalagem - #2555</t>
  </si>
  <si>
    <t>Aluguel - #9109</t>
  </si>
  <si>
    <t>Folha de pagamento - #7911</t>
  </si>
  <si>
    <t>Companhia de mídia - #5153</t>
  </si>
  <si>
    <t>Embalagem - #3818</t>
  </si>
  <si>
    <t>Fretes - #9320</t>
  </si>
  <si>
    <t>Companhia de mídia - #8212</t>
  </si>
  <si>
    <t>Fretes - #2766</t>
  </si>
  <si>
    <t>Energia - #5532</t>
  </si>
  <si>
    <t>Folha de pagamento - #1211</t>
  </si>
  <si>
    <t>Sistemas - #5590</t>
  </si>
  <si>
    <t>Expedição - #8264</t>
  </si>
  <si>
    <t>Fretes - #8074</t>
  </si>
  <si>
    <t>Alimentação - #8718</t>
  </si>
  <si>
    <t>Folha de pagamento - #8983</t>
  </si>
  <si>
    <t>Folha de pagamento - #9867</t>
  </si>
  <si>
    <t>Serviços de terceiros - #6593</t>
  </si>
  <si>
    <t>Folha de pagamento - #8993</t>
  </si>
  <si>
    <t>Embalagem - #7752</t>
  </si>
  <si>
    <t>Eventos - #3022</t>
  </si>
  <si>
    <t>Folha de pagamento - #2921</t>
  </si>
  <si>
    <t>Serviços de terceiros - #6940</t>
  </si>
  <si>
    <t>Serviços de terceiros - #9966</t>
  </si>
  <si>
    <t>Contabilidade - #5311</t>
  </si>
  <si>
    <t>Expedição - #1395</t>
  </si>
  <si>
    <t>Energia - #1491</t>
  </si>
  <si>
    <t>Aluguel - #1151</t>
  </si>
  <si>
    <t>Aluguel - #1761</t>
  </si>
  <si>
    <t>Aluguel - #5801</t>
  </si>
  <si>
    <t>Alimentação - #3781</t>
  </si>
  <si>
    <t>Compras de equipamentos - #4434</t>
  </si>
  <si>
    <t>Folha de pagamento - #7384</t>
  </si>
  <si>
    <t>Materiais de Escritório - #3675</t>
  </si>
  <si>
    <t>Energia - #8828</t>
  </si>
  <si>
    <t>Serviços de terceiros - #9301</t>
  </si>
  <si>
    <t>Fretes - #1011</t>
  </si>
  <si>
    <t>Serviços de terceiros - #6166</t>
  </si>
  <si>
    <t>Internet - #1118</t>
  </si>
  <si>
    <t>Folha de pagamento - #6191</t>
  </si>
  <si>
    <t>Energia - #4369</t>
  </si>
  <si>
    <t>Energia - #6811</t>
  </si>
  <si>
    <t>Energia - #3861</t>
  </si>
  <si>
    <t>Folha de pagamento - #4417</t>
  </si>
  <si>
    <t>Segurança e Monitoramento - #5344</t>
  </si>
  <si>
    <t>Energia - #5926</t>
  </si>
  <si>
    <t>Sistemas - #4559</t>
  </si>
  <si>
    <t>Sistemas - #6895</t>
  </si>
  <si>
    <t>Materiais de Escritório - #3975</t>
  </si>
  <si>
    <t>Folha de pagamento - #1638</t>
  </si>
  <si>
    <t>Sistemas - #7800</t>
  </si>
  <si>
    <t>Folha de pagamento - #2509</t>
  </si>
  <si>
    <t>Devoluções e ressarcimento - #6296</t>
  </si>
  <si>
    <t>Serviços de terceiros - #8203</t>
  </si>
  <si>
    <t>Embalagem - #8708</t>
  </si>
  <si>
    <t>Materiais de Escritório - #6017</t>
  </si>
  <si>
    <t>Serviços de terceiros - #9221</t>
  </si>
  <si>
    <t>Materiais de Limpeza - #4313</t>
  </si>
  <si>
    <t>Folha de pagamento - #3587</t>
  </si>
  <si>
    <t>Folha de pagamento - #5916</t>
  </si>
  <si>
    <t>Folha de pagamento - #6229</t>
  </si>
  <si>
    <t>Serviços de terceiros - #3171</t>
  </si>
  <si>
    <t>Folha de pagamento - #7119</t>
  </si>
  <si>
    <t>Folha de pagamento - #4171</t>
  </si>
  <si>
    <t>Folha de pagamento - #8209</t>
  </si>
  <si>
    <t>Expedição - #8472</t>
  </si>
  <si>
    <t>Folha de pagamento - #2496</t>
  </si>
  <si>
    <t>Vale Transporte - #2827</t>
  </si>
  <si>
    <t>Aluguel - #5914</t>
  </si>
  <si>
    <t>Contabilidade - #2196</t>
  </si>
  <si>
    <t>Compras de equipamentos - #3929</t>
  </si>
  <si>
    <t>Expedição - #8475</t>
  </si>
  <si>
    <t>Aluguel - #8261</t>
  </si>
  <si>
    <t>Aluguel - #3292</t>
  </si>
  <si>
    <t>Sistemas - #7620</t>
  </si>
  <si>
    <t>Folha de pagamento - #6046</t>
  </si>
  <si>
    <t>Embalagem - #5649</t>
  </si>
  <si>
    <t>Manutenção predial - #5079</t>
  </si>
  <si>
    <t>Manutenção de equipamento - #9070</t>
  </si>
  <si>
    <t>Serviços de terceiros - #8732</t>
  </si>
  <si>
    <t>Vale Transporte - #3993</t>
  </si>
  <si>
    <t>Materiais de Escritório - #6304</t>
  </si>
  <si>
    <t>Embalagem - #7830</t>
  </si>
  <si>
    <t>Folha de pagamento - #4234</t>
  </si>
  <si>
    <t>Alimentação - #8819</t>
  </si>
  <si>
    <t>Folha de pagamento - #1054</t>
  </si>
  <si>
    <t>Água - #3644</t>
  </si>
  <si>
    <t>Folha de pagamento - #9175</t>
  </si>
  <si>
    <t>Contabilidade - #4626</t>
  </si>
  <si>
    <t>Manutenção de equipamento - #2821</t>
  </si>
  <si>
    <t>Contabilidade - #4273</t>
  </si>
  <si>
    <t>Folha de pagamento - #5715</t>
  </si>
  <si>
    <t>Folha de pagamento - #5189</t>
  </si>
  <si>
    <t>Energia - #8971</t>
  </si>
  <si>
    <t>Energia - #4094</t>
  </si>
  <si>
    <t>Embalagem - #9247</t>
  </si>
  <si>
    <t>Expedição - #6386</t>
  </si>
  <si>
    <t>Aluguel - #6761</t>
  </si>
  <si>
    <t>Manutenção de equipamento - #1374</t>
  </si>
  <si>
    <t>Segurança e Monitoramento - #7618</t>
  </si>
  <si>
    <t>Água - #6580</t>
  </si>
  <si>
    <t>Internet - #8363</t>
  </si>
  <si>
    <t>Vale Transporte - #8268</t>
  </si>
  <si>
    <t>Vale Transporte - #9040</t>
  </si>
  <si>
    <t>Manutenção de equipamento - #3023</t>
  </si>
  <si>
    <t>Folha de pagamento - #6206</t>
  </si>
  <si>
    <t>Vale Transporte - #9676</t>
  </si>
  <si>
    <t>Expedição - #7378</t>
  </si>
  <si>
    <t>Alimentação - #2610</t>
  </si>
  <si>
    <t>Energia - #8657</t>
  </si>
  <si>
    <t>Folha de pagamento - #4391</t>
  </si>
  <si>
    <t>Folha de pagamento - #8731</t>
  </si>
  <si>
    <t>Folha de pagamento - #5569</t>
  </si>
  <si>
    <t>Aluguel - #5740</t>
  </si>
  <si>
    <t>Folha de pagamento - #7693</t>
  </si>
  <si>
    <t>Folha de pagamento - #5406</t>
  </si>
  <si>
    <t>Folha de pagamento - #4054</t>
  </si>
  <si>
    <t>Materiais de Limpeza - #9306</t>
  </si>
  <si>
    <t>Expedição - #2713</t>
  </si>
  <si>
    <t>Folha de pagamento - #5009</t>
  </si>
  <si>
    <t>Embalagem - #8790</t>
  </si>
  <si>
    <t>Folha de pagamento - #4398</t>
  </si>
  <si>
    <t>Aluguel - #8662</t>
  </si>
  <si>
    <t>Compras de equipamentos - #4977</t>
  </si>
  <si>
    <t>Compras de equipamentos - #4079</t>
  </si>
  <si>
    <t>Folha de pagamento - #6865</t>
  </si>
  <si>
    <t>Sistemas - #8126</t>
  </si>
  <si>
    <t>Folha de pagamento - #6458</t>
  </si>
  <si>
    <t>Folha de pagamento - #3610</t>
  </si>
  <si>
    <t>Embalagem - #1440</t>
  </si>
  <si>
    <t>Energia - #8108</t>
  </si>
  <si>
    <t>Energia - #7523</t>
  </si>
  <si>
    <t>Embalagem - #1657</t>
  </si>
  <si>
    <t>Folha de pagamento - #4481</t>
  </si>
  <si>
    <t>Expedição - #7114</t>
  </si>
  <si>
    <t>Folha de pagamento - #1356</t>
  </si>
  <si>
    <t>Internet - #7191</t>
  </si>
  <si>
    <t>Companhia de mídia - #1013</t>
  </si>
  <si>
    <t>Folha de pagamento - #1467</t>
  </si>
  <si>
    <t>Energia - #7956</t>
  </si>
  <si>
    <t>Expedição - #2316</t>
  </si>
  <si>
    <t>Folha de pagamento - #9586</t>
  </si>
  <si>
    <t>Serviços de terceiros - #3187</t>
  </si>
  <si>
    <t>Companhia de mídia - #3317</t>
  </si>
  <si>
    <t>SaldoAcumulado_Org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</si>
</sst>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1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ayara Almeida" refreshedDate="45947.766096527776" createdVersion="8" refreshedVersion="8" minRefreshableVersion="3" recordCount="4162" xr:uid="{FA150775-A66C-43E3-8244-6C2A0385632F}">
  <cacheSource type="worksheet">
    <worksheetSource ref="A1:Q1048576" sheet="FinanceiroBase"/>
  </cacheSource>
  <cacheFields count="11">
    <cacheField name="Filial" numFmtId="0">
      <sharedItems containsBlank="1" count="4">
        <s v="RJ"/>
        <s v="SP"/>
        <s v="MG"/>
        <m/>
      </sharedItems>
    </cacheField>
    <cacheField name="Tipo" numFmtId="0">
      <sharedItems containsBlank="1" count="3">
        <s v="Despesa"/>
        <s v="Receita"/>
        <m/>
      </sharedItems>
    </cacheField>
    <cacheField name="Data" numFmtId="0">
      <sharedItems containsNonDate="0" containsDate="1" containsString="0" containsBlank="1" minDate="2024-01-01T00:00:00" maxDate="2025-10-01T00:00:00" count="640">
        <d v="2025-09-30T00:00:00"/>
        <d v="2025-09-29T00:00:00"/>
        <d v="2025-09-28T00:00:00"/>
        <d v="2025-09-27T00:00:00"/>
        <d v="2025-09-26T00:00:00"/>
        <d v="2025-09-25T00:00:00"/>
        <d v="2025-09-24T00:00:00"/>
        <d v="2025-09-23T00:00:00"/>
        <d v="2025-09-22T00:00:00"/>
        <d v="2025-09-21T00:00:00"/>
        <d v="2025-09-20T00:00:00"/>
        <d v="2025-09-19T00:00:00"/>
        <d v="2025-09-18T00:00:00"/>
        <d v="2025-09-17T00:00:00"/>
        <d v="2025-09-16T00:00:00"/>
        <d v="2025-09-15T00:00:00"/>
        <d v="2025-09-14T00:00:00"/>
        <d v="2025-09-13T00:00:00"/>
        <d v="2025-09-12T00:00:00"/>
        <d v="2025-09-11T00:00:00"/>
        <d v="2025-09-10T00:00:00"/>
        <d v="2025-09-09T00:00:00"/>
        <d v="2025-09-08T00:00:00"/>
        <d v="2025-09-07T00:00:00"/>
        <d v="2025-09-06T00:00:00"/>
        <d v="2025-09-05T00:00:00"/>
        <d v="2025-09-04T00:00:00"/>
        <d v="2025-09-03T00:00:00"/>
        <d v="2025-09-02T00:00:00"/>
        <d v="2025-09-01T00:00:00"/>
        <d v="2025-08-31T00:00:00"/>
        <d v="2025-08-30T00:00:00"/>
        <d v="2025-08-29T00:00:00"/>
        <d v="2025-08-28T00:00:00"/>
        <d v="2025-08-27T00:00:00"/>
        <d v="2025-08-26T00:00:00"/>
        <d v="2025-08-25T00:00:00"/>
        <d v="2025-08-24T00:00:00"/>
        <d v="2025-08-23T00:00:00"/>
        <d v="2025-08-22T00:00:00"/>
        <d v="2025-08-21T00:00:00"/>
        <d v="2025-08-20T00:00:00"/>
        <d v="2025-08-19T00:00:00"/>
        <d v="2025-08-18T00:00:00"/>
        <d v="2025-08-17T00:00:00"/>
        <d v="2025-08-16T00:00:00"/>
        <d v="2025-08-15T00:00:00"/>
        <d v="2025-08-14T00:00:00"/>
        <d v="2025-08-13T00:00:00"/>
        <d v="2025-08-12T00:00:00"/>
        <d v="2025-08-11T00:00:00"/>
        <d v="2025-08-10T00:00:00"/>
        <d v="2025-08-09T00:00:00"/>
        <d v="2025-08-08T00:00:00"/>
        <d v="2025-08-07T00:00:00"/>
        <d v="2025-08-06T00:00:00"/>
        <d v="2025-08-05T00:00:00"/>
        <d v="2025-08-04T00:00:00"/>
        <d v="2025-08-03T00:00:00"/>
        <d v="2025-08-02T00:00:00"/>
        <d v="2025-08-01T00:00:00"/>
        <d v="2025-07-31T00:00:00"/>
        <d v="2025-07-30T00:00:00"/>
        <d v="2025-07-29T00:00:00"/>
        <d v="2025-07-28T00:00:00"/>
        <d v="2025-07-27T00:00:00"/>
        <d v="2025-07-26T00:00:00"/>
        <d v="2025-07-25T00:00:00"/>
        <d v="2025-07-24T00:00:00"/>
        <d v="2025-07-23T00:00:00"/>
        <d v="2025-07-22T00:00:00"/>
        <d v="2025-07-21T00:00:00"/>
        <d v="2025-07-20T00:00:00"/>
        <d v="2025-07-19T00:00:00"/>
        <d v="2025-07-18T00:00:00"/>
        <d v="2025-07-17T00:00:00"/>
        <d v="2025-07-16T00:00:00"/>
        <d v="2025-07-15T00:00:00"/>
        <d v="2025-07-14T00:00:00"/>
        <d v="2025-07-13T00:00:00"/>
        <d v="2025-07-12T00:00:00"/>
        <d v="2025-07-11T00:00:00"/>
        <d v="2025-07-10T00:00:00"/>
        <d v="2025-07-09T00:00:00"/>
        <d v="2025-07-08T00:00:00"/>
        <d v="2025-07-07T00:00:00"/>
        <d v="2025-07-06T00:00:00"/>
        <d v="2025-07-05T00:00:00"/>
        <d v="2025-07-04T00:00:00"/>
        <d v="2025-07-03T00:00:00"/>
        <d v="2025-07-02T00:00:00"/>
        <d v="2025-07-01T00:00:00"/>
        <d v="2025-06-30T00:00:00"/>
        <d v="2025-06-29T00:00:00"/>
        <d v="2025-06-28T00:00:00"/>
        <d v="2025-06-27T00:00:00"/>
        <d v="2025-06-26T00:00:00"/>
        <d v="2025-06-25T00:00:00"/>
        <d v="2025-06-24T00:00:00"/>
        <d v="2025-06-23T00:00:00"/>
        <d v="2025-06-22T00:00:00"/>
        <d v="2025-06-21T00:00:00"/>
        <d v="2025-06-20T00:00:00"/>
        <d v="2025-06-19T00:00:00"/>
        <d v="2025-06-18T00:00:00"/>
        <d v="2025-06-17T00:00:00"/>
        <d v="2025-06-16T00:00:00"/>
        <d v="2025-06-15T00:00:00"/>
        <d v="2025-06-14T00:00:00"/>
        <d v="2025-06-13T00:00:00"/>
        <d v="2025-06-12T00:00:00"/>
        <d v="2025-06-11T00:00:00"/>
        <d v="2025-06-10T00:00:00"/>
        <d v="2025-06-09T00:00:00"/>
        <d v="2025-06-08T00:00:00"/>
        <d v="2025-06-07T00:00:00"/>
        <d v="2025-06-06T00:00:00"/>
        <d v="2025-06-05T00:00:00"/>
        <d v="2025-06-04T00:00:00"/>
        <d v="2025-06-03T00:00:00"/>
        <d v="2025-06-02T00:00:00"/>
        <d v="2025-06-01T00:00:00"/>
        <d v="2025-05-31T00:00:00"/>
        <d v="2025-05-30T00:00:00"/>
        <d v="2025-05-29T00:00:00"/>
        <d v="2025-05-28T00:00:00"/>
        <d v="2025-05-27T00:00:00"/>
        <d v="2025-05-26T00:00:00"/>
        <d v="2025-05-25T00:00:00"/>
        <d v="2025-05-24T00:00:00"/>
        <d v="2025-05-23T00:00:00"/>
        <d v="2025-05-22T00:00:00"/>
        <d v="2025-05-21T00:00:00"/>
        <d v="2025-05-20T00:00:00"/>
        <d v="2025-05-19T00:00:00"/>
        <d v="2025-05-18T00:00:00"/>
        <d v="2025-05-17T00:00:00"/>
        <d v="2025-05-16T00:00:00"/>
        <d v="2025-05-15T00:00:00"/>
        <d v="2025-05-14T00:00:00"/>
        <d v="2025-05-13T00:00:00"/>
        <d v="2025-05-12T00:00:00"/>
        <d v="2025-05-11T00:00:00"/>
        <d v="2025-05-10T00:00:00"/>
        <d v="2025-05-09T00:00:00"/>
        <d v="2025-05-08T00:00:00"/>
        <d v="2025-05-07T00:00:00"/>
        <d v="2025-05-06T00:00:00"/>
        <d v="2025-05-05T00:00:00"/>
        <d v="2025-05-04T00:00:00"/>
        <d v="2025-05-03T00:00:00"/>
        <d v="2025-05-02T00:00:00"/>
        <d v="2025-05-01T00:00:00"/>
        <d v="2025-04-30T00:00:00"/>
        <d v="2025-04-29T00:00:00"/>
        <d v="2025-04-28T00:00:00"/>
        <d v="2025-04-27T00:00:00"/>
        <d v="2025-04-26T00:00:00"/>
        <d v="2025-04-25T00:00:00"/>
        <d v="2025-04-24T00:00:00"/>
        <d v="2025-04-23T00:00:00"/>
        <d v="2025-04-22T00:00:00"/>
        <d v="2025-04-21T00:00:00"/>
        <d v="2025-04-20T00:00:00"/>
        <d v="2025-04-19T00:00:00"/>
        <d v="2025-04-18T00:00:00"/>
        <d v="2025-04-17T00:00:00"/>
        <d v="2025-04-16T00:00:00"/>
        <d v="2025-04-15T00:00:00"/>
        <d v="2025-04-14T00:00:00"/>
        <d v="2025-04-13T00:00:00"/>
        <d v="2025-04-12T00:00:00"/>
        <d v="2025-04-11T00:00:00"/>
        <d v="2025-04-10T00:00:00"/>
        <d v="2025-04-09T00:00:00"/>
        <d v="2025-04-08T00:00:00"/>
        <d v="2025-04-07T00:00:00"/>
        <d v="2025-04-06T00:00:00"/>
        <d v="2025-04-05T00:00:00"/>
        <d v="2025-04-04T00:00:00"/>
        <d v="2025-04-03T00:00:00"/>
        <d v="2025-04-02T00:00:00"/>
        <d v="2025-04-01T00:00:00"/>
        <d v="2025-03-31T00:00:00"/>
        <d v="2025-03-30T00:00:00"/>
        <d v="2025-03-29T00:00:00"/>
        <d v="2025-03-28T00:00:00"/>
        <d v="2025-03-27T00:00:00"/>
        <d v="2025-03-26T00:00:00"/>
        <d v="2025-03-25T00:00:00"/>
        <d v="2025-03-24T00:00:00"/>
        <d v="2025-03-23T00:00:00"/>
        <d v="2025-03-22T00:00:00"/>
        <d v="2025-03-21T00:00:00"/>
        <d v="2025-03-20T00:00:00"/>
        <d v="2025-03-19T00:00:00"/>
        <d v="2025-03-18T00:00:00"/>
        <d v="2025-03-17T00:00:00"/>
        <d v="2025-03-16T00:00:00"/>
        <d v="2025-03-15T00:00:00"/>
        <d v="2025-03-14T00:00:00"/>
        <d v="2025-03-13T00:00:00"/>
        <d v="2025-03-12T00:00:00"/>
        <d v="2025-03-11T00:00:00"/>
        <d v="2025-03-10T00:00:00"/>
        <d v="2025-03-09T00:00:00"/>
        <d v="2025-03-08T00:00:00"/>
        <d v="2025-03-07T00:00:00"/>
        <d v="2025-03-06T00:00:00"/>
        <d v="2025-03-05T00:00:00"/>
        <d v="2025-03-04T00:00:00"/>
        <d v="2025-03-03T00:00:00"/>
        <d v="2025-03-02T00:00:00"/>
        <d v="2025-03-01T00:00:00"/>
        <d v="2025-02-28T00:00:00"/>
        <d v="2025-02-27T00:00:00"/>
        <d v="2025-02-26T00:00:00"/>
        <d v="2025-02-25T00:00:00"/>
        <d v="2025-02-24T00:00:00"/>
        <d v="2025-02-23T00:00:00"/>
        <d v="2025-02-22T00:00:00"/>
        <d v="2025-02-21T00:00:00"/>
        <d v="2025-02-20T00:00:00"/>
        <d v="2025-02-19T00:00:00"/>
        <d v="2025-02-18T00:00:00"/>
        <d v="2025-02-17T00:00:00"/>
        <d v="2025-02-16T00:00:00"/>
        <d v="2025-02-15T00:00:00"/>
        <d v="2025-02-14T00:00:00"/>
        <d v="2025-02-13T00:00:00"/>
        <d v="2025-02-12T00:00:00"/>
        <d v="2025-02-11T00:00:00"/>
        <d v="2025-02-10T00:00:00"/>
        <d v="2025-02-09T00:00:00"/>
        <d v="2025-02-08T00:00:00"/>
        <d v="2025-02-07T00:00:00"/>
        <d v="2025-02-06T00:00:00"/>
        <d v="2025-02-05T00:00:00"/>
        <d v="2025-02-04T00:00:00"/>
        <d v="2025-02-03T00:00:00"/>
        <d v="2025-02-02T00:00:00"/>
        <d v="2025-02-01T00:00:00"/>
        <d v="2025-01-31T00:00:00"/>
        <d v="2025-01-30T00:00:00"/>
        <d v="2025-01-29T00:00:00"/>
        <d v="2025-01-28T00:00:00"/>
        <d v="2025-01-27T00:00:00"/>
        <d v="2025-01-26T00:00:00"/>
        <d v="2025-01-25T00:00:00"/>
        <d v="2025-01-24T00:00:00"/>
        <d v="2025-01-23T00:00:00"/>
        <d v="2025-01-22T00:00:00"/>
        <d v="2025-01-21T00:00:00"/>
        <d v="2025-01-20T00:00:00"/>
        <d v="2025-01-19T00:00:00"/>
        <d v="2025-01-18T00:00:00"/>
        <d v="2025-01-17T00:00:00"/>
        <d v="2025-01-16T00:00:00"/>
        <d v="2025-01-15T00:00:00"/>
        <d v="2025-01-14T00:00:00"/>
        <d v="2025-01-13T00:00:00"/>
        <d v="2025-01-12T00:00:00"/>
        <d v="2025-01-11T00:00:00"/>
        <d v="2025-01-10T00:00:00"/>
        <d v="2025-01-09T00:00:00"/>
        <d v="2025-01-08T00:00:00"/>
        <d v="2025-01-07T00:00:00"/>
        <d v="2025-01-06T00:00:00"/>
        <d v="2025-01-05T00:00:00"/>
        <d v="2025-01-04T00:00:00"/>
        <d v="2025-01-03T00:00:00"/>
        <d v="2025-01-02T00:00:00"/>
        <d v="2025-01-01T00:00:00"/>
        <d v="2024-12-31T00:00:00"/>
        <d v="2024-12-30T00:00:00"/>
        <d v="2024-12-29T00:00:00"/>
        <d v="2024-12-28T00:00:00"/>
        <d v="2024-12-27T00:00:00"/>
        <d v="2024-12-26T00:00:00"/>
        <d v="2024-12-25T00:00:00"/>
        <d v="2024-12-24T00:00:00"/>
        <d v="2024-12-23T00:00:00"/>
        <d v="2024-12-22T00:00:00"/>
        <d v="2024-12-21T00:00:00"/>
        <d v="2024-12-20T00:00:00"/>
        <d v="2024-12-19T00:00:00"/>
        <d v="2024-12-18T00:00:00"/>
        <d v="2024-12-17T00:00:00"/>
        <d v="2024-12-16T00:00:00"/>
        <d v="2024-12-15T00:00:00"/>
        <d v="2024-12-14T00:00:00"/>
        <d v="2024-12-13T00:00:00"/>
        <d v="2024-12-12T00:00:00"/>
        <d v="2024-12-11T00:00:00"/>
        <d v="2024-12-10T00:00:00"/>
        <d v="2024-12-09T00:00:00"/>
        <d v="2024-12-08T00:00:00"/>
        <d v="2024-12-07T00:00:00"/>
        <d v="2024-12-06T00:00:00"/>
        <d v="2024-12-05T00:00:00"/>
        <d v="2024-12-04T00:00:00"/>
        <d v="2024-12-03T00:00:00"/>
        <d v="2024-12-02T00:00:00"/>
        <d v="2024-12-01T00:00:00"/>
        <d v="2024-11-30T00:00:00"/>
        <d v="2024-11-29T00:00:00"/>
        <d v="2024-11-28T00:00:00"/>
        <d v="2024-11-27T00:00:00"/>
        <d v="2024-11-26T00:00:00"/>
        <d v="2024-11-25T00:00:00"/>
        <d v="2024-11-24T00:00:00"/>
        <d v="2024-11-23T00:00:00"/>
        <d v="2024-11-22T00:00:00"/>
        <d v="2024-11-21T00:00:00"/>
        <d v="2024-11-20T00:00:00"/>
        <d v="2024-11-19T00:00:00"/>
        <d v="2024-11-18T00:00:00"/>
        <d v="2024-11-17T00:00:00"/>
        <d v="2024-11-16T00:00:00"/>
        <d v="2024-11-15T00:00:00"/>
        <d v="2024-11-14T00:00:00"/>
        <d v="2024-11-13T00:00:00"/>
        <d v="2024-11-12T00:00:00"/>
        <d v="2024-11-11T00:00:00"/>
        <d v="2024-11-10T00:00:00"/>
        <d v="2024-11-09T00:00:00"/>
        <d v="2024-11-08T00:00:00"/>
        <d v="2024-11-07T00:00:00"/>
        <d v="2024-11-06T00:00:00"/>
        <d v="2024-11-05T00:00:00"/>
        <d v="2024-11-04T00:00:00"/>
        <d v="2024-11-03T00:00:00"/>
        <d v="2024-11-02T00:00:00"/>
        <d v="2024-11-01T00:00:00"/>
        <d v="2024-10-31T00:00:00"/>
        <d v="2024-10-30T00:00:00"/>
        <d v="2024-10-29T00:00:00"/>
        <d v="2024-10-28T00:00:00"/>
        <d v="2024-10-27T00:00:00"/>
        <d v="2024-10-26T00:00:00"/>
        <d v="2024-10-25T00:00:00"/>
        <d v="2024-10-24T00:00:00"/>
        <d v="2024-10-23T00:00:00"/>
        <d v="2024-10-22T00:00:00"/>
        <d v="2024-10-21T00:00:00"/>
        <d v="2024-10-20T00:00:00"/>
        <d v="2024-10-19T00:00:00"/>
        <d v="2024-10-18T00:00:00"/>
        <d v="2024-10-17T00:00:00"/>
        <d v="2024-10-16T00:00:00"/>
        <d v="2024-10-15T00:00:00"/>
        <d v="2024-10-14T00:00:00"/>
        <d v="2024-10-13T00:00:00"/>
        <d v="2024-10-12T00:00:00"/>
        <d v="2024-10-11T00:00:00"/>
        <d v="2024-10-10T00:00:00"/>
        <d v="2024-10-09T00:00:00"/>
        <d v="2024-10-08T00:00:00"/>
        <d v="2024-10-07T00:00:00"/>
        <d v="2024-10-06T00:00:00"/>
        <d v="2024-10-05T00:00:00"/>
        <d v="2024-10-04T00:00:00"/>
        <d v="2024-10-03T00:00:00"/>
        <d v="2024-10-02T00:00:00"/>
        <d v="2024-10-01T00:00:00"/>
        <d v="2024-09-30T00:00:00"/>
        <d v="2024-09-29T00:00:00"/>
        <d v="2024-09-28T00:00:00"/>
        <d v="2024-09-27T00:00:00"/>
        <d v="2024-09-26T00:00:00"/>
        <d v="2024-09-25T00:00:00"/>
        <d v="2024-09-24T00:00:00"/>
        <d v="2024-09-23T00:00:00"/>
        <d v="2024-09-22T00:00:00"/>
        <d v="2024-09-21T00:00:00"/>
        <d v="2024-09-20T00:00:00"/>
        <d v="2024-09-19T00:00:00"/>
        <d v="2024-09-18T00:00:00"/>
        <d v="2024-09-17T00:00:00"/>
        <d v="2024-09-16T00:00:00"/>
        <d v="2024-09-15T00:00:00"/>
        <d v="2024-09-14T00:00:00"/>
        <d v="2024-09-13T00:00:00"/>
        <d v="2024-09-12T00:00:00"/>
        <d v="2024-09-11T00:00:00"/>
        <d v="2024-09-10T00:00:00"/>
        <d v="2024-09-09T00:00:00"/>
        <d v="2024-09-08T00:00:00"/>
        <d v="2024-09-07T00:00:00"/>
        <d v="2024-09-06T00:00:00"/>
        <d v="2024-09-05T00:00:00"/>
        <d v="2024-09-04T00:00:00"/>
        <d v="2024-09-03T00:00:00"/>
        <d v="2024-09-02T00:00:00"/>
        <d v="2024-09-01T00:00:00"/>
        <d v="2024-08-31T00:00:00"/>
        <d v="2024-08-30T00:00:00"/>
        <d v="2024-08-29T00:00:00"/>
        <d v="2024-08-28T00:00:00"/>
        <d v="2024-08-27T00:00:00"/>
        <d v="2024-08-26T00:00:00"/>
        <d v="2024-08-25T00:00:00"/>
        <d v="2024-08-24T00:00:00"/>
        <d v="2024-08-23T00:00:00"/>
        <d v="2024-08-22T00:00:00"/>
        <d v="2024-08-21T00:00:00"/>
        <d v="2024-08-20T00:00:00"/>
        <d v="2024-08-19T00:00:00"/>
        <d v="2024-08-18T00:00:00"/>
        <d v="2024-08-17T00:00:00"/>
        <d v="2024-08-16T00:00:00"/>
        <d v="2024-08-15T00:00:00"/>
        <d v="2024-08-14T00:00:00"/>
        <d v="2024-08-13T00:00:00"/>
        <d v="2024-08-12T00:00:00"/>
        <d v="2024-08-11T00:00:00"/>
        <d v="2024-08-10T00:00:00"/>
        <d v="2024-08-09T00:00:00"/>
        <d v="2024-08-08T00:00:00"/>
        <d v="2024-08-07T00:00:00"/>
        <d v="2024-08-06T00:00:00"/>
        <d v="2024-08-05T00:00:00"/>
        <d v="2024-08-04T00:00:00"/>
        <d v="2024-08-03T00:00:00"/>
        <d v="2024-08-02T00:00:00"/>
        <d v="2024-08-01T00:00:00"/>
        <d v="2024-07-31T00:00:00"/>
        <d v="2024-07-30T00:00:00"/>
        <d v="2024-07-29T00:00:00"/>
        <d v="2024-07-28T00:00:00"/>
        <d v="2024-07-27T00:00:00"/>
        <d v="2024-07-26T00:00:00"/>
        <d v="2024-07-25T00:00:00"/>
        <d v="2024-07-24T00:00:00"/>
        <d v="2024-07-23T00:00:00"/>
        <d v="2024-07-22T00:00:00"/>
        <d v="2024-07-21T00:00:00"/>
        <d v="2024-07-20T00:00:00"/>
        <d v="2024-07-19T00:00:00"/>
        <d v="2024-07-18T00:00:00"/>
        <d v="2024-07-17T00:00:00"/>
        <d v="2024-07-16T00:00:00"/>
        <d v="2024-07-15T00:00:00"/>
        <d v="2024-07-14T00:00:00"/>
        <d v="2024-07-13T00:00:00"/>
        <d v="2024-07-12T00:00:00"/>
        <d v="2024-07-11T00:00:00"/>
        <d v="2024-07-10T00:00:00"/>
        <d v="2024-07-09T00:00:00"/>
        <d v="2024-07-08T00:00:00"/>
        <d v="2024-07-07T00:00:00"/>
        <d v="2024-07-06T00:00:00"/>
        <d v="2024-07-05T00:00:00"/>
        <d v="2024-07-04T00:00:00"/>
        <d v="2024-07-03T00:00:00"/>
        <d v="2024-07-02T00:00:00"/>
        <d v="2024-07-01T00:00:00"/>
        <d v="2024-06-30T00:00:00"/>
        <d v="2024-06-29T00:00:00"/>
        <d v="2024-06-28T00:00:00"/>
        <d v="2024-06-27T00:00:00"/>
        <d v="2024-06-26T00:00:00"/>
        <d v="2024-06-25T00:00:00"/>
        <d v="2024-06-24T00:00:00"/>
        <d v="2024-06-23T00:00:00"/>
        <d v="2024-06-22T00:00:00"/>
        <d v="2024-06-21T00:00:00"/>
        <d v="2024-06-20T00:00:00"/>
        <d v="2024-06-19T00:00:00"/>
        <d v="2024-06-18T00:00:00"/>
        <d v="2024-06-17T00:00:00"/>
        <d v="2024-06-16T00:00:00"/>
        <d v="2024-06-15T00:00:00"/>
        <d v="2024-06-14T00:00:00"/>
        <d v="2024-06-13T00:00:00"/>
        <d v="2024-06-12T00:00:00"/>
        <d v="2024-06-11T00:00:00"/>
        <d v="2024-06-10T00:00:00"/>
        <d v="2024-06-09T00:00:00"/>
        <d v="2024-06-08T00:00:00"/>
        <d v="2024-06-07T00:00:00"/>
        <d v="2024-06-06T00:00:00"/>
        <d v="2024-06-05T00:00:00"/>
        <d v="2024-06-04T00:00:00"/>
        <d v="2024-06-03T00:00:00"/>
        <d v="2024-06-02T00:00:00"/>
        <d v="2024-06-01T00:00:00"/>
        <d v="2024-05-31T00:00:00"/>
        <d v="2024-05-30T00:00:00"/>
        <d v="2024-05-29T00:00:00"/>
        <d v="2024-05-28T00:00:00"/>
        <d v="2024-05-27T00:00:00"/>
        <d v="2024-05-26T00:00:00"/>
        <d v="2024-05-25T00:00:00"/>
        <d v="2024-05-24T00:00:00"/>
        <d v="2024-05-23T00:00:00"/>
        <d v="2024-05-22T00:00:00"/>
        <d v="2024-05-21T00:00:00"/>
        <d v="2024-05-20T00:00:00"/>
        <d v="2024-05-19T00:00:00"/>
        <d v="2024-05-18T00:00:00"/>
        <d v="2024-05-17T00:00:00"/>
        <d v="2024-05-16T00:00:00"/>
        <d v="2024-05-15T00:00:00"/>
        <d v="2024-05-14T00:00:00"/>
        <d v="2024-05-13T00:00:00"/>
        <d v="2024-05-12T00:00:00"/>
        <d v="2024-05-11T00:00:00"/>
        <d v="2024-05-10T00:00:00"/>
        <d v="2024-05-09T00:00:00"/>
        <d v="2024-05-08T00:00:00"/>
        <d v="2024-05-07T00:00:00"/>
        <d v="2024-05-06T00:00:00"/>
        <d v="2024-05-05T00:00:00"/>
        <d v="2024-05-04T00:00:00"/>
        <d v="2024-05-03T00:00:00"/>
        <d v="2024-05-02T00:00:00"/>
        <d v="2024-05-01T00:00:00"/>
        <d v="2024-04-30T00:00:00"/>
        <d v="2024-04-29T00:00:00"/>
        <d v="2024-04-28T00:00:00"/>
        <d v="2024-04-27T00:00:00"/>
        <d v="2024-04-26T00:00:00"/>
        <d v="2024-04-25T00:00:00"/>
        <d v="2024-04-24T00:00:00"/>
        <d v="2024-04-23T00:00:00"/>
        <d v="2024-04-22T00:00:00"/>
        <d v="2024-04-21T00:00:00"/>
        <d v="2024-04-20T00:00:00"/>
        <d v="2024-04-19T00:00:00"/>
        <d v="2024-04-18T00:00:00"/>
        <d v="2024-04-17T00:00:00"/>
        <d v="2024-04-16T00:00:00"/>
        <d v="2024-04-15T00:00:00"/>
        <d v="2024-04-14T00:00:00"/>
        <d v="2024-04-13T00:00:00"/>
        <d v="2024-04-12T00:00:00"/>
        <d v="2024-04-11T00:00:00"/>
        <d v="2024-04-10T00:00:00"/>
        <d v="2024-04-09T00:00:00"/>
        <d v="2024-04-08T00:00:00"/>
        <d v="2024-04-07T00:00:00"/>
        <d v="2024-04-06T00:00:00"/>
        <d v="2024-04-05T00:00:00"/>
        <d v="2024-04-04T00:00:00"/>
        <d v="2024-04-03T00:00:00"/>
        <d v="2024-04-02T00:00:00"/>
        <d v="2024-04-01T00:00:00"/>
        <d v="2024-03-31T00:00:00"/>
        <d v="2024-03-30T00:00:00"/>
        <d v="2024-03-29T00:00:00"/>
        <d v="2024-03-28T00:00:00"/>
        <d v="2024-03-27T00:00:00"/>
        <d v="2024-03-26T00:00:00"/>
        <d v="2024-03-25T00:00:00"/>
        <d v="2024-03-24T00:00:00"/>
        <d v="2024-03-23T00:00:00"/>
        <d v="2024-03-22T00:00:00"/>
        <d v="2024-03-21T00:00:00"/>
        <d v="2024-03-20T00:00:00"/>
        <d v="2024-03-19T00:00:00"/>
        <d v="2024-03-18T00:00:00"/>
        <d v="2024-03-17T00:00:00"/>
        <d v="2024-03-16T00:00:00"/>
        <d v="2024-03-15T00:00:00"/>
        <d v="2024-03-14T00:00:00"/>
        <d v="2024-03-13T00:00:00"/>
        <d v="2024-03-12T00:00:00"/>
        <d v="2024-03-11T00:00:00"/>
        <d v="2024-03-10T00:00:00"/>
        <d v="2024-03-09T00:00:00"/>
        <d v="2024-03-08T00:00:00"/>
        <d v="2024-03-07T00:00:00"/>
        <d v="2024-03-06T00:00:00"/>
        <d v="2024-03-05T00:00:00"/>
        <d v="2024-03-04T00:00:00"/>
        <d v="2024-03-03T00:00:00"/>
        <d v="2024-03-02T00:00:00"/>
        <d v="2024-03-01T00:00:00"/>
        <d v="2024-02-29T00:00:00"/>
        <d v="2024-02-28T00:00:00"/>
        <d v="2024-02-27T00:00:00"/>
        <d v="2024-02-26T00:00:00"/>
        <d v="2024-02-25T00:00:00"/>
        <d v="2024-02-24T00:00:00"/>
        <d v="2024-02-23T00:00:00"/>
        <d v="2024-02-22T00:00:00"/>
        <d v="2024-02-21T00:00:00"/>
        <d v="2024-02-20T00:00:00"/>
        <d v="2024-02-19T00:00:00"/>
        <d v="2024-02-18T00:00:00"/>
        <d v="2024-02-17T00:00:00"/>
        <d v="2024-02-16T00:00:00"/>
        <d v="2024-02-15T00:00:00"/>
        <d v="2024-02-14T00:00:00"/>
        <d v="2024-02-13T00:00:00"/>
        <d v="2024-02-12T00:00:00"/>
        <d v="2024-02-11T00:00:00"/>
        <d v="2024-02-10T00:00:00"/>
        <d v="2024-02-09T00:00:00"/>
        <d v="2024-02-08T00:00:00"/>
        <d v="2024-02-07T00:00:00"/>
        <d v="2024-02-06T00:00:00"/>
        <d v="2024-02-05T00:00:00"/>
        <d v="2024-02-04T00:00:00"/>
        <d v="2024-02-03T00:00:00"/>
        <d v="2024-02-02T00:00:00"/>
        <d v="2024-02-01T00:00:00"/>
        <d v="2024-01-31T00:00:00"/>
        <d v="2024-01-30T00:00:00"/>
        <d v="2024-01-29T00:00:00"/>
        <d v="2024-01-28T00:00:00"/>
        <d v="2024-01-27T00:00:00"/>
        <d v="2024-01-26T00:00:00"/>
        <d v="2024-01-25T00:00:00"/>
        <d v="2024-01-24T00:00:00"/>
        <d v="2024-01-23T00:00:00"/>
        <d v="2024-01-22T00:00:00"/>
        <d v="2024-01-21T00:00:00"/>
        <d v="2024-01-20T00:00:00"/>
        <d v="2024-01-19T00:00:00"/>
        <d v="2024-01-18T00:00:00"/>
        <d v="2024-01-17T00:00:00"/>
        <d v="2024-01-16T00:00:00"/>
        <d v="2024-01-15T00:00:00"/>
        <d v="2024-01-14T00:00:00"/>
        <d v="2024-01-13T00:00:00"/>
        <d v="2024-01-12T00:00:00"/>
        <d v="2024-01-11T00:00:00"/>
        <d v="2024-01-10T00:00:00"/>
        <d v="2024-01-09T00:00:00"/>
        <d v="2024-01-08T00:00:00"/>
        <d v="2024-01-07T00:00:00"/>
        <d v="2024-01-06T00:00:00"/>
        <d v="2024-01-05T00:00:00"/>
        <d v="2024-01-04T00:00:00"/>
        <d v="2024-01-03T00:00:00"/>
        <d v="2024-01-02T00:00:00"/>
        <d v="2024-01-01T00:00:00"/>
        <m/>
      </sharedItems>
    </cacheField>
    <cacheField name="Mes" numFmtId="0">
      <sharedItems containsBlank="1" count="13">
        <s v="setembro"/>
        <s v="agosto"/>
        <s v="julho"/>
        <s v="junho"/>
        <s v="maio"/>
        <s v="abril"/>
        <s v="março"/>
        <s v="fevereiro"/>
        <s v="janeiro"/>
        <s v="dezembro"/>
        <s v="novembro"/>
        <s v="outubro"/>
        <m/>
      </sharedItems>
    </cacheField>
    <cacheField name="Ano" numFmtId="0">
      <sharedItems containsString="0" containsBlank="1" containsNumber="1" containsInteger="1" minValue="2024" maxValue="2025" count="3">
        <n v="2025"/>
        <n v="2024"/>
        <m/>
      </sharedItems>
    </cacheField>
    <cacheField name="Categoria" numFmtId="0">
      <sharedItems containsBlank="1" count="30">
        <s v="Embalagem"/>
        <s v="Casa &amp; Cozinha"/>
        <s v="Materiais de Escritório"/>
        <s v="Acessórios"/>
        <s v="Internet"/>
        <s v="Roupas"/>
        <s v="Expedição"/>
        <s v="Produtos Eletrônicos"/>
        <s v="Fretes"/>
        <s v="Beleza"/>
        <s v="Companhia de mídia"/>
        <s v="Esportes"/>
        <s v="Compras de equipamentos"/>
        <s v="Folha de pagamento"/>
        <s v="Contabilidade"/>
        <s v="Manutenção predial"/>
        <s v="Eventos"/>
        <s v="Sistemas"/>
        <s v="Manutenção de equipamento"/>
        <s v="Energia"/>
        <s v="Calçados"/>
        <s v="Serviços de terceiros"/>
        <s v="Alimentação"/>
        <s v="Aluguel"/>
        <s v="Água"/>
        <s v="Segurança e Monitoramento"/>
        <s v="Materiais de Limpeza"/>
        <s v="Vale Transporte"/>
        <s v="Devoluções e ressarcimento"/>
        <m/>
      </sharedItems>
    </cacheField>
    <cacheField name="Valor" numFmtId="0">
      <sharedItems containsString="0" containsBlank="1" containsNumber="1" containsInteger="1" minValue="50" maxValue="514099"/>
    </cacheField>
    <cacheField name="Descrição" numFmtId="0">
      <sharedItems containsBlank="1"/>
    </cacheField>
    <cacheField name="Saldo" numFmtId="44">
      <sharedItems containsString="0" containsBlank="1" containsNumber="1" containsInteger="1" minValue="-514099" maxValue="105306"/>
    </cacheField>
    <cacheField name="SaldoAcumulado_Filial" numFmtId="0">
      <sharedItems containsString="0" containsBlank="1" containsNumber="1" containsInteger="1" minValue="-79864222" maxValue="13852"/>
    </cacheField>
    <cacheField name="SaldoAcumulado_Org" numFmtId="0">
      <sharedItems containsString="0" containsBlank="1" containsNumber="1" containsInteger="1" minValue="-210988588" maxValue="-4408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62">
  <r>
    <x v="0"/>
    <x v="0"/>
    <x v="0"/>
    <x v="0"/>
    <x v="0"/>
    <x v="0"/>
    <n v="56759"/>
    <s v="Embalagem - pagamento referente a Sep 2025"/>
    <n v="-56759"/>
    <n v="-66867640"/>
    <n v="-210988588"/>
  </r>
  <r>
    <x v="1"/>
    <x v="1"/>
    <x v="0"/>
    <x v="0"/>
    <x v="0"/>
    <x v="1"/>
    <n v="35792"/>
    <s v="Marketplace"/>
    <n v="35792"/>
    <n v="-64256726"/>
    <n v="-210988588"/>
  </r>
  <r>
    <x v="1"/>
    <x v="0"/>
    <x v="0"/>
    <x v="0"/>
    <x v="0"/>
    <x v="2"/>
    <n v="45568"/>
    <s v="Materiais de Escritório - pagamento referente a Sep 2025"/>
    <n v="-45568"/>
    <n v="-64256726"/>
    <n v="-210988588"/>
  </r>
  <r>
    <x v="0"/>
    <x v="1"/>
    <x v="0"/>
    <x v="0"/>
    <x v="0"/>
    <x v="3"/>
    <n v="15904"/>
    <s v="Loja Virtual"/>
    <n v="15904"/>
    <n v="-66867640"/>
    <n v="-210988588"/>
  </r>
  <r>
    <x v="0"/>
    <x v="0"/>
    <x v="0"/>
    <x v="0"/>
    <x v="0"/>
    <x v="4"/>
    <n v="206733"/>
    <s v="Internet - pagamento referente a Sep 2025"/>
    <n v="-206733"/>
    <n v="-66867640"/>
    <n v="-210988588"/>
  </r>
  <r>
    <x v="0"/>
    <x v="0"/>
    <x v="1"/>
    <x v="0"/>
    <x v="0"/>
    <x v="2"/>
    <n v="54754"/>
    <s v="Materiais de Escritório - pagamento referente a Sep 2025"/>
    <n v="-54754"/>
    <n v="-66620052"/>
    <n v="-210731224"/>
  </r>
  <r>
    <x v="1"/>
    <x v="1"/>
    <x v="1"/>
    <x v="0"/>
    <x v="0"/>
    <x v="5"/>
    <n v="38216"/>
    <s v="Loja Física"/>
    <n v="38216"/>
    <n v="-64246950"/>
    <n v="-210731224"/>
  </r>
  <r>
    <x v="2"/>
    <x v="0"/>
    <x v="1"/>
    <x v="0"/>
    <x v="0"/>
    <x v="6"/>
    <n v="13578"/>
    <s v="Expedição - pagamento referente a Sep 2025"/>
    <n v="-13578"/>
    <n v="-79864222"/>
    <n v="-210731224"/>
  </r>
  <r>
    <x v="0"/>
    <x v="1"/>
    <x v="1"/>
    <x v="0"/>
    <x v="0"/>
    <x v="7"/>
    <n v="29637"/>
    <s v="Parcerias"/>
    <n v="29637"/>
    <n v="-66620052"/>
    <n v="-210731224"/>
  </r>
  <r>
    <x v="0"/>
    <x v="0"/>
    <x v="1"/>
    <x v="0"/>
    <x v="0"/>
    <x v="4"/>
    <n v="230505"/>
    <s v="Internet - pagamento referente a Sep 2025"/>
    <n v="-230505"/>
    <n v="-66620052"/>
    <n v="-210731224"/>
  </r>
  <r>
    <x v="0"/>
    <x v="0"/>
    <x v="2"/>
    <x v="0"/>
    <x v="0"/>
    <x v="8"/>
    <n v="36088"/>
    <s v="Fretes - pagamento referente a Sep 2025"/>
    <n v="-36088"/>
    <n v="-66364430"/>
    <n v="-210500240"/>
  </r>
  <r>
    <x v="2"/>
    <x v="1"/>
    <x v="2"/>
    <x v="0"/>
    <x v="0"/>
    <x v="5"/>
    <n v="4431"/>
    <s v="Marketplace"/>
    <n v="4431"/>
    <n v="-79850644"/>
    <n v="-210500240"/>
  </r>
  <r>
    <x v="1"/>
    <x v="0"/>
    <x v="2"/>
    <x v="0"/>
    <x v="0"/>
    <x v="6"/>
    <n v="50"/>
    <s v="Expedição - pagamento referente a Sep 2025"/>
    <n v="-50"/>
    <n v="-64285166"/>
    <n v="-210500240"/>
  </r>
  <r>
    <x v="2"/>
    <x v="1"/>
    <x v="3"/>
    <x v="0"/>
    <x v="0"/>
    <x v="7"/>
    <n v="22934"/>
    <s v="Loja Virtual"/>
    <n v="22934"/>
    <n v="-79855075"/>
    <n v="-210468533"/>
  </r>
  <r>
    <x v="2"/>
    <x v="1"/>
    <x v="3"/>
    <x v="0"/>
    <x v="0"/>
    <x v="7"/>
    <n v="50"/>
    <s v="Atacado"/>
    <n v="50"/>
    <n v="-79855075"/>
    <n v="-210468533"/>
  </r>
  <r>
    <x v="1"/>
    <x v="1"/>
    <x v="3"/>
    <x v="0"/>
    <x v="0"/>
    <x v="9"/>
    <n v="43509"/>
    <s v="Marketplace"/>
    <n v="43509"/>
    <n v="-64285116"/>
    <n v="-210468533"/>
  </r>
  <r>
    <x v="1"/>
    <x v="0"/>
    <x v="3"/>
    <x v="0"/>
    <x v="0"/>
    <x v="10"/>
    <n v="28151"/>
    <s v="Companhia de mídia - pagamento referente a Sep 2025"/>
    <n v="-28151"/>
    <n v="-64285116"/>
    <n v="-210468533"/>
  </r>
  <r>
    <x v="0"/>
    <x v="1"/>
    <x v="3"/>
    <x v="0"/>
    <x v="0"/>
    <x v="11"/>
    <n v="20993"/>
    <s v="Loja Virtual"/>
    <n v="20993"/>
    <n v="-66328342"/>
    <n v="-210468533"/>
  </r>
  <r>
    <x v="2"/>
    <x v="0"/>
    <x v="3"/>
    <x v="0"/>
    <x v="0"/>
    <x v="12"/>
    <n v="21933"/>
    <s v="Compras de equipamentos - pagamento referente a Sep 2025"/>
    <n v="-21933"/>
    <n v="-79855075"/>
    <n v="-210468533"/>
  </r>
  <r>
    <x v="2"/>
    <x v="0"/>
    <x v="3"/>
    <x v="0"/>
    <x v="0"/>
    <x v="13"/>
    <n v="148519"/>
    <s v="Folha de pagamento - pagamento referente a Sep 2025"/>
    <n v="-148519"/>
    <n v="-79855075"/>
    <n v="-210468533"/>
  </r>
  <r>
    <x v="1"/>
    <x v="0"/>
    <x v="3"/>
    <x v="0"/>
    <x v="0"/>
    <x v="10"/>
    <n v="41369"/>
    <s v="Companhia de mídia - pagamento referente a Sep 2025"/>
    <n v="-41369"/>
    <n v="-64285116"/>
    <n v="-210468533"/>
  </r>
  <r>
    <x v="1"/>
    <x v="0"/>
    <x v="4"/>
    <x v="0"/>
    <x v="0"/>
    <x v="14"/>
    <n v="325842"/>
    <s v="Contabilidade - pagamento referente a Sep 2025"/>
    <n v="-325842"/>
    <n v="-64259105"/>
    <n v="-210316047"/>
  </r>
  <r>
    <x v="0"/>
    <x v="0"/>
    <x v="4"/>
    <x v="0"/>
    <x v="0"/>
    <x v="12"/>
    <n v="11327"/>
    <s v="Compras de equipamentos - pagamento referente a Sep 2025"/>
    <n v="-11327"/>
    <n v="-66349335"/>
    <n v="-210316047"/>
  </r>
  <r>
    <x v="2"/>
    <x v="0"/>
    <x v="4"/>
    <x v="0"/>
    <x v="0"/>
    <x v="15"/>
    <n v="83933"/>
    <s v="Manutenção predial - pagamento referente a Sep 2025"/>
    <n v="-83933"/>
    <n v="-79707607"/>
    <n v="-210316047"/>
  </r>
  <r>
    <x v="2"/>
    <x v="0"/>
    <x v="4"/>
    <x v="0"/>
    <x v="0"/>
    <x v="16"/>
    <n v="14857"/>
    <s v="Eventos - pagamento referente a Sep 2025"/>
    <n v="-14857"/>
    <n v="-79707607"/>
    <n v="-210316047"/>
  </r>
  <r>
    <x v="2"/>
    <x v="0"/>
    <x v="4"/>
    <x v="0"/>
    <x v="0"/>
    <x v="8"/>
    <n v="11165"/>
    <s v="Fretes - pagamento referente a Sep 2025"/>
    <n v="-11165"/>
    <n v="-79707607"/>
    <n v="-210316047"/>
  </r>
  <r>
    <x v="2"/>
    <x v="1"/>
    <x v="4"/>
    <x v="0"/>
    <x v="0"/>
    <x v="5"/>
    <n v="29269"/>
    <s v="Atacado"/>
    <n v="29269"/>
    <n v="-79707607"/>
    <n v="-210316047"/>
  </r>
  <r>
    <x v="0"/>
    <x v="0"/>
    <x v="4"/>
    <x v="0"/>
    <x v="0"/>
    <x v="17"/>
    <n v="195168"/>
    <s v="Sistemas - pagamento referente a Sep 2025"/>
    <n v="-195168"/>
    <n v="-66349335"/>
    <n v="-210316047"/>
  </r>
  <r>
    <x v="0"/>
    <x v="0"/>
    <x v="5"/>
    <x v="0"/>
    <x v="0"/>
    <x v="4"/>
    <n v="192414"/>
    <s v="Internet - pagamento referente a Sep 2025"/>
    <n v="-192414"/>
    <n v="-66142840"/>
    <n v="-209703024"/>
  </r>
  <r>
    <x v="0"/>
    <x v="0"/>
    <x v="5"/>
    <x v="0"/>
    <x v="0"/>
    <x v="8"/>
    <n v="38449"/>
    <s v="Fretes - pagamento referente a Sep 2025"/>
    <n v="-38449"/>
    <n v="-66142840"/>
    <n v="-209703024"/>
  </r>
  <r>
    <x v="1"/>
    <x v="0"/>
    <x v="5"/>
    <x v="0"/>
    <x v="0"/>
    <x v="14"/>
    <n v="162736"/>
    <s v="Contabilidade - pagamento referente a Sep 2025"/>
    <n v="-162736"/>
    <n v="-63933263"/>
    <n v="-209703024"/>
  </r>
  <r>
    <x v="0"/>
    <x v="1"/>
    <x v="5"/>
    <x v="0"/>
    <x v="0"/>
    <x v="9"/>
    <n v="17546"/>
    <s v="Loja Virtual"/>
    <n v="17546"/>
    <n v="-66142840"/>
    <n v="-209703024"/>
  </r>
  <r>
    <x v="2"/>
    <x v="0"/>
    <x v="5"/>
    <x v="0"/>
    <x v="0"/>
    <x v="18"/>
    <n v="43457"/>
    <s v="Manutenção de equipamento - pagamento referente a Sep 2025"/>
    <n v="-43457"/>
    <n v="-79626921"/>
    <n v="-209703024"/>
  </r>
  <r>
    <x v="2"/>
    <x v="0"/>
    <x v="5"/>
    <x v="0"/>
    <x v="0"/>
    <x v="19"/>
    <n v="116247"/>
    <s v="Energia - pagamento referente a Sep 2025"/>
    <n v="-116247"/>
    <n v="-79626921"/>
    <n v="-209703024"/>
  </r>
  <r>
    <x v="2"/>
    <x v="1"/>
    <x v="6"/>
    <x v="0"/>
    <x v="0"/>
    <x v="5"/>
    <n v="1031"/>
    <s v="Loja Virtual"/>
    <n v="1031"/>
    <n v="-79467217"/>
    <n v="-209167267"/>
  </r>
  <r>
    <x v="1"/>
    <x v="0"/>
    <x v="6"/>
    <x v="0"/>
    <x v="0"/>
    <x v="0"/>
    <n v="18709"/>
    <s v="Embalagem - pagamento referente a Sep 2025"/>
    <n v="-18709"/>
    <n v="-63770527"/>
    <n v="-209167267"/>
  </r>
  <r>
    <x v="1"/>
    <x v="0"/>
    <x v="6"/>
    <x v="0"/>
    <x v="0"/>
    <x v="14"/>
    <n v="184283"/>
    <s v="Contabilidade - pagamento referente a Sep 2025"/>
    <n v="-184283"/>
    <n v="-63770527"/>
    <n v="-209167267"/>
  </r>
  <r>
    <x v="2"/>
    <x v="1"/>
    <x v="6"/>
    <x v="0"/>
    <x v="0"/>
    <x v="20"/>
    <n v="21913"/>
    <s v="Marketplace"/>
    <n v="21913"/>
    <n v="-79467217"/>
    <n v="-209167267"/>
  </r>
  <r>
    <x v="2"/>
    <x v="0"/>
    <x v="6"/>
    <x v="0"/>
    <x v="0"/>
    <x v="13"/>
    <n v="37320"/>
    <s v="Folha de pagamento - pagamento referente a Sep 2025"/>
    <n v="-37320"/>
    <n v="-79467217"/>
    <n v="-209167267"/>
  </r>
  <r>
    <x v="2"/>
    <x v="0"/>
    <x v="6"/>
    <x v="0"/>
    <x v="0"/>
    <x v="21"/>
    <n v="41499"/>
    <s v="Serviços de terceiros - pagamento referente a Sep 2025"/>
    <n v="-41499"/>
    <n v="-79467217"/>
    <n v="-209167267"/>
  </r>
  <r>
    <x v="2"/>
    <x v="0"/>
    <x v="6"/>
    <x v="0"/>
    <x v="0"/>
    <x v="19"/>
    <n v="274227"/>
    <s v="Energia - pagamento referente a Sep 2025"/>
    <n v="-274227"/>
    <n v="-79467217"/>
    <n v="-209167267"/>
  </r>
  <r>
    <x v="1"/>
    <x v="0"/>
    <x v="7"/>
    <x v="0"/>
    <x v="0"/>
    <x v="22"/>
    <n v="271628"/>
    <s v="Alimentação - pagamento referente a Sep 2025"/>
    <n v="-271628"/>
    <n v="-63567535"/>
    <n v="-208634173"/>
  </r>
  <r>
    <x v="1"/>
    <x v="0"/>
    <x v="7"/>
    <x v="0"/>
    <x v="0"/>
    <x v="23"/>
    <n v="149474"/>
    <s v="Aluguel - pagamento referente a Sep 2025"/>
    <n v="-149474"/>
    <n v="-63567535"/>
    <n v="-208634173"/>
  </r>
  <r>
    <x v="0"/>
    <x v="1"/>
    <x v="7"/>
    <x v="0"/>
    <x v="0"/>
    <x v="20"/>
    <n v="29152"/>
    <s v="Loja Virtual"/>
    <n v="29152"/>
    <n v="-65929523"/>
    <n v="-208634173"/>
  </r>
  <r>
    <x v="1"/>
    <x v="0"/>
    <x v="7"/>
    <x v="0"/>
    <x v="0"/>
    <x v="0"/>
    <n v="23963"/>
    <s v="Embalagem - pagamento referente a Sep 2025"/>
    <n v="-23963"/>
    <n v="-63567535"/>
    <n v="-208634173"/>
  </r>
  <r>
    <x v="0"/>
    <x v="0"/>
    <x v="7"/>
    <x v="0"/>
    <x v="0"/>
    <x v="2"/>
    <n v="30106"/>
    <s v="Materiais de Escritório - pagamento referente a Sep 2025"/>
    <n v="-30106"/>
    <n v="-65929523"/>
    <n v="-208634173"/>
  </r>
  <r>
    <x v="0"/>
    <x v="1"/>
    <x v="7"/>
    <x v="0"/>
    <x v="0"/>
    <x v="20"/>
    <n v="60975"/>
    <s v="Parcerias"/>
    <n v="60975"/>
    <n v="-65929523"/>
    <n v="-208634173"/>
  </r>
  <r>
    <x v="1"/>
    <x v="0"/>
    <x v="8"/>
    <x v="0"/>
    <x v="0"/>
    <x v="24"/>
    <n v="103744"/>
    <s v="Água - pagamento referente a Sep 2025"/>
    <n v="-103744"/>
    <n v="-63122470"/>
    <n v="-208249129"/>
  </r>
  <r>
    <x v="2"/>
    <x v="0"/>
    <x v="8"/>
    <x v="0"/>
    <x v="0"/>
    <x v="4"/>
    <n v="322277"/>
    <s v="Internet - pagamento referente a Sep 2025"/>
    <n v="-322277"/>
    <n v="-79137115"/>
    <n v="-208249129"/>
  </r>
  <r>
    <x v="0"/>
    <x v="0"/>
    <x v="8"/>
    <x v="0"/>
    <x v="0"/>
    <x v="18"/>
    <n v="28602"/>
    <s v="Manutenção de equipamento - pagamento referente a Sep 2025"/>
    <n v="-28602"/>
    <n v="-65989544"/>
    <n v="-208249129"/>
  </r>
  <r>
    <x v="0"/>
    <x v="0"/>
    <x v="8"/>
    <x v="0"/>
    <x v="0"/>
    <x v="13"/>
    <n v="332497"/>
    <s v="Folha de pagamento - pagamento referente a Sep 2025"/>
    <n v="-332497"/>
    <n v="-65989544"/>
    <n v="-208249129"/>
  </r>
  <r>
    <x v="1"/>
    <x v="1"/>
    <x v="8"/>
    <x v="0"/>
    <x v="0"/>
    <x v="9"/>
    <n v="39272"/>
    <s v="Distribuidor"/>
    <n v="39272"/>
    <n v="-63122470"/>
    <n v="-208249129"/>
  </r>
  <r>
    <x v="2"/>
    <x v="0"/>
    <x v="8"/>
    <x v="0"/>
    <x v="0"/>
    <x v="25"/>
    <n v="242932"/>
    <s v="Segurança e Monitoramento - pagamento referente a Sep 2025"/>
    <n v="-242932"/>
    <n v="-79137115"/>
    <n v="-208249129"/>
  </r>
  <r>
    <x v="2"/>
    <x v="0"/>
    <x v="8"/>
    <x v="0"/>
    <x v="0"/>
    <x v="14"/>
    <n v="139456"/>
    <s v="Contabilidade - pagamento referente a Sep 2025"/>
    <n v="-139456"/>
    <n v="-79137115"/>
    <n v="-208249129"/>
  </r>
  <r>
    <x v="2"/>
    <x v="1"/>
    <x v="9"/>
    <x v="0"/>
    <x v="0"/>
    <x v="5"/>
    <n v="39145"/>
    <s v="Atacado"/>
    <n v="39145"/>
    <n v="-78432450"/>
    <n v="-207118893"/>
  </r>
  <r>
    <x v="0"/>
    <x v="1"/>
    <x v="9"/>
    <x v="0"/>
    <x v="0"/>
    <x v="9"/>
    <n v="309"/>
    <s v="Loja Virtual"/>
    <n v="309"/>
    <n v="-65628445"/>
    <n v="-207118893"/>
  </r>
  <r>
    <x v="1"/>
    <x v="1"/>
    <x v="9"/>
    <x v="0"/>
    <x v="0"/>
    <x v="7"/>
    <n v="77689"/>
    <s v="Marketplace"/>
    <n v="77689"/>
    <n v="-63057998"/>
    <n v="-207118893"/>
  </r>
  <r>
    <x v="2"/>
    <x v="1"/>
    <x v="9"/>
    <x v="0"/>
    <x v="0"/>
    <x v="11"/>
    <n v="19755"/>
    <s v="Atacado"/>
    <n v="19755"/>
    <n v="-78432450"/>
    <n v="-207118893"/>
  </r>
  <r>
    <x v="0"/>
    <x v="0"/>
    <x v="9"/>
    <x v="0"/>
    <x v="0"/>
    <x v="15"/>
    <n v="45472"/>
    <s v="Manutenção predial - pagamento referente a Sep 2025"/>
    <n v="-45472"/>
    <n v="-65628445"/>
    <n v="-207118893"/>
  </r>
  <r>
    <x v="2"/>
    <x v="1"/>
    <x v="9"/>
    <x v="0"/>
    <x v="0"/>
    <x v="7"/>
    <n v="49216"/>
    <s v="Atacado"/>
    <n v="49216"/>
    <n v="-78432450"/>
    <n v="-207118893"/>
  </r>
  <r>
    <x v="2"/>
    <x v="0"/>
    <x v="9"/>
    <x v="0"/>
    <x v="0"/>
    <x v="12"/>
    <n v="54901"/>
    <s v="Compras de equipamentos - pagamento referente a Sep 2025"/>
    <n v="-54901"/>
    <n v="-78432450"/>
    <n v="-207118893"/>
  </r>
  <r>
    <x v="2"/>
    <x v="0"/>
    <x v="9"/>
    <x v="0"/>
    <x v="0"/>
    <x v="17"/>
    <n v="324921"/>
    <s v="Sistemas - pagamento referente a Sep 2025"/>
    <n v="-324921"/>
    <n v="-78432450"/>
    <n v="-207118893"/>
  </r>
  <r>
    <x v="2"/>
    <x v="1"/>
    <x v="10"/>
    <x v="0"/>
    <x v="0"/>
    <x v="7"/>
    <n v="17464"/>
    <s v="Marketplace"/>
    <n v="17464"/>
    <n v="-78160744"/>
    <n v="-206879713"/>
  </r>
  <r>
    <x v="2"/>
    <x v="1"/>
    <x v="10"/>
    <x v="0"/>
    <x v="0"/>
    <x v="1"/>
    <n v="1126"/>
    <s v="Loja Virtual"/>
    <n v="1126"/>
    <n v="-78160744"/>
    <n v="-206879713"/>
  </r>
  <r>
    <x v="0"/>
    <x v="1"/>
    <x v="10"/>
    <x v="0"/>
    <x v="0"/>
    <x v="11"/>
    <n v="19115"/>
    <s v="Parcerias"/>
    <n v="19115"/>
    <n v="-65583282"/>
    <n v="-206879713"/>
  </r>
  <r>
    <x v="2"/>
    <x v="0"/>
    <x v="10"/>
    <x v="0"/>
    <x v="0"/>
    <x v="13"/>
    <n v="179933"/>
    <s v="Folha de pagamento - pagamento referente a Sep 2025"/>
    <n v="-179933"/>
    <n v="-78160744"/>
    <n v="-206879713"/>
  </r>
  <r>
    <x v="1"/>
    <x v="0"/>
    <x v="10"/>
    <x v="0"/>
    <x v="0"/>
    <x v="26"/>
    <n v="1735"/>
    <s v="Materiais de Limpeza - pagamento referente a Sep 2025"/>
    <n v="-1735"/>
    <n v="-63135687"/>
    <n v="-206879713"/>
  </r>
  <r>
    <x v="1"/>
    <x v="1"/>
    <x v="10"/>
    <x v="0"/>
    <x v="0"/>
    <x v="7"/>
    <n v="7044"/>
    <s v="Marketplace"/>
    <n v="7044"/>
    <n v="-63135687"/>
    <n v="-206879713"/>
  </r>
  <r>
    <x v="0"/>
    <x v="0"/>
    <x v="11"/>
    <x v="0"/>
    <x v="0"/>
    <x v="6"/>
    <n v="32153"/>
    <s v="Expedição - pagamento referente a Sep 2025"/>
    <n v="-32153"/>
    <n v="-65602397"/>
    <n v="-206742794"/>
  </r>
  <r>
    <x v="1"/>
    <x v="0"/>
    <x v="11"/>
    <x v="0"/>
    <x v="0"/>
    <x v="4"/>
    <n v="17721"/>
    <s v="Internet - pagamento referente a Sep 2025"/>
    <n v="-17721"/>
    <n v="-63140996"/>
    <n v="-206742794"/>
  </r>
  <r>
    <x v="1"/>
    <x v="0"/>
    <x v="11"/>
    <x v="0"/>
    <x v="0"/>
    <x v="16"/>
    <n v="25581"/>
    <s v="Eventos - pagamento referente a Sep 2025"/>
    <n v="-25581"/>
    <n v="-63140996"/>
    <n v="-206742794"/>
  </r>
  <r>
    <x v="0"/>
    <x v="1"/>
    <x v="12"/>
    <x v="0"/>
    <x v="0"/>
    <x v="11"/>
    <n v="50"/>
    <s v="Loja Virtual"/>
    <n v="50"/>
    <n v="-65570244"/>
    <n v="-206667339"/>
  </r>
  <r>
    <x v="1"/>
    <x v="1"/>
    <x v="12"/>
    <x v="0"/>
    <x v="0"/>
    <x v="11"/>
    <n v="17257"/>
    <s v="Distribuidor"/>
    <n v="17257"/>
    <n v="-63097694"/>
    <n v="-206667339"/>
  </r>
  <r>
    <x v="2"/>
    <x v="0"/>
    <x v="12"/>
    <x v="0"/>
    <x v="0"/>
    <x v="15"/>
    <n v="33413"/>
    <s v="Manutenção predial - pagamento referente a Sep 2025"/>
    <n v="-33413"/>
    <n v="-77999401"/>
    <n v="-206667339"/>
  </r>
  <r>
    <x v="1"/>
    <x v="0"/>
    <x v="12"/>
    <x v="0"/>
    <x v="0"/>
    <x v="15"/>
    <n v="9892"/>
    <s v="Manutenção predial - pagamento referente a Sep 2025"/>
    <n v="-9892"/>
    <n v="-63097694"/>
    <n v="-206667339"/>
  </r>
  <r>
    <x v="2"/>
    <x v="0"/>
    <x v="12"/>
    <x v="0"/>
    <x v="0"/>
    <x v="17"/>
    <n v="240627"/>
    <s v="Sistemas - pagamento referente a Sep 2025"/>
    <n v="-240627"/>
    <n v="-77999401"/>
    <n v="-206667339"/>
  </r>
  <r>
    <x v="2"/>
    <x v="0"/>
    <x v="12"/>
    <x v="0"/>
    <x v="0"/>
    <x v="12"/>
    <n v="36715"/>
    <s v="Compras de equipamentos - pagamento referente a Sep 2025"/>
    <n v="-36715"/>
    <n v="-77999401"/>
    <n v="-206667339"/>
  </r>
  <r>
    <x v="2"/>
    <x v="1"/>
    <x v="13"/>
    <x v="0"/>
    <x v="0"/>
    <x v="20"/>
    <n v="9295"/>
    <s v="Atacado"/>
    <n v="9295"/>
    <n v="-77688646"/>
    <n v="-206363999"/>
  </r>
  <r>
    <x v="2"/>
    <x v="0"/>
    <x v="13"/>
    <x v="0"/>
    <x v="0"/>
    <x v="2"/>
    <n v="59643"/>
    <s v="Materiais de Escritório - pagamento referente a Sep 2025"/>
    <n v="-59643"/>
    <n v="-77688646"/>
    <n v="-206363999"/>
  </r>
  <r>
    <x v="0"/>
    <x v="0"/>
    <x v="14"/>
    <x v="0"/>
    <x v="0"/>
    <x v="2"/>
    <n v="23923"/>
    <s v="Materiais de Escritório - pagamento referente a Sep 2025"/>
    <n v="-23923"/>
    <n v="-65570294"/>
    <n v="-206313651"/>
  </r>
  <r>
    <x v="1"/>
    <x v="0"/>
    <x v="14"/>
    <x v="0"/>
    <x v="0"/>
    <x v="12"/>
    <n v="23596"/>
    <s v="Compras de equipamentos - pagamento referente a Sep 2025"/>
    <n v="-23596"/>
    <n v="-63105059"/>
    <n v="-206313651"/>
  </r>
  <r>
    <x v="1"/>
    <x v="0"/>
    <x v="14"/>
    <x v="0"/>
    <x v="0"/>
    <x v="2"/>
    <n v="45738"/>
    <s v="Materiais de Escritório - pagamento referente a Sep 2025"/>
    <n v="-45738"/>
    <n v="-63105059"/>
    <n v="-206313651"/>
  </r>
  <r>
    <x v="1"/>
    <x v="1"/>
    <x v="14"/>
    <x v="0"/>
    <x v="0"/>
    <x v="7"/>
    <n v="50"/>
    <s v="Loja Física"/>
    <n v="50"/>
    <n v="-63105059"/>
    <n v="-206313651"/>
  </r>
  <r>
    <x v="2"/>
    <x v="0"/>
    <x v="14"/>
    <x v="0"/>
    <x v="0"/>
    <x v="27"/>
    <n v="361071"/>
    <s v="Vale Transporte - pagamento referente a Sep 2025"/>
    <n v="-361071"/>
    <n v="-77638298"/>
    <n v="-206313651"/>
  </r>
  <r>
    <x v="1"/>
    <x v="1"/>
    <x v="14"/>
    <x v="0"/>
    <x v="0"/>
    <x v="1"/>
    <n v="6730"/>
    <s v="Distribuidor"/>
    <n v="6730"/>
    <n v="-63105059"/>
    <n v="-206313651"/>
  </r>
  <r>
    <x v="0"/>
    <x v="1"/>
    <x v="14"/>
    <x v="0"/>
    <x v="0"/>
    <x v="11"/>
    <n v="56176"/>
    <s v="Loja Virtual"/>
    <n v="56176"/>
    <n v="-65570294"/>
    <n v="-206313651"/>
  </r>
  <r>
    <x v="1"/>
    <x v="0"/>
    <x v="15"/>
    <x v="0"/>
    <x v="0"/>
    <x v="27"/>
    <n v="195059"/>
    <s v="Vale Transporte - pagamento referente a Sep 2025"/>
    <n v="-195059"/>
    <n v="-63042505"/>
    <n v="-205922279"/>
  </r>
  <r>
    <x v="2"/>
    <x v="0"/>
    <x v="15"/>
    <x v="0"/>
    <x v="0"/>
    <x v="17"/>
    <n v="285801"/>
    <s v="Sistemas - pagamento referente a Sep 2025"/>
    <n v="-285801"/>
    <n v="-77277227"/>
    <n v="-205922279"/>
  </r>
  <r>
    <x v="2"/>
    <x v="0"/>
    <x v="15"/>
    <x v="0"/>
    <x v="0"/>
    <x v="2"/>
    <n v="41397"/>
    <s v="Materiais de Escritório - pagamento referente a Sep 2025"/>
    <n v="-41397"/>
    <n v="-77277227"/>
    <n v="-205922279"/>
  </r>
  <r>
    <x v="0"/>
    <x v="0"/>
    <x v="16"/>
    <x v="0"/>
    <x v="0"/>
    <x v="6"/>
    <n v="1162"/>
    <s v="Expedição - pagamento referente a Sep 2025"/>
    <n v="-1162"/>
    <n v="-65602547"/>
    <n v="-205400022"/>
  </r>
  <r>
    <x v="0"/>
    <x v="0"/>
    <x v="16"/>
    <x v="0"/>
    <x v="0"/>
    <x v="19"/>
    <n v="242123"/>
    <s v="Energia - pagamento referente a Sep 2025"/>
    <n v="-242123"/>
    <n v="-65602547"/>
    <n v="-205400022"/>
  </r>
  <r>
    <x v="1"/>
    <x v="1"/>
    <x v="16"/>
    <x v="0"/>
    <x v="0"/>
    <x v="9"/>
    <n v="31044"/>
    <s v="Loja Física"/>
    <n v="31044"/>
    <n v="-62847446"/>
    <n v="-205400022"/>
  </r>
  <r>
    <x v="1"/>
    <x v="0"/>
    <x v="17"/>
    <x v="0"/>
    <x v="0"/>
    <x v="10"/>
    <n v="24854"/>
    <s v="Companhia de mídia - pagamento referente a Sep 2025"/>
    <n v="-24854"/>
    <n v="-62878490"/>
    <n v="-205187781"/>
  </r>
  <r>
    <x v="1"/>
    <x v="0"/>
    <x v="17"/>
    <x v="0"/>
    <x v="0"/>
    <x v="28"/>
    <n v="26229"/>
    <s v="Devoluções e ressarcimento - pagamento referente a Sep 2025"/>
    <n v="-26229"/>
    <n v="-62878490"/>
    <n v="-205187781"/>
  </r>
  <r>
    <x v="0"/>
    <x v="0"/>
    <x v="17"/>
    <x v="0"/>
    <x v="0"/>
    <x v="4"/>
    <n v="23107"/>
    <s v="Internet - pagamento referente a Sep 2025"/>
    <n v="-23107"/>
    <n v="-65359262"/>
    <n v="-205187781"/>
  </r>
  <r>
    <x v="1"/>
    <x v="0"/>
    <x v="18"/>
    <x v="0"/>
    <x v="0"/>
    <x v="14"/>
    <n v="197311"/>
    <s v="Contabilidade - pagamento referente a Sep 2025"/>
    <n v="-197311"/>
    <n v="-62827407"/>
    <n v="-205113591"/>
  </r>
  <r>
    <x v="1"/>
    <x v="0"/>
    <x v="18"/>
    <x v="0"/>
    <x v="0"/>
    <x v="18"/>
    <n v="11336"/>
    <s v="Manutenção de equipamento - pagamento referente a Sep 2025"/>
    <n v="-11336"/>
    <n v="-62827407"/>
    <n v="-205113591"/>
  </r>
  <r>
    <x v="1"/>
    <x v="1"/>
    <x v="18"/>
    <x v="0"/>
    <x v="0"/>
    <x v="7"/>
    <n v="22881"/>
    <s v="Loja Física"/>
    <n v="22881"/>
    <n v="-62827407"/>
    <n v="-205113591"/>
  </r>
  <r>
    <x v="2"/>
    <x v="0"/>
    <x v="18"/>
    <x v="0"/>
    <x v="0"/>
    <x v="19"/>
    <n v="306256"/>
    <s v="Energia - pagamento referente a Sep 2025"/>
    <n v="-306256"/>
    <n v="-76950029"/>
    <n v="-205113591"/>
  </r>
  <r>
    <x v="2"/>
    <x v="1"/>
    <x v="18"/>
    <x v="0"/>
    <x v="0"/>
    <x v="7"/>
    <n v="17233"/>
    <s v="Loja Virtual"/>
    <n v="17233"/>
    <n v="-76950029"/>
    <n v="-205113591"/>
  </r>
  <r>
    <x v="0"/>
    <x v="0"/>
    <x v="18"/>
    <x v="0"/>
    <x v="0"/>
    <x v="22"/>
    <n v="148014"/>
    <s v="Alimentação - pagamento referente a Sep 2025"/>
    <n v="-148014"/>
    <n v="-65336155"/>
    <n v="-205113591"/>
  </r>
  <r>
    <x v="2"/>
    <x v="0"/>
    <x v="18"/>
    <x v="0"/>
    <x v="0"/>
    <x v="13"/>
    <n v="145783"/>
    <s v="Folha de pagamento - pagamento referente a Sep 2025"/>
    <n v="-145783"/>
    <n v="-76950029"/>
    <n v="-205113591"/>
  </r>
  <r>
    <x v="2"/>
    <x v="0"/>
    <x v="19"/>
    <x v="0"/>
    <x v="0"/>
    <x v="6"/>
    <n v="62544"/>
    <s v="Expedição - pagamento referente a Sep 2025"/>
    <n v="-62544"/>
    <n v="-76515223"/>
    <n v="-204345005"/>
  </r>
  <r>
    <x v="1"/>
    <x v="0"/>
    <x v="19"/>
    <x v="0"/>
    <x v="0"/>
    <x v="10"/>
    <n v="11043"/>
    <s v="Companhia de mídia - pagamento referente a Sep 2025"/>
    <n v="-11043"/>
    <n v="-62641641"/>
    <n v="-204345005"/>
  </r>
  <r>
    <x v="2"/>
    <x v="0"/>
    <x v="19"/>
    <x v="0"/>
    <x v="0"/>
    <x v="16"/>
    <n v="902"/>
    <s v="Eventos - pagamento referente a Sep 2025"/>
    <n v="-902"/>
    <n v="-76515223"/>
    <n v="-204345005"/>
  </r>
  <r>
    <x v="2"/>
    <x v="1"/>
    <x v="19"/>
    <x v="0"/>
    <x v="0"/>
    <x v="11"/>
    <n v="5843"/>
    <s v="Loja Virtual"/>
    <n v="5843"/>
    <n v="-76515223"/>
    <n v="-204345005"/>
  </r>
  <r>
    <x v="2"/>
    <x v="1"/>
    <x v="20"/>
    <x v="0"/>
    <x v="0"/>
    <x v="11"/>
    <n v="50"/>
    <s v="Loja Virtual"/>
    <n v="50"/>
    <n v="-76457620"/>
    <n v="-204276359"/>
  </r>
  <r>
    <x v="0"/>
    <x v="0"/>
    <x v="20"/>
    <x v="0"/>
    <x v="0"/>
    <x v="8"/>
    <n v="2723"/>
    <s v="Fretes - pagamento referente a Sep 2025"/>
    <n v="-2723"/>
    <n v="-65188141"/>
    <n v="-204276359"/>
  </r>
  <r>
    <x v="2"/>
    <x v="1"/>
    <x v="20"/>
    <x v="0"/>
    <x v="0"/>
    <x v="9"/>
    <n v="36638"/>
    <s v="Marketplace"/>
    <n v="36638"/>
    <n v="-76457620"/>
    <n v="-204276359"/>
  </r>
  <r>
    <x v="1"/>
    <x v="1"/>
    <x v="20"/>
    <x v="0"/>
    <x v="0"/>
    <x v="5"/>
    <n v="25093"/>
    <s v="Marketplace"/>
    <n v="25093"/>
    <n v="-62630598"/>
    <n v="-204276359"/>
  </r>
  <r>
    <x v="0"/>
    <x v="1"/>
    <x v="20"/>
    <x v="0"/>
    <x v="0"/>
    <x v="7"/>
    <n v="4204"/>
    <s v="Marketplace"/>
    <n v="4204"/>
    <n v="-65188141"/>
    <n v="-204276359"/>
  </r>
  <r>
    <x v="2"/>
    <x v="0"/>
    <x v="20"/>
    <x v="0"/>
    <x v="0"/>
    <x v="8"/>
    <n v="571"/>
    <s v="Fretes - pagamento referente a Sep 2025"/>
    <n v="-571"/>
    <n v="-76457620"/>
    <n v="-204276359"/>
  </r>
  <r>
    <x v="2"/>
    <x v="0"/>
    <x v="21"/>
    <x v="0"/>
    <x v="0"/>
    <x v="2"/>
    <n v="34617"/>
    <s v="Materiais de Escritório - pagamento referente a Sep 2025"/>
    <n v="-34617"/>
    <n v="-76493737"/>
    <n v="-204339050"/>
  </r>
  <r>
    <x v="2"/>
    <x v="1"/>
    <x v="21"/>
    <x v="0"/>
    <x v="0"/>
    <x v="9"/>
    <n v="5068"/>
    <s v="Marketplace"/>
    <n v="5068"/>
    <n v="-76493737"/>
    <n v="-204339050"/>
  </r>
  <r>
    <x v="1"/>
    <x v="1"/>
    <x v="21"/>
    <x v="0"/>
    <x v="0"/>
    <x v="7"/>
    <n v="50495"/>
    <s v="Marketplace"/>
    <n v="50495"/>
    <n v="-62655691"/>
    <n v="-204339050"/>
  </r>
  <r>
    <x v="1"/>
    <x v="1"/>
    <x v="21"/>
    <x v="0"/>
    <x v="0"/>
    <x v="5"/>
    <n v="72131"/>
    <s v="Distribuidor"/>
    <n v="72131"/>
    <n v="-62655691"/>
    <n v="-204339050"/>
  </r>
  <r>
    <x v="2"/>
    <x v="1"/>
    <x v="22"/>
    <x v="0"/>
    <x v="0"/>
    <x v="20"/>
    <n v="12907"/>
    <s v="Marketplace"/>
    <n v="12907"/>
    <n v="-76464188"/>
    <n v="-204432127"/>
  </r>
  <r>
    <x v="0"/>
    <x v="0"/>
    <x v="22"/>
    <x v="0"/>
    <x v="0"/>
    <x v="0"/>
    <n v="61797"/>
    <s v="Embalagem - pagamento referente a Sep 2025"/>
    <n v="-61797"/>
    <n v="-65189622"/>
    <n v="-204432127"/>
  </r>
  <r>
    <x v="0"/>
    <x v="1"/>
    <x v="22"/>
    <x v="0"/>
    <x v="0"/>
    <x v="20"/>
    <n v="57593"/>
    <s v="Parcerias"/>
    <n v="57593"/>
    <n v="-65189622"/>
    <n v="-204432127"/>
  </r>
  <r>
    <x v="0"/>
    <x v="0"/>
    <x v="22"/>
    <x v="0"/>
    <x v="0"/>
    <x v="15"/>
    <n v="1713"/>
    <s v="Manutenção predial - pagamento referente a Sep 2025"/>
    <n v="-1713"/>
    <n v="-65189622"/>
    <n v="-204432127"/>
  </r>
  <r>
    <x v="1"/>
    <x v="0"/>
    <x v="22"/>
    <x v="0"/>
    <x v="0"/>
    <x v="13"/>
    <n v="158686"/>
    <s v="Folha de pagamento - pagamento referente a Sep 2025"/>
    <n v="-158686"/>
    <n v="-62778317"/>
    <n v="-204432127"/>
  </r>
  <r>
    <x v="1"/>
    <x v="1"/>
    <x v="22"/>
    <x v="0"/>
    <x v="0"/>
    <x v="9"/>
    <n v="43395"/>
    <s v="Marketplace"/>
    <n v="43395"/>
    <n v="-62778317"/>
    <n v="-204432127"/>
  </r>
  <r>
    <x v="2"/>
    <x v="1"/>
    <x v="22"/>
    <x v="0"/>
    <x v="0"/>
    <x v="9"/>
    <n v="50"/>
    <s v="Loja Virtual"/>
    <n v="50"/>
    <n v="-76464188"/>
    <n v="-204432127"/>
  </r>
  <r>
    <x v="2"/>
    <x v="1"/>
    <x v="22"/>
    <x v="0"/>
    <x v="0"/>
    <x v="3"/>
    <n v="43539"/>
    <s v="Atacado"/>
    <n v="43539"/>
    <n v="-76464188"/>
    <n v="-204432127"/>
  </r>
  <r>
    <x v="0"/>
    <x v="0"/>
    <x v="23"/>
    <x v="0"/>
    <x v="0"/>
    <x v="23"/>
    <n v="168941"/>
    <s v="Aluguel - pagamento referente a Sep 2025"/>
    <n v="-168941"/>
    <n v="-65183705"/>
    <n v="-204367415"/>
  </r>
  <r>
    <x v="0"/>
    <x v="0"/>
    <x v="23"/>
    <x v="0"/>
    <x v="0"/>
    <x v="23"/>
    <n v="500"/>
    <s v="Aluguel - pagamento referente a Sep 2025"/>
    <n v="-500"/>
    <n v="-65183705"/>
    <n v="-204367415"/>
  </r>
  <r>
    <x v="2"/>
    <x v="0"/>
    <x v="23"/>
    <x v="0"/>
    <x v="0"/>
    <x v="26"/>
    <n v="67533"/>
    <s v="Materiais de Limpeza - pagamento referente a Sep 2025"/>
    <n v="-67533"/>
    <n v="-76520684"/>
    <n v="-204367415"/>
  </r>
  <r>
    <x v="0"/>
    <x v="1"/>
    <x v="23"/>
    <x v="0"/>
    <x v="0"/>
    <x v="1"/>
    <n v="31154"/>
    <s v="Loja Virtual"/>
    <n v="31154"/>
    <n v="-65183705"/>
    <n v="-204367415"/>
  </r>
  <r>
    <x v="1"/>
    <x v="0"/>
    <x v="23"/>
    <x v="0"/>
    <x v="0"/>
    <x v="28"/>
    <n v="36329"/>
    <s v="Devoluções e ressarcimento - pagamento referente a Sep 2025"/>
    <n v="-36329"/>
    <n v="-62663026"/>
    <n v="-204367415"/>
  </r>
  <r>
    <x v="2"/>
    <x v="1"/>
    <x v="23"/>
    <x v="0"/>
    <x v="0"/>
    <x v="20"/>
    <n v="26269"/>
    <s v="Loja Virtual"/>
    <n v="26269"/>
    <n v="-76520684"/>
    <n v="-204367415"/>
  </r>
  <r>
    <x v="2"/>
    <x v="1"/>
    <x v="23"/>
    <x v="0"/>
    <x v="0"/>
    <x v="20"/>
    <n v="30847"/>
    <s v="Loja Virtual"/>
    <n v="30847"/>
    <n v="-76520684"/>
    <n v="-204367415"/>
  </r>
  <r>
    <x v="2"/>
    <x v="0"/>
    <x v="23"/>
    <x v="0"/>
    <x v="0"/>
    <x v="22"/>
    <n v="204561"/>
    <s v="Alimentação - pagamento referente a Sep 2025"/>
    <n v="-204561"/>
    <n v="-76520684"/>
    <n v="-204367415"/>
  </r>
  <r>
    <x v="0"/>
    <x v="0"/>
    <x v="24"/>
    <x v="0"/>
    <x v="0"/>
    <x v="16"/>
    <n v="58195"/>
    <s v="Eventos - pagamento referente a Sep 2025"/>
    <n v="-58195"/>
    <n v="-65045418"/>
    <n v="-203977821"/>
  </r>
  <r>
    <x v="0"/>
    <x v="1"/>
    <x v="24"/>
    <x v="0"/>
    <x v="0"/>
    <x v="5"/>
    <n v="22254"/>
    <s v="Loja Virtual"/>
    <n v="22254"/>
    <n v="-65045418"/>
    <n v="-203977821"/>
  </r>
  <r>
    <x v="0"/>
    <x v="1"/>
    <x v="24"/>
    <x v="0"/>
    <x v="0"/>
    <x v="9"/>
    <n v="9453"/>
    <s v="Loja Virtual"/>
    <n v="9453"/>
    <n v="-65045418"/>
    <n v="-203977821"/>
  </r>
  <r>
    <x v="2"/>
    <x v="0"/>
    <x v="24"/>
    <x v="0"/>
    <x v="0"/>
    <x v="12"/>
    <n v="20876"/>
    <s v="Compras de equipamentos - pagamento referente a Sep 2025"/>
    <n v="-20876"/>
    <n v="-76305706"/>
    <n v="-203977821"/>
  </r>
  <r>
    <x v="2"/>
    <x v="0"/>
    <x v="24"/>
    <x v="0"/>
    <x v="0"/>
    <x v="8"/>
    <n v="50"/>
    <s v="Fretes - pagamento referente a Sep 2025"/>
    <n v="-50"/>
    <n v="-76305706"/>
    <n v="-203977821"/>
  </r>
  <r>
    <x v="1"/>
    <x v="0"/>
    <x v="24"/>
    <x v="0"/>
    <x v="0"/>
    <x v="10"/>
    <n v="13756"/>
    <s v="Companhia de mídia - pagamento referente a Sep 2025"/>
    <n v="-13756"/>
    <n v="-62626697"/>
    <n v="-203977821"/>
  </r>
  <r>
    <x v="1"/>
    <x v="1"/>
    <x v="24"/>
    <x v="0"/>
    <x v="0"/>
    <x v="1"/>
    <n v="2376"/>
    <s v="Marketplace"/>
    <n v="2376"/>
    <n v="-62626697"/>
    <n v="-203977821"/>
  </r>
  <r>
    <x v="0"/>
    <x v="1"/>
    <x v="24"/>
    <x v="0"/>
    <x v="0"/>
    <x v="11"/>
    <n v="52132"/>
    <s v="Marketplace"/>
    <n v="52132"/>
    <n v="-65045418"/>
    <n v="-203977821"/>
  </r>
  <r>
    <x v="2"/>
    <x v="0"/>
    <x v="24"/>
    <x v="0"/>
    <x v="0"/>
    <x v="8"/>
    <n v="20867"/>
    <s v="Fretes - pagamento referente a Sep 2025"/>
    <n v="-20867"/>
    <n v="-76305706"/>
    <n v="-203977821"/>
  </r>
  <r>
    <x v="2"/>
    <x v="0"/>
    <x v="24"/>
    <x v="0"/>
    <x v="0"/>
    <x v="28"/>
    <n v="50"/>
    <s v="Devoluções e ressarcimento - pagamento referente a Sep 2025"/>
    <n v="-50"/>
    <n v="-76305706"/>
    <n v="-203977821"/>
  </r>
  <r>
    <x v="2"/>
    <x v="0"/>
    <x v="24"/>
    <x v="0"/>
    <x v="0"/>
    <x v="16"/>
    <n v="37482"/>
    <s v="Eventos - pagamento referente a Sep 2025"/>
    <n v="-37482"/>
    <n v="-76305706"/>
    <n v="-203977821"/>
  </r>
  <r>
    <x v="2"/>
    <x v="0"/>
    <x v="25"/>
    <x v="0"/>
    <x v="0"/>
    <x v="10"/>
    <n v="47974"/>
    <s v="Companhia de mídia - pagamento referente a Sep 2025"/>
    <n v="-47974"/>
    <n v="-76226381"/>
    <n v="-203912760"/>
  </r>
  <r>
    <x v="2"/>
    <x v="0"/>
    <x v="25"/>
    <x v="0"/>
    <x v="0"/>
    <x v="2"/>
    <n v="3080"/>
    <s v="Materiais de Escritório - pagamento referente a Sep 2025"/>
    <n v="-3080"/>
    <n v="-76226381"/>
    <n v="-203912760"/>
  </r>
  <r>
    <x v="1"/>
    <x v="1"/>
    <x v="25"/>
    <x v="0"/>
    <x v="0"/>
    <x v="7"/>
    <n v="41119"/>
    <s v="Marketplace"/>
    <n v="41119"/>
    <n v="-62615317"/>
    <n v="-203912760"/>
  </r>
  <r>
    <x v="0"/>
    <x v="1"/>
    <x v="25"/>
    <x v="0"/>
    <x v="0"/>
    <x v="3"/>
    <n v="20146"/>
    <s v="Parcerias"/>
    <n v="20146"/>
    <n v="-65071062"/>
    <n v="-203912760"/>
  </r>
  <r>
    <x v="1"/>
    <x v="0"/>
    <x v="25"/>
    <x v="0"/>
    <x v="0"/>
    <x v="6"/>
    <n v="50509"/>
    <s v="Expedição - pagamento referente a Sep 2025"/>
    <n v="-50509"/>
    <n v="-62615317"/>
    <n v="-203912760"/>
  </r>
  <r>
    <x v="1"/>
    <x v="0"/>
    <x v="25"/>
    <x v="0"/>
    <x v="0"/>
    <x v="6"/>
    <n v="34876"/>
    <s v="Expedição - pagamento referente a Sep 2025"/>
    <n v="-34876"/>
    <n v="-62615317"/>
    <n v="-203912760"/>
  </r>
  <r>
    <x v="1"/>
    <x v="0"/>
    <x v="25"/>
    <x v="0"/>
    <x v="0"/>
    <x v="23"/>
    <n v="160708"/>
    <s v="Aluguel - pagamento referente a Sep 2025"/>
    <n v="-160708"/>
    <n v="-62615317"/>
    <n v="-203912760"/>
  </r>
  <r>
    <x v="2"/>
    <x v="0"/>
    <x v="25"/>
    <x v="0"/>
    <x v="0"/>
    <x v="22"/>
    <n v="259368"/>
    <s v="Alimentação - pagamento referente a Sep 2025"/>
    <n v="-259368"/>
    <n v="-76226381"/>
    <n v="-203912760"/>
  </r>
  <r>
    <x v="1"/>
    <x v="1"/>
    <x v="25"/>
    <x v="0"/>
    <x v="0"/>
    <x v="5"/>
    <n v="8884"/>
    <s v="Marketplace"/>
    <n v="8884"/>
    <n v="-62615317"/>
    <n v="-203912760"/>
  </r>
  <r>
    <x v="1"/>
    <x v="0"/>
    <x v="26"/>
    <x v="0"/>
    <x v="0"/>
    <x v="26"/>
    <n v="41986"/>
    <s v="Materiais de Limpeza - pagamento referente a Sep 2025"/>
    <n v="-41986"/>
    <n v="-62419227"/>
    <n v="-203426394"/>
  </r>
  <r>
    <x v="0"/>
    <x v="0"/>
    <x v="26"/>
    <x v="0"/>
    <x v="0"/>
    <x v="24"/>
    <n v="18263"/>
    <s v="Água - pagamento referente a Sep 2025"/>
    <n v="-18263"/>
    <n v="-65091208"/>
    <n v="-203426394"/>
  </r>
  <r>
    <x v="1"/>
    <x v="1"/>
    <x v="26"/>
    <x v="0"/>
    <x v="0"/>
    <x v="1"/>
    <n v="39957"/>
    <s v="Loja Física"/>
    <n v="39957"/>
    <n v="-62419227"/>
    <n v="-203426394"/>
  </r>
  <r>
    <x v="0"/>
    <x v="0"/>
    <x v="26"/>
    <x v="0"/>
    <x v="0"/>
    <x v="19"/>
    <n v="78487"/>
    <s v="Energia - pagamento referente a Sep 2025"/>
    <n v="-78487"/>
    <n v="-65091208"/>
    <n v="-203426394"/>
  </r>
  <r>
    <x v="0"/>
    <x v="1"/>
    <x v="26"/>
    <x v="0"/>
    <x v="0"/>
    <x v="1"/>
    <n v="47921"/>
    <s v="Parcerias"/>
    <n v="47921"/>
    <n v="-65091208"/>
    <n v="-203426394"/>
  </r>
  <r>
    <x v="0"/>
    <x v="1"/>
    <x v="26"/>
    <x v="0"/>
    <x v="0"/>
    <x v="20"/>
    <n v="44156"/>
    <s v="Marketplace"/>
    <n v="44156"/>
    <n v="-65091208"/>
    <n v="-203426394"/>
  </r>
  <r>
    <x v="0"/>
    <x v="0"/>
    <x v="26"/>
    <x v="0"/>
    <x v="0"/>
    <x v="4"/>
    <n v="331069"/>
    <s v="Internet - pagamento referente a Sep 2025"/>
    <n v="-331069"/>
    <n v="-65091208"/>
    <n v="-203426394"/>
  </r>
  <r>
    <x v="1"/>
    <x v="1"/>
    <x v="27"/>
    <x v="0"/>
    <x v="0"/>
    <x v="11"/>
    <n v="21957"/>
    <s v="Distribuidor"/>
    <n v="21957"/>
    <n v="-62417198"/>
    <n v="-203088623"/>
  </r>
  <r>
    <x v="0"/>
    <x v="0"/>
    <x v="27"/>
    <x v="0"/>
    <x v="0"/>
    <x v="25"/>
    <n v="201026"/>
    <s v="Segurança e Monitoramento - pagamento referente a Sep 2025"/>
    <n v="-201026"/>
    <n v="-64755466"/>
    <n v="-203088623"/>
  </r>
  <r>
    <x v="2"/>
    <x v="1"/>
    <x v="27"/>
    <x v="0"/>
    <x v="0"/>
    <x v="3"/>
    <n v="50"/>
    <s v="Loja Virtual"/>
    <n v="50"/>
    <n v="-75915959"/>
    <n v="-203088623"/>
  </r>
  <r>
    <x v="2"/>
    <x v="1"/>
    <x v="27"/>
    <x v="0"/>
    <x v="0"/>
    <x v="11"/>
    <n v="47387"/>
    <s v="Loja Virtual"/>
    <n v="47387"/>
    <n v="-75915959"/>
    <n v="-203088623"/>
  </r>
  <r>
    <x v="0"/>
    <x v="0"/>
    <x v="27"/>
    <x v="0"/>
    <x v="0"/>
    <x v="24"/>
    <n v="271304"/>
    <s v="Água - pagamento referente a Sep 2025"/>
    <n v="-271304"/>
    <n v="-64755466"/>
    <n v="-203088623"/>
  </r>
  <r>
    <x v="0"/>
    <x v="0"/>
    <x v="27"/>
    <x v="0"/>
    <x v="0"/>
    <x v="18"/>
    <n v="18065"/>
    <s v="Manutenção de equipamento - pagamento referente a Sep 2025"/>
    <n v="-18065"/>
    <n v="-64755466"/>
    <n v="-203088623"/>
  </r>
  <r>
    <x v="0"/>
    <x v="0"/>
    <x v="27"/>
    <x v="0"/>
    <x v="0"/>
    <x v="26"/>
    <n v="30057"/>
    <s v="Materiais de Limpeza - pagamento referente a Sep 2025"/>
    <n v="-30057"/>
    <n v="-64755466"/>
    <n v="-203088623"/>
  </r>
  <r>
    <x v="2"/>
    <x v="1"/>
    <x v="28"/>
    <x v="0"/>
    <x v="0"/>
    <x v="11"/>
    <n v="16651"/>
    <s v="Marketplace"/>
    <n v="16651"/>
    <n v="-75963396"/>
    <n v="-202637565"/>
  </r>
  <r>
    <x v="1"/>
    <x v="0"/>
    <x v="28"/>
    <x v="0"/>
    <x v="0"/>
    <x v="12"/>
    <n v="51863"/>
    <s v="Compras de equipamentos - pagamento referente a Sep 2025"/>
    <n v="-51863"/>
    <n v="-62439155"/>
    <n v="-202637565"/>
  </r>
  <r>
    <x v="2"/>
    <x v="1"/>
    <x v="28"/>
    <x v="0"/>
    <x v="0"/>
    <x v="7"/>
    <n v="19563"/>
    <s v="Loja Virtual"/>
    <n v="19563"/>
    <n v="-75963396"/>
    <n v="-202637565"/>
  </r>
  <r>
    <x v="0"/>
    <x v="1"/>
    <x v="28"/>
    <x v="0"/>
    <x v="0"/>
    <x v="7"/>
    <n v="7385"/>
    <s v="Loja Virtual"/>
    <n v="7385"/>
    <n v="-64235014"/>
    <n v="-202637565"/>
  </r>
  <r>
    <x v="0"/>
    <x v="0"/>
    <x v="28"/>
    <x v="0"/>
    <x v="0"/>
    <x v="10"/>
    <n v="37791"/>
    <s v="Companhia de mídia - pagamento referente a Sep 2025"/>
    <n v="-37791"/>
    <n v="-64235014"/>
    <n v="-202637565"/>
  </r>
  <r>
    <x v="2"/>
    <x v="0"/>
    <x v="29"/>
    <x v="0"/>
    <x v="0"/>
    <x v="19"/>
    <n v="244498"/>
    <s v="Energia - pagamento referente a Sep 2025"/>
    <n v="-244498"/>
    <n v="-75999610"/>
    <n v="-202591510"/>
  </r>
  <r>
    <x v="2"/>
    <x v="0"/>
    <x v="29"/>
    <x v="0"/>
    <x v="0"/>
    <x v="4"/>
    <n v="296033"/>
    <s v="Internet - pagamento referente a Sep 2025"/>
    <n v="-296033"/>
    <n v="-75999610"/>
    <n v="-202591510"/>
  </r>
  <r>
    <x v="2"/>
    <x v="1"/>
    <x v="29"/>
    <x v="0"/>
    <x v="0"/>
    <x v="11"/>
    <n v="10776"/>
    <s v="Loja Virtual"/>
    <n v="10776"/>
    <n v="-75999610"/>
    <n v="-202591510"/>
  </r>
  <r>
    <x v="2"/>
    <x v="1"/>
    <x v="29"/>
    <x v="0"/>
    <x v="0"/>
    <x v="1"/>
    <n v="12193"/>
    <s v="Marketplace"/>
    <n v="12193"/>
    <n v="-75999610"/>
    <n v="-202591510"/>
  </r>
  <r>
    <x v="0"/>
    <x v="1"/>
    <x v="29"/>
    <x v="0"/>
    <x v="0"/>
    <x v="20"/>
    <n v="50"/>
    <s v="Marketplace"/>
    <n v="50"/>
    <n v="-64204608"/>
    <n v="-202591510"/>
  </r>
  <r>
    <x v="0"/>
    <x v="1"/>
    <x v="29"/>
    <x v="0"/>
    <x v="0"/>
    <x v="7"/>
    <n v="12847"/>
    <s v="Marketplace"/>
    <n v="12847"/>
    <n v="-64204608"/>
    <n v="-202591510"/>
  </r>
  <r>
    <x v="0"/>
    <x v="1"/>
    <x v="30"/>
    <x v="1"/>
    <x v="0"/>
    <x v="11"/>
    <n v="41043"/>
    <s v="Loja Virtual"/>
    <n v="41043"/>
    <n v="-64217505"/>
    <n v="-202086845"/>
  </r>
  <r>
    <x v="2"/>
    <x v="1"/>
    <x v="30"/>
    <x v="1"/>
    <x v="0"/>
    <x v="5"/>
    <n v="15356"/>
    <s v="Atacado"/>
    <n v="15356"/>
    <n v="-75482048"/>
    <n v="-202086845"/>
  </r>
  <r>
    <x v="2"/>
    <x v="1"/>
    <x v="30"/>
    <x v="1"/>
    <x v="0"/>
    <x v="3"/>
    <n v="19854"/>
    <s v="Loja Virtual"/>
    <n v="19854"/>
    <n v="-75482048"/>
    <n v="-202086845"/>
  </r>
  <r>
    <x v="2"/>
    <x v="0"/>
    <x v="30"/>
    <x v="1"/>
    <x v="0"/>
    <x v="15"/>
    <n v="50"/>
    <s v="Manutenção predial - pagamento referente a Aug 2025"/>
    <n v="-50"/>
    <n v="-75482048"/>
    <n v="-202086845"/>
  </r>
  <r>
    <x v="2"/>
    <x v="0"/>
    <x v="30"/>
    <x v="1"/>
    <x v="0"/>
    <x v="4"/>
    <n v="319258"/>
    <s v="Internet - pagamento referente a Aug 2025"/>
    <n v="-319258"/>
    <n v="-75482048"/>
    <n v="-202086845"/>
  </r>
  <r>
    <x v="0"/>
    <x v="0"/>
    <x v="30"/>
    <x v="1"/>
    <x v="0"/>
    <x v="21"/>
    <n v="41216"/>
    <s v="Serviços de terceiros - pagamento referente a Aug 2025"/>
    <n v="-41216"/>
    <n v="-64217505"/>
    <n v="-202086845"/>
  </r>
  <r>
    <x v="1"/>
    <x v="1"/>
    <x v="30"/>
    <x v="1"/>
    <x v="0"/>
    <x v="5"/>
    <n v="560"/>
    <s v="Distribuidor"/>
    <n v="560"/>
    <n v="-62387292"/>
    <n v="-202086845"/>
  </r>
  <r>
    <x v="0"/>
    <x v="0"/>
    <x v="30"/>
    <x v="1"/>
    <x v="0"/>
    <x v="8"/>
    <n v="2534"/>
    <s v="Fretes - pagamento referente a Aug 2025"/>
    <n v="-2534"/>
    <n v="-64217505"/>
    <n v="-202086845"/>
  </r>
  <r>
    <x v="1"/>
    <x v="0"/>
    <x v="30"/>
    <x v="1"/>
    <x v="0"/>
    <x v="26"/>
    <n v="15191"/>
    <s v="Materiais de Limpeza - pagamento referente a Aug 2025"/>
    <n v="-15191"/>
    <n v="-62387292"/>
    <n v="-202086845"/>
  </r>
  <r>
    <x v="2"/>
    <x v="1"/>
    <x v="30"/>
    <x v="1"/>
    <x v="0"/>
    <x v="7"/>
    <n v="28128"/>
    <s v="Atacado"/>
    <n v="28128"/>
    <n v="-75482048"/>
    <n v="-202086845"/>
  </r>
  <r>
    <x v="2"/>
    <x v="1"/>
    <x v="30"/>
    <x v="1"/>
    <x v="0"/>
    <x v="7"/>
    <n v="34705"/>
    <s v="Atacado"/>
    <n v="34705"/>
    <n v="-75482048"/>
    <n v="-202086845"/>
  </r>
  <r>
    <x v="0"/>
    <x v="1"/>
    <x v="30"/>
    <x v="1"/>
    <x v="0"/>
    <x v="1"/>
    <n v="16698"/>
    <s v="Loja Virtual"/>
    <n v="16698"/>
    <n v="-64217505"/>
    <n v="-202086845"/>
  </r>
  <r>
    <x v="2"/>
    <x v="1"/>
    <x v="31"/>
    <x v="1"/>
    <x v="0"/>
    <x v="5"/>
    <n v="26217"/>
    <s v="Marketplace"/>
    <n v="26217"/>
    <n v="-75260783"/>
    <n v="-201864940"/>
  </r>
  <r>
    <x v="0"/>
    <x v="0"/>
    <x v="31"/>
    <x v="1"/>
    <x v="0"/>
    <x v="16"/>
    <n v="50"/>
    <s v="Eventos - pagamento referente a Aug 2025"/>
    <n v="-50"/>
    <n v="-64231496"/>
    <n v="-201864940"/>
  </r>
  <r>
    <x v="2"/>
    <x v="0"/>
    <x v="31"/>
    <x v="1"/>
    <x v="0"/>
    <x v="14"/>
    <n v="81208"/>
    <s v="Contabilidade - pagamento referente a Aug 2025"/>
    <n v="-81208"/>
    <n v="-75260783"/>
    <n v="-201864940"/>
  </r>
  <r>
    <x v="2"/>
    <x v="1"/>
    <x v="31"/>
    <x v="1"/>
    <x v="0"/>
    <x v="3"/>
    <n v="19903"/>
    <s v="Marketplace"/>
    <n v="19903"/>
    <n v="-75260783"/>
    <n v="-201864940"/>
  </r>
  <r>
    <x v="1"/>
    <x v="0"/>
    <x v="31"/>
    <x v="1"/>
    <x v="0"/>
    <x v="13"/>
    <n v="325073"/>
    <s v="Folha de pagamento - pagamento referente a Aug 2025"/>
    <n v="-325073"/>
    <n v="-62372661"/>
    <n v="-201864940"/>
  </r>
  <r>
    <x v="0"/>
    <x v="0"/>
    <x v="31"/>
    <x v="1"/>
    <x v="0"/>
    <x v="21"/>
    <n v="50"/>
    <s v="Serviços de terceiros - pagamento referente a Aug 2025"/>
    <n v="-50"/>
    <n v="-64231496"/>
    <n v="-201864940"/>
  </r>
  <r>
    <x v="2"/>
    <x v="0"/>
    <x v="31"/>
    <x v="1"/>
    <x v="0"/>
    <x v="10"/>
    <n v="31416"/>
    <s v="Companhia de mídia - pagamento referente a Aug 2025"/>
    <n v="-31416"/>
    <n v="-75260783"/>
    <n v="-201864940"/>
  </r>
  <r>
    <x v="2"/>
    <x v="0"/>
    <x v="32"/>
    <x v="1"/>
    <x v="0"/>
    <x v="26"/>
    <n v="50"/>
    <s v="Materiais de Limpeza - pagamento referente a Aug 2025"/>
    <n v="-50"/>
    <n v="-75194279"/>
    <n v="-201473263"/>
  </r>
  <r>
    <x v="2"/>
    <x v="0"/>
    <x v="32"/>
    <x v="1"/>
    <x v="0"/>
    <x v="27"/>
    <n v="41963"/>
    <s v="Vale Transporte - pagamento referente a Aug 2025"/>
    <n v="-41963"/>
    <n v="-75194279"/>
    <n v="-201473263"/>
  </r>
  <r>
    <x v="1"/>
    <x v="1"/>
    <x v="32"/>
    <x v="1"/>
    <x v="0"/>
    <x v="5"/>
    <n v="26772"/>
    <s v="Loja Física"/>
    <n v="26772"/>
    <n v="-62047588"/>
    <n v="-201473263"/>
  </r>
  <r>
    <x v="0"/>
    <x v="0"/>
    <x v="32"/>
    <x v="1"/>
    <x v="0"/>
    <x v="26"/>
    <n v="36078"/>
    <s v="Materiais de Limpeza - pagamento referente a Aug 2025"/>
    <n v="-36078"/>
    <n v="-64231396"/>
    <n v="-201473263"/>
  </r>
  <r>
    <x v="1"/>
    <x v="0"/>
    <x v="32"/>
    <x v="1"/>
    <x v="0"/>
    <x v="4"/>
    <n v="318533"/>
    <s v="Internet - pagamento referente a Aug 2025"/>
    <n v="-318533"/>
    <n v="-62047588"/>
    <n v="-201473263"/>
  </r>
  <r>
    <x v="2"/>
    <x v="1"/>
    <x v="32"/>
    <x v="1"/>
    <x v="0"/>
    <x v="9"/>
    <n v="59888"/>
    <s v="Atacado"/>
    <n v="59888"/>
    <n v="-75194279"/>
    <n v="-201473263"/>
  </r>
  <r>
    <x v="1"/>
    <x v="0"/>
    <x v="32"/>
    <x v="1"/>
    <x v="0"/>
    <x v="18"/>
    <n v="63537"/>
    <s v="Manutenção de equipamento - pagamento referente a Aug 2025"/>
    <n v="-63537"/>
    <n v="-62047588"/>
    <n v="-201473263"/>
  </r>
  <r>
    <x v="1"/>
    <x v="1"/>
    <x v="32"/>
    <x v="1"/>
    <x v="0"/>
    <x v="9"/>
    <n v="50"/>
    <s v="Distribuidor"/>
    <n v="50"/>
    <n v="-62047588"/>
    <n v="-201473263"/>
  </r>
  <r>
    <x v="0"/>
    <x v="0"/>
    <x v="32"/>
    <x v="1"/>
    <x v="0"/>
    <x v="24"/>
    <n v="39403"/>
    <s v="Água - pagamento referente a Aug 2025"/>
    <n v="-39403"/>
    <n v="-64231396"/>
    <n v="-201473263"/>
  </r>
  <r>
    <x v="2"/>
    <x v="0"/>
    <x v="33"/>
    <x v="1"/>
    <x v="0"/>
    <x v="17"/>
    <n v="114791"/>
    <s v="Sistemas - pagamento referente a Aug 2025"/>
    <n v="-114791"/>
    <n v="-75212154"/>
    <n v="-201060409"/>
  </r>
  <r>
    <x v="2"/>
    <x v="0"/>
    <x v="33"/>
    <x v="1"/>
    <x v="0"/>
    <x v="2"/>
    <n v="53739"/>
    <s v="Materiais de Escritório - pagamento referente a Aug 2025"/>
    <n v="-53739"/>
    <n v="-75212154"/>
    <n v="-201060409"/>
  </r>
  <r>
    <x v="1"/>
    <x v="0"/>
    <x v="33"/>
    <x v="1"/>
    <x v="0"/>
    <x v="21"/>
    <n v="52131"/>
    <s v="Serviços de terceiros - pagamento referente a Aug 2025"/>
    <n v="-52131"/>
    <n v="-61692340"/>
    <n v="-201060409"/>
  </r>
  <r>
    <x v="1"/>
    <x v="0"/>
    <x v="33"/>
    <x v="1"/>
    <x v="0"/>
    <x v="8"/>
    <n v="63223"/>
    <s v="Fretes - pagamento referente a Aug 2025"/>
    <n v="-63223"/>
    <n v="-61692340"/>
    <n v="-201060409"/>
  </r>
  <r>
    <x v="2"/>
    <x v="0"/>
    <x v="33"/>
    <x v="1"/>
    <x v="0"/>
    <x v="22"/>
    <n v="211893"/>
    <s v="Alimentação - pagamento referente a Aug 2025"/>
    <n v="-211893"/>
    <n v="-75212154"/>
    <n v="-201060409"/>
  </r>
  <r>
    <x v="1"/>
    <x v="0"/>
    <x v="34"/>
    <x v="1"/>
    <x v="0"/>
    <x v="24"/>
    <n v="31998"/>
    <s v="Água - pagamento referente a Aug 2025"/>
    <n v="-31998"/>
    <n v="-61576986"/>
    <n v="-200564632"/>
  </r>
  <r>
    <x v="0"/>
    <x v="0"/>
    <x v="34"/>
    <x v="1"/>
    <x v="0"/>
    <x v="28"/>
    <n v="50"/>
    <s v="Devoluções e ressarcimento - pagamento referente a Aug 2025"/>
    <n v="-50"/>
    <n v="-64155915"/>
    <n v="-200564632"/>
  </r>
  <r>
    <x v="2"/>
    <x v="0"/>
    <x v="34"/>
    <x v="1"/>
    <x v="0"/>
    <x v="28"/>
    <n v="48979"/>
    <s v="Devoluções e ressarcimento - pagamento referente a Aug 2025"/>
    <n v="-48979"/>
    <n v="-74831731"/>
    <n v="-200564632"/>
  </r>
  <r>
    <x v="0"/>
    <x v="0"/>
    <x v="34"/>
    <x v="1"/>
    <x v="0"/>
    <x v="28"/>
    <n v="27163"/>
    <s v="Devoluções e ressarcimento - pagamento referente a Aug 2025"/>
    <n v="-27163"/>
    <n v="-64155915"/>
    <n v="-200564632"/>
  </r>
  <r>
    <x v="0"/>
    <x v="0"/>
    <x v="34"/>
    <x v="1"/>
    <x v="0"/>
    <x v="15"/>
    <n v="36982"/>
    <s v="Manutenção predial - pagamento referente a Aug 2025"/>
    <n v="-36982"/>
    <n v="-64155915"/>
    <n v="-200564632"/>
  </r>
  <r>
    <x v="0"/>
    <x v="0"/>
    <x v="34"/>
    <x v="1"/>
    <x v="0"/>
    <x v="13"/>
    <n v="123927"/>
    <s v="Folha de pagamento - pagamento referente a Aug 2025"/>
    <n v="-123927"/>
    <n v="-64155915"/>
    <n v="-200564632"/>
  </r>
  <r>
    <x v="2"/>
    <x v="1"/>
    <x v="34"/>
    <x v="1"/>
    <x v="0"/>
    <x v="7"/>
    <n v="2346"/>
    <s v="Loja Virtual"/>
    <n v="2346"/>
    <n v="-74831731"/>
    <n v="-200564632"/>
  </r>
  <r>
    <x v="2"/>
    <x v="0"/>
    <x v="35"/>
    <x v="1"/>
    <x v="0"/>
    <x v="2"/>
    <n v="50"/>
    <s v="Materiais de Escritório - pagamento referente a Aug 2025"/>
    <n v="-50"/>
    <n v="-74785098"/>
    <n v="-200297879"/>
  </r>
  <r>
    <x v="0"/>
    <x v="0"/>
    <x v="35"/>
    <x v="1"/>
    <x v="0"/>
    <x v="13"/>
    <n v="217725"/>
    <s v="Folha de pagamento - pagamento referente a Aug 2025"/>
    <n v="-217725"/>
    <n v="-63967793"/>
    <n v="-200297879"/>
  </r>
  <r>
    <x v="0"/>
    <x v="0"/>
    <x v="35"/>
    <x v="1"/>
    <x v="0"/>
    <x v="15"/>
    <n v="65513"/>
    <s v="Manutenção predial - pagamento referente a Aug 2025"/>
    <n v="-65513"/>
    <n v="-63967793"/>
    <n v="-200297879"/>
  </r>
  <r>
    <x v="0"/>
    <x v="0"/>
    <x v="35"/>
    <x v="1"/>
    <x v="0"/>
    <x v="24"/>
    <n v="169011"/>
    <s v="Água - pagamento referente a Aug 2025"/>
    <n v="-169011"/>
    <n v="-63967793"/>
    <n v="-200297879"/>
  </r>
  <r>
    <x v="0"/>
    <x v="0"/>
    <x v="35"/>
    <x v="1"/>
    <x v="0"/>
    <x v="25"/>
    <n v="181039"/>
    <s v="Segurança e Monitoramento - pagamento referente a Aug 2025"/>
    <n v="-181039"/>
    <n v="-63967793"/>
    <n v="-200297879"/>
  </r>
  <r>
    <x v="2"/>
    <x v="0"/>
    <x v="36"/>
    <x v="1"/>
    <x v="0"/>
    <x v="12"/>
    <n v="24664"/>
    <s v="Compras de equipamentos - pagamento referente a Aug 2025"/>
    <n v="-24664"/>
    <n v="-74785048"/>
    <n v="-199664541"/>
  </r>
  <r>
    <x v="2"/>
    <x v="1"/>
    <x v="36"/>
    <x v="1"/>
    <x v="0"/>
    <x v="7"/>
    <n v="18418"/>
    <s v="Atacado"/>
    <n v="18418"/>
    <n v="-74785048"/>
    <n v="-199664541"/>
  </r>
  <r>
    <x v="0"/>
    <x v="0"/>
    <x v="36"/>
    <x v="1"/>
    <x v="0"/>
    <x v="4"/>
    <n v="194989"/>
    <s v="Internet - pagamento referente a Aug 2025"/>
    <n v="-194989"/>
    <n v="-63334505"/>
    <n v="-199664541"/>
  </r>
  <r>
    <x v="2"/>
    <x v="0"/>
    <x v="36"/>
    <x v="1"/>
    <x v="0"/>
    <x v="19"/>
    <n v="168946"/>
    <s v="Energia - pagamento referente a Aug 2025"/>
    <n v="-168946"/>
    <n v="-74785048"/>
    <n v="-199664541"/>
  </r>
  <r>
    <x v="1"/>
    <x v="0"/>
    <x v="36"/>
    <x v="1"/>
    <x v="0"/>
    <x v="21"/>
    <n v="3967"/>
    <s v="Serviços de terceiros - pagamento referente a Aug 2025"/>
    <n v="-3967"/>
    <n v="-61544988"/>
    <n v="-199664541"/>
  </r>
  <r>
    <x v="0"/>
    <x v="0"/>
    <x v="37"/>
    <x v="1"/>
    <x v="0"/>
    <x v="13"/>
    <n v="188408"/>
    <s v="Folha de pagamento - pagamento referente a Aug 2025"/>
    <n v="-188408"/>
    <n v="-63139516"/>
    <n v="-199290393"/>
  </r>
  <r>
    <x v="0"/>
    <x v="1"/>
    <x v="37"/>
    <x v="1"/>
    <x v="0"/>
    <x v="1"/>
    <n v="28897"/>
    <s v="Loja Virtual"/>
    <n v="28897"/>
    <n v="-63139516"/>
    <n v="-199290393"/>
  </r>
  <r>
    <x v="0"/>
    <x v="0"/>
    <x v="37"/>
    <x v="1"/>
    <x v="0"/>
    <x v="10"/>
    <n v="32829"/>
    <s v="Companhia de mídia - pagamento referente a Aug 2025"/>
    <n v="-32829"/>
    <n v="-63139516"/>
    <n v="-199290393"/>
  </r>
  <r>
    <x v="1"/>
    <x v="0"/>
    <x v="37"/>
    <x v="1"/>
    <x v="0"/>
    <x v="14"/>
    <n v="115287"/>
    <s v="Contabilidade - pagamento referente a Aug 2025"/>
    <n v="-115287"/>
    <n v="-61541021"/>
    <n v="-199290393"/>
  </r>
  <r>
    <x v="1"/>
    <x v="1"/>
    <x v="37"/>
    <x v="1"/>
    <x v="0"/>
    <x v="5"/>
    <n v="37588"/>
    <s v="Marketplace"/>
    <n v="37588"/>
    <n v="-61541021"/>
    <n v="-199290393"/>
  </r>
  <r>
    <x v="2"/>
    <x v="1"/>
    <x v="37"/>
    <x v="1"/>
    <x v="0"/>
    <x v="3"/>
    <n v="33416"/>
    <s v="Marketplace"/>
    <n v="33416"/>
    <n v="-74609856"/>
    <n v="-199290393"/>
  </r>
  <r>
    <x v="2"/>
    <x v="0"/>
    <x v="37"/>
    <x v="1"/>
    <x v="0"/>
    <x v="14"/>
    <n v="200244"/>
    <s v="Contabilidade - pagamento referente a Aug 2025"/>
    <n v="-200244"/>
    <n v="-74609856"/>
    <n v="-199290393"/>
  </r>
  <r>
    <x v="2"/>
    <x v="1"/>
    <x v="37"/>
    <x v="1"/>
    <x v="0"/>
    <x v="1"/>
    <n v="33084"/>
    <s v="Loja Virtual"/>
    <n v="33084"/>
    <n v="-74609856"/>
    <n v="-199290393"/>
  </r>
  <r>
    <x v="1"/>
    <x v="1"/>
    <x v="37"/>
    <x v="1"/>
    <x v="0"/>
    <x v="3"/>
    <n v="43969"/>
    <s v="Distribuidor"/>
    <n v="43969"/>
    <n v="-61541021"/>
    <n v="-199290393"/>
  </r>
  <r>
    <x v="0"/>
    <x v="0"/>
    <x v="37"/>
    <x v="1"/>
    <x v="0"/>
    <x v="28"/>
    <n v="2236"/>
    <s v="Devoluções e ressarcimento - pagamento referente a Aug 2025"/>
    <n v="-2236"/>
    <n v="-63139516"/>
    <n v="-199290393"/>
  </r>
  <r>
    <x v="1"/>
    <x v="0"/>
    <x v="37"/>
    <x v="1"/>
    <x v="0"/>
    <x v="2"/>
    <n v="45552"/>
    <s v="Materiais de Escritório - pagamento referente a Aug 2025"/>
    <n v="-45552"/>
    <n v="-61541021"/>
    <n v="-199290393"/>
  </r>
  <r>
    <x v="1"/>
    <x v="1"/>
    <x v="38"/>
    <x v="1"/>
    <x v="0"/>
    <x v="20"/>
    <n v="45015"/>
    <s v="Marketplace"/>
    <n v="45015"/>
    <n v="-61461739"/>
    <n v="-198882791"/>
  </r>
  <r>
    <x v="2"/>
    <x v="1"/>
    <x v="38"/>
    <x v="1"/>
    <x v="0"/>
    <x v="3"/>
    <n v="28584"/>
    <s v="Loja Virtual"/>
    <n v="28584"/>
    <n v="-74476112"/>
    <n v="-198882791"/>
  </r>
  <r>
    <x v="2"/>
    <x v="0"/>
    <x v="38"/>
    <x v="1"/>
    <x v="0"/>
    <x v="24"/>
    <n v="175582"/>
    <s v="Água - pagamento referente a Aug 2025"/>
    <n v="-175582"/>
    <n v="-74476112"/>
    <n v="-198882791"/>
  </r>
  <r>
    <x v="1"/>
    <x v="0"/>
    <x v="38"/>
    <x v="1"/>
    <x v="0"/>
    <x v="12"/>
    <n v="55593"/>
    <s v="Compras de equipamentos - pagamento referente a Aug 2025"/>
    <n v="-55593"/>
    <n v="-61461739"/>
    <n v="-198882791"/>
  </r>
  <r>
    <x v="1"/>
    <x v="0"/>
    <x v="38"/>
    <x v="1"/>
    <x v="0"/>
    <x v="4"/>
    <n v="211591"/>
    <s v="Internet - pagamento referente a Aug 2025"/>
    <n v="-211591"/>
    <n v="-61461739"/>
    <n v="-198882791"/>
  </r>
  <r>
    <x v="0"/>
    <x v="0"/>
    <x v="38"/>
    <x v="1"/>
    <x v="0"/>
    <x v="25"/>
    <n v="291164"/>
    <s v="Segurança e Monitoramento - pagamento referente a Aug 2025"/>
    <n v="-291164"/>
    <n v="-62944940"/>
    <n v="-198882791"/>
  </r>
  <r>
    <x v="0"/>
    <x v="1"/>
    <x v="39"/>
    <x v="1"/>
    <x v="0"/>
    <x v="1"/>
    <n v="22913"/>
    <s v="Marketplace"/>
    <n v="22913"/>
    <n v="-62653776"/>
    <n v="-198222460"/>
  </r>
  <r>
    <x v="0"/>
    <x v="0"/>
    <x v="39"/>
    <x v="1"/>
    <x v="0"/>
    <x v="2"/>
    <n v="44887"/>
    <s v="Materiais de Escritório - pagamento referente a Aug 2025"/>
    <n v="-44887"/>
    <n v="-62653776"/>
    <n v="-198222460"/>
  </r>
  <r>
    <x v="2"/>
    <x v="1"/>
    <x v="39"/>
    <x v="1"/>
    <x v="0"/>
    <x v="7"/>
    <n v="50"/>
    <s v="Atacado"/>
    <n v="50"/>
    <n v="-74329114"/>
    <n v="-198222460"/>
  </r>
  <r>
    <x v="0"/>
    <x v="0"/>
    <x v="39"/>
    <x v="1"/>
    <x v="0"/>
    <x v="24"/>
    <n v="206384"/>
    <s v="Água - pagamento referente a Aug 2025"/>
    <n v="-206384"/>
    <n v="-62653776"/>
    <n v="-198222460"/>
  </r>
  <r>
    <x v="0"/>
    <x v="0"/>
    <x v="39"/>
    <x v="1"/>
    <x v="0"/>
    <x v="10"/>
    <n v="10529"/>
    <s v="Companhia de mídia - pagamento referente a Aug 2025"/>
    <n v="-10529"/>
    <n v="-62653776"/>
    <n v="-198222460"/>
  </r>
  <r>
    <x v="2"/>
    <x v="1"/>
    <x v="39"/>
    <x v="1"/>
    <x v="0"/>
    <x v="5"/>
    <n v="50"/>
    <s v="Loja Virtual"/>
    <n v="50"/>
    <n v="-74329114"/>
    <n v="-198222460"/>
  </r>
  <r>
    <x v="2"/>
    <x v="0"/>
    <x v="39"/>
    <x v="1"/>
    <x v="0"/>
    <x v="19"/>
    <n v="173033"/>
    <s v="Energia - pagamento referente a Aug 2025"/>
    <n v="-173033"/>
    <n v="-74329114"/>
    <n v="-198222460"/>
  </r>
  <r>
    <x v="0"/>
    <x v="0"/>
    <x v="40"/>
    <x v="1"/>
    <x v="0"/>
    <x v="24"/>
    <n v="225482"/>
    <s v="Água - pagamento referente a Aug 2025"/>
    <n v="-225482"/>
    <n v="-62414889"/>
    <n v="-197810640"/>
  </r>
  <r>
    <x v="1"/>
    <x v="1"/>
    <x v="40"/>
    <x v="1"/>
    <x v="0"/>
    <x v="7"/>
    <n v="36251"/>
    <s v="Marketplace"/>
    <n v="36251"/>
    <n v="-61239570"/>
    <n v="-197810640"/>
  </r>
  <r>
    <x v="1"/>
    <x v="1"/>
    <x v="40"/>
    <x v="1"/>
    <x v="0"/>
    <x v="20"/>
    <n v="38013"/>
    <s v="Marketplace"/>
    <n v="38013"/>
    <n v="-61239570"/>
    <n v="-197810640"/>
  </r>
  <r>
    <x v="2"/>
    <x v="0"/>
    <x v="40"/>
    <x v="1"/>
    <x v="0"/>
    <x v="6"/>
    <n v="24381"/>
    <s v="Expedição - pagamento referente a Aug 2025"/>
    <n v="-24381"/>
    <n v="-74156181"/>
    <n v="-197810640"/>
  </r>
  <r>
    <x v="0"/>
    <x v="1"/>
    <x v="40"/>
    <x v="1"/>
    <x v="0"/>
    <x v="11"/>
    <n v="50"/>
    <s v="Parcerias"/>
    <n v="50"/>
    <n v="-62414889"/>
    <n v="-197810640"/>
  </r>
  <r>
    <x v="1"/>
    <x v="1"/>
    <x v="40"/>
    <x v="1"/>
    <x v="0"/>
    <x v="20"/>
    <n v="41262"/>
    <s v="Marketplace"/>
    <n v="41262"/>
    <n v="-61239570"/>
    <n v="-197810640"/>
  </r>
  <r>
    <x v="0"/>
    <x v="0"/>
    <x v="40"/>
    <x v="1"/>
    <x v="0"/>
    <x v="13"/>
    <n v="170951"/>
    <s v="Folha de pagamento - pagamento referente a Aug 2025"/>
    <n v="-170951"/>
    <n v="-62414889"/>
    <n v="-197810640"/>
  </r>
  <r>
    <x v="1"/>
    <x v="0"/>
    <x v="40"/>
    <x v="1"/>
    <x v="0"/>
    <x v="8"/>
    <n v="33089"/>
    <s v="Fretes - pagamento referente a Aug 2025"/>
    <n v="-33089"/>
    <n v="-61239570"/>
    <n v="-197810640"/>
  </r>
  <r>
    <x v="1"/>
    <x v="0"/>
    <x v="40"/>
    <x v="1"/>
    <x v="0"/>
    <x v="22"/>
    <n v="15954"/>
    <s v="Alimentação - pagamento referente a Aug 2025"/>
    <n v="-15954"/>
    <n v="-61239570"/>
    <n v="-197810640"/>
  </r>
  <r>
    <x v="1"/>
    <x v="0"/>
    <x v="40"/>
    <x v="1"/>
    <x v="0"/>
    <x v="2"/>
    <n v="9539"/>
    <s v="Materiais de Escritório - pagamento referente a Aug 2025"/>
    <n v="-9539"/>
    <n v="-61239570"/>
    <n v="-197810640"/>
  </r>
  <r>
    <x v="2"/>
    <x v="0"/>
    <x v="40"/>
    <x v="1"/>
    <x v="0"/>
    <x v="22"/>
    <n v="212846"/>
    <s v="Alimentação - pagamento referente a Aug 2025"/>
    <n v="-212846"/>
    <n v="-74156181"/>
    <n v="-197810640"/>
  </r>
  <r>
    <x v="1"/>
    <x v="0"/>
    <x v="40"/>
    <x v="1"/>
    <x v="0"/>
    <x v="4"/>
    <n v="280917"/>
    <s v="Internet - pagamento referente a Aug 2025"/>
    <n v="-280917"/>
    <n v="-61239570"/>
    <n v="-197810640"/>
  </r>
  <r>
    <x v="2"/>
    <x v="0"/>
    <x v="40"/>
    <x v="1"/>
    <x v="0"/>
    <x v="16"/>
    <n v="26398"/>
    <s v="Eventos - pagamento referente a Aug 2025"/>
    <n v="-26398"/>
    <n v="-74156181"/>
    <n v="-197810640"/>
  </r>
  <r>
    <x v="0"/>
    <x v="0"/>
    <x v="41"/>
    <x v="1"/>
    <x v="0"/>
    <x v="23"/>
    <n v="245761"/>
    <s v="Aluguel - pagamento referente a Aug 2025"/>
    <n v="-245761"/>
    <n v="-62018506"/>
    <n v="-196926659"/>
  </r>
  <r>
    <x v="2"/>
    <x v="0"/>
    <x v="41"/>
    <x v="1"/>
    <x v="0"/>
    <x v="8"/>
    <n v="60469"/>
    <s v="Fretes - pagamento referente a Aug 2025"/>
    <n v="-60469"/>
    <n v="-73892556"/>
    <n v="-196926659"/>
  </r>
  <r>
    <x v="1"/>
    <x v="0"/>
    <x v="41"/>
    <x v="1"/>
    <x v="0"/>
    <x v="19"/>
    <n v="140601"/>
    <s v="Energia - pagamento referente a Aug 2025"/>
    <n v="-140601"/>
    <n v="-61015597"/>
    <n v="-196926659"/>
  </r>
  <r>
    <x v="2"/>
    <x v="0"/>
    <x v="41"/>
    <x v="1"/>
    <x v="0"/>
    <x v="26"/>
    <n v="53358"/>
    <s v="Materiais de Limpeza - pagamento referente a Aug 2025"/>
    <n v="-53358"/>
    <n v="-73892556"/>
    <n v="-196926659"/>
  </r>
  <r>
    <x v="1"/>
    <x v="0"/>
    <x v="41"/>
    <x v="1"/>
    <x v="0"/>
    <x v="27"/>
    <n v="286541"/>
    <s v="Vale Transporte - pagamento referente a Aug 2025"/>
    <n v="-286541"/>
    <n v="-61015597"/>
    <n v="-196926659"/>
  </r>
  <r>
    <x v="0"/>
    <x v="0"/>
    <x v="41"/>
    <x v="1"/>
    <x v="0"/>
    <x v="24"/>
    <n v="143622"/>
    <s v="Água - pagamento referente a Aug 2025"/>
    <n v="-143622"/>
    <n v="-62018506"/>
    <n v="-196926659"/>
  </r>
  <r>
    <x v="1"/>
    <x v="0"/>
    <x v="41"/>
    <x v="1"/>
    <x v="0"/>
    <x v="2"/>
    <n v="42497"/>
    <s v="Materiais de Escritório - pagamento referente a Aug 2025"/>
    <n v="-42497"/>
    <n v="-61015597"/>
    <n v="-196926659"/>
  </r>
  <r>
    <x v="2"/>
    <x v="1"/>
    <x v="42"/>
    <x v="1"/>
    <x v="0"/>
    <x v="1"/>
    <n v="5625"/>
    <s v="Loja Virtual"/>
    <n v="5625"/>
    <n v="-73778729"/>
    <n v="-195953810"/>
  </r>
  <r>
    <x v="2"/>
    <x v="0"/>
    <x v="42"/>
    <x v="1"/>
    <x v="0"/>
    <x v="19"/>
    <n v="103224"/>
    <s v="Energia - pagamento referente a Aug 2025"/>
    <n v="-103224"/>
    <n v="-73778729"/>
    <n v="-195953810"/>
  </r>
  <r>
    <x v="0"/>
    <x v="1"/>
    <x v="42"/>
    <x v="1"/>
    <x v="0"/>
    <x v="11"/>
    <n v="28625"/>
    <s v="Marketplace"/>
    <n v="28625"/>
    <n v="-61629123"/>
    <n v="-195953810"/>
  </r>
  <r>
    <x v="0"/>
    <x v="1"/>
    <x v="42"/>
    <x v="1"/>
    <x v="0"/>
    <x v="9"/>
    <n v="10239"/>
    <s v="Marketplace"/>
    <n v="10239"/>
    <n v="-61629123"/>
    <n v="-195953810"/>
  </r>
  <r>
    <x v="0"/>
    <x v="1"/>
    <x v="43"/>
    <x v="1"/>
    <x v="0"/>
    <x v="5"/>
    <n v="42244"/>
    <s v="Parcerias"/>
    <n v="42244"/>
    <n v="-61667987"/>
    <n v="-195895075"/>
  </r>
  <r>
    <x v="1"/>
    <x v="1"/>
    <x v="43"/>
    <x v="1"/>
    <x v="0"/>
    <x v="9"/>
    <n v="38041"/>
    <s v="Loja Física"/>
    <n v="38041"/>
    <n v="-60545958"/>
    <n v="-195895075"/>
  </r>
  <r>
    <x v="2"/>
    <x v="0"/>
    <x v="43"/>
    <x v="1"/>
    <x v="0"/>
    <x v="6"/>
    <n v="42163"/>
    <s v="Expedição - pagamento referente a Aug 2025"/>
    <n v="-42163"/>
    <n v="-73681130"/>
    <n v="-195895075"/>
  </r>
  <r>
    <x v="1"/>
    <x v="1"/>
    <x v="44"/>
    <x v="1"/>
    <x v="0"/>
    <x v="5"/>
    <n v="50"/>
    <s v="Marketplace"/>
    <n v="50"/>
    <n v="-60583999"/>
    <n v="-195933197"/>
  </r>
  <r>
    <x v="2"/>
    <x v="1"/>
    <x v="44"/>
    <x v="1"/>
    <x v="0"/>
    <x v="7"/>
    <n v="35873"/>
    <s v="Atacado"/>
    <n v="35873"/>
    <n v="-73638967"/>
    <n v="-195933197"/>
  </r>
  <r>
    <x v="0"/>
    <x v="1"/>
    <x v="44"/>
    <x v="1"/>
    <x v="0"/>
    <x v="20"/>
    <n v="11222"/>
    <s v="Parcerias"/>
    <n v="11222"/>
    <n v="-61710231"/>
    <n v="-195933197"/>
  </r>
  <r>
    <x v="0"/>
    <x v="1"/>
    <x v="44"/>
    <x v="1"/>
    <x v="0"/>
    <x v="3"/>
    <n v="4606"/>
    <s v="Parcerias"/>
    <n v="4606"/>
    <n v="-61710231"/>
    <n v="-195933197"/>
  </r>
  <r>
    <x v="2"/>
    <x v="0"/>
    <x v="45"/>
    <x v="1"/>
    <x v="0"/>
    <x v="28"/>
    <n v="43945"/>
    <s v="Devoluções e ressarcimento - pagamento referente a Aug 2025"/>
    <n v="-43945"/>
    <n v="-73674840"/>
    <n v="-195984948"/>
  </r>
  <r>
    <x v="0"/>
    <x v="0"/>
    <x v="45"/>
    <x v="1"/>
    <x v="0"/>
    <x v="0"/>
    <n v="34733"/>
    <s v="Embalagem - pagamento referente a Aug 2025"/>
    <n v="-34733"/>
    <n v="-61726059"/>
    <n v="-195984948"/>
  </r>
  <r>
    <x v="1"/>
    <x v="1"/>
    <x v="45"/>
    <x v="1"/>
    <x v="0"/>
    <x v="3"/>
    <n v="24142"/>
    <s v="Marketplace"/>
    <n v="24142"/>
    <n v="-60584049"/>
    <n v="-195984948"/>
  </r>
  <r>
    <x v="0"/>
    <x v="1"/>
    <x v="45"/>
    <x v="1"/>
    <x v="0"/>
    <x v="11"/>
    <n v="43649"/>
    <s v="Marketplace"/>
    <n v="43649"/>
    <n v="-61726059"/>
    <n v="-195984948"/>
  </r>
  <r>
    <x v="2"/>
    <x v="0"/>
    <x v="45"/>
    <x v="1"/>
    <x v="0"/>
    <x v="0"/>
    <n v="14762"/>
    <s v="Embalagem - pagamento referente a Aug 2025"/>
    <n v="-14762"/>
    <n v="-73674840"/>
    <n v="-195984948"/>
  </r>
  <r>
    <x v="1"/>
    <x v="1"/>
    <x v="45"/>
    <x v="1"/>
    <x v="0"/>
    <x v="7"/>
    <n v="13277"/>
    <s v="Distribuidor"/>
    <n v="13277"/>
    <n v="-60584049"/>
    <n v="-195984948"/>
  </r>
  <r>
    <x v="2"/>
    <x v="1"/>
    <x v="45"/>
    <x v="1"/>
    <x v="0"/>
    <x v="1"/>
    <n v="25147"/>
    <s v="Loja Virtual"/>
    <n v="25147"/>
    <n v="-73674840"/>
    <n v="-195984948"/>
  </r>
  <r>
    <x v="1"/>
    <x v="1"/>
    <x v="45"/>
    <x v="1"/>
    <x v="0"/>
    <x v="1"/>
    <n v="64353"/>
    <s v="Marketplace"/>
    <n v="64353"/>
    <n v="-60584049"/>
    <n v="-195984948"/>
  </r>
  <r>
    <x v="2"/>
    <x v="0"/>
    <x v="45"/>
    <x v="1"/>
    <x v="0"/>
    <x v="19"/>
    <n v="106391"/>
    <s v="Energia - pagamento referente a Aug 2025"/>
    <n v="-106391"/>
    <n v="-73674840"/>
    <n v="-195984948"/>
  </r>
  <r>
    <x v="0"/>
    <x v="1"/>
    <x v="46"/>
    <x v="1"/>
    <x v="0"/>
    <x v="11"/>
    <n v="40318"/>
    <s v="Loja Virtual"/>
    <n v="40318"/>
    <n v="-61734975"/>
    <n v="-195955685"/>
  </r>
  <r>
    <x v="0"/>
    <x v="0"/>
    <x v="46"/>
    <x v="1"/>
    <x v="0"/>
    <x v="6"/>
    <n v="4201"/>
    <s v="Expedição - pagamento referente a Aug 2025"/>
    <n v="-4201"/>
    <n v="-61734975"/>
    <n v="-195955685"/>
  </r>
  <r>
    <x v="2"/>
    <x v="1"/>
    <x v="46"/>
    <x v="1"/>
    <x v="0"/>
    <x v="20"/>
    <n v="7908"/>
    <s v="Loja Virtual"/>
    <n v="7908"/>
    <n v="-73534889"/>
    <n v="-195955685"/>
  </r>
  <r>
    <x v="0"/>
    <x v="0"/>
    <x v="46"/>
    <x v="1"/>
    <x v="0"/>
    <x v="14"/>
    <n v="205782"/>
    <s v="Contabilidade - pagamento referente a Aug 2025"/>
    <n v="-205782"/>
    <n v="-61734975"/>
    <n v="-195955685"/>
  </r>
  <r>
    <x v="1"/>
    <x v="0"/>
    <x v="46"/>
    <x v="1"/>
    <x v="0"/>
    <x v="4"/>
    <n v="357007"/>
    <s v="Internet - pagamento referente a Aug 2025"/>
    <n v="-357007"/>
    <n v="-60685821"/>
    <n v="-195955685"/>
  </r>
  <r>
    <x v="1"/>
    <x v="0"/>
    <x v="46"/>
    <x v="1"/>
    <x v="0"/>
    <x v="12"/>
    <n v="36233"/>
    <s v="Compras de equipamentos - pagamento referente a Aug 2025"/>
    <n v="-36233"/>
    <n v="-60685821"/>
    <n v="-195955685"/>
  </r>
  <r>
    <x v="2"/>
    <x v="0"/>
    <x v="46"/>
    <x v="1"/>
    <x v="0"/>
    <x v="4"/>
    <n v="124853"/>
    <s v="Internet - pagamento referente a Aug 2025"/>
    <n v="-124853"/>
    <n v="-73534889"/>
    <n v="-195955685"/>
  </r>
  <r>
    <x v="0"/>
    <x v="1"/>
    <x v="46"/>
    <x v="1"/>
    <x v="0"/>
    <x v="3"/>
    <n v="56971"/>
    <s v="Loja Virtual"/>
    <n v="56971"/>
    <n v="-61734975"/>
    <n v="-195955685"/>
  </r>
  <r>
    <x v="0"/>
    <x v="0"/>
    <x v="46"/>
    <x v="1"/>
    <x v="0"/>
    <x v="4"/>
    <n v="22378"/>
    <s v="Internet - pagamento referente a Aug 2025"/>
    <n v="-22378"/>
    <n v="-61734975"/>
    <n v="-195955685"/>
  </r>
  <r>
    <x v="2"/>
    <x v="0"/>
    <x v="46"/>
    <x v="1"/>
    <x v="0"/>
    <x v="24"/>
    <n v="55842"/>
    <s v="Água - pagamento referente a Aug 2025"/>
    <n v="-55842"/>
    <n v="-73534889"/>
    <n v="-195955685"/>
  </r>
  <r>
    <x v="0"/>
    <x v="0"/>
    <x v="46"/>
    <x v="1"/>
    <x v="0"/>
    <x v="26"/>
    <n v="20291"/>
    <s v="Materiais de Limpeza - pagamento referente a Aug 2025"/>
    <n v="-20291"/>
    <n v="-61734975"/>
    <n v="-195955685"/>
  </r>
  <r>
    <x v="0"/>
    <x v="0"/>
    <x v="46"/>
    <x v="1"/>
    <x v="0"/>
    <x v="24"/>
    <n v="144144"/>
    <s v="Água - pagamento referente a Aug 2025"/>
    <n v="-144144"/>
    <n v="-61734975"/>
    <n v="-195955685"/>
  </r>
  <r>
    <x v="0"/>
    <x v="0"/>
    <x v="47"/>
    <x v="1"/>
    <x v="0"/>
    <x v="6"/>
    <n v="26696"/>
    <s v="Expedição - pagamento referente a Aug 2025"/>
    <n v="-26696"/>
    <n v="-61435468"/>
    <n v="-195090151"/>
  </r>
  <r>
    <x v="1"/>
    <x v="0"/>
    <x v="47"/>
    <x v="1"/>
    <x v="0"/>
    <x v="26"/>
    <n v="17867"/>
    <s v="Materiais de Limpeza - pagamento referente a Aug 2025"/>
    <n v="-17867"/>
    <n v="-60292581"/>
    <n v="-195090151"/>
  </r>
  <r>
    <x v="1"/>
    <x v="1"/>
    <x v="47"/>
    <x v="1"/>
    <x v="0"/>
    <x v="5"/>
    <n v="22093"/>
    <s v="Loja Física"/>
    <n v="22093"/>
    <n v="-60292581"/>
    <n v="-195090151"/>
  </r>
  <r>
    <x v="2"/>
    <x v="1"/>
    <x v="47"/>
    <x v="1"/>
    <x v="0"/>
    <x v="11"/>
    <n v="37374"/>
    <s v="Loja Virtual"/>
    <n v="37374"/>
    <n v="-73362102"/>
    <n v="-195090151"/>
  </r>
  <r>
    <x v="0"/>
    <x v="0"/>
    <x v="47"/>
    <x v="1"/>
    <x v="0"/>
    <x v="13"/>
    <n v="268767"/>
    <s v="Folha de pagamento - pagamento referente a Aug 2025"/>
    <n v="-268767"/>
    <n v="-61435468"/>
    <n v="-195090151"/>
  </r>
  <r>
    <x v="1"/>
    <x v="0"/>
    <x v="48"/>
    <x v="1"/>
    <x v="0"/>
    <x v="14"/>
    <n v="29847"/>
    <s v="Contabilidade - pagamento referente a Aug 2025"/>
    <n v="-29847"/>
    <n v="-60296807"/>
    <n v="-194836288"/>
  </r>
  <r>
    <x v="1"/>
    <x v="1"/>
    <x v="48"/>
    <x v="1"/>
    <x v="0"/>
    <x v="3"/>
    <n v="17068"/>
    <s v="Loja Física"/>
    <n v="17068"/>
    <n v="-60296807"/>
    <n v="-194836288"/>
  </r>
  <r>
    <x v="1"/>
    <x v="1"/>
    <x v="48"/>
    <x v="1"/>
    <x v="0"/>
    <x v="9"/>
    <n v="50"/>
    <s v="Distribuidor"/>
    <n v="50"/>
    <n v="-60296807"/>
    <n v="-194836288"/>
  </r>
  <r>
    <x v="0"/>
    <x v="1"/>
    <x v="48"/>
    <x v="1"/>
    <x v="0"/>
    <x v="7"/>
    <n v="34205"/>
    <s v="Parcerias"/>
    <n v="34205"/>
    <n v="-61140005"/>
    <n v="-194836288"/>
  </r>
  <r>
    <x v="1"/>
    <x v="0"/>
    <x v="48"/>
    <x v="1"/>
    <x v="0"/>
    <x v="4"/>
    <n v="287278"/>
    <s v="Internet - pagamento referente a Aug 2025"/>
    <n v="-287278"/>
    <n v="-60296807"/>
    <n v="-194836288"/>
  </r>
  <r>
    <x v="0"/>
    <x v="1"/>
    <x v="48"/>
    <x v="1"/>
    <x v="0"/>
    <x v="20"/>
    <n v="50"/>
    <s v="Parcerias"/>
    <n v="50"/>
    <n v="-61140005"/>
    <n v="-194836288"/>
  </r>
  <r>
    <x v="2"/>
    <x v="1"/>
    <x v="48"/>
    <x v="1"/>
    <x v="0"/>
    <x v="3"/>
    <n v="9311"/>
    <s v="Marketplace"/>
    <n v="9311"/>
    <n v="-73399476"/>
    <n v="-194836288"/>
  </r>
  <r>
    <x v="2"/>
    <x v="1"/>
    <x v="49"/>
    <x v="1"/>
    <x v="0"/>
    <x v="11"/>
    <n v="17201"/>
    <s v="Marketplace"/>
    <n v="17201"/>
    <n v="-73408787"/>
    <n v="-194579847"/>
  </r>
  <r>
    <x v="2"/>
    <x v="1"/>
    <x v="49"/>
    <x v="1"/>
    <x v="0"/>
    <x v="3"/>
    <n v="27595"/>
    <s v="Atacado"/>
    <n v="27595"/>
    <n v="-73408787"/>
    <n v="-194579847"/>
  </r>
  <r>
    <x v="0"/>
    <x v="0"/>
    <x v="49"/>
    <x v="1"/>
    <x v="0"/>
    <x v="10"/>
    <n v="18851"/>
    <s v="Companhia de mídia - pagamento referente a Aug 2025"/>
    <n v="-18851"/>
    <n v="-61174260"/>
    <n v="-194579847"/>
  </r>
  <r>
    <x v="2"/>
    <x v="0"/>
    <x v="50"/>
    <x v="1"/>
    <x v="0"/>
    <x v="8"/>
    <n v="31612"/>
    <s v="Fretes - pagamento referente a Aug 2025"/>
    <n v="-31612"/>
    <n v="-73453583"/>
    <n v="-194605792"/>
  </r>
  <r>
    <x v="2"/>
    <x v="0"/>
    <x v="50"/>
    <x v="1"/>
    <x v="0"/>
    <x v="24"/>
    <n v="32246"/>
    <s v="Água - pagamento referente a Aug 2025"/>
    <n v="-32246"/>
    <n v="-73453583"/>
    <n v="-194605792"/>
  </r>
  <r>
    <x v="0"/>
    <x v="0"/>
    <x v="50"/>
    <x v="1"/>
    <x v="0"/>
    <x v="8"/>
    <n v="52155"/>
    <s v="Fretes - pagamento referente a Aug 2025"/>
    <n v="-52155"/>
    <n v="-61155409"/>
    <n v="-194605792"/>
  </r>
  <r>
    <x v="0"/>
    <x v="1"/>
    <x v="50"/>
    <x v="1"/>
    <x v="0"/>
    <x v="1"/>
    <n v="24554"/>
    <s v="Marketplace"/>
    <n v="24554"/>
    <n v="-61155409"/>
    <n v="-194605792"/>
  </r>
  <r>
    <x v="0"/>
    <x v="1"/>
    <x v="50"/>
    <x v="1"/>
    <x v="0"/>
    <x v="1"/>
    <n v="1977"/>
    <s v="Marketplace"/>
    <n v="1977"/>
    <n v="-61155409"/>
    <n v="-194605792"/>
  </r>
  <r>
    <x v="0"/>
    <x v="1"/>
    <x v="50"/>
    <x v="1"/>
    <x v="0"/>
    <x v="9"/>
    <n v="39014"/>
    <s v="Loja Virtual"/>
    <n v="39014"/>
    <n v="-61155409"/>
    <n v="-194605792"/>
  </r>
  <r>
    <x v="2"/>
    <x v="1"/>
    <x v="50"/>
    <x v="1"/>
    <x v="0"/>
    <x v="1"/>
    <n v="24278"/>
    <s v="Loja Virtual"/>
    <n v="24278"/>
    <n v="-73453583"/>
    <n v="-194605792"/>
  </r>
  <r>
    <x v="0"/>
    <x v="0"/>
    <x v="51"/>
    <x v="1"/>
    <x v="0"/>
    <x v="19"/>
    <n v="284319"/>
    <s v="Energia - pagamento referente a Aug 2025"/>
    <n v="-284319"/>
    <n v="-61168799"/>
    <n v="-194579602"/>
  </r>
  <r>
    <x v="1"/>
    <x v="1"/>
    <x v="51"/>
    <x v="1"/>
    <x v="0"/>
    <x v="1"/>
    <n v="22751"/>
    <s v="Marketplace"/>
    <n v="22751"/>
    <n v="-59996800"/>
    <n v="-194579602"/>
  </r>
  <r>
    <x v="1"/>
    <x v="1"/>
    <x v="51"/>
    <x v="1"/>
    <x v="0"/>
    <x v="7"/>
    <n v="47565"/>
    <s v="Distribuidor"/>
    <n v="47565"/>
    <n v="-59996800"/>
    <n v="-194579602"/>
  </r>
  <r>
    <x v="1"/>
    <x v="0"/>
    <x v="51"/>
    <x v="1"/>
    <x v="0"/>
    <x v="23"/>
    <n v="229412"/>
    <s v="Aluguel - pagamento referente a Aug 2025"/>
    <n v="-229412"/>
    <n v="-59996800"/>
    <n v="-194579602"/>
  </r>
  <r>
    <x v="0"/>
    <x v="0"/>
    <x v="51"/>
    <x v="1"/>
    <x v="0"/>
    <x v="6"/>
    <n v="60869"/>
    <s v="Expedição - pagamento referente a Aug 2025"/>
    <n v="-60869"/>
    <n v="-61168799"/>
    <n v="-194579602"/>
  </r>
  <r>
    <x v="1"/>
    <x v="1"/>
    <x v="52"/>
    <x v="1"/>
    <x v="0"/>
    <x v="9"/>
    <n v="32288"/>
    <s v="Loja Física"/>
    <n v="32288"/>
    <n v="-59837704"/>
    <n v="-194075318"/>
  </r>
  <r>
    <x v="0"/>
    <x v="1"/>
    <x v="52"/>
    <x v="1"/>
    <x v="0"/>
    <x v="5"/>
    <n v="29127"/>
    <s v="Loja Virtual"/>
    <n v="29127"/>
    <n v="-60823611"/>
    <n v="-194075318"/>
  </r>
  <r>
    <x v="0"/>
    <x v="0"/>
    <x v="52"/>
    <x v="1"/>
    <x v="0"/>
    <x v="28"/>
    <n v="71967"/>
    <s v="Devoluções e ressarcimento - pagamento referente a Aug 2025"/>
    <n v="-71967"/>
    <n v="-60823611"/>
    <n v="-194075318"/>
  </r>
  <r>
    <x v="1"/>
    <x v="0"/>
    <x v="52"/>
    <x v="1"/>
    <x v="0"/>
    <x v="27"/>
    <n v="283607"/>
    <s v="Vale Transporte - pagamento referente a Aug 2025"/>
    <n v="-283607"/>
    <n v="-59837704"/>
    <n v="-194075318"/>
  </r>
  <r>
    <x v="2"/>
    <x v="0"/>
    <x v="52"/>
    <x v="1"/>
    <x v="0"/>
    <x v="2"/>
    <n v="25326"/>
    <s v="Materiais de Escritório - pagamento referente a Aug 2025"/>
    <n v="-25326"/>
    <n v="-73414003"/>
    <n v="-194075318"/>
  </r>
  <r>
    <x v="1"/>
    <x v="0"/>
    <x v="52"/>
    <x v="1"/>
    <x v="0"/>
    <x v="16"/>
    <n v="50"/>
    <s v="Eventos - pagamento referente a Aug 2025"/>
    <n v="-50"/>
    <n v="-59837704"/>
    <n v="-194075318"/>
  </r>
  <r>
    <x v="1"/>
    <x v="1"/>
    <x v="53"/>
    <x v="1"/>
    <x v="0"/>
    <x v="3"/>
    <n v="23677"/>
    <s v="Marketplace"/>
    <n v="23677"/>
    <n v="-59586335"/>
    <n v="-193755783"/>
  </r>
  <r>
    <x v="1"/>
    <x v="1"/>
    <x v="53"/>
    <x v="1"/>
    <x v="0"/>
    <x v="20"/>
    <n v="38392"/>
    <s v="Marketplace"/>
    <n v="38392"/>
    <n v="-59586335"/>
    <n v="-193755783"/>
  </r>
  <r>
    <x v="1"/>
    <x v="0"/>
    <x v="53"/>
    <x v="1"/>
    <x v="0"/>
    <x v="27"/>
    <n v="201912"/>
    <s v="Vale Transporte - pagamento referente a Aug 2025"/>
    <n v="-201912"/>
    <n v="-59586335"/>
    <n v="-193755783"/>
  </r>
  <r>
    <x v="1"/>
    <x v="0"/>
    <x v="53"/>
    <x v="1"/>
    <x v="0"/>
    <x v="15"/>
    <n v="78854"/>
    <s v="Manutenção predial - pagamento referente a Aug 2025"/>
    <n v="-78854"/>
    <n v="-59586335"/>
    <n v="-193755783"/>
  </r>
  <r>
    <x v="0"/>
    <x v="1"/>
    <x v="53"/>
    <x v="1"/>
    <x v="0"/>
    <x v="9"/>
    <n v="50"/>
    <s v="Parcerias"/>
    <n v="50"/>
    <n v="-60780771"/>
    <n v="-193755783"/>
  </r>
  <r>
    <x v="1"/>
    <x v="0"/>
    <x v="54"/>
    <x v="1"/>
    <x v="0"/>
    <x v="4"/>
    <n v="200296"/>
    <s v="Internet - pagamento referente a Aug 2025"/>
    <n v="-200296"/>
    <n v="-59367638"/>
    <n v="-193537136"/>
  </r>
  <r>
    <x v="0"/>
    <x v="0"/>
    <x v="54"/>
    <x v="1"/>
    <x v="0"/>
    <x v="21"/>
    <n v="5405"/>
    <s v="Serviços de terceiros - pagamento referente a Aug 2025"/>
    <n v="-5405"/>
    <n v="-60780821"/>
    <n v="-193537136"/>
  </r>
  <r>
    <x v="2"/>
    <x v="0"/>
    <x v="54"/>
    <x v="1"/>
    <x v="0"/>
    <x v="26"/>
    <n v="28238"/>
    <s v="Materiais de Limpeza - pagamento referente a Aug 2025"/>
    <n v="-28238"/>
    <n v="-73388677"/>
    <n v="-193537136"/>
  </r>
  <r>
    <x v="0"/>
    <x v="0"/>
    <x v="54"/>
    <x v="1"/>
    <x v="0"/>
    <x v="23"/>
    <n v="120664"/>
    <s v="Aluguel - pagamento referente a Aug 2025"/>
    <n v="-120664"/>
    <n v="-60780821"/>
    <n v="-193537136"/>
  </r>
  <r>
    <x v="2"/>
    <x v="0"/>
    <x v="54"/>
    <x v="1"/>
    <x v="0"/>
    <x v="14"/>
    <n v="311217"/>
    <s v="Contabilidade - pagamento referente a Aug 2025"/>
    <n v="-311217"/>
    <n v="-73388677"/>
    <n v="-193537136"/>
  </r>
  <r>
    <x v="2"/>
    <x v="0"/>
    <x v="54"/>
    <x v="1"/>
    <x v="0"/>
    <x v="17"/>
    <n v="150928"/>
    <s v="Sistemas - pagamento referente a Aug 2025"/>
    <n v="-150928"/>
    <n v="-73388677"/>
    <n v="-193537136"/>
  </r>
  <r>
    <x v="0"/>
    <x v="0"/>
    <x v="54"/>
    <x v="1"/>
    <x v="0"/>
    <x v="27"/>
    <n v="259992"/>
    <s v="Vale Transporte - pagamento referente a Aug 2025"/>
    <n v="-259992"/>
    <n v="-60780821"/>
    <n v="-193537136"/>
  </r>
  <r>
    <x v="1"/>
    <x v="1"/>
    <x v="54"/>
    <x v="1"/>
    <x v="0"/>
    <x v="7"/>
    <n v="44699"/>
    <s v="Marketplace"/>
    <n v="44699"/>
    <n v="-59367638"/>
    <n v="-193537136"/>
  </r>
  <r>
    <x v="0"/>
    <x v="0"/>
    <x v="54"/>
    <x v="1"/>
    <x v="0"/>
    <x v="25"/>
    <n v="14937"/>
    <s v="Segurança e Monitoramento - pagamento referente a Aug 2025"/>
    <n v="-14937"/>
    <n v="-60780821"/>
    <n v="-193537136"/>
  </r>
  <r>
    <x v="2"/>
    <x v="1"/>
    <x v="54"/>
    <x v="1"/>
    <x v="0"/>
    <x v="5"/>
    <n v="21309"/>
    <s v="Marketplace"/>
    <n v="21309"/>
    <n v="-73388677"/>
    <n v="-193537136"/>
  </r>
  <r>
    <x v="0"/>
    <x v="0"/>
    <x v="55"/>
    <x v="1"/>
    <x v="0"/>
    <x v="22"/>
    <n v="250693"/>
    <s v="Alimentação - pagamento referente a Aug 2025"/>
    <n v="-250693"/>
    <n v="-60379823"/>
    <n v="-192511467"/>
  </r>
  <r>
    <x v="1"/>
    <x v="1"/>
    <x v="55"/>
    <x v="1"/>
    <x v="0"/>
    <x v="7"/>
    <n v="43255"/>
    <s v="Loja Física"/>
    <n v="43255"/>
    <n v="-59212041"/>
    <n v="-192511467"/>
  </r>
  <r>
    <x v="1"/>
    <x v="0"/>
    <x v="55"/>
    <x v="1"/>
    <x v="0"/>
    <x v="18"/>
    <n v="45638"/>
    <s v="Manutenção de equipamento - pagamento referente a Aug 2025"/>
    <n v="-45638"/>
    <n v="-59212041"/>
    <n v="-192511467"/>
  </r>
  <r>
    <x v="2"/>
    <x v="1"/>
    <x v="55"/>
    <x v="1"/>
    <x v="0"/>
    <x v="5"/>
    <n v="20451"/>
    <s v="Loja Virtual"/>
    <n v="20451"/>
    <n v="-72919603"/>
    <n v="-192511467"/>
  </r>
  <r>
    <x v="2"/>
    <x v="0"/>
    <x v="56"/>
    <x v="1"/>
    <x v="0"/>
    <x v="12"/>
    <n v="43537"/>
    <s v="Compras de equipamentos - pagamento referente a Aug 2025"/>
    <n v="-43537"/>
    <n v="-72940054"/>
    <n v="-192278842"/>
  </r>
  <r>
    <x v="0"/>
    <x v="1"/>
    <x v="56"/>
    <x v="1"/>
    <x v="0"/>
    <x v="11"/>
    <n v="29095"/>
    <s v="Marketplace"/>
    <n v="29095"/>
    <n v="-60129130"/>
    <n v="-192278842"/>
  </r>
  <r>
    <x v="1"/>
    <x v="1"/>
    <x v="56"/>
    <x v="1"/>
    <x v="0"/>
    <x v="9"/>
    <n v="29057"/>
    <s v="Loja Física"/>
    <n v="29057"/>
    <n v="-59209658"/>
    <n v="-192278842"/>
  </r>
  <r>
    <x v="2"/>
    <x v="0"/>
    <x v="56"/>
    <x v="1"/>
    <x v="0"/>
    <x v="23"/>
    <n v="234955"/>
    <s v="Aluguel - pagamento referente a Aug 2025"/>
    <n v="-234955"/>
    <n v="-72940054"/>
    <n v="-192278842"/>
  </r>
  <r>
    <x v="2"/>
    <x v="1"/>
    <x v="56"/>
    <x v="1"/>
    <x v="0"/>
    <x v="11"/>
    <n v="1960"/>
    <s v="Marketplace"/>
    <n v="1960"/>
    <n v="-72940054"/>
    <n v="-192278842"/>
  </r>
  <r>
    <x v="0"/>
    <x v="0"/>
    <x v="56"/>
    <x v="1"/>
    <x v="0"/>
    <x v="6"/>
    <n v="15253"/>
    <s v="Expedição - pagamento referente a Aug 2025"/>
    <n v="-15253"/>
    <n v="-60129130"/>
    <n v="-192278842"/>
  </r>
  <r>
    <x v="2"/>
    <x v="0"/>
    <x v="56"/>
    <x v="1"/>
    <x v="0"/>
    <x v="0"/>
    <n v="30259"/>
    <s v="Embalagem - pagamento referente a Aug 2025"/>
    <n v="-30259"/>
    <n v="-72940054"/>
    <n v="-192278842"/>
  </r>
  <r>
    <x v="0"/>
    <x v="1"/>
    <x v="56"/>
    <x v="1"/>
    <x v="0"/>
    <x v="7"/>
    <n v="44134"/>
    <s v="Marketplace"/>
    <n v="44134"/>
    <n v="-60129130"/>
    <n v="-192278842"/>
  </r>
  <r>
    <x v="0"/>
    <x v="1"/>
    <x v="56"/>
    <x v="1"/>
    <x v="0"/>
    <x v="9"/>
    <n v="35339"/>
    <s v="Marketplace"/>
    <n v="35339"/>
    <n v="-60129130"/>
    <n v="-192278842"/>
  </r>
  <r>
    <x v="1"/>
    <x v="0"/>
    <x v="57"/>
    <x v="1"/>
    <x v="0"/>
    <x v="26"/>
    <n v="68309"/>
    <s v="Materiais de Limpeza - pagamento referente a Aug 2025"/>
    <n v="-68309"/>
    <n v="-59238715"/>
    <n v="-192094423"/>
  </r>
  <r>
    <x v="2"/>
    <x v="0"/>
    <x v="57"/>
    <x v="1"/>
    <x v="0"/>
    <x v="19"/>
    <n v="213633"/>
    <s v="Energia - pagamento referente a Aug 2025"/>
    <n v="-213633"/>
    <n v="-72633263"/>
    <n v="-192094423"/>
  </r>
  <r>
    <x v="2"/>
    <x v="0"/>
    <x v="57"/>
    <x v="1"/>
    <x v="0"/>
    <x v="16"/>
    <n v="43242"/>
    <s v="Eventos - pagamento referente a Aug 2025"/>
    <n v="-43242"/>
    <n v="-72633263"/>
    <n v="-192094423"/>
  </r>
  <r>
    <x v="1"/>
    <x v="1"/>
    <x v="57"/>
    <x v="1"/>
    <x v="0"/>
    <x v="9"/>
    <n v="48163"/>
    <s v="Marketplace"/>
    <n v="48163"/>
    <n v="-59238715"/>
    <n v="-192094423"/>
  </r>
  <r>
    <x v="2"/>
    <x v="1"/>
    <x v="57"/>
    <x v="1"/>
    <x v="0"/>
    <x v="9"/>
    <n v="50"/>
    <s v="Marketplace"/>
    <n v="50"/>
    <n v="-72633263"/>
    <n v="-192094423"/>
  </r>
  <r>
    <x v="0"/>
    <x v="1"/>
    <x v="57"/>
    <x v="1"/>
    <x v="0"/>
    <x v="7"/>
    <n v="54244"/>
    <s v="Loja Virtual"/>
    <n v="54244"/>
    <n v="-60222445"/>
    <n v="-192094423"/>
  </r>
  <r>
    <x v="2"/>
    <x v="0"/>
    <x v="58"/>
    <x v="1"/>
    <x v="0"/>
    <x v="23"/>
    <n v="175802"/>
    <s v="Aluguel - pagamento referente a Aug 2025"/>
    <n v="-175802"/>
    <n v="-72376438"/>
    <n v="-191871696"/>
  </r>
  <r>
    <x v="0"/>
    <x v="1"/>
    <x v="58"/>
    <x v="1"/>
    <x v="0"/>
    <x v="7"/>
    <n v="2057"/>
    <s v="Loja Virtual"/>
    <n v="2057"/>
    <n v="-60276689"/>
    <n v="-191871696"/>
  </r>
  <r>
    <x v="0"/>
    <x v="0"/>
    <x v="58"/>
    <x v="1"/>
    <x v="0"/>
    <x v="23"/>
    <n v="304893"/>
    <s v="Aluguel - pagamento referente a Aug 2025"/>
    <n v="-304893"/>
    <n v="-60276689"/>
    <n v="-191871696"/>
  </r>
  <r>
    <x v="0"/>
    <x v="0"/>
    <x v="58"/>
    <x v="1"/>
    <x v="0"/>
    <x v="25"/>
    <n v="47069"/>
    <s v="Segurança e Monitoramento - pagamento referente a Aug 2025"/>
    <n v="-47069"/>
    <n v="-60276689"/>
    <n v="-191871696"/>
  </r>
  <r>
    <x v="2"/>
    <x v="0"/>
    <x v="58"/>
    <x v="1"/>
    <x v="0"/>
    <x v="0"/>
    <n v="44998"/>
    <s v="Embalagem - pagamento referente a Aug 2025"/>
    <n v="-44998"/>
    <n v="-72376438"/>
    <n v="-191871696"/>
  </r>
  <r>
    <x v="0"/>
    <x v="0"/>
    <x v="58"/>
    <x v="1"/>
    <x v="0"/>
    <x v="14"/>
    <n v="308086"/>
    <s v="Contabilidade - pagamento referente a Aug 2025"/>
    <n v="-308086"/>
    <n v="-60276689"/>
    <n v="-191871696"/>
  </r>
  <r>
    <x v="0"/>
    <x v="1"/>
    <x v="59"/>
    <x v="1"/>
    <x v="0"/>
    <x v="3"/>
    <n v="32866"/>
    <s v="Marketplace"/>
    <n v="32866"/>
    <n v="-59618698"/>
    <n v="-190992905"/>
  </r>
  <r>
    <x v="0"/>
    <x v="0"/>
    <x v="59"/>
    <x v="1"/>
    <x v="0"/>
    <x v="8"/>
    <n v="24392"/>
    <s v="Fretes - pagamento referente a Aug 2025"/>
    <n v="-24392"/>
    <n v="-59618698"/>
    <n v="-190992905"/>
  </r>
  <r>
    <x v="1"/>
    <x v="0"/>
    <x v="59"/>
    <x v="1"/>
    <x v="0"/>
    <x v="25"/>
    <n v="95022"/>
    <s v="Segurança e Monitoramento - pagamento referente a Aug 2025"/>
    <n v="-95022"/>
    <n v="-59218569"/>
    <n v="-190992905"/>
  </r>
  <r>
    <x v="0"/>
    <x v="1"/>
    <x v="59"/>
    <x v="1"/>
    <x v="0"/>
    <x v="9"/>
    <n v="8812"/>
    <s v="Parcerias"/>
    <n v="8812"/>
    <n v="-59618698"/>
    <n v="-190992905"/>
  </r>
  <r>
    <x v="1"/>
    <x v="0"/>
    <x v="59"/>
    <x v="1"/>
    <x v="0"/>
    <x v="24"/>
    <n v="171887"/>
    <s v="Água - pagamento referente a Aug 2025"/>
    <n v="-171887"/>
    <n v="-59218569"/>
    <n v="-190992905"/>
  </r>
  <r>
    <x v="2"/>
    <x v="0"/>
    <x v="59"/>
    <x v="1"/>
    <x v="0"/>
    <x v="0"/>
    <n v="59766"/>
    <s v="Embalagem - pagamento referente a Aug 2025"/>
    <n v="-59766"/>
    <n v="-72155638"/>
    <n v="-190992905"/>
  </r>
  <r>
    <x v="1"/>
    <x v="0"/>
    <x v="60"/>
    <x v="1"/>
    <x v="0"/>
    <x v="15"/>
    <n v="80307"/>
    <s v="Manutenção predial - pagamento referente a Aug 2025"/>
    <n v="-80307"/>
    <n v="-58951660"/>
    <n v="-190683516"/>
  </r>
  <r>
    <x v="0"/>
    <x v="1"/>
    <x v="60"/>
    <x v="1"/>
    <x v="0"/>
    <x v="9"/>
    <n v="30993"/>
    <s v="Marketplace"/>
    <n v="30993"/>
    <n v="-59635984"/>
    <n v="-190683516"/>
  </r>
  <r>
    <x v="0"/>
    <x v="1"/>
    <x v="60"/>
    <x v="1"/>
    <x v="0"/>
    <x v="20"/>
    <n v="81293"/>
    <s v="Marketplace"/>
    <n v="81293"/>
    <n v="-59635984"/>
    <n v="-190683516"/>
  </r>
  <r>
    <x v="1"/>
    <x v="1"/>
    <x v="60"/>
    <x v="1"/>
    <x v="0"/>
    <x v="11"/>
    <n v="5795"/>
    <s v="Marketplace"/>
    <n v="5795"/>
    <n v="-58951660"/>
    <n v="-190683516"/>
  </r>
  <r>
    <x v="1"/>
    <x v="1"/>
    <x v="60"/>
    <x v="1"/>
    <x v="0"/>
    <x v="5"/>
    <n v="46299"/>
    <s v="Marketplace"/>
    <n v="46299"/>
    <n v="-58951660"/>
    <n v="-190683516"/>
  </r>
  <r>
    <x v="0"/>
    <x v="0"/>
    <x v="61"/>
    <x v="2"/>
    <x v="0"/>
    <x v="16"/>
    <n v="48777"/>
    <s v="Eventos - pagamento referente a Jul 2025"/>
    <n v="-48777"/>
    <n v="-59748270"/>
    <n v="-190767589"/>
  </r>
  <r>
    <x v="1"/>
    <x v="0"/>
    <x v="61"/>
    <x v="2"/>
    <x v="0"/>
    <x v="12"/>
    <n v="72499"/>
    <s v="Compras de equipamentos - pagamento referente a Jul 2025"/>
    <n v="-72499"/>
    <n v="-58923447"/>
    <n v="-190767589"/>
  </r>
  <r>
    <x v="2"/>
    <x v="0"/>
    <x v="61"/>
    <x v="2"/>
    <x v="0"/>
    <x v="15"/>
    <n v="26188"/>
    <s v="Manutenção predial - pagamento referente a Jul 2025"/>
    <n v="-26188"/>
    <n v="-72095872"/>
    <n v="-190767589"/>
  </r>
  <r>
    <x v="1"/>
    <x v="1"/>
    <x v="61"/>
    <x v="2"/>
    <x v="0"/>
    <x v="7"/>
    <n v="60597"/>
    <s v="Marketplace"/>
    <n v="60597"/>
    <n v="-58923447"/>
    <n v="-190767589"/>
  </r>
  <r>
    <x v="0"/>
    <x v="1"/>
    <x v="61"/>
    <x v="2"/>
    <x v="0"/>
    <x v="9"/>
    <n v="53946"/>
    <s v="Loja Virtual"/>
    <n v="53946"/>
    <n v="-59748270"/>
    <n v="-190767589"/>
  </r>
  <r>
    <x v="1"/>
    <x v="0"/>
    <x v="61"/>
    <x v="2"/>
    <x v="0"/>
    <x v="14"/>
    <n v="255832"/>
    <s v="Contabilidade - pagamento referente a Jul 2025"/>
    <n v="-255832"/>
    <n v="-58923447"/>
    <n v="-190767589"/>
  </r>
  <r>
    <x v="2"/>
    <x v="1"/>
    <x v="61"/>
    <x v="2"/>
    <x v="0"/>
    <x v="1"/>
    <n v="35422"/>
    <s v="Loja Virtual"/>
    <n v="35422"/>
    <n v="-72095872"/>
    <n v="-190767589"/>
  </r>
  <r>
    <x v="0"/>
    <x v="1"/>
    <x v="61"/>
    <x v="2"/>
    <x v="0"/>
    <x v="11"/>
    <n v="29858"/>
    <s v="Loja Virtual"/>
    <n v="29858"/>
    <n v="-59748270"/>
    <n v="-190767589"/>
  </r>
  <r>
    <x v="0"/>
    <x v="1"/>
    <x v="61"/>
    <x v="2"/>
    <x v="0"/>
    <x v="7"/>
    <n v="14036"/>
    <s v="Loja Virtual"/>
    <n v="14036"/>
    <n v="-59748270"/>
    <n v="-190767589"/>
  </r>
  <r>
    <x v="0"/>
    <x v="0"/>
    <x v="61"/>
    <x v="2"/>
    <x v="0"/>
    <x v="0"/>
    <n v="50"/>
    <s v="Embalagem - pagamento referente a Jul 2025"/>
    <n v="-50"/>
    <n v="-59748270"/>
    <n v="-190767589"/>
  </r>
  <r>
    <x v="0"/>
    <x v="0"/>
    <x v="61"/>
    <x v="2"/>
    <x v="0"/>
    <x v="16"/>
    <n v="17979"/>
    <s v="Eventos - pagamento referente a Jul 2025"/>
    <n v="-17979"/>
    <n v="-59748270"/>
    <n v="-190767589"/>
  </r>
  <r>
    <x v="2"/>
    <x v="1"/>
    <x v="61"/>
    <x v="2"/>
    <x v="0"/>
    <x v="9"/>
    <n v="20701"/>
    <s v="Marketplace"/>
    <n v="20701"/>
    <n v="-72095872"/>
    <n v="-190767589"/>
  </r>
  <r>
    <x v="0"/>
    <x v="0"/>
    <x v="61"/>
    <x v="2"/>
    <x v="0"/>
    <x v="0"/>
    <n v="3045"/>
    <s v="Embalagem - pagamento referente a Jul 2025"/>
    <n v="-3045"/>
    <n v="-59748270"/>
    <n v="-190767589"/>
  </r>
  <r>
    <x v="0"/>
    <x v="0"/>
    <x v="62"/>
    <x v="2"/>
    <x v="0"/>
    <x v="25"/>
    <n v="179216"/>
    <s v="Segurança e Monitoramento - pagamento referente a Jul 2025"/>
    <n v="-179216"/>
    <n v="-59776259"/>
    <n v="-190557779"/>
  </r>
  <r>
    <x v="2"/>
    <x v="0"/>
    <x v="62"/>
    <x v="2"/>
    <x v="0"/>
    <x v="19"/>
    <n v="24310"/>
    <s v="Energia - pagamento referente a Jul 2025"/>
    <n v="-24310"/>
    <n v="-72125807"/>
    <n v="-190557779"/>
  </r>
  <r>
    <x v="2"/>
    <x v="0"/>
    <x v="62"/>
    <x v="2"/>
    <x v="0"/>
    <x v="24"/>
    <n v="385546"/>
    <s v="Água - pagamento referente a Jul 2025"/>
    <n v="-385546"/>
    <n v="-72125807"/>
    <n v="-190557779"/>
  </r>
  <r>
    <x v="0"/>
    <x v="1"/>
    <x v="62"/>
    <x v="2"/>
    <x v="0"/>
    <x v="20"/>
    <n v="88041"/>
    <s v="Loja Virtual"/>
    <n v="88041"/>
    <n v="-59776259"/>
    <n v="-190557779"/>
  </r>
  <r>
    <x v="0"/>
    <x v="0"/>
    <x v="63"/>
    <x v="2"/>
    <x v="0"/>
    <x v="17"/>
    <n v="160938"/>
    <s v="Sistemas - pagamento referente a Jul 2025"/>
    <n v="-160938"/>
    <n v="-59685084"/>
    <n v="-190056748"/>
  </r>
  <r>
    <x v="0"/>
    <x v="0"/>
    <x v="63"/>
    <x v="2"/>
    <x v="0"/>
    <x v="26"/>
    <n v="47404"/>
    <s v="Materiais de Limpeza - pagamento referente a Jul 2025"/>
    <n v="-47404"/>
    <n v="-59685084"/>
    <n v="-190056748"/>
  </r>
  <r>
    <x v="1"/>
    <x v="0"/>
    <x v="63"/>
    <x v="2"/>
    <x v="0"/>
    <x v="21"/>
    <n v="18013"/>
    <s v="Serviços de terceiros - pagamento referente a Jul 2025"/>
    <n v="-18013"/>
    <n v="-58655713"/>
    <n v="-190056748"/>
  </r>
  <r>
    <x v="1"/>
    <x v="0"/>
    <x v="63"/>
    <x v="2"/>
    <x v="0"/>
    <x v="6"/>
    <n v="56789"/>
    <s v="Expedição - pagamento referente a Jul 2025"/>
    <n v="-56789"/>
    <n v="-58655713"/>
    <n v="-190056748"/>
  </r>
  <r>
    <x v="1"/>
    <x v="0"/>
    <x v="63"/>
    <x v="2"/>
    <x v="0"/>
    <x v="28"/>
    <n v="52557"/>
    <s v="Devoluções e ressarcimento - pagamento referente a Jul 2025"/>
    <n v="-52557"/>
    <n v="-58655713"/>
    <n v="-190056748"/>
  </r>
  <r>
    <x v="0"/>
    <x v="0"/>
    <x v="63"/>
    <x v="2"/>
    <x v="0"/>
    <x v="26"/>
    <n v="44814"/>
    <s v="Materiais de Limpeza - pagamento referente a Jul 2025"/>
    <n v="-44814"/>
    <n v="-59685084"/>
    <n v="-190056748"/>
  </r>
  <r>
    <x v="2"/>
    <x v="1"/>
    <x v="63"/>
    <x v="2"/>
    <x v="0"/>
    <x v="11"/>
    <n v="17648"/>
    <s v="Loja Virtual"/>
    <n v="17648"/>
    <n v="-71715951"/>
    <n v="-190056748"/>
  </r>
  <r>
    <x v="2"/>
    <x v="1"/>
    <x v="63"/>
    <x v="2"/>
    <x v="0"/>
    <x v="3"/>
    <n v="24464"/>
    <s v="Marketplace"/>
    <n v="24464"/>
    <n v="-71715951"/>
    <n v="-190056748"/>
  </r>
  <r>
    <x v="2"/>
    <x v="0"/>
    <x v="63"/>
    <x v="2"/>
    <x v="0"/>
    <x v="12"/>
    <n v="7071"/>
    <s v="Compras de equipamentos - pagamento referente a Jul 2025"/>
    <n v="-7071"/>
    <n v="-71715951"/>
    <n v="-190056748"/>
  </r>
  <r>
    <x v="2"/>
    <x v="1"/>
    <x v="64"/>
    <x v="2"/>
    <x v="0"/>
    <x v="20"/>
    <n v="8768"/>
    <s v="Loja Virtual"/>
    <n v="8768"/>
    <n v="-71750992"/>
    <n v="-189711274"/>
  </r>
  <r>
    <x v="2"/>
    <x v="1"/>
    <x v="64"/>
    <x v="2"/>
    <x v="0"/>
    <x v="11"/>
    <n v="55368"/>
    <s v="Loja Virtual"/>
    <n v="55368"/>
    <n v="-71750992"/>
    <n v="-189711274"/>
  </r>
  <r>
    <x v="0"/>
    <x v="0"/>
    <x v="64"/>
    <x v="2"/>
    <x v="0"/>
    <x v="22"/>
    <n v="215894"/>
    <s v="Alimentação - pagamento referente a Jul 2025"/>
    <n v="-215894"/>
    <n v="-59431928"/>
    <n v="-189711274"/>
  </r>
  <r>
    <x v="1"/>
    <x v="0"/>
    <x v="64"/>
    <x v="2"/>
    <x v="0"/>
    <x v="23"/>
    <n v="112829"/>
    <s v="Aluguel - pagamento referente a Jul 2025"/>
    <n v="-112829"/>
    <n v="-58528354"/>
    <n v="-189711274"/>
  </r>
  <r>
    <x v="1"/>
    <x v="0"/>
    <x v="65"/>
    <x v="2"/>
    <x v="0"/>
    <x v="17"/>
    <n v="231834"/>
    <s v="Sistemas - pagamento referente a Jul 2025"/>
    <n v="-231834"/>
    <n v="-58415525"/>
    <n v="-189446687"/>
  </r>
  <r>
    <x v="1"/>
    <x v="0"/>
    <x v="65"/>
    <x v="2"/>
    <x v="0"/>
    <x v="6"/>
    <n v="13554"/>
    <s v="Expedição - pagamento referente a Jul 2025"/>
    <n v="-13554"/>
    <n v="-58415525"/>
    <n v="-189446687"/>
  </r>
  <r>
    <x v="1"/>
    <x v="0"/>
    <x v="65"/>
    <x v="2"/>
    <x v="0"/>
    <x v="13"/>
    <n v="215251"/>
    <s v="Folha de pagamento - pagamento referente a Jul 2025"/>
    <n v="-215251"/>
    <n v="-58415525"/>
    <n v="-189446687"/>
  </r>
  <r>
    <x v="1"/>
    <x v="0"/>
    <x v="65"/>
    <x v="2"/>
    <x v="0"/>
    <x v="23"/>
    <n v="90629"/>
    <s v="Aluguel - pagamento referente a Jul 2025"/>
    <n v="-90629"/>
    <n v="-58415525"/>
    <n v="-189446687"/>
  </r>
  <r>
    <x v="2"/>
    <x v="1"/>
    <x v="66"/>
    <x v="2"/>
    <x v="0"/>
    <x v="7"/>
    <n v="9224"/>
    <s v="Atacado"/>
    <n v="9224"/>
    <n v="-71815128"/>
    <n v="-188895419"/>
  </r>
  <r>
    <x v="1"/>
    <x v="0"/>
    <x v="66"/>
    <x v="2"/>
    <x v="0"/>
    <x v="18"/>
    <n v="55765"/>
    <s v="Manutenção de equipamento - pagamento referente a Jul 2025"/>
    <n v="-55765"/>
    <n v="-57864257"/>
    <n v="-188895419"/>
  </r>
  <r>
    <x v="1"/>
    <x v="1"/>
    <x v="66"/>
    <x v="2"/>
    <x v="0"/>
    <x v="1"/>
    <n v="15016"/>
    <s v="Marketplace"/>
    <n v="15016"/>
    <n v="-57864257"/>
    <n v="-188895419"/>
  </r>
  <r>
    <x v="0"/>
    <x v="0"/>
    <x v="66"/>
    <x v="2"/>
    <x v="0"/>
    <x v="6"/>
    <n v="5375"/>
    <s v="Expedição - pagamento referente a Jul 2025"/>
    <n v="-5375"/>
    <n v="-59216034"/>
    <n v="-188895419"/>
  </r>
  <r>
    <x v="2"/>
    <x v="0"/>
    <x v="66"/>
    <x v="2"/>
    <x v="0"/>
    <x v="18"/>
    <n v="28606"/>
    <s v="Manutenção de equipamento - pagamento referente a Jul 2025"/>
    <n v="-28606"/>
    <n v="-71815128"/>
    <n v="-188895419"/>
  </r>
  <r>
    <x v="0"/>
    <x v="0"/>
    <x v="66"/>
    <x v="2"/>
    <x v="0"/>
    <x v="23"/>
    <n v="202277"/>
    <s v="Aluguel - pagamento referente a Jul 2025"/>
    <n v="-202277"/>
    <n v="-59216034"/>
    <n v="-188895419"/>
  </r>
  <r>
    <x v="2"/>
    <x v="0"/>
    <x v="67"/>
    <x v="2"/>
    <x v="0"/>
    <x v="21"/>
    <n v="2692"/>
    <s v="Serviços de terceiros - pagamento referente a Jul 2025"/>
    <n v="-2692"/>
    <n v="-71795746"/>
    <n v="-188627636"/>
  </r>
  <r>
    <x v="1"/>
    <x v="0"/>
    <x v="67"/>
    <x v="2"/>
    <x v="0"/>
    <x v="18"/>
    <n v="4158"/>
    <s v="Manutenção de equipamento - pagamento referente a Jul 2025"/>
    <n v="-4158"/>
    <n v="-57823508"/>
    <n v="-188627636"/>
  </r>
  <r>
    <x v="2"/>
    <x v="0"/>
    <x v="67"/>
    <x v="2"/>
    <x v="0"/>
    <x v="19"/>
    <n v="148058"/>
    <s v="Energia - pagamento referente a Jul 2025"/>
    <n v="-148058"/>
    <n v="-71795746"/>
    <n v="-188627636"/>
  </r>
  <r>
    <x v="1"/>
    <x v="0"/>
    <x v="67"/>
    <x v="2"/>
    <x v="0"/>
    <x v="21"/>
    <n v="7623"/>
    <s v="Serviços de terceiros - pagamento referente a Jul 2025"/>
    <n v="-7623"/>
    <n v="-57823508"/>
    <n v="-188627636"/>
  </r>
  <r>
    <x v="2"/>
    <x v="0"/>
    <x v="68"/>
    <x v="2"/>
    <x v="0"/>
    <x v="18"/>
    <n v="71814"/>
    <s v="Manutenção de equipamento - pagamento referente a Jul 2025"/>
    <n v="-71814"/>
    <n v="-71644996"/>
    <n v="-188465105"/>
  </r>
  <r>
    <x v="2"/>
    <x v="0"/>
    <x v="68"/>
    <x v="2"/>
    <x v="0"/>
    <x v="19"/>
    <n v="297048"/>
    <s v="Energia - pagamento referente a Jul 2025"/>
    <n v="-297048"/>
    <n v="-71644996"/>
    <n v="-188465105"/>
  </r>
  <r>
    <x v="1"/>
    <x v="0"/>
    <x v="68"/>
    <x v="2"/>
    <x v="0"/>
    <x v="25"/>
    <n v="268362"/>
    <s v="Segurança e Monitoramento - pagamento referente a Jul 2025"/>
    <n v="-268362"/>
    <n v="-57811727"/>
    <n v="-188465105"/>
  </r>
  <r>
    <x v="0"/>
    <x v="1"/>
    <x v="68"/>
    <x v="2"/>
    <x v="0"/>
    <x v="3"/>
    <n v="52251"/>
    <s v="Marketplace"/>
    <n v="52251"/>
    <n v="-59008382"/>
    <n v="-188465105"/>
  </r>
  <r>
    <x v="0"/>
    <x v="1"/>
    <x v="68"/>
    <x v="2"/>
    <x v="0"/>
    <x v="9"/>
    <n v="2955"/>
    <s v="Parcerias"/>
    <n v="2955"/>
    <n v="-59008382"/>
    <n v="-188465105"/>
  </r>
  <r>
    <x v="0"/>
    <x v="0"/>
    <x v="68"/>
    <x v="2"/>
    <x v="0"/>
    <x v="25"/>
    <n v="192953"/>
    <s v="Segurança e Monitoramento - pagamento referente a Jul 2025"/>
    <n v="-192953"/>
    <n v="-59008382"/>
    <n v="-188465105"/>
  </r>
  <r>
    <x v="0"/>
    <x v="1"/>
    <x v="69"/>
    <x v="2"/>
    <x v="0"/>
    <x v="7"/>
    <n v="50"/>
    <s v="Marketplace"/>
    <n v="50"/>
    <n v="-58870635"/>
    <n v="-187690134"/>
  </r>
  <r>
    <x v="2"/>
    <x v="0"/>
    <x v="69"/>
    <x v="2"/>
    <x v="0"/>
    <x v="26"/>
    <n v="43958"/>
    <s v="Materiais de Limpeza - pagamento referente a Jul 2025"/>
    <n v="-43958"/>
    <n v="-71276134"/>
    <n v="-187690134"/>
  </r>
  <r>
    <x v="1"/>
    <x v="0"/>
    <x v="69"/>
    <x v="2"/>
    <x v="0"/>
    <x v="6"/>
    <n v="4158"/>
    <s v="Expedição - pagamento referente a Jul 2025"/>
    <n v="-4158"/>
    <n v="-57543365"/>
    <n v="-187690134"/>
  </r>
  <r>
    <x v="0"/>
    <x v="1"/>
    <x v="69"/>
    <x v="2"/>
    <x v="0"/>
    <x v="20"/>
    <n v="57812"/>
    <s v="Loja Virtual"/>
    <n v="57812"/>
    <n v="-58870635"/>
    <n v="-187690134"/>
  </r>
  <r>
    <x v="2"/>
    <x v="0"/>
    <x v="70"/>
    <x v="2"/>
    <x v="0"/>
    <x v="23"/>
    <n v="137121"/>
    <s v="Aluguel - pagamento referente a Jul 2025"/>
    <n v="-137121"/>
    <n v="-71232176"/>
    <n v="-187699880"/>
  </r>
  <r>
    <x v="2"/>
    <x v="0"/>
    <x v="70"/>
    <x v="2"/>
    <x v="0"/>
    <x v="10"/>
    <n v="50"/>
    <s v="Companhia de mídia - pagamento referente a Jul 2025"/>
    <n v="-50"/>
    <n v="-71232176"/>
    <n v="-187699880"/>
  </r>
  <r>
    <x v="2"/>
    <x v="1"/>
    <x v="70"/>
    <x v="2"/>
    <x v="0"/>
    <x v="5"/>
    <n v="998"/>
    <s v="Atacado"/>
    <n v="998"/>
    <n v="-71232176"/>
    <n v="-187699880"/>
  </r>
  <r>
    <x v="0"/>
    <x v="1"/>
    <x v="70"/>
    <x v="2"/>
    <x v="0"/>
    <x v="7"/>
    <n v="12835"/>
    <s v="Loja Virtual"/>
    <n v="12835"/>
    <n v="-58928497"/>
    <n v="-187699880"/>
  </r>
  <r>
    <x v="2"/>
    <x v="1"/>
    <x v="70"/>
    <x v="2"/>
    <x v="0"/>
    <x v="1"/>
    <n v="18587"/>
    <s v="Atacado"/>
    <n v="18587"/>
    <n v="-71232176"/>
    <n v="-187699880"/>
  </r>
  <r>
    <x v="1"/>
    <x v="0"/>
    <x v="70"/>
    <x v="2"/>
    <x v="0"/>
    <x v="8"/>
    <n v="37783"/>
    <s v="Fretes - pagamento referente a Jul 2025"/>
    <n v="-37783"/>
    <n v="-57539207"/>
    <n v="-187699880"/>
  </r>
  <r>
    <x v="1"/>
    <x v="1"/>
    <x v="70"/>
    <x v="2"/>
    <x v="0"/>
    <x v="11"/>
    <n v="44371"/>
    <s v="Loja Física"/>
    <n v="44371"/>
    <n v="-57539207"/>
    <n v="-187699880"/>
  </r>
  <r>
    <x v="0"/>
    <x v="0"/>
    <x v="70"/>
    <x v="2"/>
    <x v="0"/>
    <x v="19"/>
    <n v="41961"/>
    <s v="Energia - pagamento referente a Jul 2025"/>
    <n v="-41961"/>
    <n v="-58928497"/>
    <n v="-187699880"/>
  </r>
  <r>
    <x v="0"/>
    <x v="0"/>
    <x v="71"/>
    <x v="2"/>
    <x v="0"/>
    <x v="16"/>
    <n v="28023"/>
    <s v="Eventos - pagamento referente a Jul 2025"/>
    <n v="-28023"/>
    <n v="-58899371"/>
    <n v="-187559756"/>
  </r>
  <r>
    <x v="2"/>
    <x v="0"/>
    <x v="71"/>
    <x v="2"/>
    <x v="0"/>
    <x v="24"/>
    <n v="248731"/>
    <s v="Água - pagamento referente a Jul 2025"/>
    <n v="-248731"/>
    <n v="-71114590"/>
    <n v="-187559756"/>
  </r>
  <r>
    <x v="0"/>
    <x v="1"/>
    <x v="71"/>
    <x v="2"/>
    <x v="0"/>
    <x v="20"/>
    <n v="50813"/>
    <s v="Parcerias"/>
    <n v="50813"/>
    <n v="-58899371"/>
    <n v="-187559756"/>
  </r>
  <r>
    <x v="2"/>
    <x v="1"/>
    <x v="71"/>
    <x v="2"/>
    <x v="0"/>
    <x v="5"/>
    <n v="8914"/>
    <s v="Atacado"/>
    <n v="8914"/>
    <n v="-71114590"/>
    <n v="-187559756"/>
  </r>
  <r>
    <x v="0"/>
    <x v="1"/>
    <x v="71"/>
    <x v="2"/>
    <x v="0"/>
    <x v="5"/>
    <n v="17056"/>
    <s v="Loja Virtual"/>
    <n v="17056"/>
    <n v="-58899371"/>
    <n v="-187559756"/>
  </r>
  <r>
    <x v="0"/>
    <x v="0"/>
    <x v="71"/>
    <x v="2"/>
    <x v="0"/>
    <x v="10"/>
    <n v="21993"/>
    <s v="Companhia de mídia - pagamento referente a Jul 2025"/>
    <n v="-21993"/>
    <n v="-58899371"/>
    <n v="-187559756"/>
  </r>
  <r>
    <x v="0"/>
    <x v="0"/>
    <x v="71"/>
    <x v="2"/>
    <x v="0"/>
    <x v="2"/>
    <n v="41816"/>
    <s v="Materiais de Escritório - pagamento referente a Jul 2025"/>
    <n v="-41816"/>
    <n v="-58899371"/>
    <n v="-187559756"/>
  </r>
  <r>
    <x v="2"/>
    <x v="0"/>
    <x v="71"/>
    <x v="2"/>
    <x v="0"/>
    <x v="2"/>
    <n v="38272"/>
    <s v="Materiais de Escritório - pagamento referente a Jul 2025"/>
    <n v="-38272"/>
    <n v="-71114590"/>
    <n v="-187559756"/>
  </r>
  <r>
    <x v="2"/>
    <x v="1"/>
    <x v="72"/>
    <x v="2"/>
    <x v="0"/>
    <x v="3"/>
    <n v="50"/>
    <s v="Atacado"/>
    <n v="50"/>
    <n v="-70836501"/>
    <n v="-187257704"/>
  </r>
  <r>
    <x v="0"/>
    <x v="1"/>
    <x v="72"/>
    <x v="2"/>
    <x v="0"/>
    <x v="11"/>
    <n v="32113"/>
    <s v="Parcerias"/>
    <n v="32113"/>
    <n v="-58875408"/>
    <n v="-187257704"/>
  </r>
  <r>
    <x v="0"/>
    <x v="0"/>
    <x v="72"/>
    <x v="2"/>
    <x v="0"/>
    <x v="17"/>
    <n v="137507"/>
    <s v="Sistemas - pagamento referente a Jul 2025"/>
    <n v="-137507"/>
    <n v="-58875408"/>
    <n v="-187257704"/>
  </r>
  <r>
    <x v="0"/>
    <x v="0"/>
    <x v="72"/>
    <x v="2"/>
    <x v="0"/>
    <x v="12"/>
    <n v="71084"/>
    <s v="Compras de equipamentos - pagamento referente a Jul 2025"/>
    <n v="-71084"/>
    <n v="-58875408"/>
    <n v="-187257704"/>
  </r>
  <r>
    <x v="1"/>
    <x v="1"/>
    <x v="72"/>
    <x v="2"/>
    <x v="0"/>
    <x v="5"/>
    <n v="15439"/>
    <s v="Loja Física"/>
    <n v="15439"/>
    <n v="-57545795"/>
    <n v="-187257704"/>
  </r>
  <r>
    <x v="2"/>
    <x v="0"/>
    <x v="72"/>
    <x v="2"/>
    <x v="0"/>
    <x v="2"/>
    <n v="71943"/>
    <s v="Materiais de Escritório - pagamento referente a Jul 2025"/>
    <n v="-71943"/>
    <n v="-70836501"/>
    <n v="-187257704"/>
  </r>
  <r>
    <x v="2"/>
    <x v="1"/>
    <x v="72"/>
    <x v="2"/>
    <x v="0"/>
    <x v="11"/>
    <n v="1108"/>
    <s v="Marketplace"/>
    <n v="1108"/>
    <n v="-70836501"/>
    <n v="-187257704"/>
  </r>
  <r>
    <x v="0"/>
    <x v="1"/>
    <x v="72"/>
    <x v="2"/>
    <x v="0"/>
    <x v="5"/>
    <n v="40377"/>
    <s v="Parcerias"/>
    <n v="40377"/>
    <n v="-58875408"/>
    <n v="-187257704"/>
  </r>
  <r>
    <x v="1"/>
    <x v="1"/>
    <x v="72"/>
    <x v="2"/>
    <x v="0"/>
    <x v="3"/>
    <n v="1448"/>
    <s v="Loja Física"/>
    <n v="1448"/>
    <n v="-57545795"/>
    <n v="-187257704"/>
  </r>
  <r>
    <x v="1"/>
    <x v="0"/>
    <x v="72"/>
    <x v="2"/>
    <x v="0"/>
    <x v="6"/>
    <n v="10381"/>
    <s v="Expedição - pagamento referente a Jul 2025"/>
    <n v="-10381"/>
    <n v="-57545795"/>
    <n v="-187257704"/>
  </r>
  <r>
    <x v="1"/>
    <x v="0"/>
    <x v="72"/>
    <x v="2"/>
    <x v="0"/>
    <x v="4"/>
    <n v="316466"/>
    <s v="Internet - pagamento referente a Jul 2025"/>
    <n v="-316466"/>
    <n v="-57545795"/>
    <n v="-187257704"/>
  </r>
  <r>
    <x v="2"/>
    <x v="0"/>
    <x v="72"/>
    <x v="2"/>
    <x v="0"/>
    <x v="16"/>
    <n v="50"/>
    <s v="Eventos - pagamento referente a Jul 2025"/>
    <n v="-50"/>
    <n v="-70836501"/>
    <n v="-187257704"/>
  </r>
  <r>
    <x v="0"/>
    <x v="0"/>
    <x v="73"/>
    <x v="2"/>
    <x v="0"/>
    <x v="16"/>
    <n v="50"/>
    <s v="Eventos - pagamento referente a Jul 2025"/>
    <n v="-50"/>
    <n v="-58739307"/>
    <n v="-186740808"/>
  </r>
  <r>
    <x v="2"/>
    <x v="0"/>
    <x v="73"/>
    <x v="2"/>
    <x v="0"/>
    <x v="21"/>
    <n v="50"/>
    <s v="Serviços de terceiros - pagamento referente a Jul 2025"/>
    <n v="-50"/>
    <n v="-70765666"/>
    <n v="-186740808"/>
  </r>
  <r>
    <x v="2"/>
    <x v="0"/>
    <x v="73"/>
    <x v="2"/>
    <x v="0"/>
    <x v="23"/>
    <n v="138402"/>
    <s v="Aluguel - pagamento referente a Jul 2025"/>
    <n v="-138402"/>
    <n v="-70765666"/>
    <n v="-186740808"/>
  </r>
  <r>
    <x v="2"/>
    <x v="0"/>
    <x v="73"/>
    <x v="2"/>
    <x v="0"/>
    <x v="10"/>
    <n v="34801"/>
    <s v="Companhia de mídia - pagamento referente a Jul 2025"/>
    <n v="-34801"/>
    <n v="-70765666"/>
    <n v="-186740808"/>
  </r>
  <r>
    <x v="0"/>
    <x v="1"/>
    <x v="73"/>
    <x v="2"/>
    <x v="0"/>
    <x v="1"/>
    <n v="35125"/>
    <s v="Parcerias"/>
    <n v="35125"/>
    <n v="-58739307"/>
    <n v="-186740808"/>
  </r>
  <r>
    <x v="2"/>
    <x v="1"/>
    <x v="73"/>
    <x v="2"/>
    <x v="0"/>
    <x v="20"/>
    <n v="3014"/>
    <s v="Marketplace"/>
    <n v="3014"/>
    <n v="-70765666"/>
    <n v="-186740808"/>
  </r>
  <r>
    <x v="2"/>
    <x v="0"/>
    <x v="74"/>
    <x v="2"/>
    <x v="0"/>
    <x v="2"/>
    <n v="33543"/>
    <s v="Materiais de Escritório - pagamento referente a Jul 2025"/>
    <n v="-33543"/>
    <n v="-70595427"/>
    <n v="-186605644"/>
  </r>
  <r>
    <x v="1"/>
    <x v="1"/>
    <x v="74"/>
    <x v="2"/>
    <x v="0"/>
    <x v="7"/>
    <n v="25164"/>
    <s v="Marketplace"/>
    <n v="25164"/>
    <n v="-57235835"/>
    <n v="-186605644"/>
  </r>
  <r>
    <x v="2"/>
    <x v="0"/>
    <x v="74"/>
    <x v="2"/>
    <x v="0"/>
    <x v="27"/>
    <n v="298214"/>
    <s v="Vale Transporte - pagamento referente a Jul 2025"/>
    <n v="-298214"/>
    <n v="-70595427"/>
    <n v="-186605644"/>
  </r>
  <r>
    <x v="1"/>
    <x v="0"/>
    <x v="74"/>
    <x v="2"/>
    <x v="0"/>
    <x v="23"/>
    <n v="31227"/>
    <s v="Aluguel - pagamento referente a Jul 2025"/>
    <n v="-31227"/>
    <n v="-57235835"/>
    <n v="-186605644"/>
  </r>
  <r>
    <x v="2"/>
    <x v="0"/>
    <x v="74"/>
    <x v="2"/>
    <x v="0"/>
    <x v="6"/>
    <n v="39351"/>
    <s v="Expedição - pagamento referente a Jul 2025"/>
    <n v="-39351"/>
    <n v="-70595427"/>
    <n v="-186605644"/>
  </r>
  <r>
    <x v="2"/>
    <x v="1"/>
    <x v="74"/>
    <x v="2"/>
    <x v="0"/>
    <x v="9"/>
    <n v="8505"/>
    <s v="Loja Virtual"/>
    <n v="8505"/>
    <n v="-70595427"/>
    <n v="-186605644"/>
  </r>
  <r>
    <x v="1"/>
    <x v="1"/>
    <x v="74"/>
    <x v="2"/>
    <x v="0"/>
    <x v="9"/>
    <n v="15486"/>
    <s v="Marketplace"/>
    <n v="15486"/>
    <n v="-57235835"/>
    <n v="-186605644"/>
  </r>
  <r>
    <x v="2"/>
    <x v="1"/>
    <x v="75"/>
    <x v="2"/>
    <x v="0"/>
    <x v="3"/>
    <n v="6634"/>
    <s v="Marketplace"/>
    <n v="6634"/>
    <n v="-70232824"/>
    <n v="-186252464"/>
  </r>
  <r>
    <x v="2"/>
    <x v="0"/>
    <x v="75"/>
    <x v="2"/>
    <x v="0"/>
    <x v="18"/>
    <n v="1616"/>
    <s v="Manutenção de equipamento - pagamento referente a Jul 2025"/>
    <n v="-1616"/>
    <n v="-70232824"/>
    <n v="-186252464"/>
  </r>
  <r>
    <x v="2"/>
    <x v="0"/>
    <x v="75"/>
    <x v="2"/>
    <x v="0"/>
    <x v="16"/>
    <n v="60902"/>
    <s v="Eventos - pagamento referente a Jul 2025"/>
    <n v="-60902"/>
    <n v="-70232824"/>
    <n v="-186252464"/>
  </r>
  <r>
    <x v="0"/>
    <x v="0"/>
    <x v="75"/>
    <x v="2"/>
    <x v="0"/>
    <x v="21"/>
    <n v="84248"/>
    <s v="Serviços de terceiros - pagamento referente a Jul 2025"/>
    <n v="-84248"/>
    <n v="-58774382"/>
    <n v="-186252464"/>
  </r>
  <r>
    <x v="0"/>
    <x v="0"/>
    <x v="75"/>
    <x v="2"/>
    <x v="0"/>
    <x v="24"/>
    <n v="20181"/>
    <s v="Água - pagamento referente a Jul 2025"/>
    <n v="-20181"/>
    <n v="-58774382"/>
    <n v="-186252464"/>
  </r>
  <r>
    <x v="2"/>
    <x v="1"/>
    <x v="75"/>
    <x v="2"/>
    <x v="0"/>
    <x v="20"/>
    <n v="47993"/>
    <s v="Marketplace"/>
    <n v="47993"/>
    <n v="-70232824"/>
    <n v="-186252464"/>
  </r>
  <r>
    <x v="1"/>
    <x v="1"/>
    <x v="75"/>
    <x v="2"/>
    <x v="0"/>
    <x v="3"/>
    <n v="1238"/>
    <s v="Marketplace"/>
    <n v="1238"/>
    <n v="-57245258"/>
    <n v="-186252464"/>
  </r>
  <r>
    <x v="2"/>
    <x v="0"/>
    <x v="75"/>
    <x v="2"/>
    <x v="0"/>
    <x v="12"/>
    <n v="22272"/>
    <s v="Compras de equipamentos - pagamento referente a Jul 2025"/>
    <n v="-22272"/>
    <n v="-70232824"/>
    <n v="-186252464"/>
  </r>
  <r>
    <x v="1"/>
    <x v="1"/>
    <x v="75"/>
    <x v="2"/>
    <x v="0"/>
    <x v="1"/>
    <n v="45637"/>
    <s v="Loja Física"/>
    <n v="45637"/>
    <n v="-57245258"/>
    <n v="-186252464"/>
  </r>
  <r>
    <x v="2"/>
    <x v="1"/>
    <x v="75"/>
    <x v="2"/>
    <x v="0"/>
    <x v="3"/>
    <n v="15281"/>
    <s v="Atacado"/>
    <n v="15281"/>
    <n v="-70232824"/>
    <n v="-186252464"/>
  </r>
  <r>
    <x v="1"/>
    <x v="0"/>
    <x v="75"/>
    <x v="2"/>
    <x v="0"/>
    <x v="16"/>
    <n v="13698"/>
    <s v="Eventos - pagamento referente a Jul 2025"/>
    <n v="-13698"/>
    <n v="-57245258"/>
    <n v="-186252464"/>
  </r>
  <r>
    <x v="0"/>
    <x v="1"/>
    <x v="76"/>
    <x v="2"/>
    <x v="0"/>
    <x v="5"/>
    <n v="4007"/>
    <s v="Parcerias"/>
    <n v="4007"/>
    <n v="-58669953"/>
    <n v="-186166330"/>
  </r>
  <r>
    <x v="0"/>
    <x v="1"/>
    <x v="76"/>
    <x v="2"/>
    <x v="0"/>
    <x v="3"/>
    <n v="63469"/>
    <s v="Marketplace"/>
    <n v="63469"/>
    <n v="-58669953"/>
    <n v="-186166330"/>
  </r>
  <r>
    <x v="1"/>
    <x v="0"/>
    <x v="76"/>
    <x v="2"/>
    <x v="0"/>
    <x v="0"/>
    <n v="61"/>
    <s v="Embalagem - pagamento referente a Jul 2025"/>
    <n v="-61"/>
    <n v="-57278435"/>
    <n v="-186166330"/>
  </r>
  <r>
    <x v="1"/>
    <x v="1"/>
    <x v="76"/>
    <x v="2"/>
    <x v="0"/>
    <x v="7"/>
    <n v="4604"/>
    <s v="Distribuidor"/>
    <n v="4604"/>
    <n v="-57278435"/>
    <n v="-186166330"/>
  </r>
  <r>
    <x v="1"/>
    <x v="0"/>
    <x v="76"/>
    <x v="2"/>
    <x v="0"/>
    <x v="12"/>
    <n v="3039"/>
    <s v="Compras de equipamentos - pagamento referente a Jul 2025"/>
    <n v="-3039"/>
    <n v="-57278435"/>
    <n v="-186166330"/>
  </r>
  <r>
    <x v="2"/>
    <x v="0"/>
    <x v="76"/>
    <x v="2"/>
    <x v="0"/>
    <x v="8"/>
    <n v="53918"/>
    <s v="Fretes - pagamento referente a Jul 2025"/>
    <n v="-53918"/>
    <n v="-70217942"/>
    <n v="-186166330"/>
  </r>
  <r>
    <x v="0"/>
    <x v="0"/>
    <x v="76"/>
    <x v="2"/>
    <x v="0"/>
    <x v="24"/>
    <n v="15367"/>
    <s v="Água - pagamento referente a Jul 2025"/>
    <n v="-15367"/>
    <n v="-58669953"/>
    <n v="-186166330"/>
  </r>
  <r>
    <x v="1"/>
    <x v="0"/>
    <x v="76"/>
    <x v="2"/>
    <x v="0"/>
    <x v="18"/>
    <n v="18924"/>
    <s v="Manutenção de equipamento - pagamento referente a Jul 2025"/>
    <n v="-18924"/>
    <n v="-57278435"/>
    <n v="-186166330"/>
  </r>
  <r>
    <x v="0"/>
    <x v="1"/>
    <x v="76"/>
    <x v="2"/>
    <x v="0"/>
    <x v="11"/>
    <n v="9508"/>
    <s v="Parcerias"/>
    <n v="9508"/>
    <n v="-58669953"/>
    <n v="-186166330"/>
  </r>
  <r>
    <x v="0"/>
    <x v="0"/>
    <x v="77"/>
    <x v="2"/>
    <x v="0"/>
    <x v="25"/>
    <n v="197504"/>
    <s v="Segurança e Monitoramento - pagamento referente a Jul 2025"/>
    <n v="-197504"/>
    <n v="-58731570"/>
    <n v="-186156609"/>
  </r>
  <r>
    <x v="0"/>
    <x v="1"/>
    <x v="77"/>
    <x v="2"/>
    <x v="0"/>
    <x v="7"/>
    <n v="28832"/>
    <s v="Loja Virtual"/>
    <n v="28832"/>
    <n v="-58731570"/>
    <n v="-186156609"/>
  </r>
  <r>
    <x v="1"/>
    <x v="1"/>
    <x v="77"/>
    <x v="2"/>
    <x v="0"/>
    <x v="20"/>
    <n v="18194"/>
    <s v="Distribuidor"/>
    <n v="18194"/>
    <n v="-57261015"/>
    <n v="-186156609"/>
  </r>
  <r>
    <x v="1"/>
    <x v="0"/>
    <x v="77"/>
    <x v="2"/>
    <x v="0"/>
    <x v="12"/>
    <n v="47613"/>
    <s v="Compras de equipamentos - pagamento referente a Jul 2025"/>
    <n v="-47613"/>
    <n v="-57261015"/>
    <n v="-186156609"/>
  </r>
  <r>
    <x v="0"/>
    <x v="1"/>
    <x v="77"/>
    <x v="2"/>
    <x v="0"/>
    <x v="20"/>
    <n v="36362"/>
    <s v="Loja Virtual"/>
    <n v="36362"/>
    <n v="-58731570"/>
    <n v="-186156609"/>
  </r>
  <r>
    <x v="0"/>
    <x v="0"/>
    <x v="77"/>
    <x v="2"/>
    <x v="0"/>
    <x v="4"/>
    <n v="174541"/>
    <s v="Internet - pagamento referente a Jul 2025"/>
    <n v="-174541"/>
    <n v="-58731570"/>
    <n v="-186156609"/>
  </r>
  <r>
    <x v="0"/>
    <x v="0"/>
    <x v="78"/>
    <x v="2"/>
    <x v="0"/>
    <x v="23"/>
    <n v="86105"/>
    <s v="Aluguel - pagamento referente a Jul 2025"/>
    <n v="-86105"/>
    <n v="-58424719"/>
    <n v="-185820339"/>
  </r>
  <r>
    <x v="0"/>
    <x v="0"/>
    <x v="78"/>
    <x v="2"/>
    <x v="0"/>
    <x v="28"/>
    <n v="18218"/>
    <s v="Devoluções e ressarcimento - pagamento referente a Jul 2025"/>
    <n v="-18218"/>
    <n v="-58424719"/>
    <n v="-185820339"/>
  </r>
  <r>
    <x v="2"/>
    <x v="0"/>
    <x v="78"/>
    <x v="2"/>
    <x v="0"/>
    <x v="21"/>
    <n v="2491"/>
    <s v="Serviços de terceiros - pagamento referente a Jul 2025"/>
    <n v="-2491"/>
    <n v="-70164024"/>
    <n v="-185820339"/>
  </r>
  <r>
    <x v="2"/>
    <x v="0"/>
    <x v="78"/>
    <x v="2"/>
    <x v="0"/>
    <x v="10"/>
    <n v="50"/>
    <s v="Companhia de mídia - pagamento referente a Jul 2025"/>
    <n v="-50"/>
    <n v="-70164024"/>
    <n v="-185820339"/>
  </r>
  <r>
    <x v="2"/>
    <x v="0"/>
    <x v="78"/>
    <x v="2"/>
    <x v="0"/>
    <x v="12"/>
    <n v="20522"/>
    <s v="Compras de equipamentos - pagamento referente a Jul 2025"/>
    <n v="-20522"/>
    <n v="-70164024"/>
    <n v="-185820339"/>
  </r>
  <r>
    <x v="1"/>
    <x v="0"/>
    <x v="78"/>
    <x v="2"/>
    <x v="0"/>
    <x v="6"/>
    <n v="53533"/>
    <s v="Expedição - pagamento referente a Jul 2025"/>
    <n v="-53533"/>
    <n v="-57231596"/>
    <n v="-185820339"/>
  </r>
  <r>
    <x v="1"/>
    <x v="0"/>
    <x v="78"/>
    <x v="2"/>
    <x v="0"/>
    <x v="28"/>
    <n v="51204"/>
    <s v="Devoluções e ressarcimento - pagamento referente a Jul 2025"/>
    <n v="-51204"/>
    <n v="-57231596"/>
    <n v="-185820339"/>
  </r>
  <r>
    <x v="0"/>
    <x v="1"/>
    <x v="78"/>
    <x v="2"/>
    <x v="0"/>
    <x v="3"/>
    <n v="36063"/>
    <s v="Parcerias"/>
    <n v="36063"/>
    <n v="-58424719"/>
    <n v="-185820339"/>
  </r>
  <r>
    <x v="2"/>
    <x v="0"/>
    <x v="78"/>
    <x v="2"/>
    <x v="0"/>
    <x v="24"/>
    <n v="266682"/>
    <s v="Água - pagamento referente a Jul 2025"/>
    <n v="-266682"/>
    <n v="-70164024"/>
    <n v="-185820339"/>
  </r>
  <r>
    <x v="2"/>
    <x v="1"/>
    <x v="78"/>
    <x v="2"/>
    <x v="0"/>
    <x v="3"/>
    <n v="46226"/>
    <s v="Loja Virtual"/>
    <n v="46226"/>
    <n v="-70164024"/>
    <n v="-185820339"/>
  </r>
  <r>
    <x v="1"/>
    <x v="0"/>
    <x v="78"/>
    <x v="2"/>
    <x v="0"/>
    <x v="26"/>
    <n v="65261"/>
    <s v="Materiais de Limpeza - pagamento referente a Jul 2025"/>
    <n v="-65261"/>
    <n v="-57231596"/>
    <n v="-185820339"/>
  </r>
  <r>
    <x v="0"/>
    <x v="1"/>
    <x v="79"/>
    <x v="2"/>
    <x v="0"/>
    <x v="5"/>
    <n v="50"/>
    <s v="Marketplace"/>
    <n v="50"/>
    <n v="-58356459"/>
    <n v="-185338562"/>
  </r>
  <r>
    <x v="1"/>
    <x v="0"/>
    <x v="79"/>
    <x v="2"/>
    <x v="0"/>
    <x v="10"/>
    <n v="50"/>
    <s v="Companhia de mídia - pagamento referente a Jul 2025"/>
    <n v="-50"/>
    <n v="-57061598"/>
    <n v="-185338562"/>
  </r>
  <r>
    <x v="1"/>
    <x v="0"/>
    <x v="79"/>
    <x v="2"/>
    <x v="0"/>
    <x v="26"/>
    <n v="8809"/>
    <s v="Materiais de Limpeza - pagamento referente a Jul 2025"/>
    <n v="-8809"/>
    <n v="-57061598"/>
    <n v="-185338562"/>
  </r>
  <r>
    <x v="1"/>
    <x v="0"/>
    <x v="79"/>
    <x v="2"/>
    <x v="0"/>
    <x v="13"/>
    <n v="27122"/>
    <s v="Folha de pagamento - pagamento referente a Jul 2025"/>
    <n v="-27122"/>
    <n v="-57061598"/>
    <n v="-185338562"/>
  </r>
  <r>
    <x v="1"/>
    <x v="1"/>
    <x v="79"/>
    <x v="2"/>
    <x v="0"/>
    <x v="7"/>
    <n v="31968"/>
    <s v="Distribuidor"/>
    <n v="31968"/>
    <n v="-57061598"/>
    <n v="-185338562"/>
  </r>
  <r>
    <x v="0"/>
    <x v="0"/>
    <x v="79"/>
    <x v="2"/>
    <x v="0"/>
    <x v="19"/>
    <n v="250666"/>
    <s v="Energia - pagamento referente a Jul 2025"/>
    <n v="-250666"/>
    <n v="-58356459"/>
    <n v="-185338562"/>
  </r>
  <r>
    <x v="2"/>
    <x v="0"/>
    <x v="79"/>
    <x v="2"/>
    <x v="0"/>
    <x v="23"/>
    <n v="174687"/>
    <s v="Aluguel - pagamento referente a Jul 2025"/>
    <n v="-174687"/>
    <n v="-69920505"/>
    <n v="-185338562"/>
  </r>
  <r>
    <x v="2"/>
    <x v="0"/>
    <x v="79"/>
    <x v="2"/>
    <x v="0"/>
    <x v="0"/>
    <n v="35845"/>
    <s v="Embalagem - pagamento referente a Jul 2025"/>
    <n v="-35845"/>
    <n v="-69920505"/>
    <n v="-185338562"/>
  </r>
  <r>
    <x v="2"/>
    <x v="1"/>
    <x v="79"/>
    <x v="2"/>
    <x v="0"/>
    <x v="5"/>
    <n v="39964"/>
    <s v="Loja Virtual"/>
    <n v="39964"/>
    <n v="-69920505"/>
    <n v="-185338562"/>
  </r>
  <r>
    <x v="1"/>
    <x v="1"/>
    <x v="80"/>
    <x v="2"/>
    <x v="0"/>
    <x v="3"/>
    <n v="50"/>
    <s v="Marketplace"/>
    <n v="50"/>
    <n v="-57057585"/>
    <n v="-184913365"/>
  </r>
  <r>
    <x v="2"/>
    <x v="1"/>
    <x v="80"/>
    <x v="2"/>
    <x v="0"/>
    <x v="11"/>
    <n v="34319"/>
    <s v="Marketplace"/>
    <n v="34319"/>
    <n v="-69749937"/>
    <n v="-184913365"/>
  </r>
  <r>
    <x v="1"/>
    <x v="1"/>
    <x v="80"/>
    <x v="2"/>
    <x v="0"/>
    <x v="11"/>
    <n v="14751"/>
    <s v="Distribuidor"/>
    <n v="14751"/>
    <n v="-57057585"/>
    <n v="-184913365"/>
  </r>
  <r>
    <x v="1"/>
    <x v="0"/>
    <x v="80"/>
    <x v="2"/>
    <x v="0"/>
    <x v="18"/>
    <n v="41432"/>
    <s v="Manutenção de equipamento - pagamento referente a Jul 2025"/>
    <n v="-41432"/>
    <n v="-57057585"/>
    <n v="-184913365"/>
  </r>
  <r>
    <x v="1"/>
    <x v="0"/>
    <x v="80"/>
    <x v="2"/>
    <x v="0"/>
    <x v="2"/>
    <n v="4277"/>
    <s v="Materiais de Escritório - pagamento referente a Jul 2025"/>
    <n v="-4277"/>
    <n v="-57057585"/>
    <n v="-184913365"/>
  </r>
  <r>
    <x v="2"/>
    <x v="0"/>
    <x v="80"/>
    <x v="2"/>
    <x v="0"/>
    <x v="15"/>
    <n v="15458"/>
    <s v="Manutenção predial - pagamento referente a Jul 2025"/>
    <n v="-15458"/>
    <n v="-69749937"/>
    <n v="-184913365"/>
  </r>
  <r>
    <x v="0"/>
    <x v="0"/>
    <x v="80"/>
    <x v="2"/>
    <x v="0"/>
    <x v="23"/>
    <n v="130921"/>
    <s v="Aluguel - pagamento referente a Jul 2025"/>
    <n v="-130921"/>
    <n v="-58105843"/>
    <n v="-184913365"/>
  </r>
  <r>
    <x v="0"/>
    <x v="0"/>
    <x v="81"/>
    <x v="2"/>
    <x v="0"/>
    <x v="25"/>
    <n v="90651"/>
    <s v="Segurança e Monitoramento - pagamento referente a Jul 2025"/>
    <n v="-90651"/>
    <n v="-57974922"/>
    <n v="-184770397"/>
  </r>
  <r>
    <x v="1"/>
    <x v="1"/>
    <x v="81"/>
    <x v="2"/>
    <x v="0"/>
    <x v="11"/>
    <n v="29843"/>
    <s v="Distribuidor"/>
    <n v="29843"/>
    <n v="-57026677"/>
    <n v="-184770397"/>
  </r>
  <r>
    <x v="1"/>
    <x v="0"/>
    <x v="82"/>
    <x v="2"/>
    <x v="0"/>
    <x v="27"/>
    <n v="206706"/>
    <s v="Vale Transporte - pagamento referente a Jul 2025"/>
    <n v="-206706"/>
    <n v="-57056520"/>
    <n v="-184709589"/>
  </r>
  <r>
    <x v="1"/>
    <x v="0"/>
    <x v="82"/>
    <x v="2"/>
    <x v="0"/>
    <x v="22"/>
    <n v="263125"/>
    <s v="Alimentação - pagamento referente a Jul 2025"/>
    <n v="-263125"/>
    <n v="-57056520"/>
    <n v="-184709589"/>
  </r>
  <r>
    <x v="0"/>
    <x v="0"/>
    <x v="82"/>
    <x v="2"/>
    <x v="0"/>
    <x v="28"/>
    <n v="50"/>
    <s v="Devoluções e ressarcimento - pagamento referente a Jul 2025"/>
    <n v="-50"/>
    <n v="-57884271"/>
    <n v="-184709589"/>
  </r>
  <r>
    <x v="1"/>
    <x v="0"/>
    <x v="82"/>
    <x v="2"/>
    <x v="0"/>
    <x v="24"/>
    <n v="344745"/>
    <s v="Água - pagamento referente a Jul 2025"/>
    <n v="-344745"/>
    <n v="-57056520"/>
    <n v="-184709589"/>
  </r>
  <r>
    <x v="0"/>
    <x v="0"/>
    <x v="82"/>
    <x v="2"/>
    <x v="0"/>
    <x v="14"/>
    <n v="228852"/>
    <s v="Contabilidade - pagamento referente a Jul 2025"/>
    <n v="-228852"/>
    <n v="-57884271"/>
    <n v="-184709589"/>
  </r>
  <r>
    <x v="0"/>
    <x v="0"/>
    <x v="82"/>
    <x v="2"/>
    <x v="0"/>
    <x v="27"/>
    <n v="51853"/>
    <s v="Vale Transporte - pagamento referente a Jul 2025"/>
    <n v="-51853"/>
    <n v="-57884271"/>
    <n v="-184709589"/>
  </r>
  <r>
    <x v="2"/>
    <x v="0"/>
    <x v="82"/>
    <x v="2"/>
    <x v="0"/>
    <x v="12"/>
    <n v="33339"/>
    <s v="Compras de equipamentos - pagamento referente a Jul 2025"/>
    <n v="-33339"/>
    <n v="-69768798"/>
    <n v="-184709589"/>
  </r>
  <r>
    <x v="2"/>
    <x v="0"/>
    <x v="82"/>
    <x v="2"/>
    <x v="0"/>
    <x v="16"/>
    <n v="11612"/>
    <s v="Eventos - pagamento referente a Jul 2025"/>
    <n v="-11612"/>
    <n v="-69768798"/>
    <n v="-184709589"/>
  </r>
  <r>
    <x v="2"/>
    <x v="0"/>
    <x v="82"/>
    <x v="2"/>
    <x v="0"/>
    <x v="10"/>
    <n v="50"/>
    <s v="Companhia de mídia - pagamento referente a Jul 2025"/>
    <n v="-50"/>
    <n v="-69768798"/>
    <n v="-184709589"/>
  </r>
  <r>
    <x v="2"/>
    <x v="0"/>
    <x v="83"/>
    <x v="2"/>
    <x v="0"/>
    <x v="16"/>
    <n v="6983"/>
    <s v="Eventos - pagamento referente a Jul 2025"/>
    <n v="-6983"/>
    <n v="-69723797"/>
    <n v="-183569257"/>
  </r>
  <r>
    <x v="0"/>
    <x v="1"/>
    <x v="83"/>
    <x v="2"/>
    <x v="0"/>
    <x v="7"/>
    <n v="31951"/>
    <s v="Marketplace"/>
    <n v="31951"/>
    <n v="-57603516"/>
    <n v="-183569257"/>
  </r>
  <r>
    <x v="2"/>
    <x v="0"/>
    <x v="83"/>
    <x v="2"/>
    <x v="0"/>
    <x v="15"/>
    <n v="47703"/>
    <s v="Manutenção predial - pagamento referente a Jul 2025"/>
    <n v="-47703"/>
    <n v="-69723797"/>
    <n v="-183569257"/>
  </r>
  <r>
    <x v="1"/>
    <x v="1"/>
    <x v="83"/>
    <x v="2"/>
    <x v="0"/>
    <x v="3"/>
    <n v="44873"/>
    <s v="Distribuidor"/>
    <n v="44873"/>
    <n v="-56241944"/>
    <n v="-183569257"/>
  </r>
  <r>
    <x v="1"/>
    <x v="1"/>
    <x v="83"/>
    <x v="2"/>
    <x v="0"/>
    <x v="3"/>
    <n v="5153"/>
    <s v="Loja Física"/>
    <n v="5153"/>
    <n v="-56241944"/>
    <n v="-183569257"/>
  </r>
  <r>
    <x v="0"/>
    <x v="1"/>
    <x v="83"/>
    <x v="2"/>
    <x v="0"/>
    <x v="1"/>
    <n v="31222"/>
    <s v="Marketplace"/>
    <n v="31222"/>
    <n v="-57603516"/>
    <n v="-183569257"/>
  </r>
  <r>
    <x v="2"/>
    <x v="1"/>
    <x v="83"/>
    <x v="2"/>
    <x v="0"/>
    <x v="9"/>
    <n v="50"/>
    <s v="Marketplace"/>
    <n v="50"/>
    <n v="-69723797"/>
    <n v="-183569257"/>
  </r>
  <r>
    <x v="2"/>
    <x v="0"/>
    <x v="83"/>
    <x v="2"/>
    <x v="0"/>
    <x v="23"/>
    <n v="202727"/>
    <s v="Aluguel - pagamento referente a Jul 2025"/>
    <n v="-202727"/>
    <n v="-69723797"/>
    <n v="-183569257"/>
  </r>
  <r>
    <x v="1"/>
    <x v="0"/>
    <x v="83"/>
    <x v="2"/>
    <x v="0"/>
    <x v="2"/>
    <n v="43831"/>
    <s v="Materiais de Escritório - pagamento referente a Jul 2025"/>
    <n v="-43831"/>
    <n v="-56241944"/>
    <n v="-183569257"/>
  </r>
  <r>
    <x v="1"/>
    <x v="1"/>
    <x v="83"/>
    <x v="2"/>
    <x v="0"/>
    <x v="3"/>
    <n v="58802"/>
    <s v="Loja Física"/>
    <n v="58802"/>
    <n v="-56241944"/>
    <n v="-183569257"/>
  </r>
  <r>
    <x v="1"/>
    <x v="0"/>
    <x v="84"/>
    <x v="2"/>
    <x v="0"/>
    <x v="27"/>
    <n v="321543"/>
    <s v="Vale Transporte - pagamento referente a Jul 2025"/>
    <n v="-321543"/>
    <n v="-56306941"/>
    <n v="-183440064"/>
  </r>
  <r>
    <x v="1"/>
    <x v="0"/>
    <x v="84"/>
    <x v="2"/>
    <x v="0"/>
    <x v="12"/>
    <n v="34932"/>
    <s v="Compras de equipamentos - pagamento referente a Jul 2025"/>
    <n v="-34932"/>
    <n v="-56306941"/>
    <n v="-183440064"/>
  </r>
  <r>
    <x v="2"/>
    <x v="1"/>
    <x v="84"/>
    <x v="2"/>
    <x v="0"/>
    <x v="1"/>
    <n v="26621"/>
    <s v="Marketplace"/>
    <n v="26621"/>
    <n v="-69466434"/>
    <n v="-183440064"/>
  </r>
  <r>
    <x v="2"/>
    <x v="0"/>
    <x v="84"/>
    <x v="2"/>
    <x v="0"/>
    <x v="21"/>
    <n v="39833"/>
    <s v="Serviços de terceiros - pagamento referente a Jul 2025"/>
    <n v="-39833"/>
    <n v="-69466434"/>
    <n v="-183440064"/>
  </r>
  <r>
    <x v="0"/>
    <x v="0"/>
    <x v="84"/>
    <x v="2"/>
    <x v="0"/>
    <x v="28"/>
    <n v="50"/>
    <s v="Devoluções e ressarcimento - pagamento referente a Jul 2025"/>
    <n v="-50"/>
    <n v="-57666689"/>
    <n v="-183440064"/>
  </r>
  <r>
    <x v="0"/>
    <x v="0"/>
    <x v="84"/>
    <x v="2"/>
    <x v="0"/>
    <x v="28"/>
    <n v="14253"/>
    <s v="Devoluções e ressarcimento - pagamento referente a Jul 2025"/>
    <n v="-14253"/>
    <n v="-57666689"/>
    <n v="-183440064"/>
  </r>
  <r>
    <x v="1"/>
    <x v="0"/>
    <x v="85"/>
    <x v="2"/>
    <x v="0"/>
    <x v="15"/>
    <n v="24549"/>
    <s v="Manutenção predial - pagamento referente a Jul 2025"/>
    <n v="-24549"/>
    <n v="-55950466"/>
    <n v="-183056074"/>
  </r>
  <r>
    <x v="0"/>
    <x v="1"/>
    <x v="85"/>
    <x v="2"/>
    <x v="0"/>
    <x v="9"/>
    <n v="25986"/>
    <s v="Loja Virtual"/>
    <n v="25986"/>
    <n v="-57652386"/>
    <n v="-183056074"/>
  </r>
  <r>
    <x v="0"/>
    <x v="0"/>
    <x v="85"/>
    <x v="2"/>
    <x v="0"/>
    <x v="27"/>
    <n v="158585"/>
    <s v="Vale Transporte - pagamento referente a Jul 2025"/>
    <n v="-158585"/>
    <n v="-57652386"/>
    <n v="-183056074"/>
  </r>
  <r>
    <x v="2"/>
    <x v="1"/>
    <x v="86"/>
    <x v="2"/>
    <x v="0"/>
    <x v="11"/>
    <n v="54322"/>
    <s v="Marketplace"/>
    <n v="54322"/>
    <n v="-69453222"/>
    <n v="-182898926"/>
  </r>
  <r>
    <x v="0"/>
    <x v="1"/>
    <x v="86"/>
    <x v="2"/>
    <x v="0"/>
    <x v="3"/>
    <n v="65306"/>
    <s v="Loja Virtual"/>
    <n v="65306"/>
    <n v="-57519787"/>
    <n v="-182898926"/>
  </r>
  <r>
    <x v="1"/>
    <x v="0"/>
    <x v="86"/>
    <x v="2"/>
    <x v="0"/>
    <x v="27"/>
    <n v="131113"/>
    <s v="Vale Transporte - pagamento referente a Jul 2025"/>
    <n v="-131113"/>
    <n v="-55925917"/>
    <n v="-182898926"/>
  </r>
  <r>
    <x v="1"/>
    <x v="0"/>
    <x v="86"/>
    <x v="2"/>
    <x v="0"/>
    <x v="18"/>
    <n v="34296"/>
    <s v="Manutenção de equipamento - pagamento referente a Jul 2025"/>
    <n v="-34296"/>
    <n v="-55925917"/>
    <n v="-182898926"/>
  </r>
  <r>
    <x v="0"/>
    <x v="1"/>
    <x v="86"/>
    <x v="2"/>
    <x v="0"/>
    <x v="3"/>
    <n v="32262"/>
    <s v="Marketplace"/>
    <n v="32262"/>
    <n v="-57519787"/>
    <n v="-182898926"/>
  </r>
  <r>
    <x v="2"/>
    <x v="0"/>
    <x v="86"/>
    <x v="2"/>
    <x v="0"/>
    <x v="22"/>
    <n v="287305"/>
    <s v="Alimentação - pagamento referente a Jul 2025"/>
    <n v="-287305"/>
    <n v="-69453222"/>
    <n v="-182898926"/>
  </r>
  <r>
    <x v="2"/>
    <x v="1"/>
    <x v="87"/>
    <x v="2"/>
    <x v="0"/>
    <x v="1"/>
    <n v="17035"/>
    <s v="Marketplace"/>
    <n v="17035"/>
    <n v="-69220239"/>
    <n v="-182598102"/>
  </r>
  <r>
    <x v="0"/>
    <x v="1"/>
    <x v="87"/>
    <x v="2"/>
    <x v="0"/>
    <x v="20"/>
    <n v="253"/>
    <s v="Loja Virtual"/>
    <n v="253"/>
    <n v="-57617355"/>
    <n v="-182598102"/>
  </r>
  <r>
    <x v="1"/>
    <x v="1"/>
    <x v="87"/>
    <x v="2"/>
    <x v="0"/>
    <x v="7"/>
    <n v="35071"/>
    <s v="Distribuidor"/>
    <n v="35071"/>
    <n v="-55760508"/>
    <n v="-182598102"/>
  </r>
  <r>
    <x v="1"/>
    <x v="1"/>
    <x v="87"/>
    <x v="2"/>
    <x v="0"/>
    <x v="9"/>
    <n v="50"/>
    <s v="Distribuidor"/>
    <n v="50"/>
    <n v="-55760508"/>
    <n v="-182598102"/>
  </r>
  <r>
    <x v="1"/>
    <x v="0"/>
    <x v="87"/>
    <x v="2"/>
    <x v="0"/>
    <x v="23"/>
    <n v="124132"/>
    <s v="Aluguel - pagamento referente a Jul 2025"/>
    <n v="-124132"/>
    <n v="-55760508"/>
    <n v="-182598102"/>
  </r>
  <r>
    <x v="1"/>
    <x v="0"/>
    <x v="87"/>
    <x v="2"/>
    <x v="0"/>
    <x v="23"/>
    <n v="247778"/>
    <s v="Aluguel - pagamento referente a Jul 2025"/>
    <n v="-247778"/>
    <n v="-55760508"/>
    <n v="-182598102"/>
  </r>
  <r>
    <x v="2"/>
    <x v="0"/>
    <x v="87"/>
    <x v="2"/>
    <x v="0"/>
    <x v="23"/>
    <n v="245519"/>
    <s v="Aluguel - pagamento referente a Jul 2025"/>
    <n v="-245519"/>
    <n v="-69220239"/>
    <n v="-182598102"/>
  </r>
  <r>
    <x v="2"/>
    <x v="0"/>
    <x v="88"/>
    <x v="2"/>
    <x v="0"/>
    <x v="4"/>
    <n v="233522"/>
    <s v="Internet - pagamento referente a Jul 2025"/>
    <n v="-233522"/>
    <n v="-68991755"/>
    <n v="-182033082"/>
  </r>
  <r>
    <x v="2"/>
    <x v="0"/>
    <x v="88"/>
    <x v="2"/>
    <x v="0"/>
    <x v="0"/>
    <n v="12375"/>
    <s v="Embalagem - pagamento referente a Jul 2025"/>
    <n v="-12375"/>
    <n v="-68991755"/>
    <n v="-182033082"/>
  </r>
  <r>
    <x v="2"/>
    <x v="0"/>
    <x v="88"/>
    <x v="2"/>
    <x v="0"/>
    <x v="28"/>
    <n v="4631"/>
    <s v="Devoluções e ressarcimento - pagamento referente a Jul 2025"/>
    <n v="-4631"/>
    <n v="-68991755"/>
    <n v="-182033082"/>
  </r>
  <r>
    <x v="1"/>
    <x v="1"/>
    <x v="88"/>
    <x v="2"/>
    <x v="0"/>
    <x v="1"/>
    <n v="2696"/>
    <s v="Loja Física"/>
    <n v="2696"/>
    <n v="-55423719"/>
    <n v="-182033082"/>
  </r>
  <r>
    <x v="2"/>
    <x v="1"/>
    <x v="88"/>
    <x v="2"/>
    <x v="0"/>
    <x v="20"/>
    <n v="24957"/>
    <s v="Marketplace"/>
    <n v="24957"/>
    <n v="-68991755"/>
    <n v="-182033082"/>
  </r>
  <r>
    <x v="1"/>
    <x v="0"/>
    <x v="88"/>
    <x v="2"/>
    <x v="0"/>
    <x v="14"/>
    <n v="112645"/>
    <s v="Contabilidade - pagamento referente a Jul 2025"/>
    <n v="-112645"/>
    <n v="-55423719"/>
    <n v="-182033082"/>
  </r>
  <r>
    <x v="1"/>
    <x v="0"/>
    <x v="88"/>
    <x v="2"/>
    <x v="0"/>
    <x v="4"/>
    <n v="170359"/>
    <s v="Internet - pagamento referente a Jul 2025"/>
    <n v="-170359"/>
    <n v="-55423719"/>
    <n v="-182033082"/>
  </r>
  <r>
    <x v="1"/>
    <x v="0"/>
    <x v="88"/>
    <x v="2"/>
    <x v="0"/>
    <x v="22"/>
    <n v="117398"/>
    <s v="Alimentação - pagamento referente a Jul 2025"/>
    <n v="-117398"/>
    <n v="-55423719"/>
    <n v="-182033082"/>
  </r>
  <r>
    <x v="1"/>
    <x v="1"/>
    <x v="89"/>
    <x v="2"/>
    <x v="0"/>
    <x v="7"/>
    <n v="25571"/>
    <s v="Distribuidor"/>
    <n v="25571"/>
    <n v="-55026013"/>
    <n v="-181409805"/>
  </r>
  <r>
    <x v="0"/>
    <x v="1"/>
    <x v="89"/>
    <x v="2"/>
    <x v="0"/>
    <x v="9"/>
    <n v="26734"/>
    <s v="Marketplace"/>
    <n v="26734"/>
    <n v="-57617608"/>
    <n v="-181409805"/>
  </r>
  <r>
    <x v="0"/>
    <x v="0"/>
    <x v="89"/>
    <x v="2"/>
    <x v="0"/>
    <x v="14"/>
    <n v="145709"/>
    <s v="Contabilidade - pagamento referente a Jul 2025"/>
    <n v="-145709"/>
    <n v="-57617608"/>
    <n v="-181409805"/>
  </r>
  <r>
    <x v="0"/>
    <x v="0"/>
    <x v="89"/>
    <x v="2"/>
    <x v="0"/>
    <x v="25"/>
    <n v="87555"/>
    <s v="Segurança e Monitoramento - pagamento referente a Jul 2025"/>
    <n v="-87555"/>
    <n v="-57617608"/>
    <n v="-181409805"/>
  </r>
  <r>
    <x v="2"/>
    <x v="1"/>
    <x v="89"/>
    <x v="2"/>
    <x v="0"/>
    <x v="3"/>
    <n v="61275"/>
    <s v="Marketplace"/>
    <n v="61275"/>
    <n v="-68766184"/>
    <n v="-181409805"/>
  </r>
  <r>
    <x v="1"/>
    <x v="0"/>
    <x v="89"/>
    <x v="2"/>
    <x v="0"/>
    <x v="19"/>
    <n v="232781"/>
    <s v="Energia - pagamento referente a Jul 2025"/>
    <n v="-232781"/>
    <n v="-55026013"/>
    <n v="-181409805"/>
  </r>
  <r>
    <x v="1"/>
    <x v="0"/>
    <x v="89"/>
    <x v="2"/>
    <x v="0"/>
    <x v="14"/>
    <n v="101398"/>
    <s v="Contabilidade - pagamento referente a Jul 2025"/>
    <n v="-101398"/>
    <n v="-55026013"/>
    <n v="-181409805"/>
  </r>
  <r>
    <x v="2"/>
    <x v="0"/>
    <x v="90"/>
    <x v="2"/>
    <x v="0"/>
    <x v="8"/>
    <n v="27219"/>
    <s v="Fretes - pagamento referente a Jul 2025"/>
    <n v="-27219"/>
    <n v="-68827459"/>
    <n v="-180955942"/>
  </r>
  <r>
    <x v="2"/>
    <x v="0"/>
    <x v="90"/>
    <x v="2"/>
    <x v="0"/>
    <x v="21"/>
    <n v="34234"/>
    <s v="Serviços de terceiros - pagamento referente a Jul 2025"/>
    <n v="-34234"/>
    <n v="-68827459"/>
    <n v="-180955942"/>
  </r>
  <r>
    <x v="2"/>
    <x v="1"/>
    <x v="90"/>
    <x v="2"/>
    <x v="0"/>
    <x v="3"/>
    <n v="9394"/>
    <s v="Marketplace"/>
    <n v="9394"/>
    <n v="-68827459"/>
    <n v="-180955942"/>
  </r>
  <r>
    <x v="2"/>
    <x v="1"/>
    <x v="90"/>
    <x v="2"/>
    <x v="0"/>
    <x v="3"/>
    <n v="17923"/>
    <s v="Atacado"/>
    <n v="17923"/>
    <n v="-68827459"/>
    <n v="-180955942"/>
  </r>
  <r>
    <x v="2"/>
    <x v="1"/>
    <x v="90"/>
    <x v="2"/>
    <x v="0"/>
    <x v="9"/>
    <n v="50"/>
    <s v="Atacado"/>
    <n v="50"/>
    <n v="-68827459"/>
    <n v="-180955942"/>
  </r>
  <r>
    <x v="0"/>
    <x v="0"/>
    <x v="91"/>
    <x v="2"/>
    <x v="0"/>
    <x v="10"/>
    <n v="4959"/>
    <s v="Companhia de mídia - pagamento referente a Jul 2025"/>
    <n v="-4959"/>
    <n v="-57411078"/>
    <n v="-180921856"/>
  </r>
  <r>
    <x v="1"/>
    <x v="0"/>
    <x v="91"/>
    <x v="2"/>
    <x v="0"/>
    <x v="23"/>
    <n v="223726"/>
    <s v="Aluguel - pagamento referente a Jul 2025"/>
    <n v="-223726"/>
    <n v="-54717405"/>
    <n v="-180921856"/>
  </r>
  <r>
    <x v="2"/>
    <x v="1"/>
    <x v="91"/>
    <x v="2"/>
    <x v="0"/>
    <x v="1"/>
    <n v="7141"/>
    <s v="Atacado"/>
    <n v="7141"/>
    <n v="-68793373"/>
    <n v="-180921856"/>
  </r>
  <r>
    <x v="2"/>
    <x v="0"/>
    <x v="91"/>
    <x v="2"/>
    <x v="0"/>
    <x v="12"/>
    <n v="7402"/>
    <s v="Compras de equipamentos - pagamento referente a Jul 2025"/>
    <n v="-7402"/>
    <n v="-68793373"/>
    <n v="-180921856"/>
  </r>
  <r>
    <x v="1"/>
    <x v="0"/>
    <x v="91"/>
    <x v="2"/>
    <x v="0"/>
    <x v="24"/>
    <n v="12738"/>
    <s v="Água - pagamento referente a Jul 2025"/>
    <n v="-12738"/>
    <n v="-54717405"/>
    <n v="-180921856"/>
  </r>
  <r>
    <x v="2"/>
    <x v="0"/>
    <x v="91"/>
    <x v="2"/>
    <x v="0"/>
    <x v="28"/>
    <n v="3190"/>
    <s v="Devoluções e ressarcimento - pagamento referente a Jul 2025"/>
    <n v="-3190"/>
    <n v="-68793373"/>
    <n v="-180921856"/>
  </r>
  <r>
    <x v="0"/>
    <x v="0"/>
    <x v="92"/>
    <x v="3"/>
    <x v="0"/>
    <x v="18"/>
    <n v="2300"/>
    <s v="Manutenção de equipamento - pagamento referente a Jun 2025"/>
    <n v="-2300"/>
    <n v="-57406119"/>
    <n v="-180676982"/>
  </r>
  <r>
    <x v="2"/>
    <x v="1"/>
    <x v="92"/>
    <x v="3"/>
    <x v="0"/>
    <x v="5"/>
    <n v="6449"/>
    <s v="Atacado"/>
    <n v="6449"/>
    <n v="-68789922"/>
    <n v="-180676982"/>
  </r>
  <r>
    <x v="2"/>
    <x v="0"/>
    <x v="92"/>
    <x v="3"/>
    <x v="0"/>
    <x v="2"/>
    <n v="35598"/>
    <s v="Materiais de Escritório - pagamento referente a Jun 2025"/>
    <n v="-35598"/>
    <n v="-68789922"/>
    <n v="-180676982"/>
  </r>
  <r>
    <x v="1"/>
    <x v="1"/>
    <x v="92"/>
    <x v="3"/>
    <x v="0"/>
    <x v="20"/>
    <n v="74903"/>
    <s v="Loja Física"/>
    <n v="74903"/>
    <n v="-54480941"/>
    <n v="-180676982"/>
  </r>
  <r>
    <x v="0"/>
    <x v="0"/>
    <x v="92"/>
    <x v="3"/>
    <x v="0"/>
    <x v="17"/>
    <n v="97678"/>
    <s v="Sistemas - pagamento referente a Jun 2025"/>
    <n v="-97678"/>
    <n v="-57406119"/>
    <n v="-180676982"/>
  </r>
  <r>
    <x v="1"/>
    <x v="0"/>
    <x v="92"/>
    <x v="3"/>
    <x v="0"/>
    <x v="28"/>
    <n v="7616"/>
    <s v="Devoluções e ressarcimento - pagamento referente a Jun 2025"/>
    <n v="-7616"/>
    <n v="-54480941"/>
    <n v="-180676982"/>
  </r>
  <r>
    <x v="2"/>
    <x v="0"/>
    <x v="92"/>
    <x v="3"/>
    <x v="0"/>
    <x v="18"/>
    <n v="90994"/>
    <s v="Manutenção de equipamento - pagamento referente a Jun 2025"/>
    <n v="-90994"/>
    <n v="-68789922"/>
    <n v="-180676982"/>
  </r>
  <r>
    <x v="2"/>
    <x v="0"/>
    <x v="92"/>
    <x v="3"/>
    <x v="0"/>
    <x v="8"/>
    <n v="50"/>
    <s v="Fretes - pagamento referente a Jun 2025"/>
    <n v="-50"/>
    <n v="-68789922"/>
    <n v="-180676982"/>
  </r>
  <r>
    <x v="0"/>
    <x v="1"/>
    <x v="93"/>
    <x v="3"/>
    <x v="0"/>
    <x v="20"/>
    <n v="39211"/>
    <s v="Loja Virtual"/>
    <n v="39211"/>
    <n v="-57306141"/>
    <n v="-180524098"/>
  </r>
  <r>
    <x v="0"/>
    <x v="1"/>
    <x v="93"/>
    <x v="3"/>
    <x v="0"/>
    <x v="1"/>
    <n v="51509"/>
    <s v="Loja Virtual"/>
    <n v="51509"/>
    <n v="-57306141"/>
    <n v="-180524098"/>
  </r>
  <r>
    <x v="2"/>
    <x v="0"/>
    <x v="93"/>
    <x v="3"/>
    <x v="0"/>
    <x v="14"/>
    <n v="309131"/>
    <s v="Contabilidade - pagamento referente a Jun 2025"/>
    <n v="-309131"/>
    <n v="-68669729"/>
    <n v="-180524098"/>
  </r>
  <r>
    <x v="2"/>
    <x v="0"/>
    <x v="93"/>
    <x v="3"/>
    <x v="0"/>
    <x v="26"/>
    <n v="50"/>
    <s v="Materiais de Limpeza - pagamento referente a Jun 2025"/>
    <n v="-50"/>
    <n v="-68669729"/>
    <n v="-180524098"/>
  </r>
  <r>
    <x v="2"/>
    <x v="0"/>
    <x v="93"/>
    <x v="3"/>
    <x v="0"/>
    <x v="23"/>
    <n v="222495"/>
    <s v="Aluguel - pagamento referente a Jun 2025"/>
    <n v="-222495"/>
    <n v="-68669729"/>
    <n v="-180524098"/>
  </r>
  <r>
    <x v="2"/>
    <x v="1"/>
    <x v="93"/>
    <x v="3"/>
    <x v="0"/>
    <x v="1"/>
    <n v="50"/>
    <s v="Marketplace"/>
    <n v="50"/>
    <n v="-68669729"/>
    <n v="-180524098"/>
  </r>
  <r>
    <x v="2"/>
    <x v="1"/>
    <x v="93"/>
    <x v="3"/>
    <x v="0"/>
    <x v="1"/>
    <n v="246"/>
    <s v="Marketplace"/>
    <n v="246"/>
    <n v="-68669729"/>
    <n v="-180524098"/>
  </r>
  <r>
    <x v="0"/>
    <x v="1"/>
    <x v="93"/>
    <x v="3"/>
    <x v="0"/>
    <x v="7"/>
    <n v="50"/>
    <s v="Loja Virtual"/>
    <n v="50"/>
    <n v="-57306141"/>
    <n v="-180524098"/>
  </r>
  <r>
    <x v="0"/>
    <x v="1"/>
    <x v="94"/>
    <x v="3"/>
    <x v="0"/>
    <x v="5"/>
    <n v="58381"/>
    <s v="Marketplace"/>
    <n v="58381"/>
    <n v="-57396911"/>
    <n v="-180083488"/>
  </r>
  <r>
    <x v="1"/>
    <x v="0"/>
    <x v="94"/>
    <x v="3"/>
    <x v="0"/>
    <x v="27"/>
    <n v="20027"/>
    <s v="Vale Transporte - pagamento referente a Jun 2025"/>
    <n v="-20027"/>
    <n v="-54548228"/>
    <n v="-180083488"/>
  </r>
  <r>
    <x v="2"/>
    <x v="1"/>
    <x v="94"/>
    <x v="3"/>
    <x v="0"/>
    <x v="7"/>
    <n v="46272"/>
    <s v="Marketplace"/>
    <n v="46272"/>
    <n v="-68138349"/>
    <n v="-180083488"/>
  </r>
  <r>
    <x v="1"/>
    <x v="1"/>
    <x v="94"/>
    <x v="3"/>
    <x v="0"/>
    <x v="3"/>
    <n v="19983"/>
    <s v="Loja Física"/>
    <n v="19983"/>
    <n v="-54548228"/>
    <n v="-180083488"/>
  </r>
  <r>
    <x v="1"/>
    <x v="1"/>
    <x v="94"/>
    <x v="3"/>
    <x v="0"/>
    <x v="5"/>
    <n v="50"/>
    <s v="Distribuidor"/>
    <n v="50"/>
    <n v="-54548228"/>
    <n v="-180083488"/>
  </r>
  <r>
    <x v="0"/>
    <x v="0"/>
    <x v="94"/>
    <x v="3"/>
    <x v="0"/>
    <x v="24"/>
    <n v="204807"/>
    <s v="Água - pagamento referente a Jun 2025"/>
    <n v="-204807"/>
    <n v="-57396911"/>
    <n v="-180083488"/>
  </r>
  <r>
    <x v="1"/>
    <x v="1"/>
    <x v="94"/>
    <x v="3"/>
    <x v="0"/>
    <x v="11"/>
    <n v="7767"/>
    <s v="Distribuidor"/>
    <n v="7767"/>
    <n v="-54548228"/>
    <n v="-180083488"/>
  </r>
  <r>
    <x v="0"/>
    <x v="0"/>
    <x v="94"/>
    <x v="3"/>
    <x v="0"/>
    <x v="23"/>
    <n v="245641"/>
    <s v="Aluguel - pagamento referente a Jun 2025"/>
    <n v="-245641"/>
    <n v="-57396911"/>
    <n v="-180083488"/>
  </r>
  <r>
    <x v="2"/>
    <x v="0"/>
    <x v="94"/>
    <x v="3"/>
    <x v="0"/>
    <x v="15"/>
    <n v="29509"/>
    <s v="Manutenção predial - pagamento referente a Jun 2025"/>
    <n v="-29509"/>
    <n v="-68138349"/>
    <n v="-180083488"/>
  </r>
  <r>
    <x v="2"/>
    <x v="0"/>
    <x v="95"/>
    <x v="3"/>
    <x v="0"/>
    <x v="14"/>
    <n v="144948"/>
    <s v="Contabilidade - pagamento referente a Jun 2025"/>
    <n v="-144948"/>
    <n v="-68155112"/>
    <n v="-179715957"/>
  </r>
  <r>
    <x v="0"/>
    <x v="1"/>
    <x v="95"/>
    <x v="3"/>
    <x v="0"/>
    <x v="20"/>
    <n v="52869"/>
    <s v="Loja Virtual"/>
    <n v="52869"/>
    <n v="-57004844"/>
    <n v="-179715957"/>
  </r>
  <r>
    <x v="2"/>
    <x v="0"/>
    <x v="95"/>
    <x v="3"/>
    <x v="0"/>
    <x v="4"/>
    <n v="192133"/>
    <s v="Internet - pagamento referente a Jun 2025"/>
    <n v="-192133"/>
    <n v="-68155112"/>
    <n v="-179715957"/>
  </r>
  <r>
    <x v="2"/>
    <x v="1"/>
    <x v="96"/>
    <x v="3"/>
    <x v="0"/>
    <x v="7"/>
    <n v="4138"/>
    <s v="Loja Virtual"/>
    <n v="4138"/>
    <n v="-67818031"/>
    <n v="-179431745"/>
  </r>
  <r>
    <x v="2"/>
    <x v="0"/>
    <x v="96"/>
    <x v="3"/>
    <x v="0"/>
    <x v="26"/>
    <n v="43751"/>
    <s v="Materiais de Limpeza - pagamento referente a Jun 2025"/>
    <n v="-43751"/>
    <n v="-67818031"/>
    <n v="-179431745"/>
  </r>
  <r>
    <x v="0"/>
    <x v="1"/>
    <x v="96"/>
    <x v="3"/>
    <x v="0"/>
    <x v="20"/>
    <n v="17139"/>
    <s v="Loja Virtual"/>
    <n v="17139"/>
    <n v="-57057713"/>
    <n v="-179431745"/>
  </r>
  <r>
    <x v="0"/>
    <x v="0"/>
    <x v="96"/>
    <x v="3"/>
    <x v="0"/>
    <x v="10"/>
    <n v="19694"/>
    <s v="Companhia de mídia - pagamento referente a Jun 2025"/>
    <n v="-19694"/>
    <n v="-57057713"/>
    <n v="-179431745"/>
  </r>
  <r>
    <x v="0"/>
    <x v="0"/>
    <x v="96"/>
    <x v="3"/>
    <x v="0"/>
    <x v="13"/>
    <n v="141469"/>
    <s v="Folha de pagamento - pagamento referente a Jun 2025"/>
    <n v="-141469"/>
    <n v="-57057713"/>
    <n v="-179431745"/>
  </r>
  <r>
    <x v="1"/>
    <x v="0"/>
    <x v="96"/>
    <x v="3"/>
    <x v="0"/>
    <x v="28"/>
    <n v="66604"/>
    <s v="Devoluções e ressarcimento - pagamento referente a Jun 2025"/>
    <n v="-66604"/>
    <n v="-54556001"/>
    <n v="-179431745"/>
  </r>
  <r>
    <x v="1"/>
    <x v="1"/>
    <x v="97"/>
    <x v="3"/>
    <x v="0"/>
    <x v="11"/>
    <n v="1297"/>
    <s v="Marketplace"/>
    <n v="1297"/>
    <n v="-54489397"/>
    <n v="-179181504"/>
  </r>
  <r>
    <x v="2"/>
    <x v="1"/>
    <x v="97"/>
    <x v="3"/>
    <x v="0"/>
    <x v="1"/>
    <n v="26751"/>
    <s v="Marketplace"/>
    <n v="26751"/>
    <n v="-67778418"/>
    <n v="-179181504"/>
  </r>
  <r>
    <x v="2"/>
    <x v="1"/>
    <x v="97"/>
    <x v="3"/>
    <x v="0"/>
    <x v="20"/>
    <n v="45819"/>
    <s v="Marketplace"/>
    <n v="45819"/>
    <n v="-67778418"/>
    <n v="-179181504"/>
  </r>
  <r>
    <x v="0"/>
    <x v="1"/>
    <x v="98"/>
    <x v="3"/>
    <x v="0"/>
    <x v="11"/>
    <n v="23163"/>
    <s v="Marketplace"/>
    <n v="23163"/>
    <n v="-56913689"/>
    <n v="-179255371"/>
  </r>
  <r>
    <x v="1"/>
    <x v="1"/>
    <x v="98"/>
    <x v="3"/>
    <x v="0"/>
    <x v="9"/>
    <n v="7952"/>
    <s v="Distribuidor"/>
    <n v="7952"/>
    <n v="-54490694"/>
    <n v="-179255371"/>
  </r>
  <r>
    <x v="0"/>
    <x v="0"/>
    <x v="98"/>
    <x v="3"/>
    <x v="0"/>
    <x v="16"/>
    <n v="15484"/>
    <s v="Eventos - pagamento referente a Jun 2025"/>
    <n v="-15484"/>
    <n v="-56913689"/>
    <n v="-179255371"/>
  </r>
  <r>
    <x v="2"/>
    <x v="0"/>
    <x v="98"/>
    <x v="3"/>
    <x v="0"/>
    <x v="6"/>
    <n v="6480"/>
    <s v="Expedição - pagamento referente a Jun 2025"/>
    <n v="-6480"/>
    <n v="-67850988"/>
    <n v="-179255371"/>
  </r>
  <r>
    <x v="2"/>
    <x v="0"/>
    <x v="98"/>
    <x v="3"/>
    <x v="0"/>
    <x v="12"/>
    <n v="19265"/>
    <s v="Compras de equipamentos - pagamento referente a Jun 2025"/>
    <n v="-19265"/>
    <n v="-67850988"/>
    <n v="-179255371"/>
  </r>
  <r>
    <x v="1"/>
    <x v="1"/>
    <x v="98"/>
    <x v="3"/>
    <x v="0"/>
    <x v="9"/>
    <n v="5342"/>
    <s v="Marketplace"/>
    <n v="5342"/>
    <n v="-54490694"/>
    <n v="-179255371"/>
  </r>
  <r>
    <x v="2"/>
    <x v="0"/>
    <x v="98"/>
    <x v="3"/>
    <x v="0"/>
    <x v="2"/>
    <n v="51335"/>
    <s v="Materiais de Escritório - pagamento referente a Jun 2025"/>
    <n v="-51335"/>
    <n v="-67850988"/>
    <n v="-179255371"/>
  </r>
  <r>
    <x v="1"/>
    <x v="0"/>
    <x v="98"/>
    <x v="3"/>
    <x v="0"/>
    <x v="15"/>
    <n v="32142"/>
    <s v="Manutenção predial - pagamento referente a Jun 2025"/>
    <n v="-32142"/>
    <n v="-54490694"/>
    <n v="-179255371"/>
  </r>
  <r>
    <x v="1"/>
    <x v="0"/>
    <x v="98"/>
    <x v="3"/>
    <x v="0"/>
    <x v="17"/>
    <n v="252091"/>
    <s v="Sistemas - pagamento referente a Jun 2025"/>
    <n v="-252091"/>
    <n v="-54490694"/>
    <n v="-179255371"/>
  </r>
  <r>
    <x v="0"/>
    <x v="0"/>
    <x v="98"/>
    <x v="3"/>
    <x v="0"/>
    <x v="28"/>
    <n v="43441"/>
    <s v="Devoluções e ressarcimento - pagamento referente a Jun 2025"/>
    <n v="-43441"/>
    <n v="-56913689"/>
    <n v="-179255371"/>
  </r>
  <r>
    <x v="1"/>
    <x v="1"/>
    <x v="98"/>
    <x v="3"/>
    <x v="0"/>
    <x v="9"/>
    <n v="41367"/>
    <s v="Loja Física"/>
    <n v="41367"/>
    <n v="-54490694"/>
    <n v="-179255371"/>
  </r>
  <r>
    <x v="1"/>
    <x v="1"/>
    <x v="99"/>
    <x v="3"/>
    <x v="0"/>
    <x v="9"/>
    <n v="40082"/>
    <s v="Marketplace"/>
    <n v="40082"/>
    <n v="-54261122"/>
    <n v="-178912957"/>
  </r>
  <r>
    <x v="0"/>
    <x v="1"/>
    <x v="99"/>
    <x v="3"/>
    <x v="0"/>
    <x v="20"/>
    <n v="45033"/>
    <s v="Marketplace"/>
    <n v="45033"/>
    <n v="-56877927"/>
    <n v="-178912957"/>
  </r>
  <r>
    <x v="1"/>
    <x v="1"/>
    <x v="99"/>
    <x v="3"/>
    <x v="0"/>
    <x v="11"/>
    <n v="50"/>
    <s v="Marketplace"/>
    <n v="50"/>
    <n v="-54261122"/>
    <n v="-178912957"/>
  </r>
  <r>
    <x v="0"/>
    <x v="0"/>
    <x v="99"/>
    <x v="3"/>
    <x v="0"/>
    <x v="26"/>
    <n v="77261"/>
    <s v="Materiais de Limpeza - pagamento referente a Jun 2025"/>
    <n v="-77261"/>
    <n v="-56877927"/>
    <n v="-178912957"/>
  </r>
  <r>
    <x v="1"/>
    <x v="0"/>
    <x v="100"/>
    <x v="3"/>
    <x v="0"/>
    <x v="26"/>
    <n v="30956"/>
    <s v="Materiais de Limpeza - pagamento referente a Jun 2025"/>
    <n v="-30956"/>
    <n v="-54301254"/>
    <n v="-178920861"/>
  </r>
  <r>
    <x v="1"/>
    <x v="1"/>
    <x v="100"/>
    <x v="3"/>
    <x v="0"/>
    <x v="5"/>
    <n v="40391"/>
    <s v="Loja Física"/>
    <n v="40391"/>
    <n v="-54301254"/>
    <n v="-178920861"/>
  </r>
  <r>
    <x v="0"/>
    <x v="1"/>
    <x v="100"/>
    <x v="3"/>
    <x v="0"/>
    <x v="20"/>
    <n v="22399"/>
    <s v="Parcerias"/>
    <n v="22399"/>
    <n v="-56845699"/>
    <n v="-178920861"/>
  </r>
  <r>
    <x v="2"/>
    <x v="0"/>
    <x v="100"/>
    <x v="3"/>
    <x v="0"/>
    <x v="2"/>
    <n v="5285"/>
    <s v="Materiais de Escritório - pagamento referente a Jun 2025"/>
    <n v="-5285"/>
    <n v="-67773908"/>
    <n v="-178920861"/>
  </r>
  <r>
    <x v="2"/>
    <x v="0"/>
    <x v="100"/>
    <x v="3"/>
    <x v="0"/>
    <x v="25"/>
    <n v="214392"/>
    <s v="Segurança e Monitoramento - pagamento referente a Jun 2025"/>
    <n v="-214392"/>
    <n v="-67773908"/>
    <n v="-178920861"/>
  </r>
  <r>
    <x v="2"/>
    <x v="0"/>
    <x v="100"/>
    <x v="3"/>
    <x v="0"/>
    <x v="14"/>
    <n v="275262"/>
    <s v="Contabilidade - pagamento referente a Jun 2025"/>
    <n v="-275262"/>
    <n v="-67773908"/>
    <n v="-178920861"/>
  </r>
  <r>
    <x v="0"/>
    <x v="0"/>
    <x v="100"/>
    <x v="3"/>
    <x v="0"/>
    <x v="13"/>
    <n v="138195"/>
    <s v="Folha de pagamento - pagamento referente a Jun 2025"/>
    <n v="-138195"/>
    <n v="-56845699"/>
    <n v="-178920861"/>
  </r>
  <r>
    <x v="2"/>
    <x v="0"/>
    <x v="100"/>
    <x v="3"/>
    <x v="0"/>
    <x v="28"/>
    <n v="32634"/>
    <s v="Devoluções e ressarcimento - pagamento referente a Jun 2025"/>
    <n v="-32634"/>
    <n v="-67773908"/>
    <n v="-178920861"/>
  </r>
  <r>
    <x v="2"/>
    <x v="0"/>
    <x v="100"/>
    <x v="3"/>
    <x v="0"/>
    <x v="14"/>
    <n v="203909"/>
    <s v="Contabilidade - pagamento referente a Jun 2025"/>
    <n v="-203909"/>
    <n v="-67773908"/>
    <n v="-178920861"/>
  </r>
  <r>
    <x v="1"/>
    <x v="0"/>
    <x v="100"/>
    <x v="3"/>
    <x v="0"/>
    <x v="15"/>
    <n v="18567"/>
    <s v="Manutenção predial - pagamento referente a Jun 2025"/>
    <n v="-18567"/>
    <n v="-54301254"/>
    <n v="-178920861"/>
  </r>
  <r>
    <x v="1"/>
    <x v="0"/>
    <x v="100"/>
    <x v="3"/>
    <x v="0"/>
    <x v="21"/>
    <n v="3974"/>
    <s v="Serviços de terceiros - pagamento referente a Jun 2025"/>
    <n v="-3974"/>
    <n v="-54301254"/>
    <n v="-178920861"/>
  </r>
  <r>
    <x v="2"/>
    <x v="1"/>
    <x v="100"/>
    <x v="3"/>
    <x v="0"/>
    <x v="9"/>
    <n v="27257"/>
    <s v="Atacado"/>
    <n v="27257"/>
    <n v="-67773908"/>
    <n v="-178920861"/>
  </r>
  <r>
    <x v="1"/>
    <x v="0"/>
    <x v="100"/>
    <x v="3"/>
    <x v="0"/>
    <x v="25"/>
    <n v="267874"/>
    <s v="Segurança e Monitoramento - pagamento referente a Jun 2025"/>
    <n v="-267874"/>
    <n v="-54301254"/>
    <n v="-178920861"/>
  </r>
  <r>
    <x v="2"/>
    <x v="0"/>
    <x v="101"/>
    <x v="3"/>
    <x v="0"/>
    <x v="15"/>
    <n v="50"/>
    <s v="Manutenção predial - pagamento referente a Jun 2025"/>
    <n v="-50"/>
    <n v="-67069683"/>
    <n v="-177819860"/>
  </r>
  <r>
    <x v="0"/>
    <x v="1"/>
    <x v="101"/>
    <x v="3"/>
    <x v="0"/>
    <x v="1"/>
    <n v="27861"/>
    <s v="Loja Virtual"/>
    <n v="27861"/>
    <n v="-56729903"/>
    <n v="-177819860"/>
  </r>
  <r>
    <x v="2"/>
    <x v="0"/>
    <x v="101"/>
    <x v="3"/>
    <x v="0"/>
    <x v="23"/>
    <n v="383275"/>
    <s v="Aluguel - pagamento referente a Jun 2025"/>
    <n v="-383275"/>
    <n v="-67069683"/>
    <n v="-177819860"/>
  </r>
  <r>
    <x v="0"/>
    <x v="0"/>
    <x v="101"/>
    <x v="3"/>
    <x v="0"/>
    <x v="17"/>
    <n v="192564"/>
    <s v="Sistemas - pagamento referente a Jun 2025"/>
    <n v="-192564"/>
    <n v="-56729903"/>
    <n v="-177819860"/>
  </r>
  <r>
    <x v="2"/>
    <x v="1"/>
    <x v="101"/>
    <x v="3"/>
    <x v="0"/>
    <x v="9"/>
    <n v="50"/>
    <s v="Marketplace"/>
    <n v="50"/>
    <n v="-67069683"/>
    <n v="-177819860"/>
  </r>
  <r>
    <x v="1"/>
    <x v="0"/>
    <x v="101"/>
    <x v="3"/>
    <x v="0"/>
    <x v="15"/>
    <n v="54921"/>
    <s v="Manutenção predial - pagamento referente a Jun 2025"/>
    <n v="-54921"/>
    <n v="-54020274"/>
    <n v="-177819860"/>
  </r>
  <r>
    <x v="2"/>
    <x v="0"/>
    <x v="102"/>
    <x v="3"/>
    <x v="0"/>
    <x v="14"/>
    <n v="225583"/>
    <s v="Contabilidade - pagamento referente a Jun 2025"/>
    <n v="-225583"/>
    <n v="-66686408"/>
    <n v="-177216961"/>
  </r>
  <r>
    <x v="2"/>
    <x v="1"/>
    <x v="102"/>
    <x v="3"/>
    <x v="0"/>
    <x v="11"/>
    <n v="29558"/>
    <s v="Atacado"/>
    <n v="29558"/>
    <n v="-66686408"/>
    <n v="-177216961"/>
  </r>
  <r>
    <x v="0"/>
    <x v="0"/>
    <x v="102"/>
    <x v="3"/>
    <x v="0"/>
    <x v="14"/>
    <n v="21378"/>
    <s v="Contabilidade - pagamento referente a Jun 2025"/>
    <n v="-21378"/>
    <n v="-56565200"/>
    <n v="-177216961"/>
  </r>
  <r>
    <x v="0"/>
    <x v="0"/>
    <x v="102"/>
    <x v="3"/>
    <x v="0"/>
    <x v="6"/>
    <n v="49021"/>
    <s v="Expedição - pagamento referente a Jun 2025"/>
    <n v="-49021"/>
    <n v="-56565200"/>
    <n v="-177216961"/>
  </r>
  <r>
    <x v="0"/>
    <x v="0"/>
    <x v="102"/>
    <x v="3"/>
    <x v="0"/>
    <x v="14"/>
    <n v="18084"/>
    <s v="Contabilidade - pagamento referente a Jun 2025"/>
    <n v="-18084"/>
    <n v="-56565200"/>
    <n v="-177216961"/>
  </r>
  <r>
    <x v="1"/>
    <x v="0"/>
    <x v="102"/>
    <x v="3"/>
    <x v="0"/>
    <x v="17"/>
    <n v="204642"/>
    <s v="Sistemas - pagamento referente a Jun 2025"/>
    <n v="-204642"/>
    <n v="-53965353"/>
    <n v="-177216961"/>
  </r>
  <r>
    <x v="1"/>
    <x v="1"/>
    <x v="103"/>
    <x v="3"/>
    <x v="0"/>
    <x v="3"/>
    <n v="16445"/>
    <s v="Loja Física"/>
    <n v="16445"/>
    <n v="-53760711"/>
    <n v="-176727811"/>
  </r>
  <r>
    <x v="1"/>
    <x v="1"/>
    <x v="103"/>
    <x v="3"/>
    <x v="0"/>
    <x v="7"/>
    <n v="50"/>
    <s v="Distribuidor"/>
    <n v="50"/>
    <n v="-53760711"/>
    <n v="-176727811"/>
  </r>
  <r>
    <x v="0"/>
    <x v="1"/>
    <x v="103"/>
    <x v="3"/>
    <x v="0"/>
    <x v="1"/>
    <n v="10265"/>
    <s v="Marketplace"/>
    <n v="10265"/>
    <n v="-56476717"/>
    <n v="-176727811"/>
  </r>
  <r>
    <x v="0"/>
    <x v="1"/>
    <x v="103"/>
    <x v="3"/>
    <x v="0"/>
    <x v="9"/>
    <n v="36718"/>
    <s v="Parcerias"/>
    <n v="36718"/>
    <n v="-56476717"/>
    <n v="-176727811"/>
  </r>
  <r>
    <x v="0"/>
    <x v="0"/>
    <x v="103"/>
    <x v="3"/>
    <x v="0"/>
    <x v="8"/>
    <n v="2159"/>
    <s v="Fretes - pagamento referente a Jun 2025"/>
    <n v="-2159"/>
    <n v="-56476717"/>
    <n v="-176727811"/>
  </r>
  <r>
    <x v="2"/>
    <x v="0"/>
    <x v="103"/>
    <x v="3"/>
    <x v="0"/>
    <x v="25"/>
    <n v="244199"/>
    <s v="Segurança e Monitoramento - pagamento referente a Jun 2025"/>
    <n v="-244199"/>
    <n v="-66490383"/>
    <n v="-176727811"/>
  </r>
  <r>
    <x v="2"/>
    <x v="0"/>
    <x v="103"/>
    <x v="3"/>
    <x v="0"/>
    <x v="0"/>
    <n v="5438"/>
    <s v="Embalagem - pagamento referente a Jun 2025"/>
    <n v="-5438"/>
    <n v="-66490383"/>
    <n v="-176727811"/>
  </r>
  <r>
    <x v="0"/>
    <x v="0"/>
    <x v="103"/>
    <x v="3"/>
    <x v="0"/>
    <x v="23"/>
    <n v="276824"/>
    <s v="Aluguel - pagamento referente a Jun 2025"/>
    <n v="-276824"/>
    <n v="-56476717"/>
    <n v="-176727811"/>
  </r>
  <r>
    <x v="1"/>
    <x v="1"/>
    <x v="103"/>
    <x v="3"/>
    <x v="0"/>
    <x v="5"/>
    <n v="52043"/>
    <s v="Loja Física"/>
    <n v="52043"/>
    <n v="-53760711"/>
    <n v="-176727811"/>
  </r>
  <r>
    <x v="1"/>
    <x v="0"/>
    <x v="104"/>
    <x v="3"/>
    <x v="0"/>
    <x v="17"/>
    <n v="149946"/>
    <s v="Sistemas - pagamento referente a Jun 2025"/>
    <n v="-149946"/>
    <n v="-53829249"/>
    <n v="-176314712"/>
  </r>
  <r>
    <x v="1"/>
    <x v="0"/>
    <x v="104"/>
    <x v="3"/>
    <x v="0"/>
    <x v="23"/>
    <n v="194918"/>
    <s v="Aluguel - pagamento referente a Jun 2025"/>
    <n v="-194918"/>
    <n v="-53829249"/>
    <n v="-176314712"/>
  </r>
  <r>
    <x v="2"/>
    <x v="0"/>
    <x v="104"/>
    <x v="3"/>
    <x v="0"/>
    <x v="6"/>
    <n v="11151"/>
    <s v="Expedição - pagamento referente a Jun 2025"/>
    <n v="-11151"/>
    <n v="-66240746"/>
    <n v="-176314712"/>
  </r>
  <r>
    <x v="2"/>
    <x v="0"/>
    <x v="104"/>
    <x v="3"/>
    <x v="0"/>
    <x v="22"/>
    <n v="174013"/>
    <s v="Alimentação - pagamento referente a Jun 2025"/>
    <n v="-174013"/>
    <n v="-66240746"/>
    <n v="-176314712"/>
  </r>
  <r>
    <x v="2"/>
    <x v="1"/>
    <x v="104"/>
    <x v="3"/>
    <x v="0"/>
    <x v="11"/>
    <n v="36157"/>
    <s v="Loja Virtual"/>
    <n v="36157"/>
    <n v="-66240746"/>
    <n v="-176314712"/>
  </r>
  <r>
    <x v="2"/>
    <x v="1"/>
    <x v="104"/>
    <x v="3"/>
    <x v="0"/>
    <x v="9"/>
    <n v="31219"/>
    <s v="Loja Virtual"/>
    <n v="31219"/>
    <n v="-66240746"/>
    <n v="-176314712"/>
  </r>
  <r>
    <x v="1"/>
    <x v="1"/>
    <x v="104"/>
    <x v="3"/>
    <x v="0"/>
    <x v="20"/>
    <n v="31318"/>
    <s v="Loja Física"/>
    <n v="31318"/>
    <n v="-53829249"/>
    <n v="-176314712"/>
  </r>
  <r>
    <x v="2"/>
    <x v="0"/>
    <x v="104"/>
    <x v="3"/>
    <x v="0"/>
    <x v="13"/>
    <n v="208336"/>
    <s v="Folha de pagamento - pagamento referente a Jun 2025"/>
    <n v="-208336"/>
    <n v="-66240746"/>
    <n v="-176314712"/>
  </r>
  <r>
    <x v="1"/>
    <x v="0"/>
    <x v="104"/>
    <x v="3"/>
    <x v="0"/>
    <x v="26"/>
    <n v="28672"/>
    <s v="Materiais de Limpeza - pagamento referente a Jun 2025"/>
    <n v="-28672"/>
    <n v="-53829249"/>
    <n v="-176314712"/>
  </r>
  <r>
    <x v="0"/>
    <x v="0"/>
    <x v="105"/>
    <x v="3"/>
    <x v="0"/>
    <x v="4"/>
    <n v="231065"/>
    <s v="Internet - pagamento referente a Jun 2025"/>
    <n v="-231065"/>
    <n v="-56244717"/>
    <n v="-175646370"/>
  </r>
  <r>
    <x v="0"/>
    <x v="1"/>
    <x v="105"/>
    <x v="3"/>
    <x v="0"/>
    <x v="7"/>
    <n v="45189"/>
    <s v="Parcerias"/>
    <n v="45189"/>
    <n v="-56244717"/>
    <n v="-175646370"/>
  </r>
  <r>
    <x v="1"/>
    <x v="1"/>
    <x v="105"/>
    <x v="3"/>
    <x v="0"/>
    <x v="3"/>
    <n v="50"/>
    <s v="Marketplace"/>
    <n v="50"/>
    <n v="-53487031"/>
    <n v="-175646370"/>
  </r>
  <r>
    <x v="2"/>
    <x v="1"/>
    <x v="105"/>
    <x v="3"/>
    <x v="0"/>
    <x v="7"/>
    <n v="15239"/>
    <s v="Atacado"/>
    <n v="15239"/>
    <n v="-65914622"/>
    <n v="-175646370"/>
  </r>
  <r>
    <x v="1"/>
    <x v="1"/>
    <x v="105"/>
    <x v="3"/>
    <x v="0"/>
    <x v="11"/>
    <n v="50"/>
    <s v="Distribuidor"/>
    <n v="50"/>
    <n v="-53487031"/>
    <n v="-175646370"/>
  </r>
  <r>
    <x v="2"/>
    <x v="0"/>
    <x v="105"/>
    <x v="3"/>
    <x v="0"/>
    <x v="12"/>
    <n v="33057"/>
    <s v="Compras de equipamentos - pagamento referente a Jun 2025"/>
    <n v="-33057"/>
    <n v="-65914622"/>
    <n v="-175646370"/>
  </r>
  <r>
    <x v="2"/>
    <x v="1"/>
    <x v="105"/>
    <x v="3"/>
    <x v="0"/>
    <x v="11"/>
    <n v="17231"/>
    <s v="Atacado"/>
    <n v="17231"/>
    <n v="-65914622"/>
    <n v="-175646370"/>
  </r>
  <r>
    <x v="1"/>
    <x v="0"/>
    <x v="106"/>
    <x v="3"/>
    <x v="0"/>
    <x v="15"/>
    <n v="39729"/>
    <s v="Manutenção predial - pagamento referente a Jun 2025"/>
    <n v="-39729"/>
    <n v="-53487131"/>
    <n v="-175460007"/>
  </r>
  <r>
    <x v="0"/>
    <x v="0"/>
    <x v="106"/>
    <x v="3"/>
    <x v="0"/>
    <x v="0"/>
    <n v="41562"/>
    <s v="Embalagem - pagamento referente a Jun 2025"/>
    <n v="-41562"/>
    <n v="-56058841"/>
    <n v="-175460007"/>
  </r>
  <r>
    <x v="1"/>
    <x v="0"/>
    <x v="106"/>
    <x v="3"/>
    <x v="0"/>
    <x v="17"/>
    <n v="111043"/>
    <s v="Sistemas - pagamento referente a Jun 2025"/>
    <n v="-111043"/>
    <n v="-53487131"/>
    <n v="-175460007"/>
  </r>
  <r>
    <x v="1"/>
    <x v="0"/>
    <x v="106"/>
    <x v="3"/>
    <x v="0"/>
    <x v="6"/>
    <n v="28929"/>
    <s v="Expedição - pagamento referente a Jun 2025"/>
    <n v="-28929"/>
    <n v="-53487131"/>
    <n v="-175460007"/>
  </r>
  <r>
    <x v="2"/>
    <x v="0"/>
    <x v="106"/>
    <x v="3"/>
    <x v="0"/>
    <x v="14"/>
    <n v="24758"/>
    <s v="Contabilidade - pagamento referente a Jun 2025"/>
    <n v="-24758"/>
    <n v="-65914035"/>
    <n v="-175460007"/>
  </r>
  <r>
    <x v="0"/>
    <x v="0"/>
    <x v="106"/>
    <x v="3"/>
    <x v="0"/>
    <x v="22"/>
    <n v="217939"/>
    <s v="Alimentação - pagamento referente a Jun 2025"/>
    <n v="-217939"/>
    <n v="-56058841"/>
    <n v="-175460007"/>
  </r>
  <r>
    <x v="0"/>
    <x v="0"/>
    <x v="106"/>
    <x v="3"/>
    <x v="0"/>
    <x v="23"/>
    <n v="178987"/>
    <s v="Aluguel - pagamento referente a Jun 2025"/>
    <n v="-178987"/>
    <n v="-56058841"/>
    <n v="-175460007"/>
  </r>
  <r>
    <x v="2"/>
    <x v="0"/>
    <x v="106"/>
    <x v="3"/>
    <x v="0"/>
    <x v="26"/>
    <n v="14966"/>
    <s v="Materiais de Limpeza - pagamento referente a Jun 2025"/>
    <n v="-14966"/>
    <n v="-65914035"/>
    <n v="-175460007"/>
  </r>
  <r>
    <x v="2"/>
    <x v="0"/>
    <x v="107"/>
    <x v="3"/>
    <x v="0"/>
    <x v="27"/>
    <n v="111713"/>
    <s v="Vale Transporte - pagamento referente a Jun 2025"/>
    <n v="-111713"/>
    <n v="-65874311"/>
    <n v="-174802094"/>
  </r>
  <r>
    <x v="1"/>
    <x v="0"/>
    <x v="107"/>
    <x v="3"/>
    <x v="0"/>
    <x v="14"/>
    <n v="226226"/>
    <s v="Contabilidade - pagamento referente a Jun 2025"/>
    <n v="-226226"/>
    <n v="-53307430"/>
    <n v="-174802094"/>
  </r>
  <r>
    <x v="1"/>
    <x v="0"/>
    <x v="107"/>
    <x v="3"/>
    <x v="0"/>
    <x v="14"/>
    <n v="273942"/>
    <s v="Contabilidade - pagamento referente a Jun 2025"/>
    <n v="-273942"/>
    <n v="-53307430"/>
    <n v="-174802094"/>
  </r>
  <r>
    <x v="0"/>
    <x v="1"/>
    <x v="107"/>
    <x v="3"/>
    <x v="0"/>
    <x v="3"/>
    <n v="36651"/>
    <s v="Marketplace"/>
    <n v="36651"/>
    <n v="-55620353"/>
    <n v="-174802094"/>
  </r>
  <r>
    <x v="2"/>
    <x v="0"/>
    <x v="107"/>
    <x v="3"/>
    <x v="0"/>
    <x v="15"/>
    <n v="31015"/>
    <s v="Manutenção predial - pagamento referente a Jun 2025"/>
    <n v="-31015"/>
    <n v="-65874311"/>
    <n v="-174802094"/>
  </r>
  <r>
    <x v="2"/>
    <x v="0"/>
    <x v="107"/>
    <x v="3"/>
    <x v="0"/>
    <x v="27"/>
    <n v="93278"/>
    <s v="Vale Transporte - pagamento referente a Jun 2025"/>
    <n v="-93278"/>
    <n v="-65874311"/>
    <n v="-174802094"/>
  </r>
  <r>
    <x v="1"/>
    <x v="1"/>
    <x v="107"/>
    <x v="3"/>
    <x v="0"/>
    <x v="3"/>
    <n v="88241"/>
    <s v="Distribuidor"/>
    <n v="88241"/>
    <n v="-53307430"/>
    <n v="-174802094"/>
  </r>
  <r>
    <x v="0"/>
    <x v="1"/>
    <x v="107"/>
    <x v="3"/>
    <x v="0"/>
    <x v="20"/>
    <n v="41992"/>
    <s v="Parcerias"/>
    <n v="41992"/>
    <n v="-55620353"/>
    <n v="-174802094"/>
  </r>
  <r>
    <x v="0"/>
    <x v="1"/>
    <x v="107"/>
    <x v="3"/>
    <x v="0"/>
    <x v="11"/>
    <n v="57296"/>
    <s v="Parcerias"/>
    <n v="57296"/>
    <n v="-55620353"/>
    <n v="-174802094"/>
  </r>
  <r>
    <x v="2"/>
    <x v="0"/>
    <x v="108"/>
    <x v="3"/>
    <x v="0"/>
    <x v="22"/>
    <n v="182029"/>
    <s v="Alimentação - pagamento referente a Jun 2025"/>
    <n v="-182029"/>
    <n v="-65638305"/>
    <n v="-174290100"/>
  </r>
  <r>
    <x v="0"/>
    <x v="0"/>
    <x v="108"/>
    <x v="3"/>
    <x v="0"/>
    <x v="6"/>
    <n v="52837"/>
    <s v="Expedição - pagamento referente a Jun 2025"/>
    <n v="-52837"/>
    <n v="-55756292"/>
    <n v="-174290100"/>
  </r>
  <r>
    <x v="2"/>
    <x v="0"/>
    <x v="108"/>
    <x v="3"/>
    <x v="0"/>
    <x v="14"/>
    <n v="122532"/>
    <s v="Contabilidade - pagamento referente a Jun 2025"/>
    <n v="-122532"/>
    <n v="-65638305"/>
    <n v="-174290100"/>
  </r>
  <r>
    <x v="0"/>
    <x v="1"/>
    <x v="108"/>
    <x v="3"/>
    <x v="0"/>
    <x v="5"/>
    <n v="18559"/>
    <s v="Parcerias"/>
    <n v="18559"/>
    <n v="-55756292"/>
    <n v="-174290100"/>
  </r>
  <r>
    <x v="0"/>
    <x v="0"/>
    <x v="108"/>
    <x v="3"/>
    <x v="0"/>
    <x v="26"/>
    <n v="76388"/>
    <s v="Materiais de Limpeza - pagamento referente a Jun 2025"/>
    <n v="-76388"/>
    <n v="-55756292"/>
    <n v="-174290100"/>
  </r>
  <r>
    <x v="0"/>
    <x v="1"/>
    <x v="109"/>
    <x v="3"/>
    <x v="0"/>
    <x v="5"/>
    <n v="33587"/>
    <s v="Parcerias"/>
    <n v="33587"/>
    <n v="-55645626"/>
    <n v="-173874873"/>
  </r>
  <r>
    <x v="2"/>
    <x v="0"/>
    <x v="109"/>
    <x v="3"/>
    <x v="0"/>
    <x v="23"/>
    <n v="245113"/>
    <s v="Aluguel - pagamento referente a Jun 2025"/>
    <n v="-245113"/>
    <n v="-65333744"/>
    <n v="-173874873"/>
  </r>
  <r>
    <x v="2"/>
    <x v="1"/>
    <x v="109"/>
    <x v="3"/>
    <x v="0"/>
    <x v="5"/>
    <n v="45512"/>
    <s v="Marketplace"/>
    <n v="45512"/>
    <n v="-65333744"/>
    <n v="-173874873"/>
  </r>
  <r>
    <x v="1"/>
    <x v="0"/>
    <x v="109"/>
    <x v="3"/>
    <x v="0"/>
    <x v="27"/>
    <n v="130537"/>
    <s v="Vale Transporte - pagamento referente a Jun 2025"/>
    <n v="-130537"/>
    <n v="-52895503"/>
    <n v="-173874873"/>
  </r>
  <r>
    <x v="1"/>
    <x v="0"/>
    <x v="109"/>
    <x v="3"/>
    <x v="0"/>
    <x v="4"/>
    <n v="220431"/>
    <s v="Internet - pagamento referente a Jun 2025"/>
    <n v="-220431"/>
    <n v="-52895503"/>
    <n v="-173874873"/>
  </r>
  <r>
    <x v="0"/>
    <x v="0"/>
    <x v="109"/>
    <x v="3"/>
    <x v="0"/>
    <x v="18"/>
    <n v="15076"/>
    <s v="Manutenção de equipamento - pagamento referente a Jun 2025"/>
    <n v="-15076"/>
    <n v="-55645626"/>
    <n v="-173874873"/>
  </r>
  <r>
    <x v="0"/>
    <x v="1"/>
    <x v="109"/>
    <x v="3"/>
    <x v="0"/>
    <x v="3"/>
    <n v="32593"/>
    <s v="Marketplace"/>
    <n v="32593"/>
    <n v="-55645626"/>
    <n v="-173874873"/>
  </r>
  <r>
    <x v="2"/>
    <x v="0"/>
    <x v="109"/>
    <x v="3"/>
    <x v="0"/>
    <x v="23"/>
    <n v="88834"/>
    <s v="Aluguel - pagamento referente a Jun 2025"/>
    <n v="-88834"/>
    <n v="-65333744"/>
    <n v="-173874873"/>
  </r>
  <r>
    <x v="0"/>
    <x v="1"/>
    <x v="109"/>
    <x v="3"/>
    <x v="0"/>
    <x v="1"/>
    <n v="6149"/>
    <s v="Parcerias"/>
    <n v="6149"/>
    <n v="-55645626"/>
    <n v="-173874873"/>
  </r>
  <r>
    <x v="1"/>
    <x v="0"/>
    <x v="109"/>
    <x v="3"/>
    <x v="0"/>
    <x v="15"/>
    <n v="50"/>
    <s v="Manutenção predial - pagamento referente a Jun 2025"/>
    <n v="-50"/>
    <n v="-52895503"/>
    <n v="-173874873"/>
  </r>
  <r>
    <x v="1"/>
    <x v="0"/>
    <x v="109"/>
    <x v="3"/>
    <x v="0"/>
    <x v="8"/>
    <n v="50"/>
    <s v="Fretes - pagamento referente a Jun 2025"/>
    <n v="-50"/>
    <n v="-52895503"/>
    <n v="-173874873"/>
  </r>
  <r>
    <x v="1"/>
    <x v="1"/>
    <x v="109"/>
    <x v="3"/>
    <x v="0"/>
    <x v="20"/>
    <n v="24792"/>
    <s v="Loja Física"/>
    <n v="24792"/>
    <n v="-52895503"/>
    <n v="-173874873"/>
  </r>
  <r>
    <x v="1"/>
    <x v="0"/>
    <x v="109"/>
    <x v="3"/>
    <x v="0"/>
    <x v="12"/>
    <n v="39303"/>
    <s v="Compras de equipamentos - pagamento referente a Jun 2025"/>
    <n v="-39303"/>
    <n v="-52895503"/>
    <n v="-173874873"/>
  </r>
  <r>
    <x v="2"/>
    <x v="0"/>
    <x v="110"/>
    <x v="3"/>
    <x v="0"/>
    <x v="15"/>
    <n v="33131"/>
    <s v="Manutenção predial - pagamento referente a Jun 2025"/>
    <n v="-33131"/>
    <n v="-65045309"/>
    <n v="-173278112"/>
  </r>
  <r>
    <x v="1"/>
    <x v="0"/>
    <x v="110"/>
    <x v="3"/>
    <x v="0"/>
    <x v="19"/>
    <n v="176026"/>
    <s v="Energia - pagamento referente a Jun 2025"/>
    <n v="-176026"/>
    <n v="-52529924"/>
    <n v="-173278112"/>
  </r>
  <r>
    <x v="2"/>
    <x v="1"/>
    <x v="110"/>
    <x v="3"/>
    <x v="0"/>
    <x v="9"/>
    <n v="17599"/>
    <s v="Loja Virtual"/>
    <n v="17599"/>
    <n v="-65045309"/>
    <n v="-173278112"/>
  </r>
  <r>
    <x v="0"/>
    <x v="0"/>
    <x v="110"/>
    <x v="3"/>
    <x v="0"/>
    <x v="23"/>
    <n v="27100"/>
    <s v="Aluguel - pagamento referente a Jun 2025"/>
    <n v="-27100"/>
    <n v="-55702879"/>
    <n v="-173278112"/>
  </r>
  <r>
    <x v="0"/>
    <x v="1"/>
    <x v="110"/>
    <x v="3"/>
    <x v="0"/>
    <x v="1"/>
    <n v="23251"/>
    <s v="Loja Virtual"/>
    <n v="23251"/>
    <n v="-55702879"/>
    <n v="-173278112"/>
  </r>
  <r>
    <x v="1"/>
    <x v="0"/>
    <x v="111"/>
    <x v="3"/>
    <x v="0"/>
    <x v="26"/>
    <n v="5105"/>
    <s v="Materiais de Limpeza - pagamento referente a Jun 2025"/>
    <n v="-5105"/>
    <n v="-52353898"/>
    <n v="-173082705"/>
  </r>
  <r>
    <x v="2"/>
    <x v="1"/>
    <x v="111"/>
    <x v="3"/>
    <x v="0"/>
    <x v="11"/>
    <n v="22009"/>
    <s v="Atacado"/>
    <n v="22009"/>
    <n v="-65029777"/>
    <n v="-173082705"/>
  </r>
  <r>
    <x v="0"/>
    <x v="0"/>
    <x v="111"/>
    <x v="3"/>
    <x v="0"/>
    <x v="27"/>
    <n v="243866"/>
    <s v="Vale Transporte - pagamento referente a Jun 2025"/>
    <n v="-243866"/>
    <n v="-55699030"/>
    <n v="-173082705"/>
  </r>
  <r>
    <x v="2"/>
    <x v="0"/>
    <x v="111"/>
    <x v="3"/>
    <x v="0"/>
    <x v="16"/>
    <n v="5259"/>
    <s v="Eventos - pagamento referente a Jun 2025"/>
    <n v="-5259"/>
    <n v="-65029777"/>
    <n v="-173082705"/>
  </r>
  <r>
    <x v="0"/>
    <x v="1"/>
    <x v="111"/>
    <x v="3"/>
    <x v="0"/>
    <x v="5"/>
    <n v="50"/>
    <s v="Marketplace"/>
    <n v="50"/>
    <n v="-55699030"/>
    <n v="-173082705"/>
  </r>
  <r>
    <x v="2"/>
    <x v="0"/>
    <x v="112"/>
    <x v="3"/>
    <x v="0"/>
    <x v="8"/>
    <n v="64607"/>
    <s v="Fretes - pagamento referente a Jun 2025"/>
    <n v="-64607"/>
    <n v="-65046527"/>
    <n v="-172850534"/>
  </r>
  <r>
    <x v="0"/>
    <x v="0"/>
    <x v="112"/>
    <x v="3"/>
    <x v="0"/>
    <x v="19"/>
    <n v="322243"/>
    <s v="Energia - pagamento referente a Jun 2025"/>
    <n v="-322243"/>
    <n v="-55455214"/>
    <n v="-172850534"/>
  </r>
  <r>
    <x v="2"/>
    <x v="0"/>
    <x v="112"/>
    <x v="3"/>
    <x v="0"/>
    <x v="18"/>
    <n v="48973"/>
    <s v="Manutenção de equipamento - pagamento referente a Jun 2025"/>
    <n v="-48973"/>
    <n v="-65046527"/>
    <n v="-172850534"/>
  </r>
  <r>
    <x v="0"/>
    <x v="1"/>
    <x v="112"/>
    <x v="3"/>
    <x v="0"/>
    <x v="20"/>
    <n v="9001"/>
    <s v="Loja Virtual"/>
    <n v="9001"/>
    <n v="-55455214"/>
    <n v="-172850534"/>
  </r>
  <r>
    <x v="1"/>
    <x v="1"/>
    <x v="112"/>
    <x v="3"/>
    <x v="0"/>
    <x v="11"/>
    <n v="54513"/>
    <s v="Loja Física"/>
    <n v="54513"/>
    <n v="-52348793"/>
    <n v="-172850534"/>
  </r>
  <r>
    <x v="0"/>
    <x v="0"/>
    <x v="112"/>
    <x v="3"/>
    <x v="0"/>
    <x v="8"/>
    <n v="40705"/>
    <s v="Fretes - pagamento referente a Jun 2025"/>
    <n v="-40705"/>
    <n v="-55455214"/>
    <n v="-172850534"/>
  </r>
  <r>
    <x v="2"/>
    <x v="0"/>
    <x v="112"/>
    <x v="3"/>
    <x v="0"/>
    <x v="25"/>
    <n v="7436"/>
    <s v="Segurança e Monitoramento - pagamento referente a Jun 2025"/>
    <n v="-7436"/>
    <n v="-65046527"/>
    <n v="-172850534"/>
  </r>
  <r>
    <x v="1"/>
    <x v="0"/>
    <x v="112"/>
    <x v="3"/>
    <x v="0"/>
    <x v="2"/>
    <n v="43366"/>
    <s v="Materiais de Escritório - pagamento referente a Jun 2025"/>
    <n v="-43366"/>
    <n v="-52348793"/>
    <n v="-172850534"/>
  </r>
  <r>
    <x v="0"/>
    <x v="1"/>
    <x v="113"/>
    <x v="3"/>
    <x v="0"/>
    <x v="20"/>
    <n v="38857"/>
    <s v="Marketplace"/>
    <n v="38857"/>
    <n v="-55101267"/>
    <n v="-172386718"/>
  </r>
  <r>
    <x v="2"/>
    <x v="1"/>
    <x v="113"/>
    <x v="3"/>
    <x v="0"/>
    <x v="11"/>
    <n v="35425"/>
    <s v="Loja Virtual"/>
    <n v="35425"/>
    <n v="-64925511"/>
    <n v="-172386718"/>
  </r>
  <r>
    <x v="0"/>
    <x v="0"/>
    <x v="113"/>
    <x v="3"/>
    <x v="0"/>
    <x v="6"/>
    <n v="50"/>
    <s v="Expedição - pagamento referente a Jun 2025"/>
    <n v="-50"/>
    <n v="-55101267"/>
    <n v="-172386718"/>
  </r>
  <r>
    <x v="0"/>
    <x v="0"/>
    <x v="113"/>
    <x v="3"/>
    <x v="0"/>
    <x v="8"/>
    <n v="21264"/>
    <s v="Fretes - pagamento referente a Jun 2025"/>
    <n v="-21264"/>
    <n v="-55101267"/>
    <n v="-172386718"/>
  </r>
  <r>
    <x v="0"/>
    <x v="0"/>
    <x v="113"/>
    <x v="3"/>
    <x v="0"/>
    <x v="13"/>
    <n v="93378"/>
    <s v="Folha de pagamento - pagamento referente a Jun 2025"/>
    <n v="-93378"/>
    <n v="-55101267"/>
    <n v="-172386718"/>
  </r>
  <r>
    <x v="1"/>
    <x v="0"/>
    <x v="114"/>
    <x v="3"/>
    <x v="0"/>
    <x v="16"/>
    <n v="51461"/>
    <s v="Eventos - pagamento referente a Jun 2025"/>
    <n v="-51461"/>
    <n v="-52359940"/>
    <n v="-172346308"/>
  </r>
  <r>
    <x v="1"/>
    <x v="0"/>
    <x v="114"/>
    <x v="3"/>
    <x v="0"/>
    <x v="15"/>
    <n v="9552"/>
    <s v="Manutenção predial - pagamento referente a Jun 2025"/>
    <n v="-9552"/>
    <n v="-52359940"/>
    <n v="-172346308"/>
  </r>
  <r>
    <x v="1"/>
    <x v="0"/>
    <x v="114"/>
    <x v="3"/>
    <x v="0"/>
    <x v="27"/>
    <n v="298995"/>
    <s v="Vale Transporte - pagamento referente a Jun 2025"/>
    <n v="-298995"/>
    <n v="-52359940"/>
    <n v="-172346308"/>
  </r>
  <r>
    <x v="1"/>
    <x v="1"/>
    <x v="114"/>
    <x v="3"/>
    <x v="0"/>
    <x v="20"/>
    <n v="79357"/>
    <s v="Distribuidor"/>
    <n v="79357"/>
    <n v="-52359940"/>
    <n v="-172346308"/>
  </r>
  <r>
    <x v="0"/>
    <x v="0"/>
    <x v="114"/>
    <x v="3"/>
    <x v="0"/>
    <x v="19"/>
    <n v="133257"/>
    <s v="Energia - pagamento referente a Jun 2025"/>
    <n v="-133257"/>
    <n v="-55025432"/>
    <n v="-172346308"/>
  </r>
  <r>
    <x v="1"/>
    <x v="1"/>
    <x v="114"/>
    <x v="3"/>
    <x v="0"/>
    <x v="11"/>
    <n v="41585"/>
    <s v="Distribuidor"/>
    <n v="41585"/>
    <n v="-52359940"/>
    <n v="-172346308"/>
  </r>
  <r>
    <x v="2"/>
    <x v="0"/>
    <x v="115"/>
    <x v="3"/>
    <x v="0"/>
    <x v="12"/>
    <n v="22983"/>
    <s v="Compras de equipamentos - pagamento referente a Jun 2025"/>
    <n v="-22983"/>
    <n v="-64960936"/>
    <n v="-171973985"/>
  </r>
  <r>
    <x v="0"/>
    <x v="0"/>
    <x v="115"/>
    <x v="3"/>
    <x v="0"/>
    <x v="4"/>
    <n v="289347"/>
    <s v="Internet - pagamento referente a Jun 2025"/>
    <n v="-289347"/>
    <n v="-54892175"/>
    <n v="-171973985"/>
  </r>
  <r>
    <x v="1"/>
    <x v="0"/>
    <x v="115"/>
    <x v="3"/>
    <x v="0"/>
    <x v="25"/>
    <n v="118888"/>
    <s v="Segurança e Monitoramento - pagamento referente a Jun 2025"/>
    <n v="-118888"/>
    <n v="-52120874"/>
    <n v="-171973985"/>
  </r>
  <r>
    <x v="0"/>
    <x v="1"/>
    <x v="115"/>
    <x v="3"/>
    <x v="0"/>
    <x v="3"/>
    <n v="13878"/>
    <s v="Parcerias"/>
    <n v="13878"/>
    <n v="-54892175"/>
    <n v="-171973985"/>
  </r>
  <r>
    <x v="0"/>
    <x v="0"/>
    <x v="116"/>
    <x v="3"/>
    <x v="0"/>
    <x v="16"/>
    <n v="28515"/>
    <s v="Eventos - pagamento referente a Jun 2025"/>
    <n v="-28515"/>
    <n v="-54616706"/>
    <n v="-171556645"/>
  </r>
  <r>
    <x v="2"/>
    <x v="1"/>
    <x v="116"/>
    <x v="3"/>
    <x v="0"/>
    <x v="20"/>
    <n v="42011"/>
    <s v="Marketplace"/>
    <n v="42011"/>
    <n v="-64937953"/>
    <n v="-171556645"/>
  </r>
  <r>
    <x v="1"/>
    <x v="0"/>
    <x v="116"/>
    <x v="3"/>
    <x v="0"/>
    <x v="23"/>
    <n v="34069"/>
    <s v="Aluguel - pagamento referente a Jun 2025"/>
    <n v="-34069"/>
    <n v="-52001986"/>
    <n v="-171556645"/>
  </r>
  <r>
    <x v="1"/>
    <x v="1"/>
    <x v="116"/>
    <x v="3"/>
    <x v="0"/>
    <x v="11"/>
    <n v="44564"/>
    <s v="Loja Física"/>
    <n v="44564"/>
    <n v="-52001986"/>
    <n v="-171556645"/>
  </r>
  <r>
    <x v="1"/>
    <x v="0"/>
    <x v="116"/>
    <x v="3"/>
    <x v="0"/>
    <x v="23"/>
    <n v="287718"/>
    <s v="Aluguel - pagamento referente a Jun 2025"/>
    <n v="-287718"/>
    <n v="-52001986"/>
    <n v="-171556645"/>
  </r>
  <r>
    <x v="1"/>
    <x v="0"/>
    <x v="116"/>
    <x v="3"/>
    <x v="0"/>
    <x v="13"/>
    <n v="183762"/>
    <s v="Folha de pagamento - pagamento referente a Jun 2025"/>
    <n v="-183762"/>
    <n v="-52001986"/>
    <n v="-171556645"/>
  </r>
  <r>
    <x v="1"/>
    <x v="0"/>
    <x v="116"/>
    <x v="3"/>
    <x v="0"/>
    <x v="26"/>
    <n v="19797"/>
    <s v="Materiais de Limpeza - pagamento referente a Jun 2025"/>
    <n v="-19797"/>
    <n v="-52001986"/>
    <n v="-171556645"/>
  </r>
  <r>
    <x v="0"/>
    <x v="1"/>
    <x v="116"/>
    <x v="3"/>
    <x v="0"/>
    <x v="3"/>
    <n v="50"/>
    <s v="Loja Virtual"/>
    <n v="50"/>
    <n v="-54616706"/>
    <n v="-171556645"/>
  </r>
  <r>
    <x v="1"/>
    <x v="0"/>
    <x v="116"/>
    <x v="3"/>
    <x v="0"/>
    <x v="18"/>
    <n v="24134"/>
    <s v="Manutenção de equipamento - pagamento referente a Jun 2025"/>
    <n v="-24134"/>
    <n v="-52001986"/>
    <n v="-171556645"/>
  </r>
  <r>
    <x v="0"/>
    <x v="1"/>
    <x v="117"/>
    <x v="3"/>
    <x v="0"/>
    <x v="3"/>
    <n v="50"/>
    <s v="Parcerias"/>
    <n v="50"/>
    <n v="-54588241"/>
    <n v="-171065275"/>
  </r>
  <r>
    <x v="1"/>
    <x v="0"/>
    <x v="117"/>
    <x v="3"/>
    <x v="0"/>
    <x v="2"/>
    <n v="37016"/>
    <s v="Materiais de Escritório - pagamento referente a Jun 2025"/>
    <n v="-37016"/>
    <n v="-51497070"/>
    <n v="-171065275"/>
  </r>
  <r>
    <x v="0"/>
    <x v="0"/>
    <x v="117"/>
    <x v="3"/>
    <x v="0"/>
    <x v="15"/>
    <n v="39479"/>
    <s v="Manutenção predial - pagamento referente a Jun 2025"/>
    <n v="-39479"/>
    <n v="-54588241"/>
    <n v="-171065275"/>
  </r>
  <r>
    <x v="1"/>
    <x v="0"/>
    <x v="117"/>
    <x v="3"/>
    <x v="0"/>
    <x v="25"/>
    <n v="20249"/>
    <s v="Segurança e Monitoramento - pagamento referente a Jun 2025"/>
    <n v="-20249"/>
    <n v="-51497070"/>
    <n v="-171065275"/>
  </r>
  <r>
    <x v="0"/>
    <x v="0"/>
    <x v="117"/>
    <x v="3"/>
    <x v="0"/>
    <x v="19"/>
    <n v="374728"/>
    <s v="Energia - pagamento referente a Jun 2025"/>
    <n v="-374728"/>
    <n v="-54588241"/>
    <n v="-171065275"/>
  </r>
  <r>
    <x v="1"/>
    <x v="1"/>
    <x v="117"/>
    <x v="3"/>
    <x v="0"/>
    <x v="20"/>
    <n v="22596"/>
    <s v="Distribuidor"/>
    <n v="22596"/>
    <n v="-51497070"/>
    <n v="-171065275"/>
  </r>
  <r>
    <x v="1"/>
    <x v="1"/>
    <x v="117"/>
    <x v="3"/>
    <x v="0"/>
    <x v="9"/>
    <n v="80123"/>
    <s v="Marketplace"/>
    <n v="80123"/>
    <n v="-51497070"/>
    <n v="-171065275"/>
  </r>
  <r>
    <x v="2"/>
    <x v="0"/>
    <x v="117"/>
    <x v="3"/>
    <x v="0"/>
    <x v="16"/>
    <n v="50"/>
    <s v="Eventos - pagamento referente a Jun 2025"/>
    <n v="-50"/>
    <n v="-64979964"/>
    <n v="-171065275"/>
  </r>
  <r>
    <x v="2"/>
    <x v="0"/>
    <x v="117"/>
    <x v="3"/>
    <x v="0"/>
    <x v="17"/>
    <n v="273465"/>
    <s v="Sistemas - pagamento referente a Jun 2025"/>
    <n v="-273465"/>
    <n v="-64979964"/>
    <n v="-171065275"/>
  </r>
  <r>
    <x v="2"/>
    <x v="1"/>
    <x v="117"/>
    <x v="3"/>
    <x v="0"/>
    <x v="11"/>
    <n v="50"/>
    <s v="Atacado"/>
    <n v="50"/>
    <n v="-64979964"/>
    <n v="-171065275"/>
  </r>
  <r>
    <x v="0"/>
    <x v="1"/>
    <x v="117"/>
    <x v="3"/>
    <x v="0"/>
    <x v="11"/>
    <n v="29371"/>
    <s v="Parcerias"/>
    <n v="29371"/>
    <n v="-54588241"/>
    <n v="-171065275"/>
  </r>
  <r>
    <x v="1"/>
    <x v="1"/>
    <x v="118"/>
    <x v="3"/>
    <x v="0"/>
    <x v="1"/>
    <n v="2859"/>
    <s v="Distribuidor"/>
    <n v="2859"/>
    <n v="-51542524"/>
    <n v="-170452478"/>
  </r>
  <r>
    <x v="0"/>
    <x v="0"/>
    <x v="118"/>
    <x v="3"/>
    <x v="0"/>
    <x v="21"/>
    <n v="50"/>
    <s v="Serviços de terceiros - pagamento referente a Jun 2025"/>
    <n v="-50"/>
    <n v="-54203455"/>
    <n v="-170452478"/>
  </r>
  <r>
    <x v="0"/>
    <x v="0"/>
    <x v="118"/>
    <x v="3"/>
    <x v="0"/>
    <x v="14"/>
    <n v="275968"/>
    <s v="Contabilidade - pagamento referente a Jun 2025"/>
    <n v="-275968"/>
    <n v="-54203455"/>
    <n v="-170452478"/>
  </r>
  <r>
    <x v="0"/>
    <x v="0"/>
    <x v="118"/>
    <x v="3"/>
    <x v="0"/>
    <x v="0"/>
    <n v="46788"/>
    <s v="Embalagem - pagamento referente a Jun 2025"/>
    <n v="-46788"/>
    <n v="-54203455"/>
    <n v="-170452478"/>
  </r>
  <r>
    <x v="2"/>
    <x v="1"/>
    <x v="118"/>
    <x v="3"/>
    <x v="0"/>
    <x v="5"/>
    <n v="16093"/>
    <s v="Atacado"/>
    <n v="16093"/>
    <n v="-64706499"/>
    <n v="-170452478"/>
  </r>
  <r>
    <x v="1"/>
    <x v="1"/>
    <x v="118"/>
    <x v="3"/>
    <x v="0"/>
    <x v="7"/>
    <n v="22918"/>
    <s v="Loja Física"/>
    <n v="22918"/>
    <n v="-51542524"/>
    <n v="-170452478"/>
  </r>
  <r>
    <x v="0"/>
    <x v="0"/>
    <x v="118"/>
    <x v="3"/>
    <x v="0"/>
    <x v="8"/>
    <n v="21339"/>
    <s v="Fretes - pagamento referente a Jun 2025"/>
    <n v="-21339"/>
    <n v="-54203455"/>
    <n v="-170452478"/>
  </r>
  <r>
    <x v="1"/>
    <x v="0"/>
    <x v="118"/>
    <x v="3"/>
    <x v="0"/>
    <x v="17"/>
    <n v="297886"/>
    <s v="Sistemas - pagamento referente a Jun 2025"/>
    <n v="-297886"/>
    <n v="-51542524"/>
    <n v="-170452478"/>
  </r>
  <r>
    <x v="1"/>
    <x v="0"/>
    <x v="118"/>
    <x v="3"/>
    <x v="0"/>
    <x v="14"/>
    <n v="125966"/>
    <s v="Contabilidade - pagamento referente a Jun 2025"/>
    <n v="-125966"/>
    <n v="-51542524"/>
    <n v="-170452478"/>
  </r>
  <r>
    <x v="2"/>
    <x v="1"/>
    <x v="118"/>
    <x v="3"/>
    <x v="0"/>
    <x v="1"/>
    <n v="9777"/>
    <s v="Marketplace"/>
    <n v="9777"/>
    <n v="-64706499"/>
    <n v="-170452478"/>
  </r>
  <r>
    <x v="0"/>
    <x v="1"/>
    <x v="118"/>
    <x v="3"/>
    <x v="0"/>
    <x v="7"/>
    <n v="8101"/>
    <s v="Marketplace"/>
    <n v="8101"/>
    <n v="-54203455"/>
    <n v="-170452478"/>
  </r>
  <r>
    <x v="1"/>
    <x v="0"/>
    <x v="118"/>
    <x v="3"/>
    <x v="0"/>
    <x v="12"/>
    <n v="28745"/>
    <s v="Compras de equipamentos - pagamento referente a Jun 2025"/>
    <n v="-28745"/>
    <n v="-51542524"/>
    <n v="-170452478"/>
  </r>
  <r>
    <x v="1"/>
    <x v="0"/>
    <x v="119"/>
    <x v="3"/>
    <x v="0"/>
    <x v="6"/>
    <n v="9999"/>
    <s v="Expedição - pagamento referente a Jun 2025"/>
    <n v="-9999"/>
    <n v="-51115704"/>
    <n v="-169715484"/>
  </r>
  <r>
    <x v="2"/>
    <x v="0"/>
    <x v="119"/>
    <x v="3"/>
    <x v="0"/>
    <x v="23"/>
    <n v="235238"/>
    <s v="Aluguel - pagamento referente a Jun 2025"/>
    <n v="-235238"/>
    <n v="-64732369"/>
    <n v="-169715484"/>
  </r>
  <r>
    <x v="0"/>
    <x v="0"/>
    <x v="119"/>
    <x v="3"/>
    <x v="0"/>
    <x v="14"/>
    <n v="10565"/>
    <s v="Contabilidade - pagamento referente a Jun 2025"/>
    <n v="-10565"/>
    <n v="-53867411"/>
    <n v="-169715484"/>
  </r>
  <r>
    <x v="0"/>
    <x v="0"/>
    <x v="119"/>
    <x v="3"/>
    <x v="0"/>
    <x v="10"/>
    <n v="3466"/>
    <s v="Companhia de mídia - pagamento referente a Jun 2025"/>
    <n v="-3466"/>
    <n v="-53867411"/>
    <n v="-169715484"/>
  </r>
  <r>
    <x v="2"/>
    <x v="0"/>
    <x v="119"/>
    <x v="3"/>
    <x v="0"/>
    <x v="24"/>
    <n v="278541"/>
    <s v="Água - pagamento referente a Jun 2025"/>
    <n v="-278541"/>
    <n v="-64732369"/>
    <n v="-169715484"/>
  </r>
  <r>
    <x v="1"/>
    <x v="1"/>
    <x v="119"/>
    <x v="3"/>
    <x v="0"/>
    <x v="9"/>
    <n v="43332"/>
    <s v="Distribuidor"/>
    <n v="43332"/>
    <n v="-51115704"/>
    <n v="-169715484"/>
  </r>
  <r>
    <x v="0"/>
    <x v="0"/>
    <x v="119"/>
    <x v="3"/>
    <x v="0"/>
    <x v="8"/>
    <n v="14715"/>
    <s v="Fretes - pagamento referente a Jun 2025"/>
    <n v="-14715"/>
    <n v="-53867411"/>
    <n v="-169715484"/>
  </r>
  <r>
    <x v="1"/>
    <x v="0"/>
    <x v="120"/>
    <x v="3"/>
    <x v="0"/>
    <x v="26"/>
    <n v="50"/>
    <s v="Materiais de Limpeza - pagamento referente a Jun 2025"/>
    <n v="-50"/>
    <n v="-51149037"/>
    <n v="-169206292"/>
  </r>
  <r>
    <x v="2"/>
    <x v="1"/>
    <x v="120"/>
    <x v="3"/>
    <x v="0"/>
    <x v="20"/>
    <n v="50"/>
    <s v="Marketplace"/>
    <n v="50"/>
    <n v="-64218590"/>
    <n v="-169206292"/>
  </r>
  <r>
    <x v="0"/>
    <x v="0"/>
    <x v="120"/>
    <x v="3"/>
    <x v="0"/>
    <x v="27"/>
    <n v="29996"/>
    <s v="Vale Transporte - pagamento referente a Jun 2025"/>
    <n v="-29996"/>
    <n v="-53838665"/>
    <n v="-169206292"/>
  </r>
  <r>
    <x v="2"/>
    <x v="0"/>
    <x v="120"/>
    <x v="3"/>
    <x v="0"/>
    <x v="6"/>
    <n v="55564"/>
    <s v="Expedição - pagamento referente a Jun 2025"/>
    <n v="-55564"/>
    <n v="-64218590"/>
    <n v="-169206292"/>
  </r>
  <r>
    <x v="2"/>
    <x v="0"/>
    <x v="121"/>
    <x v="3"/>
    <x v="0"/>
    <x v="16"/>
    <n v="43582"/>
    <s v="Eventos - pagamento referente a Jun 2025"/>
    <n v="-43582"/>
    <n v="-64163076"/>
    <n v="-169120732"/>
  </r>
  <r>
    <x v="2"/>
    <x v="1"/>
    <x v="121"/>
    <x v="3"/>
    <x v="0"/>
    <x v="20"/>
    <n v="20249"/>
    <s v="Marketplace"/>
    <n v="20249"/>
    <n v="-64163076"/>
    <n v="-169120732"/>
  </r>
  <r>
    <x v="2"/>
    <x v="0"/>
    <x v="121"/>
    <x v="3"/>
    <x v="0"/>
    <x v="2"/>
    <n v="28435"/>
    <s v="Materiais de Escritório - pagamento referente a Jun 2025"/>
    <n v="-28435"/>
    <n v="-64163076"/>
    <n v="-169120732"/>
  </r>
  <r>
    <x v="2"/>
    <x v="1"/>
    <x v="121"/>
    <x v="3"/>
    <x v="0"/>
    <x v="3"/>
    <n v="39032"/>
    <s v="Marketplace"/>
    <n v="39032"/>
    <n v="-64163076"/>
    <n v="-169120732"/>
  </r>
  <r>
    <x v="2"/>
    <x v="0"/>
    <x v="121"/>
    <x v="3"/>
    <x v="0"/>
    <x v="13"/>
    <n v="380195"/>
    <s v="Folha de pagamento - pagamento referente a Jun 2025"/>
    <n v="-380195"/>
    <n v="-64163076"/>
    <n v="-169120732"/>
  </r>
  <r>
    <x v="0"/>
    <x v="0"/>
    <x v="121"/>
    <x v="3"/>
    <x v="0"/>
    <x v="28"/>
    <n v="60756"/>
    <s v="Devoluções e ressarcimento - pagamento referente a Jun 2025"/>
    <n v="-60756"/>
    <n v="-53808669"/>
    <n v="-169120732"/>
  </r>
  <r>
    <x v="0"/>
    <x v="0"/>
    <x v="121"/>
    <x v="3"/>
    <x v="0"/>
    <x v="17"/>
    <n v="241224"/>
    <s v="Sistemas - pagamento referente a Jun 2025"/>
    <n v="-241224"/>
    <n v="-53808669"/>
    <n v="-169120732"/>
  </r>
  <r>
    <x v="2"/>
    <x v="1"/>
    <x v="122"/>
    <x v="4"/>
    <x v="0"/>
    <x v="1"/>
    <n v="50"/>
    <s v="Atacado"/>
    <n v="50"/>
    <n v="-63770145"/>
    <n v="-168425821"/>
  </r>
  <r>
    <x v="2"/>
    <x v="0"/>
    <x v="122"/>
    <x v="4"/>
    <x v="0"/>
    <x v="23"/>
    <n v="279841"/>
    <s v="Aluguel - pagamento referente a May 2025"/>
    <n v="-279841"/>
    <n v="-63770145"/>
    <n v="-168425821"/>
  </r>
  <r>
    <x v="0"/>
    <x v="0"/>
    <x v="122"/>
    <x v="4"/>
    <x v="0"/>
    <x v="21"/>
    <n v="10267"/>
    <s v="Serviços de terceiros - pagamento referente a May 2025"/>
    <n v="-10267"/>
    <n v="-53506689"/>
    <n v="-168425821"/>
  </r>
  <r>
    <x v="2"/>
    <x v="0"/>
    <x v="122"/>
    <x v="4"/>
    <x v="0"/>
    <x v="13"/>
    <n v="219103"/>
    <s v="Folha de pagamento - pagamento referente a May 2025"/>
    <n v="-219103"/>
    <n v="-63770145"/>
    <n v="-168425821"/>
  </r>
  <r>
    <x v="0"/>
    <x v="1"/>
    <x v="122"/>
    <x v="4"/>
    <x v="0"/>
    <x v="1"/>
    <n v="11598"/>
    <s v="Loja Virtual"/>
    <n v="11598"/>
    <n v="-53506689"/>
    <n v="-168425821"/>
  </r>
  <r>
    <x v="0"/>
    <x v="0"/>
    <x v="122"/>
    <x v="4"/>
    <x v="0"/>
    <x v="24"/>
    <n v="112211"/>
    <s v="Água - pagamento referente a May 2025"/>
    <n v="-112211"/>
    <n v="-53506689"/>
    <n v="-168425821"/>
  </r>
  <r>
    <x v="1"/>
    <x v="0"/>
    <x v="122"/>
    <x v="4"/>
    <x v="0"/>
    <x v="28"/>
    <n v="2871"/>
    <s v="Devoluções e ressarcimento - pagamento referente a May 2025"/>
    <n v="-2871"/>
    <n v="-51148987"/>
    <n v="-168425821"/>
  </r>
  <r>
    <x v="1"/>
    <x v="0"/>
    <x v="122"/>
    <x v="4"/>
    <x v="0"/>
    <x v="22"/>
    <n v="316261"/>
    <s v="Alimentação - pagamento referente a May 2025"/>
    <n v="-316261"/>
    <n v="-51148987"/>
    <n v="-168425821"/>
  </r>
  <r>
    <x v="1"/>
    <x v="1"/>
    <x v="122"/>
    <x v="4"/>
    <x v="0"/>
    <x v="11"/>
    <n v="86733"/>
    <s v="Distribuidor"/>
    <n v="86733"/>
    <n v="-51148987"/>
    <n v="-168425821"/>
  </r>
  <r>
    <x v="0"/>
    <x v="1"/>
    <x v="123"/>
    <x v="4"/>
    <x v="0"/>
    <x v="9"/>
    <n v="2095"/>
    <s v="Parcerias"/>
    <n v="2095"/>
    <n v="-53395809"/>
    <n v="-167583648"/>
  </r>
  <r>
    <x v="0"/>
    <x v="0"/>
    <x v="123"/>
    <x v="4"/>
    <x v="0"/>
    <x v="14"/>
    <n v="158027"/>
    <s v="Contabilidade - pagamento referente a May 2025"/>
    <n v="-158027"/>
    <n v="-53395809"/>
    <n v="-167583648"/>
  </r>
  <r>
    <x v="0"/>
    <x v="0"/>
    <x v="123"/>
    <x v="4"/>
    <x v="0"/>
    <x v="25"/>
    <n v="81846"/>
    <s v="Segurança e Monitoramento - pagamento referente a May 2025"/>
    <n v="-81846"/>
    <n v="-53395809"/>
    <n v="-167583648"/>
  </r>
  <r>
    <x v="1"/>
    <x v="0"/>
    <x v="123"/>
    <x v="4"/>
    <x v="0"/>
    <x v="27"/>
    <n v="202031"/>
    <s v="Vale Transporte - pagamento referente a May 2025"/>
    <n v="-202031"/>
    <n v="-50916588"/>
    <n v="-167583648"/>
  </r>
  <r>
    <x v="0"/>
    <x v="0"/>
    <x v="124"/>
    <x v="4"/>
    <x v="0"/>
    <x v="27"/>
    <n v="162965"/>
    <s v="Vale Transporte - pagamento referente a May 2025"/>
    <n v="-162965"/>
    <n v="-53158031"/>
    <n v="-167143839"/>
  </r>
  <r>
    <x v="0"/>
    <x v="0"/>
    <x v="124"/>
    <x v="4"/>
    <x v="0"/>
    <x v="26"/>
    <n v="62402"/>
    <s v="Materiais de Limpeza - pagamento referente a May 2025"/>
    <n v="-62402"/>
    <n v="-53158031"/>
    <n v="-167143839"/>
  </r>
  <r>
    <x v="2"/>
    <x v="0"/>
    <x v="124"/>
    <x v="4"/>
    <x v="0"/>
    <x v="10"/>
    <n v="48316"/>
    <s v="Companhia de mídia - pagamento referente a May 2025"/>
    <n v="-48316"/>
    <n v="-63271251"/>
    <n v="-167143839"/>
  </r>
  <r>
    <x v="1"/>
    <x v="0"/>
    <x v="124"/>
    <x v="4"/>
    <x v="0"/>
    <x v="25"/>
    <n v="33755"/>
    <s v="Segurança e Monitoramento - pagamento referente a May 2025"/>
    <n v="-33755"/>
    <n v="-50714557"/>
    <n v="-167143839"/>
  </r>
  <r>
    <x v="0"/>
    <x v="0"/>
    <x v="124"/>
    <x v="4"/>
    <x v="0"/>
    <x v="21"/>
    <n v="11516"/>
    <s v="Serviços de terceiros - pagamento referente a May 2025"/>
    <n v="-11516"/>
    <n v="-53158031"/>
    <n v="-167143839"/>
  </r>
  <r>
    <x v="1"/>
    <x v="0"/>
    <x v="124"/>
    <x v="4"/>
    <x v="0"/>
    <x v="10"/>
    <n v="79813"/>
    <s v="Companhia de mídia - pagamento referente a May 2025"/>
    <n v="-79813"/>
    <n v="-50714557"/>
    <n v="-167143839"/>
  </r>
  <r>
    <x v="2"/>
    <x v="1"/>
    <x v="124"/>
    <x v="4"/>
    <x v="0"/>
    <x v="9"/>
    <n v="1315"/>
    <s v="Marketplace"/>
    <n v="1315"/>
    <n v="-63271251"/>
    <n v="-167143839"/>
  </r>
  <r>
    <x v="2"/>
    <x v="1"/>
    <x v="124"/>
    <x v="4"/>
    <x v="0"/>
    <x v="7"/>
    <n v="19249"/>
    <s v="Loja Virtual"/>
    <n v="19249"/>
    <n v="-63271251"/>
    <n v="-167143839"/>
  </r>
  <r>
    <x v="2"/>
    <x v="0"/>
    <x v="124"/>
    <x v="4"/>
    <x v="0"/>
    <x v="22"/>
    <n v="249022"/>
    <s v="Alimentação - pagamento referente a May 2025"/>
    <n v="-249022"/>
    <n v="-63271251"/>
    <n v="-167143839"/>
  </r>
  <r>
    <x v="0"/>
    <x v="0"/>
    <x v="124"/>
    <x v="4"/>
    <x v="0"/>
    <x v="23"/>
    <n v="128775"/>
    <s v="Aluguel - pagamento referente a May 2025"/>
    <n v="-128775"/>
    <n v="-53158031"/>
    <n v="-167143839"/>
  </r>
  <r>
    <x v="2"/>
    <x v="1"/>
    <x v="124"/>
    <x v="4"/>
    <x v="0"/>
    <x v="20"/>
    <n v="25544"/>
    <s v="Marketplace"/>
    <n v="25544"/>
    <n v="-63271251"/>
    <n v="-167143839"/>
  </r>
  <r>
    <x v="2"/>
    <x v="0"/>
    <x v="125"/>
    <x v="4"/>
    <x v="0"/>
    <x v="2"/>
    <n v="25233"/>
    <s v="Materiais de Escritório - pagamento referente a May 2025"/>
    <n v="-25233"/>
    <n v="-63020021"/>
    <n v="-166413383"/>
  </r>
  <r>
    <x v="1"/>
    <x v="0"/>
    <x v="125"/>
    <x v="4"/>
    <x v="0"/>
    <x v="18"/>
    <n v="23626"/>
    <s v="Manutenção de equipamento - pagamento referente a May 2025"/>
    <n v="-23626"/>
    <n v="-50600989"/>
    <n v="-166413383"/>
  </r>
  <r>
    <x v="0"/>
    <x v="1"/>
    <x v="125"/>
    <x v="4"/>
    <x v="0"/>
    <x v="1"/>
    <n v="10804"/>
    <s v="Marketplace"/>
    <n v="10804"/>
    <n v="-52792373"/>
    <n v="-166413383"/>
  </r>
  <r>
    <x v="1"/>
    <x v="0"/>
    <x v="125"/>
    <x v="4"/>
    <x v="0"/>
    <x v="22"/>
    <n v="243781"/>
    <s v="Alimentação - pagamento referente a May 2025"/>
    <n v="-243781"/>
    <n v="-50600989"/>
    <n v="-166413383"/>
  </r>
  <r>
    <x v="1"/>
    <x v="0"/>
    <x v="125"/>
    <x v="4"/>
    <x v="0"/>
    <x v="12"/>
    <n v="104631"/>
    <s v="Compras de equipamentos - pagamento referente a May 2025"/>
    <n v="-104631"/>
    <n v="-50600989"/>
    <n v="-166413383"/>
  </r>
  <r>
    <x v="1"/>
    <x v="0"/>
    <x v="126"/>
    <x v="4"/>
    <x v="0"/>
    <x v="21"/>
    <n v="61117"/>
    <s v="Serviços de terceiros - pagamento referente a May 2025"/>
    <n v="-61117"/>
    <n v="-50228951"/>
    <n v="-166026916"/>
  </r>
  <r>
    <x v="1"/>
    <x v="0"/>
    <x v="126"/>
    <x v="4"/>
    <x v="0"/>
    <x v="25"/>
    <n v="196367"/>
    <s v="Segurança e Monitoramento - pagamento referente a May 2025"/>
    <n v="-196367"/>
    <n v="-50228951"/>
    <n v="-166026916"/>
  </r>
  <r>
    <x v="2"/>
    <x v="1"/>
    <x v="126"/>
    <x v="4"/>
    <x v="0"/>
    <x v="1"/>
    <n v="26881"/>
    <s v="Atacado"/>
    <n v="26881"/>
    <n v="-62994788"/>
    <n v="-166026916"/>
  </r>
  <r>
    <x v="0"/>
    <x v="0"/>
    <x v="126"/>
    <x v="4"/>
    <x v="0"/>
    <x v="28"/>
    <n v="20704"/>
    <s v="Devoluções e ressarcimento - pagamento referente a May 2025"/>
    <n v="-20704"/>
    <n v="-52803177"/>
    <n v="-166026916"/>
  </r>
  <r>
    <x v="2"/>
    <x v="0"/>
    <x v="126"/>
    <x v="4"/>
    <x v="0"/>
    <x v="0"/>
    <n v="23524"/>
    <s v="Embalagem - pagamento referente a May 2025"/>
    <n v="-23524"/>
    <n v="-62994788"/>
    <n v="-166026916"/>
  </r>
  <r>
    <x v="2"/>
    <x v="0"/>
    <x v="126"/>
    <x v="4"/>
    <x v="0"/>
    <x v="26"/>
    <n v="38034"/>
    <s v="Materiais de Limpeza - pagamento referente a May 2025"/>
    <n v="-38034"/>
    <n v="-62994788"/>
    <n v="-166026916"/>
  </r>
  <r>
    <x v="0"/>
    <x v="0"/>
    <x v="126"/>
    <x v="4"/>
    <x v="0"/>
    <x v="23"/>
    <n v="88337"/>
    <s v="Aluguel - pagamento referente a May 2025"/>
    <n v="-88337"/>
    <n v="-52803177"/>
    <n v="-166026916"/>
  </r>
  <r>
    <x v="0"/>
    <x v="0"/>
    <x v="126"/>
    <x v="4"/>
    <x v="0"/>
    <x v="19"/>
    <n v="332289"/>
    <s v="Energia - pagamento referente a May 2025"/>
    <n v="-332289"/>
    <n v="-52803177"/>
    <n v="-166026916"/>
  </r>
  <r>
    <x v="2"/>
    <x v="0"/>
    <x v="126"/>
    <x v="4"/>
    <x v="0"/>
    <x v="12"/>
    <n v="82209"/>
    <s v="Compras de equipamentos - pagamento referente a May 2025"/>
    <n v="-82209"/>
    <n v="-62994788"/>
    <n v="-166026916"/>
  </r>
  <r>
    <x v="1"/>
    <x v="0"/>
    <x v="127"/>
    <x v="4"/>
    <x v="0"/>
    <x v="8"/>
    <n v="32147"/>
    <s v="Fretes - pagamento referente a May 2025"/>
    <n v="-32147"/>
    <n v="-49971467"/>
    <n v="-165211216"/>
  </r>
  <r>
    <x v="2"/>
    <x v="0"/>
    <x v="127"/>
    <x v="4"/>
    <x v="0"/>
    <x v="16"/>
    <n v="14406"/>
    <s v="Eventos - pagamento referente a May 2025"/>
    <n v="-14406"/>
    <n v="-62877902"/>
    <n v="-165211216"/>
  </r>
  <r>
    <x v="1"/>
    <x v="0"/>
    <x v="127"/>
    <x v="4"/>
    <x v="0"/>
    <x v="28"/>
    <n v="24255"/>
    <s v="Devoluções e ressarcimento - pagamento referente a May 2025"/>
    <n v="-24255"/>
    <n v="-49971467"/>
    <n v="-165211216"/>
  </r>
  <r>
    <x v="1"/>
    <x v="0"/>
    <x v="127"/>
    <x v="4"/>
    <x v="0"/>
    <x v="21"/>
    <n v="50"/>
    <s v="Serviços de terceiros - pagamento referente a May 2025"/>
    <n v="-50"/>
    <n v="-49971467"/>
    <n v="-165211216"/>
  </r>
  <r>
    <x v="0"/>
    <x v="1"/>
    <x v="127"/>
    <x v="4"/>
    <x v="0"/>
    <x v="9"/>
    <n v="49753"/>
    <s v="Marketplace"/>
    <n v="49753"/>
    <n v="-52361847"/>
    <n v="-165211216"/>
  </r>
  <r>
    <x v="1"/>
    <x v="0"/>
    <x v="127"/>
    <x v="4"/>
    <x v="0"/>
    <x v="12"/>
    <n v="14694"/>
    <s v="Compras de equipamentos - pagamento referente a May 2025"/>
    <n v="-14694"/>
    <n v="-49971467"/>
    <n v="-165211216"/>
  </r>
  <r>
    <x v="0"/>
    <x v="1"/>
    <x v="127"/>
    <x v="4"/>
    <x v="0"/>
    <x v="1"/>
    <n v="48434"/>
    <s v="Marketplace"/>
    <n v="48434"/>
    <n v="-52361847"/>
    <n v="-165211216"/>
  </r>
  <r>
    <x v="0"/>
    <x v="1"/>
    <x v="127"/>
    <x v="4"/>
    <x v="0"/>
    <x v="7"/>
    <n v="30386"/>
    <s v="Loja Virtual"/>
    <n v="30386"/>
    <n v="-52361847"/>
    <n v="-165211216"/>
  </r>
  <r>
    <x v="0"/>
    <x v="1"/>
    <x v="127"/>
    <x v="4"/>
    <x v="0"/>
    <x v="11"/>
    <n v="48638"/>
    <s v="Parcerias"/>
    <n v="48638"/>
    <n v="-52361847"/>
    <n v="-165211216"/>
  </r>
  <r>
    <x v="2"/>
    <x v="0"/>
    <x v="127"/>
    <x v="4"/>
    <x v="0"/>
    <x v="23"/>
    <n v="216088"/>
    <s v="Aluguel - pagamento referente a May 2025"/>
    <n v="-216088"/>
    <n v="-62877902"/>
    <n v="-165211216"/>
  </r>
  <r>
    <x v="2"/>
    <x v="0"/>
    <x v="128"/>
    <x v="4"/>
    <x v="0"/>
    <x v="4"/>
    <n v="188833"/>
    <s v="Internet - pagamento referente a May 2025"/>
    <n v="-188833"/>
    <n v="-62647408"/>
    <n v="-165086787"/>
  </r>
  <r>
    <x v="1"/>
    <x v="0"/>
    <x v="128"/>
    <x v="4"/>
    <x v="0"/>
    <x v="0"/>
    <n v="9365"/>
    <s v="Embalagem - pagamento referente a May 2025"/>
    <n v="-9365"/>
    <n v="-49900321"/>
    <n v="-165086787"/>
  </r>
  <r>
    <x v="0"/>
    <x v="0"/>
    <x v="128"/>
    <x v="4"/>
    <x v="0"/>
    <x v="2"/>
    <n v="50"/>
    <s v="Materiais de Escritório - pagamento referente a May 2025"/>
    <n v="-50"/>
    <n v="-52539058"/>
    <n v="-165086787"/>
  </r>
  <r>
    <x v="1"/>
    <x v="1"/>
    <x v="128"/>
    <x v="4"/>
    <x v="0"/>
    <x v="7"/>
    <n v="47824"/>
    <s v="Loja Física"/>
    <n v="47824"/>
    <n v="-49900321"/>
    <n v="-165086787"/>
  </r>
  <r>
    <x v="0"/>
    <x v="0"/>
    <x v="128"/>
    <x v="4"/>
    <x v="0"/>
    <x v="22"/>
    <n v="242903"/>
    <s v="Alimentação - pagamento referente a May 2025"/>
    <n v="-242903"/>
    <n v="-52539058"/>
    <n v="-165086787"/>
  </r>
  <r>
    <x v="1"/>
    <x v="1"/>
    <x v="128"/>
    <x v="4"/>
    <x v="0"/>
    <x v="20"/>
    <n v="31823"/>
    <s v="Marketplace"/>
    <n v="31823"/>
    <n v="-49900321"/>
    <n v="-165086787"/>
  </r>
  <r>
    <x v="2"/>
    <x v="0"/>
    <x v="128"/>
    <x v="4"/>
    <x v="0"/>
    <x v="0"/>
    <n v="29069"/>
    <s v="Embalagem - pagamento referente a May 2025"/>
    <n v="-29069"/>
    <n v="-62647408"/>
    <n v="-165086787"/>
  </r>
  <r>
    <x v="2"/>
    <x v="0"/>
    <x v="128"/>
    <x v="4"/>
    <x v="0"/>
    <x v="15"/>
    <n v="39124"/>
    <s v="Manutenção predial - pagamento referente a May 2025"/>
    <n v="-39124"/>
    <n v="-62647408"/>
    <n v="-165086787"/>
  </r>
  <r>
    <x v="1"/>
    <x v="0"/>
    <x v="128"/>
    <x v="4"/>
    <x v="0"/>
    <x v="17"/>
    <n v="268767"/>
    <s v="Sistemas - pagamento referente a May 2025"/>
    <n v="-268767"/>
    <n v="-49900321"/>
    <n v="-165086787"/>
  </r>
  <r>
    <x v="2"/>
    <x v="0"/>
    <x v="129"/>
    <x v="4"/>
    <x v="0"/>
    <x v="10"/>
    <n v="2856"/>
    <s v="Companhia de mídia - pagamento referente a May 2025"/>
    <n v="-2856"/>
    <n v="-62390382"/>
    <n v="-164388323"/>
  </r>
  <r>
    <x v="2"/>
    <x v="0"/>
    <x v="129"/>
    <x v="4"/>
    <x v="0"/>
    <x v="18"/>
    <n v="57705"/>
    <s v="Manutenção de equipamento - pagamento referente a May 2025"/>
    <n v="-57705"/>
    <n v="-62390382"/>
    <n v="-164388323"/>
  </r>
  <r>
    <x v="0"/>
    <x v="0"/>
    <x v="129"/>
    <x v="4"/>
    <x v="0"/>
    <x v="23"/>
    <n v="212621"/>
    <s v="Aluguel - pagamento referente a May 2025"/>
    <n v="-212621"/>
    <n v="-52296105"/>
    <n v="-164388323"/>
  </r>
  <r>
    <x v="0"/>
    <x v="0"/>
    <x v="129"/>
    <x v="4"/>
    <x v="0"/>
    <x v="13"/>
    <n v="279689"/>
    <s v="Folha de pagamento - pagamento referente a May 2025"/>
    <n v="-279689"/>
    <n v="-52296105"/>
    <n v="-164388323"/>
  </r>
  <r>
    <x v="2"/>
    <x v="0"/>
    <x v="129"/>
    <x v="4"/>
    <x v="0"/>
    <x v="22"/>
    <n v="108292"/>
    <s v="Alimentação - pagamento referente a May 2025"/>
    <n v="-108292"/>
    <n v="-62390382"/>
    <n v="-164388323"/>
  </r>
  <r>
    <x v="1"/>
    <x v="0"/>
    <x v="129"/>
    <x v="4"/>
    <x v="0"/>
    <x v="17"/>
    <n v="238549"/>
    <s v="Sistemas - pagamento referente a May 2025"/>
    <n v="-238549"/>
    <n v="-49701836"/>
    <n v="-164388323"/>
  </r>
  <r>
    <x v="0"/>
    <x v="0"/>
    <x v="129"/>
    <x v="4"/>
    <x v="0"/>
    <x v="14"/>
    <n v="52497"/>
    <s v="Contabilidade - pagamento referente a May 2025"/>
    <n v="-52497"/>
    <n v="-52296105"/>
    <n v="-164388323"/>
  </r>
  <r>
    <x v="0"/>
    <x v="0"/>
    <x v="129"/>
    <x v="4"/>
    <x v="0"/>
    <x v="8"/>
    <n v="36075"/>
    <s v="Fretes - pagamento referente a May 2025"/>
    <n v="-36075"/>
    <n v="-52296105"/>
    <n v="-164388323"/>
  </r>
  <r>
    <x v="1"/>
    <x v="1"/>
    <x v="129"/>
    <x v="4"/>
    <x v="0"/>
    <x v="7"/>
    <n v="37292"/>
    <s v="Loja Física"/>
    <n v="37292"/>
    <n v="-49701836"/>
    <n v="-164388323"/>
  </r>
  <r>
    <x v="1"/>
    <x v="1"/>
    <x v="129"/>
    <x v="4"/>
    <x v="0"/>
    <x v="5"/>
    <n v="4640"/>
    <s v="Distribuidor"/>
    <n v="4640"/>
    <n v="-49701836"/>
    <n v="-164388323"/>
  </r>
  <r>
    <x v="0"/>
    <x v="1"/>
    <x v="129"/>
    <x v="4"/>
    <x v="0"/>
    <x v="7"/>
    <n v="18794"/>
    <s v="Loja Virtual"/>
    <n v="18794"/>
    <n v="-52296105"/>
    <n v="-164388323"/>
  </r>
  <r>
    <x v="0"/>
    <x v="1"/>
    <x v="129"/>
    <x v="4"/>
    <x v="0"/>
    <x v="9"/>
    <n v="5639"/>
    <s v="Loja Virtual"/>
    <n v="5639"/>
    <n v="-52296105"/>
    <n v="-164388323"/>
  </r>
  <r>
    <x v="2"/>
    <x v="1"/>
    <x v="129"/>
    <x v="4"/>
    <x v="0"/>
    <x v="9"/>
    <n v="1210"/>
    <s v="Atacado"/>
    <n v="1210"/>
    <n v="-62390382"/>
    <n v="-164388323"/>
  </r>
  <r>
    <x v="1"/>
    <x v="0"/>
    <x v="130"/>
    <x v="4"/>
    <x v="0"/>
    <x v="15"/>
    <n v="14853"/>
    <s v="Manutenção predial - pagamento referente a May 2025"/>
    <n v="-14853"/>
    <n v="-49505219"/>
    <n v="-163467614"/>
  </r>
  <r>
    <x v="2"/>
    <x v="0"/>
    <x v="130"/>
    <x v="4"/>
    <x v="0"/>
    <x v="10"/>
    <n v="50"/>
    <s v="Companhia de mídia - pagamento referente a May 2025"/>
    <n v="-50"/>
    <n v="-62222739"/>
    <n v="-163467614"/>
  </r>
  <r>
    <x v="2"/>
    <x v="0"/>
    <x v="130"/>
    <x v="4"/>
    <x v="0"/>
    <x v="2"/>
    <n v="45968"/>
    <s v="Materiais de Escritório - pagamento referente a May 2025"/>
    <n v="-45968"/>
    <n v="-62222739"/>
    <n v="-163467614"/>
  </r>
  <r>
    <x v="1"/>
    <x v="0"/>
    <x v="130"/>
    <x v="4"/>
    <x v="0"/>
    <x v="18"/>
    <n v="48039"/>
    <s v="Manutenção de equipamento - pagamento referente a May 2025"/>
    <n v="-48039"/>
    <n v="-49505219"/>
    <n v="-163467614"/>
  </r>
  <r>
    <x v="2"/>
    <x v="0"/>
    <x v="130"/>
    <x v="4"/>
    <x v="0"/>
    <x v="18"/>
    <n v="51752"/>
    <s v="Manutenção de equipamento - pagamento referente a May 2025"/>
    <n v="-51752"/>
    <n v="-62222739"/>
    <n v="-163467614"/>
  </r>
  <r>
    <x v="2"/>
    <x v="0"/>
    <x v="130"/>
    <x v="4"/>
    <x v="0"/>
    <x v="2"/>
    <n v="77851"/>
    <s v="Materiais de Escritório - pagamento referente a May 2025"/>
    <n v="-77851"/>
    <n v="-62222739"/>
    <n v="-163467614"/>
  </r>
  <r>
    <x v="2"/>
    <x v="1"/>
    <x v="130"/>
    <x v="4"/>
    <x v="0"/>
    <x v="20"/>
    <n v="3594"/>
    <s v="Atacado"/>
    <n v="3594"/>
    <n v="-62222739"/>
    <n v="-163467614"/>
  </r>
  <r>
    <x v="0"/>
    <x v="0"/>
    <x v="130"/>
    <x v="4"/>
    <x v="0"/>
    <x v="25"/>
    <n v="328702"/>
    <s v="Segurança e Monitoramento - pagamento referente a May 2025"/>
    <n v="-328702"/>
    <n v="-51739656"/>
    <n v="-163467614"/>
  </r>
  <r>
    <x v="2"/>
    <x v="1"/>
    <x v="131"/>
    <x v="4"/>
    <x v="0"/>
    <x v="20"/>
    <n v="38573"/>
    <s v="Loja Virtual"/>
    <n v="38573"/>
    <n v="-62050712"/>
    <n v="-162903993"/>
  </r>
  <r>
    <x v="1"/>
    <x v="0"/>
    <x v="131"/>
    <x v="4"/>
    <x v="0"/>
    <x v="10"/>
    <n v="16261"/>
    <s v="Companhia de mídia - pagamento referente a May 2025"/>
    <n v="-16261"/>
    <n v="-49442327"/>
    <n v="-162903993"/>
  </r>
  <r>
    <x v="1"/>
    <x v="0"/>
    <x v="131"/>
    <x v="4"/>
    <x v="0"/>
    <x v="21"/>
    <n v="8715"/>
    <s v="Serviços de terceiros - pagamento referente a May 2025"/>
    <n v="-8715"/>
    <n v="-49442327"/>
    <n v="-162903993"/>
  </r>
  <r>
    <x v="0"/>
    <x v="1"/>
    <x v="131"/>
    <x v="4"/>
    <x v="0"/>
    <x v="3"/>
    <n v="24102"/>
    <s v="Marketplace"/>
    <n v="24102"/>
    <n v="-51410954"/>
    <n v="-162903993"/>
  </r>
  <r>
    <x v="0"/>
    <x v="0"/>
    <x v="131"/>
    <x v="4"/>
    <x v="0"/>
    <x v="25"/>
    <n v="88782"/>
    <s v="Segurança e Monitoramento - pagamento referente a May 2025"/>
    <n v="-88782"/>
    <n v="-51410954"/>
    <n v="-162903993"/>
  </r>
  <r>
    <x v="2"/>
    <x v="1"/>
    <x v="132"/>
    <x v="4"/>
    <x v="0"/>
    <x v="11"/>
    <n v="50"/>
    <s v="Atacado"/>
    <n v="50"/>
    <n v="-62089285"/>
    <n v="-162852910"/>
  </r>
  <r>
    <x v="1"/>
    <x v="0"/>
    <x v="132"/>
    <x v="4"/>
    <x v="0"/>
    <x v="8"/>
    <n v="24228"/>
    <s v="Fretes - pagamento referente a May 2025"/>
    <n v="-24228"/>
    <n v="-49417351"/>
    <n v="-162852910"/>
  </r>
  <r>
    <x v="1"/>
    <x v="0"/>
    <x v="132"/>
    <x v="4"/>
    <x v="0"/>
    <x v="6"/>
    <n v="20322"/>
    <s v="Expedição - pagamento referente a May 2025"/>
    <n v="-20322"/>
    <n v="-49417351"/>
    <n v="-162852910"/>
  </r>
  <r>
    <x v="0"/>
    <x v="0"/>
    <x v="132"/>
    <x v="4"/>
    <x v="0"/>
    <x v="28"/>
    <n v="25115"/>
    <s v="Devoluções e ressarcimento - pagamento referente a May 2025"/>
    <n v="-25115"/>
    <n v="-51346274"/>
    <n v="-162852910"/>
  </r>
  <r>
    <x v="2"/>
    <x v="1"/>
    <x v="132"/>
    <x v="4"/>
    <x v="0"/>
    <x v="11"/>
    <n v="27633"/>
    <s v="Atacado"/>
    <n v="27633"/>
    <n v="-62089285"/>
    <n v="-162852910"/>
  </r>
  <r>
    <x v="2"/>
    <x v="0"/>
    <x v="132"/>
    <x v="4"/>
    <x v="0"/>
    <x v="16"/>
    <n v="35436"/>
    <s v="Eventos - pagamento referente a May 2025"/>
    <n v="-35436"/>
    <n v="-62089285"/>
    <n v="-162852910"/>
  </r>
  <r>
    <x v="0"/>
    <x v="0"/>
    <x v="132"/>
    <x v="4"/>
    <x v="0"/>
    <x v="8"/>
    <n v="44784"/>
    <s v="Fretes - pagamento referente a May 2025"/>
    <n v="-44784"/>
    <n v="-51346274"/>
    <n v="-162852910"/>
  </r>
  <r>
    <x v="1"/>
    <x v="1"/>
    <x v="133"/>
    <x v="4"/>
    <x v="0"/>
    <x v="9"/>
    <n v="41574"/>
    <s v="Marketplace"/>
    <n v="41574"/>
    <n v="-49372801"/>
    <n v="-162730708"/>
  </r>
  <r>
    <x v="2"/>
    <x v="0"/>
    <x v="133"/>
    <x v="4"/>
    <x v="0"/>
    <x v="12"/>
    <n v="4002"/>
    <s v="Compras de equipamentos - pagamento referente a May 2025"/>
    <n v="-4002"/>
    <n v="-62081532"/>
    <n v="-162730708"/>
  </r>
  <r>
    <x v="2"/>
    <x v="0"/>
    <x v="133"/>
    <x v="4"/>
    <x v="0"/>
    <x v="22"/>
    <n v="330675"/>
    <s v="Alimentação - pagamento referente a May 2025"/>
    <n v="-330675"/>
    <n v="-62081532"/>
    <n v="-162730708"/>
  </r>
  <r>
    <x v="2"/>
    <x v="1"/>
    <x v="133"/>
    <x v="4"/>
    <x v="0"/>
    <x v="11"/>
    <n v="12517"/>
    <s v="Atacado"/>
    <n v="12517"/>
    <n v="-62081532"/>
    <n v="-162730708"/>
  </r>
  <r>
    <x v="1"/>
    <x v="0"/>
    <x v="133"/>
    <x v="4"/>
    <x v="0"/>
    <x v="4"/>
    <n v="92912"/>
    <s v="Internet - pagamento referente a May 2025"/>
    <n v="-92912"/>
    <n v="-49372801"/>
    <n v="-162730708"/>
  </r>
  <r>
    <x v="0"/>
    <x v="0"/>
    <x v="133"/>
    <x v="4"/>
    <x v="0"/>
    <x v="24"/>
    <n v="239492"/>
    <s v="Água - pagamento referente a May 2025"/>
    <n v="-239492"/>
    <n v="-51276375"/>
    <n v="-162730708"/>
  </r>
  <r>
    <x v="1"/>
    <x v="0"/>
    <x v="134"/>
    <x v="4"/>
    <x v="0"/>
    <x v="12"/>
    <n v="21717"/>
    <s v="Compras de equipamentos - pagamento referente a May 2025"/>
    <n v="-21717"/>
    <n v="-49321463"/>
    <n v="-162117718"/>
  </r>
  <r>
    <x v="1"/>
    <x v="1"/>
    <x v="134"/>
    <x v="4"/>
    <x v="0"/>
    <x v="7"/>
    <n v="24976"/>
    <s v="Marketplace"/>
    <n v="24976"/>
    <n v="-49321463"/>
    <n v="-162117718"/>
  </r>
  <r>
    <x v="2"/>
    <x v="0"/>
    <x v="134"/>
    <x v="4"/>
    <x v="0"/>
    <x v="18"/>
    <n v="90085"/>
    <s v="Manutenção de equipamento - pagamento referente a May 2025"/>
    <n v="-90085"/>
    <n v="-61759372"/>
    <n v="-162117718"/>
  </r>
  <r>
    <x v="2"/>
    <x v="0"/>
    <x v="135"/>
    <x v="4"/>
    <x v="0"/>
    <x v="17"/>
    <n v="212034"/>
    <s v="Sistemas - pagamento referente a May 2025"/>
    <n v="-212034"/>
    <n v="-61669287"/>
    <n v="-162030892"/>
  </r>
  <r>
    <x v="2"/>
    <x v="0"/>
    <x v="135"/>
    <x v="4"/>
    <x v="0"/>
    <x v="18"/>
    <n v="25091"/>
    <s v="Manutenção de equipamento - pagamento referente a May 2025"/>
    <n v="-25091"/>
    <n v="-61669287"/>
    <n v="-162030892"/>
  </r>
  <r>
    <x v="0"/>
    <x v="0"/>
    <x v="135"/>
    <x v="4"/>
    <x v="0"/>
    <x v="0"/>
    <n v="25093"/>
    <s v="Embalagem - pagamento referente a May 2025"/>
    <n v="-25093"/>
    <n v="-51036883"/>
    <n v="-162030892"/>
  </r>
  <r>
    <x v="0"/>
    <x v="1"/>
    <x v="135"/>
    <x v="4"/>
    <x v="0"/>
    <x v="5"/>
    <n v="17049"/>
    <s v="Loja Virtual"/>
    <n v="17049"/>
    <n v="-51036883"/>
    <n v="-162030892"/>
  </r>
  <r>
    <x v="2"/>
    <x v="1"/>
    <x v="136"/>
    <x v="4"/>
    <x v="0"/>
    <x v="1"/>
    <n v="21229"/>
    <s v="Marketplace"/>
    <n v="21229"/>
    <n v="-61432162"/>
    <n v="-161785723"/>
  </r>
  <r>
    <x v="0"/>
    <x v="1"/>
    <x v="136"/>
    <x v="4"/>
    <x v="0"/>
    <x v="5"/>
    <n v="32595"/>
    <s v="Parcerias"/>
    <n v="32595"/>
    <n v="-51028839"/>
    <n v="-161785723"/>
  </r>
  <r>
    <x v="2"/>
    <x v="0"/>
    <x v="136"/>
    <x v="4"/>
    <x v="0"/>
    <x v="13"/>
    <n v="204156"/>
    <s v="Folha de pagamento - pagamento referente a May 2025"/>
    <n v="-204156"/>
    <n v="-61432162"/>
    <n v="-161785723"/>
  </r>
  <r>
    <x v="0"/>
    <x v="0"/>
    <x v="136"/>
    <x v="4"/>
    <x v="0"/>
    <x v="4"/>
    <n v="214043"/>
    <s v="Internet - pagamento referente a May 2025"/>
    <n v="-214043"/>
    <n v="-51028839"/>
    <n v="-161785723"/>
  </r>
  <r>
    <x v="2"/>
    <x v="1"/>
    <x v="136"/>
    <x v="4"/>
    <x v="0"/>
    <x v="11"/>
    <n v="44012"/>
    <s v="Marketplace"/>
    <n v="44012"/>
    <n v="-61432162"/>
    <n v="-161785723"/>
  </r>
  <r>
    <x v="2"/>
    <x v="0"/>
    <x v="136"/>
    <x v="4"/>
    <x v="0"/>
    <x v="18"/>
    <n v="37566"/>
    <s v="Manutenção de equipamento - pagamento referente a May 2025"/>
    <n v="-37566"/>
    <n v="-61432162"/>
    <n v="-161785723"/>
  </r>
  <r>
    <x v="2"/>
    <x v="0"/>
    <x v="136"/>
    <x v="4"/>
    <x v="0"/>
    <x v="10"/>
    <n v="50"/>
    <s v="Companhia de mídia - pagamento referente a May 2025"/>
    <n v="-50"/>
    <n v="-61432162"/>
    <n v="-161785723"/>
  </r>
  <r>
    <x v="1"/>
    <x v="0"/>
    <x v="136"/>
    <x v="4"/>
    <x v="0"/>
    <x v="10"/>
    <n v="12757"/>
    <s v="Companhia de mídia - pagamento referente a May 2025"/>
    <n v="-12757"/>
    <n v="-49324722"/>
    <n v="-161785723"/>
  </r>
  <r>
    <x v="0"/>
    <x v="1"/>
    <x v="136"/>
    <x v="4"/>
    <x v="0"/>
    <x v="9"/>
    <n v="14434"/>
    <s v="Marketplace"/>
    <n v="14434"/>
    <n v="-51028839"/>
    <n v="-161785723"/>
  </r>
  <r>
    <x v="0"/>
    <x v="0"/>
    <x v="137"/>
    <x v="4"/>
    <x v="0"/>
    <x v="16"/>
    <n v="50706"/>
    <s v="Eventos - pagamento referente a May 2025"/>
    <n v="-50706"/>
    <n v="-50861825"/>
    <n v="-161429421"/>
  </r>
  <r>
    <x v="0"/>
    <x v="0"/>
    <x v="137"/>
    <x v="4"/>
    <x v="0"/>
    <x v="13"/>
    <n v="225562"/>
    <s v="Folha de pagamento - pagamento referente a May 2025"/>
    <n v="-225562"/>
    <n v="-50861825"/>
    <n v="-161429421"/>
  </r>
  <r>
    <x v="0"/>
    <x v="1"/>
    <x v="137"/>
    <x v="4"/>
    <x v="0"/>
    <x v="1"/>
    <n v="2865"/>
    <s v="Loja Virtual"/>
    <n v="2865"/>
    <n v="-50861825"/>
    <n v="-161429421"/>
  </r>
  <r>
    <x v="1"/>
    <x v="0"/>
    <x v="137"/>
    <x v="4"/>
    <x v="0"/>
    <x v="23"/>
    <n v="245649"/>
    <s v="Aluguel - pagamento referente a May 2025"/>
    <n v="-245649"/>
    <n v="-49311965"/>
    <n v="-161429421"/>
  </r>
  <r>
    <x v="1"/>
    <x v="1"/>
    <x v="138"/>
    <x v="4"/>
    <x v="0"/>
    <x v="9"/>
    <n v="41328"/>
    <s v="Loja Física"/>
    <n v="41328"/>
    <n v="-49066316"/>
    <n v="-160910369"/>
  </r>
  <r>
    <x v="2"/>
    <x v="1"/>
    <x v="138"/>
    <x v="4"/>
    <x v="0"/>
    <x v="20"/>
    <n v="14854"/>
    <s v="Loja Virtual"/>
    <n v="14854"/>
    <n v="-61255631"/>
    <n v="-160910369"/>
  </r>
  <r>
    <x v="1"/>
    <x v="1"/>
    <x v="138"/>
    <x v="4"/>
    <x v="0"/>
    <x v="11"/>
    <n v="35746"/>
    <s v="Loja Física"/>
    <n v="35746"/>
    <n v="-49066316"/>
    <n v="-160910369"/>
  </r>
  <r>
    <x v="1"/>
    <x v="0"/>
    <x v="138"/>
    <x v="4"/>
    <x v="0"/>
    <x v="4"/>
    <n v="99479"/>
    <s v="Internet - pagamento referente a May 2025"/>
    <n v="-99479"/>
    <n v="-49066316"/>
    <n v="-160910369"/>
  </r>
  <r>
    <x v="0"/>
    <x v="0"/>
    <x v="139"/>
    <x v="4"/>
    <x v="0"/>
    <x v="10"/>
    <n v="20862"/>
    <s v="Companhia de mídia - pagamento referente a May 2025"/>
    <n v="-20862"/>
    <n v="-50588422"/>
    <n v="-160902818"/>
  </r>
  <r>
    <x v="0"/>
    <x v="1"/>
    <x v="140"/>
    <x v="4"/>
    <x v="0"/>
    <x v="7"/>
    <n v="12714"/>
    <s v="Parcerias"/>
    <n v="12714"/>
    <n v="-50567560"/>
    <n v="-160881956"/>
  </r>
  <r>
    <x v="2"/>
    <x v="1"/>
    <x v="140"/>
    <x v="4"/>
    <x v="0"/>
    <x v="20"/>
    <n v="14412"/>
    <s v="Atacado"/>
    <n v="14412"/>
    <n v="-61270485"/>
    <n v="-160881956"/>
  </r>
  <r>
    <x v="2"/>
    <x v="1"/>
    <x v="140"/>
    <x v="4"/>
    <x v="0"/>
    <x v="1"/>
    <n v="26111"/>
    <s v="Marketplace"/>
    <n v="26111"/>
    <n v="-61270485"/>
    <n v="-160881956"/>
  </r>
  <r>
    <x v="1"/>
    <x v="1"/>
    <x v="140"/>
    <x v="4"/>
    <x v="0"/>
    <x v="7"/>
    <n v="5086"/>
    <s v="Loja Física"/>
    <n v="5086"/>
    <n v="-49043911"/>
    <n v="-160881956"/>
  </r>
  <r>
    <x v="0"/>
    <x v="0"/>
    <x v="140"/>
    <x v="4"/>
    <x v="0"/>
    <x v="25"/>
    <n v="187896"/>
    <s v="Segurança e Monitoramento - pagamento referente a May 2025"/>
    <n v="-187896"/>
    <n v="-50567560"/>
    <n v="-160881956"/>
  </r>
  <r>
    <x v="2"/>
    <x v="0"/>
    <x v="140"/>
    <x v="4"/>
    <x v="0"/>
    <x v="13"/>
    <n v="284052"/>
    <s v="Folha de pagamento - pagamento referente a May 2025"/>
    <n v="-284052"/>
    <n v="-61270485"/>
    <n v="-160881956"/>
  </r>
  <r>
    <x v="0"/>
    <x v="0"/>
    <x v="140"/>
    <x v="4"/>
    <x v="0"/>
    <x v="21"/>
    <n v="28398"/>
    <s v="Serviços de terceiros - pagamento referente a May 2025"/>
    <n v="-28398"/>
    <n v="-50567560"/>
    <n v="-160881956"/>
  </r>
  <r>
    <x v="1"/>
    <x v="1"/>
    <x v="140"/>
    <x v="4"/>
    <x v="0"/>
    <x v="11"/>
    <n v="55751"/>
    <s v="Loja Física"/>
    <n v="55751"/>
    <n v="-49043911"/>
    <n v="-160881956"/>
  </r>
  <r>
    <x v="1"/>
    <x v="0"/>
    <x v="140"/>
    <x v="4"/>
    <x v="0"/>
    <x v="0"/>
    <n v="50"/>
    <s v="Embalagem - pagamento referente a May 2025"/>
    <n v="-50"/>
    <n v="-49043911"/>
    <n v="-160881956"/>
  </r>
  <r>
    <x v="1"/>
    <x v="1"/>
    <x v="141"/>
    <x v="4"/>
    <x v="0"/>
    <x v="20"/>
    <n v="50"/>
    <s v="Loja Física"/>
    <n v="50"/>
    <n v="-49104698"/>
    <n v="-160495634"/>
  </r>
  <r>
    <x v="1"/>
    <x v="1"/>
    <x v="141"/>
    <x v="4"/>
    <x v="0"/>
    <x v="9"/>
    <n v="11136"/>
    <s v="Distribuidor"/>
    <n v="11136"/>
    <n v="-49104698"/>
    <n v="-160495634"/>
  </r>
  <r>
    <x v="1"/>
    <x v="1"/>
    <x v="141"/>
    <x v="4"/>
    <x v="0"/>
    <x v="20"/>
    <n v="30911"/>
    <s v="Loja Física"/>
    <n v="30911"/>
    <n v="-49104698"/>
    <n v="-160495634"/>
  </r>
  <r>
    <x v="0"/>
    <x v="0"/>
    <x v="141"/>
    <x v="4"/>
    <x v="0"/>
    <x v="25"/>
    <n v="278311"/>
    <s v="Segurança e Monitoramento - pagamento referente a May 2025"/>
    <n v="-278311"/>
    <n v="-50363980"/>
    <n v="-160495634"/>
  </r>
  <r>
    <x v="2"/>
    <x v="0"/>
    <x v="141"/>
    <x v="4"/>
    <x v="0"/>
    <x v="17"/>
    <n v="194272"/>
    <s v="Sistemas - pagamento referente a May 2025"/>
    <n v="-194272"/>
    <n v="-61026956"/>
    <n v="-160495634"/>
  </r>
  <r>
    <x v="2"/>
    <x v="0"/>
    <x v="141"/>
    <x v="4"/>
    <x v="0"/>
    <x v="2"/>
    <n v="48191"/>
    <s v="Materiais de Escritório - pagamento referente a May 2025"/>
    <n v="-48191"/>
    <n v="-61026956"/>
    <n v="-160495634"/>
  </r>
  <r>
    <x v="1"/>
    <x v="0"/>
    <x v="141"/>
    <x v="4"/>
    <x v="0"/>
    <x v="0"/>
    <n v="103727"/>
    <s v="Embalagem - pagamento referente a May 2025"/>
    <n v="-103727"/>
    <n v="-49104698"/>
    <n v="-160495634"/>
  </r>
  <r>
    <x v="1"/>
    <x v="0"/>
    <x v="141"/>
    <x v="4"/>
    <x v="0"/>
    <x v="18"/>
    <n v="43722"/>
    <s v="Manutenção de equipamento - pagamento referente a May 2025"/>
    <n v="-43722"/>
    <n v="-49104698"/>
    <n v="-160495634"/>
  </r>
  <r>
    <x v="1"/>
    <x v="0"/>
    <x v="142"/>
    <x v="4"/>
    <x v="0"/>
    <x v="28"/>
    <n v="38501"/>
    <s v="Devoluções e ressarcimento - pagamento referente a May 2025"/>
    <n v="-38501"/>
    <n v="-48999346"/>
    <n v="-159869508"/>
  </r>
  <r>
    <x v="0"/>
    <x v="1"/>
    <x v="142"/>
    <x v="4"/>
    <x v="0"/>
    <x v="3"/>
    <n v="1477"/>
    <s v="Loja Virtual"/>
    <n v="1477"/>
    <n v="-50085669"/>
    <n v="-159869508"/>
  </r>
  <r>
    <x v="2"/>
    <x v="0"/>
    <x v="142"/>
    <x v="4"/>
    <x v="0"/>
    <x v="24"/>
    <n v="194869"/>
    <s v="Água - pagamento referente a May 2025"/>
    <n v="-194869"/>
    <n v="-60784493"/>
    <n v="-159869508"/>
  </r>
  <r>
    <x v="1"/>
    <x v="1"/>
    <x v="143"/>
    <x v="4"/>
    <x v="0"/>
    <x v="3"/>
    <n v="65694"/>
    <s v="Loja Física"/>
    <n v="65694"/>
    <n v="-48960845"/>
    <n v="-159637615"/>
  </r>
  <r>
    <x v="0"/>
    <x v="0"/>
    <x v="143"/>
    <x v="4"/>
    <x v="0"/>
    <x v="24"/>
    <n v="111427"/>
    <s v="Água - pagamento referente a May 2025"/>
    <n v="-111427"/>
    <n v="-50087146"/>
    <n v="-159637615"/>
  </r>
  <r>
    <x v="0"/>
    <x v="1"/>
    <x v="143"/>
    <x v="4"/>
    <x v="0"/>
    <x v="11"/>
    <n v="45722"/>
    <s v="Marketplace"/>
    <n v="45722"/>
    <n v="-50087146"/>
    <n v="-159637615"/>
  </r>
  <r>
    <x v="2"/>
    <x v="0"/>
    <x v="143"/>
    <x v="4"/>
    <x v="0"/>
    <x v="13"/>
    <n v="294962"/>
    <s v="Folha de pagamento - pagamento referente a May 2025"/>
    <n v="-294962"/>
    <n v="-60589624"/>
    <n v="-159637615"/>
  </r>
  <r>
    <x v="1"/>
    <x v="0"/>
    <x v="143"/>
    <x v="4"/>
    <x v="0"/>
    <x v="14"/>
    <n v="214017"/>
    <s v="Contabilidade - pagamento referente a May 2025"/>
    <n v="-214017"/>
    <n v="-48960845"/>
    <n v="-159637615"/>
  </r>
  <r>
    <x v="2"/>
    <x v="1"/>
    <x v="143"/>
    <x v="4"/>
    <x v="0"/>
    <x v="9"/>
    <n v="36485"/>
    <s v="Atacado"/>
    <n v="36485"/>
    <n v="-60589624"/>
    <n v="-159637615"/>
  </r>
  <r>
    <x v="0"/>
    <x v="1"/>
    <x v="143"/>
    <x v="4"/>
    <x v="0"/>
    <x v="20"/>
    <n v="50"/>
    <s v="Loja Virtual"/>
    <n v="50"/>
    <n v="-50087146"/>
    <n v="-159637615"/>
  </r>
  <r>
    <x v="1"/>
    <x v="0"/>
    <x v="143"/>
    <x v="4"/>
    <x v="0"/>
    <x v="8"/>
    <n v="22162"/>
    <s v="Fretes - pagamento referente a May 2025"/>
    <n v="-22162"/>
    <n v="-48960845"/>
    <n v="-159637615"/>
  </r>
  <r>
    <x v="0"/>
    <x v="0"/>
    <x v="143"/>
    <x v="4"/>
    <x v="0"/>
    <x v="15"/>
    <n v="29824"/>
    <s v="Manutenção predial - pagamento referente a May 2025"/>
    <n v="-29824"/>
    <n v="-50087146"/>
    <n v="-159637615"/>
  </r>
  <r>
    <x v="1"/>
    <x v="0"/>
    <x v="144"/>
    <x v="4"/>
    <x v="0"/>
    <x v="2"/>
    <n v="10834"/>
    <s v="Materiais de Escritório - pagamento referente a May 2025"/>
    <n v="-10834"/>
    <n v="-48790360"/>
    <n v="-159113174"/>
  </r>
  <r>
    <x v="1"/>
    <x v="0"/>
    <x v="144"/>
    <x v="4"/>
    <x v="0"/>
    <x v="16"/>
    <n v="23026"/>
    <s v="Eventos - pagamento referente a May 2025"/>
    <n v="-23026"/>
    <n v="-48790360"/>
    <n v="-159113174"/>
  </r>
  <r>
    <x v="1"/>
    <x v="1"/>
    <x v="144"/>
    <x v="4"/>
    <x v="0"/>
    <x v="20"/>
    <n v="50"/>
    <s v="Loja Física"/>
    <n v="50"/>
    <n v="-48790360"/>
    <n v="-159113174"/>
  </r>
  <r>
    <x v="2"/>
    <x v="0"/>
    <x v="144"/>
    <x v="4"/>
    <x v="0"/>
    <x v="8"/>
    <n v="3665"/>
    <s v="Fretes - pagamento referente a May 2025"/>
    <n v="-3665"/>
    <n v="-60331147"/>
    <n v="-159113174"/>
  </r>
  <r>
    <x v="0"/>
    <x v="0"/>
    <x v="144"/>
    <x v="4"/>
    <x v="0"/>
    <x v="21"/>
    <n v="2461"/>
    <s v="Serviços de terceiros - pagamento referente a May 2025"/>
    <n v="-2461"/>
    <n v="-49991667"/>
    <n v="-159113174"/>
  </r>
  <r>
    <x v="0"/>
    <x v="0"/>
    <x v="145"/>
    <x v="4"/>
    <x v="0"/>
    <x v="8"/>
    <n v="33497"/>
    <s v="Fretes - pagamento referente a May 2025"/>
    <n v="-33497"/>
    <n v="-49989206"/>
    <n v="-159073238"/>
  </r>
  <r>
    <x v="1"/>
    <x v="0"/>
    <x v="145"/>
    <x v="4"/>
    <x v="0"/>
    <x v="16"/>
    <n v="50"/>
    <s v="Eventos - pagamento referente a May 2025"/>
    <n v="-50"/>
    <n v="-48756550"/>
    <n v="-159073238"/>
  </r>
  <r>
    <x v="1"/>
    <x v="1"/>
    <x v="145"/>
    <x v="4"/>
    <x v="0"/>
    <x v="9"/>
    <n v="46369"/>
    <s v="Loja Física"/>
    <n v="46369"/>
    <n v="-48756550"/>
    <n v="-159073238"/>
  </r>
  <r>
    <x v="0"/>
    <x v="0"/>
    <x v="146"/>
    <x v="4"/>
    <x v="0"/>
    <x v="28"/>
    <n v="11788"/>
    <s v="Devoluções e ressarcimento - pagamento referente a May 2025"/>
    <n v="-11788"/>
    <n v="-49955709"/>
    <n v="-159086060"/>
  </r>
  <r>
    <x v="2"/>
    <x v="0"/>
    <x v="146"/>
    <x v="4"/>
    <x v="0"/>
    <x v="4"/>
    <n v="288442"/>
    <s v="Internet - pagamento referente a May 2025"/>
    <n v="-288442"/>
    <n v="-60327482"/>
    <n v="-159086060"/>
  </r>
  <r>
    <x v="2"/>
    <x v="0"/>
    <x v="146"/>
    <x v="4"/>
    <x v="0"/>
    <x v="8"/>
    <n v="38219"/>
    <s v="Fretes - pagamento referente a May 2025"/>
    <n v="-38219"/>
    <n v="-60327482"/>
    <n v="-159086060"/>
  </r>
  <r>
    <x v="0"/>
    <x v="1"/>
    <x v="146"/>
    <x v="4"/>
    <x v="0"/>
    <x v="7"/>
    <n v="34751"/>
    <s v="Loja Virtual"/>
    <n v="34751"/>
    <n v="-49955709"/>
    <n v="-159086060"/>
  </r>
  <r>
    <x v="1"/>
    <x v="0"/>
    <x v="146"/>
    <x v="4"/>
    <x v="0"/>
    <x v="17"/>
    <n v="315491"/>
    <s v="Sistemas - pagamento referente a May 2025"/>
    <n v="-315491"/>
    <n v="-48802869"/>
    <n v="-159086060"/>
  </r>
  <r>
    <x v="1"/>
    <x v="0"/>
    <x v="146"/>
    <x v="4"/>
    <x v="0"/>
    <x v="0"/>
    <n v="26864"/>
    <s v="Embalagem - pagamento referente a May 2025"/>
    <n v="-26864"/>
    <n v="-48802869"/>
    <n v="-159086060"/>
  </r>
  <r>
    <x v="1"/>
    <x v="0"/>
    <x v="146"/>
    <x v="4"/>
    <x v="0"/>
    <x v="25"/>
    <n v="265056"/>
    <s v="Segurança e Monitoramento - pagamento referente a May 2025"/>
    <n v="-265056"/>
    <n v="-48802869"/>
    <n v="-159086060"/>
  </r>
  <r>
    <x v="0"/>
    <x v="0"/>
    <x v="147"/>
    <x v="4"/>
    <x v="0"/>
    <x v="18"/>
    <n v="5375"/>
    <s v="Manutenção de equipamento - pagamento referente a May 2025"/>
    <n v="-5375"/>
    <n v="-49978672"/>
    <n v="-158174951"/>
  </r>
  <r>
    <x v="0"/>
    <x v="0"/>
    <x v="147"/>
    <x v="4"/>
    <x v="0"/>
    <x v="6"/>
    <n v="50"/>
    <s v="Expedição - pagamento referente a May 2025"/>
    <n v="-50"/>
    <n v="-49978672"/>
    <n v="-158174951"/>
  </r>
  <r>
    <x v="1"/>
    <x v="1"/>
    <x v="147"/>
    <x v="4"/>
    <x v="0"/>
    <x v="5"/>
    <n v="16079"/>
    <s v="Distribuidor"/>
    <n v="16079"/>
    <n v="-48195458"/>
    <n v="-158174951"/>
  </r>
  <r>
    <x v="1"/>
    <x v="0"/>
    <x v="147"/>
    <x v="4"/>
    <x v="0"/>
    <x v="14"/>
    <n v="16055"/>
    <s v="Contabilidade - pagamento referente a May 2025"/>
    <n v="-16055"/>
    <n v="-48195458"/>
    <n v="-158174951"/>
  </r>
  <r>
    <x v="1"/>
    <x v="0"/>
    <x v="147"/>
    <x v="4"/>
    <x v="0"/>
    <x v="18"/>
    <n v="53045"/>
    <s v="Manutenção de equipamento - pagamento referente a May 2025"/>
    <n v="-53045"/>
    <n v="-48195458"/>
    <n v="-158174951"/>
  </r>
  <r>
    <x v="0"/>
    <x v="0"/>
    <x v="148"/>
    <x v="4"/>
    <x v="0"/>
    <x v="19"/>
    <n v="142081"/>
    <s v="Energia - pagamento referente a May 2025"/>
    <n v="-142081"/>
    <n v="-49973247"/>
    <n v="-158116505"/>
  </r>
  <r>
    <x v="0"/>
    <x v="0"/>
    <x v="148"/>
    <x v="4"/>
    <x v="0"/>
    <x v="22"/>
    <n v="295352"/>
    <s v="Alimentação - pagamento referente a May 2025"/>
    <n v="-295352"/>
    <n v="-49973247"/>
    <n v="-158116505"/>
  </r>
  <r>
    <x v="1"/>
    <x v="1"/>
    <x v="148"/>
    <x v="4"/>
    <x v="0"/>
    <x v="3"/>
    <n v="51295"/>
    <s v="Marketplace"/>
    <n v="51295"/>
    <n v="-48142437"/>
    <n v="-158116505"/>
  </r>
  <r>
    <x v="2"/>
    <x v="0"/>
    <x v="148"/>
    <x v="4"/>
    <x v="0"/>
    <x v="12"/>
    <n v="42392"/>
    <s v="Compras de equipamentos - pagamento referente a May 2025"/>
    <n v="-42392"/>
    <n v="-60000821"/>
    <n v="-158116505"/>
  </r>
  <r>
    <x v="2"/>
    <x v="1"/>
    <x v="149"/>
    <x v="4"/>
    <x v="0"/>
    <x v="7"/>
    <n v="2085"/>
    <s v="Marketplace"/>
    <n v="2085"/>
    <n v="-59958429"/>
    <n v="-157687975"/>
  </r>
  <r>
    <x v="2"/>
    <x v="0"/>
    <x v="149"/>
    <x v="4"/>
    <x v="0"/>
    <x v="25"/>
    <n v="193543"/>
    <s v="Segurança e Monitoramento - pagamento referente a May 2025"/>
    <n v="-193543"/>
    <n v="-59958429"/>
    <n v="-157687975"/>
  </r>
  <r>
    <x v="2"/>
    <x v="0"/>
    <x v="149"/>
    <x v="4"/>
    <x v="0"/>
    <x v="15"/>
    <n v="38662"/>
    <s v="Manutenção predial - pagamento referente a May 2025"/>
    <n v="-38662"/>
    <n v="-59958429"/>
    <n v="-157687975"/>
  </r>
  <r>
    <x v="0"/>
    <x v="0"/>
    <x v="149"/>
    <x v="4"/>
    <x v="0"/>
    <x v="22"/>
    <n v="90261"/>
    <s v="Alimentação - pagamento referente a May 2025"/>
    <n v="-90261"/>
    <n v="-49535814"/>
    <n v="-157687975"/>
  </r>
  <r>
    <x v="2"/>
    <x v="1"/>
    <x v="149"/>
    <x v="4"/>
    <x v="0"/>
    <x v="20"/>
    <n v="50"/>
    <s v="Atacado"/>
    <n v="50"/>
    <n v="-59958429"/>
    <n v="-157687975"/>
  </r>
  <r>
    <x v="1"/>
    <x v="0"/>
    <x v="149"/>
    <x v="4"/>
    <x v="0"/>
    <x v="27"/>
    <n v="177619"/>
    <s v="Vale Transporte - pagamento referente a May 2025"/>
    <n v="-177619"/>
    <n v="-48193732"/>
    <n v="-157687975"/>
  </r>
  <r>
    <x v="1"/>
    <x v="0"/>
    <x v="149"/>
    <x v="4"/>
    <x v="0"/>
    <x v="10"/>
    <n v="29654"/>
    <s v="Companhia de mídia - pagamento referente a May 2025"/>
    <n v="-29654"/>
    <n v="-48193732"/>
    <n v="-157687975"/>
  </r>
  <r>
    <x v="2"/>
    <x v="0"/>
    <x v="149"/>
    <x v="4"/>
    <x v="0"/>
    <x v="25"/>
    <n v="206291"/>
    <s v="Segurança e Monitoramento - pagamento referente a May 2025"/>
    <n v="-206291"/>
    <n v="-59958429"/>
    <n v="-157687975"/>
  </r>
  <r>
    <x v="0"/>
    <x v="1"/>
    <x v="149"/>
    <x v="4"/>
    <x v="0"/>
    <x v="9"/>
    <n v="34618"/>
    <s v="Loja Virtual"/>
    <n v="34618"/>
    <n v="-49535814"/>
    <n v="-157687975"/>
  </r>
  <r>
    <x v="2"/>
    <x v="1"/>
    <x v="149"/>
    <x v="4"/>
    <x v="0"/>
    <x v="7"/>
    <n v="53228"/>
    <s v="Marketplace"/>
    <n v="53228"/>
    <n v="-59958429"/>
    <n v="-157687975"/>
  </r>
  <r>
    <x v="0"/>
    <x v="0"/>
    <x v="150"/>
    <x v="4"/>
    <x v="0"/>
    <x v="4"/>
    <n v="163844"/>
    <s v="Internet - pagamento referente a May 2025"/>
    <n v="-163844"/>
    <n v="-49480171"/>
    <n v="-157041926"/>
  </r>
  <r>
    <x v="1"/>
    <x v="1"/>
    <x v="150"/>
    <x v="4"/>
    <x v="0"/>
    <x v="11"/>
    <n v="12822"/>
    <s v="Marketplace"/>
    <n v="12822"/>
    <n v="-47986459"/>
    <n v="-157041926"/>
  </r>
  <r>
    <x v="0"/>
    <x v="0"/>
    <x v="150"/>
    <x v="4"/>
    <x v="0"/>
    <x v="28"/>
    <n v="25947"/>
    <s v="Devoluções e ressarcimento - pagamento referente a May 2025"/>
    <n v="-25947"/>
    <n v="-49480171"/>
    <n v="-157041926"/>
  </r>
  <r>
    <x v="1"/>
    <x v="1"/>
    <x v="150"/>
    <x v="4"/>
    <x v="0"/>
    <x v="3"/>
    <n v="41992"/>
    <s v="Loja Física"/>
    <n v="41992"/>
    <n v="-47986459"/>
    <n v="-157041926"/>
  </r>
  <r>
    <x v="2"/>
    <x v="1"/>
    <x v="150"/>
    <x v="4"/>
    <x v="0"/>
    <x v="5"/>
    <n v="33604"/>
    <s v="Loja Virtual"/>
    <n v="33604"/>
    <n v="-59575296"/>
    <n v="-157041926"/>
  </r>
  <r>
    <x v="0"/>
    <x v="0"/>
    <x v="150"/>
    <x v="4"/>
    <x v="0"/>
    <x v="27"/>
    <n v="77384"/>
    <s v="Vale Transporte - pagamento referente a May 2025"/>
    <n v="-77384"/>
    <n v="-49480171"/>
    <n v="-157041926"/>
  </r>
  <r>
    <x v="0"/>
    <x v="1"/>
    <x v="150"/>
    <x v="4"/>
    <x v="0"/>
    <x v="7"/>
    <n v="5598"/>
    <s v="Loja Virtual"/>
    <n v="5598"/>
    <n v="-49480171"/>
    <n v="-157041926"/>
  </r>
  <r>
    <x v="1"/>
    <x v="0"/>
    <x v="150"/>
    <x v="4"/>
    <x v="0"/>
    <x v="19"/>
    <n v="26323"/>
    <s v="Energia - pagamento referente a May 2025"/>
    <n v="-26323"/>
    <n v="-47986459"/>
    <n v="-157041926"/>
  </r>
  <r>
    <x v="0"/>
    <x v="0"/>
    <x v="151"/>
    <x v="4"/>
    <x v="0"/>
    <x v="10"/>
    <n v="37543"/>
    <s v="Companhia de mídia - pagamento referente a May 2025"/>
    <n v="-37543"/>
    <n v="-49218594"/>
    <n v="-156842444"/>
  </r>
  <r>
    <x v="2"/>
    <x v="0"/>
    <x v="151"/>
    <x v="4"/>
    <x v="0"/>
    <x v="15"/>
    <n v="52908"/>
    <s v="Manutenção predial - pagamento referente a May 2025"/>
    <n v="-52908"/>
    <n v="-59608900"/>
    <n v="-156842444"/>
  </r>
  <r>
    <x v="2"/>
    <x v="0"/>
    <x v="151"/>
    <x v="4"/>
    <x v="0"/>
    <x v="17"/>
    <n v="10856"/>
    <s v="Sistemas - pagamento referente a May 2025"/>
    <n v="-10856"/>
    <n v="-59608900"/>
    <n v="-156842444"/>
  </r>
  <r>
    <x v="2"/>
    <x v="0"/>
    <x v="151"/>
    <x v="4"/>
    <x v="0"/>
    <x v="18"/>
    <n v="11143"/>
    <s v="Manutenção de equipamento - pagamento referente a May 2025"/>
    <n v="-11143"/>
    <n v="-59608900"/>
    <n v="-156842444"/>
  </r>
  <r>
    <x v="1"/>
    <x v="0"/>
    <x v="151"/>
    <x v="4"/>
    <x v="0"/>
    <x v="19"/>
    <n v="229399"/>
    <s v="Energia - pagamento referente a May 2025"/>
    <n v="-229399"/>
    <n v="-48014950"/>
    <n v="-156842444"/>
  </r>
  <r>
    <x v="1"/>
    <x v="0"/>
    <x v="151"/>
    <x v="4"/>
    <x v="0"/>
    <x v="18"/>
    <n v="54205"/>
    <s v="Manutenção de equipamento - pagamento referente a May 2025"/>
    <n v="-54205"/>
    <n v="-48014950"/>
    <n v="-156842444"/>
  </r>
  <r>
    <x v="2"/>
    <x v="1"/>
    <x v="151"/>
    <x v="4"/>
    <x v="0"/>
    <x v="9"/>
    <n v="14422"/>
    <s v="Loja Virtual"/>
    <n v="14422"/>
    <n v="-59608900"/>
    <n v="-156842444"/>
  </r>
  <r>
    <x v="0"/>
    <x v="0"/>
    <x v="152"/>
    <x v="4"/>
    <x v="0"/>
    <x v="25"/>
    <n v="287269"/>
    <s v="Segurança e Monitoramento - pagamento referente a May 2025"/>
    <n v="-287269"/>
    <n v="-49181051"/>
    <n v="-156460812"/>
  </r>
  <r>
    <x v="1"/>
    <x v="0"/>
    <x v="152"/>
    <x v="4"/>
    <x v="0"/>
    <x v="13"/>
    <n v="22623"/>
    <s v="Folha de pagamento - pagamento referente a May 2025"/>
    <n v="-22623"/>
    <n v="-47731346"/>
    <n v="-156460812"/>
  </r>
  <r>
    <x v="1"/>
    <x v="1"/>
    <x v="152"/>
    <x v="4"/>
    <x v="0"/>
    <x v="9"/>
    <n v="11681"/>
    <s v="Distribuidor"/>
    <n v="11681"/>
    <n v="-47731346"/>
    <n v="-156460812"/>
  </r>
  <r>
    <x v="1"/>
    <x v="0"/>
    <x v="152"/>
    <x v="4"/>
    <x v="0"/>
    <x v="26"/>
    <n v="47323"/>
    <s v="Materiais de Limpeza - pagamento referente a May 2025"/>
    <n v="-47323"/>
    <n v="-47731346"/>
    <n v="-156460812"/>
  </r>
  <r>
    <x v="1"/>
    <x v="0"/>
    <x v="152"/>
    <x v="4"/>
    <x v="0"/>
    <x v="23"/>
    <n v="46426"/>
    <s v="Aluguel - pagamento referente a May 2025"/>
    <n v="-46426"/>
    <n v="-47731346"/>
    <n v="-156460812"/>
  </r>
  <r>
    <x v="0"/>
    <x v="0"/>
    <x v="152"/>
    <x v="4"/>
    <x v="0"/>
    <x v="0"/>
    <n v="26251"/>
    <s v="Embalagem - pagamento referente a May 2025"/>
    <n v="-26251"/>
    <n v="-49181051"/>
    <n v="-156460812"/>
  </r>
  <r>
    <x v="0"/>
    <x v="0"/>
    <x v="153"/>
    <x v="5"/>
    <x v="0"/>
    <x v="2"/>
    <n v="21833"/>
    <s v="Materiais de Escritório - pagamento referente a Apr 2025"/>
    <n v="-21833"/>
    <n v="-48867531"/>
    <n v="-156042601"/>
  </r>
  <r>
    <x v="1"/>
    <x v="0"/>
    <x v="153"/>
    <x v="5"/>
    <x v="0"/>
    <x v="18"/>
    <n v="10406"/>
    <s v="Manutenção de equipamento - pagamento referente a Apr 2025"/>
    <n v="-10406"/>
    <n v="-47626655"/>
    <n v="-156042601"/>
  </r>
  <r>
    <x v="2"/>
    <x v="0"/>
    <x v="154"/>
    <x v="5"/>
    <x v="0"/>
    <x v="8"/>
    <n v="13209"/>
    <s v="Fretes - pagamento referente a Apr 2025"/>
    <n v="-13209"/>
    <n v="-59548415"/>
    <n v="-156010362"/>
  </r>
  <r>
    <x v="0"/>
    <x v="0"/>
    <x v="154"/>
    <x v="5"/>
    <x v="0"/>
    <x v="6"/>
    <n v="50"/>
    <s v="Expedição - pagamento referente a Apr 2025"/>
    <n v="-50"/>
    <n v="-48845698"/>
    <n v="-156010362"/>
  </r>
  <r>
    <x v="1"/>
    <x v="1"/>
    <x v="154"/>
    <x v="5"/>
    <x v="0"/>
    <x v="5"/>
    <n v="36516"/>
    <s v="Loja Física"/>
    <n v="36516"/>
    <n v="-47616249"/>
    <n v="-156010362"/>
  </r>
  <r>
    <x v="2"/>
    <x v="1"/>
    <x v="154"/>
    <x v="5"/>
    <x v="0"/>
    <x v="1"/>
    <n v="20608"/>
    <s v="Marketplace"/>
    <n v="20608"/>
    <n v="-59548415"/>
    <n v="-156010362"/>
  </r>
  <r>
    <x v="2"/>
    <x v="0"/>
    <x v="154"/>
    <x v="5"/>
    <x v="0"/>
    <x v="19"/>
    <n v="500"/>
    <s v="Energia - pagamento referente a Apr 2025"/>
    <n v="-500"/>
    <n v="-59548415"/>
    <n v="-156010362"/>
  </r>
  <r>
    <x v="2"/>
    <x v="1"/>
    <x v="154"/>
    <x v="5"/>
    <x v="0"/>
    <x v="3"/>
    <n v="53204"/>
    <s v="Loja Virtual"/>
    <n v="53204"/>
    <n v="-59548415"/>
    <n v="-156010362"/>
  </r>
  <r>
    <x v="0"/>
    <x v="1"/>
    <x v="155"/>
    <x v="5"/>
    <x v="0"/>
    <x v="11"/>
    <n v="5107"/>
    <s v="Loja Virtual"/>
    <n v="5107"/>
    <n v="-48845648"/>
    <n v="-156106931"/>
  </r>
  <r>
    <x v="1"/>
    <x v="0"/>
    <x v="155"/>
    <x v="5"/>
    <x v="0"/>
    <x v="0"/>
    <n v="35633"/>
    <s v="Embalagem - pagamento referente a Apr 2025"/>
    <n v="-35633"/>
    <n v="-47652765"/>
    <n v="-156106931"/>
  </r>
  <r>
    <x v="0"/>
    <x v="0"/>
    <x v="155"/>
    <x v="5"/>
    <x v="0"/>
    <x v="16"/>
    <n v="26907"/>
    <s v="Eventos - pagamento referente a Apr 2025"/>
    <n v="-26907"/>
    <n v="-48845648"/>
    <n v="-156106931"/>
  </r>
  <r>
    <x v="0"/>
    <x v="1"/>
    <x v="155"/>
    <x v="5"/>
    <x v="0"/>
    <x v="5"/>
    <n v="25352"/>
    <s v="Parcerias"/>
    <n v="25352"/>
    <n v="-48845648"/>
    <n v="-156106931"/>
  </r>
  <r>
    <x v="0"/>
    <x v="0"/>
    <x v="156"/>
    <x v="5"/>
    <x v="0"/>
    <x v="28"/>
    <n v="50"/>
    <s v="Devoluções e ressarcimento - pagamento referente a Apr 2025"/>
    <n v="-50"/>
    <n v="-48849200"/>
    <n v="-156074850"/>
  </r>
  <r>
    <x v="2"/>
    <x v="0"/>
    <x v="156"/>
    <x v="5"/>
    <x v="0"/>
    <x v="27"/>
    <n v="293818"/>
    <s v="Vale Transporte - pagamento referente a Apr 2025"/>
    <n v="-293818"/>
    <n v="-59608518"/>
    <n v="-156074850"/>
  </r>
  <r>
    <x v="0"/>
    <x v="0"/>
    <x v="156"/>
    <x v="5"/>
    <x v="0"/>
    <x v="8"/>
    <n v="16236"/>
    <s v="Fretes - pagamento referente a Apr 2025"/>
    <n v="-16236"/>
    <n v="-48849200"/>
    <n v="-156074850"/>
  </r>
  <r>
    <x v="0"/>
    <x v="1"/>
    <x v="156"/>
    <x v="5"/>
    <x v="0"/>
    <x v="3"/>
    <n v="13942"/>
    <s v="Parcerias"/>
    <n v="13942"/>
    <n v="-48849200"/>
    <n v="-156074850"/>
  </r>
  <r>
    <x v="2"/>
    <x v="0"/>
    <x v="156"/>
    <x v="5"/>
    <x v="0"/>
    <x v="14"/>
    <n v="220854"/>
    <s v="Contabilidade - pagamento referente a Apr 2025"/>
    <n v="-220854"/>
    <n v="-59608518"/>
    <n v="-156074850"/>
  </r>
  <r>
    <x v="0"/>
    <x v="0"/>
    <x v="157"/>
    <x v="5"/>
    <x v="0"/>
    <x v="28"/>
    <n v="768"/>
    <s v="Devoluções e ressarcimento - pagamento referente a Apr 2025"/>
    <n v="-768"/>
    <n v="-48846856"/>
    <n v="-155557834"/>
  </r>
  <r>
    <x v="2"/>
    <x v="0"/>
    <x v="157"/>
    <x v="5"/>
    <x v="0"/>
    <x v="26"/>
    <n v="50"/>
    <s v="Materiais de Limpeza - pagamento referente a Apr 2025"/>
    <n v="-50"/>
    <n v="-59093846"/>
    <n v="-155557834"/>
  </r>
  <r>
    <x v="2"/>
    <x v="1"/>
    <x v="157"/>
    <x v="5"/>
    <x v="0"/>
    <x v="5"/>
    <n v="36793"/>
    <s v="Atacado"/>
    <n v="36793"/>
    <n v="-59093846"/>
    <n v="-155557834"/>
  </r>
  <r>
    <x v="0"/>
    <x v="1"/>
    <x v="157"/>
    <x v="5"/>
    <x v="0"/>
    <x v="5"/>
    <n v="936"/>
    <s v="Marketplace"/>
    <n v="936"/>
    <n v="-48846856"/>
    <n v="-155557834"/>
  </r>
  <r>
    <x v="2"/>
    <x v="1"/>
    <x v="157"/>
    <x v="5"/>
    <x v="0"/>
    <x v="20"/>
    <n v="54276"/>
    <s v="Atacado"/>
    <n v="54276"/>
    <n v="-59093846"/>
    <n v="-155557834"/>
  </r>
  <r>
    <x v="1"/>
    <x v="1"/>
    <x v="157"/>
    <x v="5"/>
    <x v="0"/>
    <x v="9"/>
    <n v="54424"/>
    <s v="Distribuidor"/>
    <n v="54424"/>
    <n v="-47617132"/>
    <n v="-155557834"/>
  </r>
  <r>
    <x v="0"/>
    <x v="0"/>
    <x v="157"/>
    <x v="5"/>
    <x v="0"/>
    <x v="17"/>
    <n v="187974"/>
    <s v="Sistemas - pagamento referente a Apr 2025"/>
    <n v="-187974"/>
    <n v="-48846856"/>
    <n v="-155557834"/>
  </r>
  <r>
    <x v="0"/>
    <x v="0"/>
    <x v="157"/>
    <x v="5"/>
    <x v="0"/>
    <x v="6"/>
    <n v="50"/>
    <s v="Expedição - pagamento referente a Apr 2025"/>
    <n v="-50"/>
    <n v="-48846856"/>
    <n v="-155557834"/>
  </r>
  <r>
    <x v="2"/>
    <x v="1"/>
    <x v="157"/>
    <x v="5"/>
    <x v="0"/>
    <x v="5"/>
    <n v="9649"/>
    <s v="Atacado"/>
    <n v="9649"/>
    <n v="-59093846"/>
    <n v="-155557834"/>
  </r>
  <r>
    <x v="1"/>
    <x v="0"/>
    <x v="157"/>
    <x v="5"/>
    <x v="0"/>
    <x v="4"/>
    <n v="283785"/>
    <s v="Internet - pagamento referente a Apr 2025"/>
    <n v="-283785"/>
    <n v="-47617132"/>
    <n v="-155557834"/>
  </r>
  <r>
    <x v="0"/>
    <x v="0"/>
    <x v="157"/>
    <x v="5"/>
    <x v="0"/>
    <x v="19"/>
    <n v="9884"/>
    <s v="Energia - pagamento referente a Apr 2025"/>
    <n v="-9884"/>
    <n v="-48846856"/>
    <n v="-155557834"/>
  </r>
  <r>
    <x v="0"/>
    <x v="1"/>
    <x v="158"/>
    <x v="5"/>
    <x v="0"/>
    <x v="7"/>
    <n v="31442"/>
    <s v="Marketplace"/>
    <n v="31442"/>
    <n v="-48649116"/>
    <n v="-155231401"/>
  </r>
  <r>
    <x v="0"/>
    <x v="1"/>
    <x v="158"/>
    <x v="5"/>
    <x v="0"/>
    <x v="11"/>
    <n v="11155"/>
    <s v="Marketplace"/>
    <n v="11155"/>
    <n v="-48649116"/>
    <n v="-155231401"/>
  </r>
  <r>
    <x v="1"/>
    <x v="1"/>
    <x v="158"/>
    <x v="5"/>
    <x v="0"/>
    <x v="5"/>
    <n v="38174"/>
    <s v="Marketplace"/>
    <n v="38174"/>
    <n v="-47387771"/>
    <n v="-155231401"/>
  </r>
  <r>
    <x v="1"/>
    <x v="0"/>
    <x v="158"/>
    <x v="5"/>
    <x v="0"/>
    <x v="0"/>
    <n v="37356"/>
    <s v="Embalagem - pagamento referente a Apr 2025"/>
    <n v="-37356"/>
    <n v="-47387771"/>
    <n v="-155231401"/>
  </r>
  <r>
    <x v="0"/>
    <x v="0"/>
    <x v="159"/>
    <x v="5"/>
    <x v="0"/>
    <x v="6"/>
    <n v="50"/>
    <s v="Expedição - pagamento referente a Apr 2025"/>
    <n v="-50"/>
    <n v="-48691713"/>
    <n v="-155274816"/>
  </r>
  <r>
    <x v="0"/>
    <x v="0"/>
    <x v="159"/>
    <x v="5"/>
    <x v="0"/>
    <x v="17"/>
    <n v="102617"/>
    <s v="Sistemas - pagamento referente a Apr 2025"/>
    <n v="-102617"/>
    <n v="-48691713"/>
    <n v="-155274816"/>
  </r>
  <r>
    <x v="2"/>
    <x v="0"/>
    <x v="159"/>
    <x v="5"/>
    <x v="0"/>
    <x v="0"/>
    <n v="50"/>
    <s v="Embalagem - pagamento referente a Apr 2025"/>
    <n v="-50"/>
    <n v="-59194514"/>
    <n v="-155274816"/>
  </r>
  <r>
    <x v="2"/>
    <x v="1"/>
    <x v="159"/>
    <x v="5"/>
    <x v="0"/>
    <x v="1"/>
    <n v="30163"/>
    <s v="Atacado"/>
    <n v="30163"/>
    <n v="-59194514"/>
    <n v="-155274816"/>
  </r>
  <r>
    <x v="2"/>
    <x v="1"/>
    <x v="159"/>
    <x v="5"/>
    <x v="0"/>
    <x v="3"/>
    <n v="23162"/>
    <s v="Atacado"/>
    <n v="23162"/>
    <n v="-59194514"/>
    <n v="-155274816"/>
  </r>
  <r>
    <x v="1"/>
    <x v="0"/>
    <x v="160"/>
    <x v="5"/>
    <x v="0"/>
    <x v="21"/>
    <n v="12736"/>
    <s v="Serviços de terceiros - pagamento referente a Apr 2025"/>
    <n v="-12736"/>
    <n v="-47388589"/>
    <n v="-155225424"/>
  </r>
  <r>
    <x v="2"/>
    <x v="0"/>
    <x v="160"/>
    <x v="5"/>
    <x v="0"/>
    <x v="26"/>
    <n v="20939"/>
    <s v="Materiais de Limpeza - pagamento referente a Apr 2025"/>
    <n v="-20939"/>
    <n v="-59247789"/>
    <n v="-155225424"/>
  </r>
  <r>
    <x v="1"/>
    <x v="1"/>
    <x v="160"/>
    <x v="5"/>
    <x v="0"/>
    <x v="3"/>
    <n v="31664"/>
    <s v="Loja Física"/>
    <n v="31664"/>
    <n v="-47388589"/>
    <n v="-155225424"/>
  </r>
  <r>
    <x v="2"/>
    <x v="0"/>
    <x v="160"/>
    <x v="5"/>
    <x v="0"/>
    <x v="23"/>
    <n v="231664"/>
    <s v="Aluguel - pagamento referente a Apr 2025"/>
    <n v="-231664"/>
    <n v="-59247789"/>
    <n v="-155225424"/>
  </r>
  <r>
    <x v="0"/>
    <x v="0"/>
    <x v="160"/>
    <x v="5"/>
    <x v="0"/>
    <x v="14"/>
    <n v="167007"/>
    <s v="Contabilidade - pagamento referente a Apr 2025"/>
    <n v="-167007"/>
    <n v="-48589046"/>
    <n v="-155225424"/>
  </r>
  <r>
    <x v="2"/>
    <x v="0"/>
    <x v="160"/>
    <x v="5"/>
    <x v="0"/>
    <x v="18"/>
    <n v="56967"/>
    <s v="Manutenção de equipamento - pagamento referente a Apr 2025"/>
    <n v="-56967"/>
    <n v="-59247789"/>
    <n v="-155225424"/>
  </r>
  <r>
    <x v="2"/>
    <x v="0"/>
    <x v="160"/>
    <x v="5"/>
    <x v="0"/>
    <x v="17"/>
    <n v="249081"/>
    <s v="Sistemas - pagamento referente a Apr 2025"/>
    <n v="-249081"/>
    <n v="-59247789"/>
    <n v="-155225424"/>
  </r>
  <r>
    <x v="0"/>
    <x v="0"/>
    <x v="160"/>
    <x v="5"/>
    <x v="0"/>
    <x v="8"/>
    <n v="50"/>
    <s v="Fretes - pagamento referente a Apr 2025"/>
    <n v="-50"/>
    <n v="-48589046"/>
    <n v="-155225424"/>
  </r>
  <r>
    <x v="1"/>
    <x v="1"/>
    <x v="161"/>
    <x v="5"/>
    <x v="0"/>
    <x v="3"/>
    <n v="6691"/>
    <s v="Loja Física"/>
    <n v="6691"/>
    <n v="-47407517"/>
    <n v="-154518644"/>
  </r>
  <r>
    <x v="2"/>
    <x v="0"/>
    <x v="161"/>
    <x v="5"/>
    <x v="0"/>
    <x v="6"/>
    <n v="49292"/>
    <s v="Expedição - pagamento referente a Apr 2025"/>
    <n v="-49292"/>
    <n v="-58689138"/>
    <n v="-154518644"/>
  </r>
  <r>
    <x v="1"/>
    <x v="0"/>
    <x v="162"/>
    <x v="5"/>
    <x v="0"/>
    <x v="14"/>
    <n v="198116"/>
    <s v="Contabilidade - pagamento referente a Apr 2025"/>
    <n v="-198116"/>
    <n v="-47414208"/>
    <n v="-154476043"/>
  </r>
  <r>
    <x v="2"/>
    <x v="0"/>
    <x v="162"/>
    <x v="5"/>
    <x v="0"/>
    <x v="18"/>
    <n v="29037"/>
    <s v="Manutenção de equipamento - pagamento referente a Apr 2025"/>
    <n v="-29037"/>
    <n v="-58639846"/>
    <n v="-154476043"/>
  </r>
  <r>
    <x v="0"/>
    <x v="1"/>
    <x v="162"/>
    <x v="5"/>
    <x v="0"/>
    <x v="11"/>
    <n v="16036"/>
    <s v="Loja Virtual"/>
    <n v="16036"/>
    <n v="-48421989"/>
    <n v="-154476043"/>
  </r>
  <r>
    <x v="0"/>
    <x v="1"/>
    <x v="162"/>
    <x v="5"/>
    <x v="0"/>
    <x v="1"/>
    <n v="874"/>
    <s v="Parcerias"/>
    <n v="874"/>
    <n v="-48421989"/>
    <n v="-154476043"/>
  </r>
  <r>
    <x v="0"/>
    <x v="1"/>
    <x v="162"/>
    <x v="5"/>
    <x v="0"/>
    <x v="20"/>
    <n v="65842"/>
    <s v="Parcerias"/>
    <n v="65842"/>
    <n v="-48421989"/>
    <n v="-154476043"/>
  </r>
  <r>
    <x v="1"/>
    <x v="1"/>
    <x v="162"/>
    <x v="5"/>
    <x v="0"/>
    <x v="20"/>
    <n v="2348"/>
    <s v="Loja Física"/>
    <n v="2348"/>
    <n v="-47414208"/>
    <n v="-154476043"/>
  </r>
  <r>
    <x v="2"/>
    <x v="1"/>
    <x v="163"/>
    <x v="5"/>
    <x v="0"/>
    <x v="3"/>
    <n v="9577"/>
    <s v="Atacado"/>
    <n v="9577"/>
    <n v="-58610809"/>
    <n v="-154333990"/>
  </r>
  <r>
    <x v="2"/>
    <x v="0"/>
    <x v="163"/>
    <x v="5"/>
    <x v="0"/>
    <x v="17"/>
    <n v="270693"/>
    <s v="Sistemas - pagamento referente a Apr 2025"/>
    <n v="-270693"/>
    <n v="-58610809"/>
    <n v="-154333990"/>
  </r>
  <r>
    <x v="1"/>
    <x v="0"/>
    <x v="163"/>
    <x v="5"/>
    <x v="0"/>
    <x v="6"/>
    <n v="7374"/>
    <s v="Expedição - pagamento referente a Apr 2025"/>
    <n v="-7374"/>
    <n v="-47218440"/>
    <n v="-154333990"/>
  </r>
  <r>
    <x v="1"/>
    <x v="0"/>
    <x v="163"/>
    <x v="5"/>
    <x v="0"/>
    <x v="25"/>
    <n v="289948"/>
    <s v="Segurança e Monitoramento - pagamento referente a Apr 2025"/>
    <n v="-289948"/>
    <n v="-47218440"/>
    <n v="-154333990"/>
  </r>
  <r>
    <x v="0"/>
    <x v="1"/>
    <x v="163"/>
    <x v="5"/>
    <x v="0"/>
    <x v="3"/>
    <n v="38294"/>
    <s v="Loja Virtual"/>
    <n v="38294"/>
    <n v="-48504741"/>
    <n v="-154333990"/>
  </r>
  <r>
    <x v="0"/>
    <x v="0"/>
    <x v="164"/>
    <x v="5"/>
    <x v="0"/>
    <x v="21"/>
    <n v="41789"/>
    <s v="Serviços de terceiros - pagamento referente a Apr 2025"/>
    <n v="-41789"/>
    <n v="-48543035"/>
    <n v="-153813846"/>
  </r>
  <r>
    <x v="0"/>
    <x v="0"/>
    <x v="164"/>
    <x v="5"/>
    <x v="0"/>
    <x v="16"/>
    <n v="25892"/>
    <s v="Eventos - pagamento referente a Apr 2025"/>
    <n v="-25892"/>
    <n v="-48543035"/>
    <n v="-153813846"/>
  </r>
  <r>
    <x v="2"/>
    <x v="1"/>
    <x v="164"/>
    <x v="5"/>
    <x v="0"/>
    <x v="11"/>
    <n v="26787"/>
    <s v="Atacado"/>
    <n v="26787"/>
    <n v="-58349693"/>
    <n v="-153813846"/>
  </r>
  <r>
    <x v="0"/>
    <x v="0"/>
    <x v="164"/>
    <x v="5"/>
    <x v="0"/>
    <x v="23"/>
    <n v="246893"/>
    <s v="Aluguel - pagamento referente a Apr 2025"/>
    <n v="-246893"/>
    <n v="-48543035"/>
    <n v="-153813846"/>
  </r>
  <r>
    <x v="2"/>
    <x v="1"/>
    <x v="164"/>
    <x v="5"/>
    <x v="0"/>
    <x v="3"/>
    <n v="34323"/>
    <s v="Loja Virtual"/>
    <n v="34323"/>
    <n v="-58349693"/>
    <n v="-153813846"/>
  </r>
  <r>
    <x v="0"/>
    <x v="0"/>
    <x v="165"/>
    <x v="5"/>
    <x v="0"/>
    <x v="0"/>
    <n v="23983"/>
    <s v="Embalagem - pagamento referente a Apr 2025"/>
    <n v="-23983"/>
    <n v="-48228461"/>
    <n v="-153560382"/>
  </r>
  <r>
    <x v="1"/>
    <x v="1"/>
    <x v="165"/>
    <x v="5"/>
    <x v="0"/>
    <x v="7"/>
    <n v="798"/>
    <s v="Distribuidor"/>
    <n v="798"/>
    <n v="-46921118"/>
    <n v="-153560382"/>
  </r>
  <r>
    <x v="0"/>
    <x v="1"/>
    <x v="165"/>
    <x v="5"/>
    <x v="0"/>
    <x v="20"/>
    <n v="50"/>
    <s v="Marketplace"/>
    <n v="50"/>
    <n v="-48228461"/>
    <n v="-153560382"/>
  </r>
  <r>
    <x v="0"/>
    <x v="0"/>
    <x v="165"/>
    <x v="5"/>
    <x v="0"/>
    <x v="15"/>
    <n v="41609"/>
    <s v="Manutenção predial - pagamento referente a Apr 2025"/>
    <n v="-41609"/>
    <n v="-48228461"/>
    <n v="-153560382"/>
  </r>
  <r>
    <x v="2"/>
    <x v="0"/>
    <x v="166"/>
    <x v="5"/>
    <x v="0"/>
    <x v="27"/>
    <n v="252186"/>
    <s v="Vale Transporte - pagamento referente a Apr 2025"/>
    <n v="-252186"/>
    <n v="-58410803"/>
    <n v="-153495638"/>
  </r>
  <r>
    <x v="1"/>
    <x v="1"/>
    <x v="166"/>
    <x v="5"/>
    <x v="0"/>
    <x v="3"/>
    <n v="34244"/>
    <s v="Loja Física"/>
    <n v="34244"/>
    <n v="-46921916"/>
    <n v="-153495638"/>
  </r>
  <r>
    <x v="1"/>
    <x v="0"/>
    <x v="166"/>
    <x v="5"/>
    <x v="0"/>
    <x v="27"/>
    <n v="221079"/>
    <s v="Vale Transporte - pagamento referente a Apr 2025"/>
    <n v="-221079"/>
    <n v="-46921916"/>
    <n v="-153495638"/>
  </r>
  <r>
    <x v="1"/>
    <x v="0"/>
    <x v="166"/>
    <x v="5"/>
    <x v="0"/>
    <x v="26"/>
    <n v="7095"/>
    <s v="Materiais de Limpeza - pagamento referente a Apr 2025"/>
    <n v="-7095"/>
    <n v="-46921916"/>
    <n v="-153495638"/>
  </r>
  <r>
    <x v="1"/>
    <x v="0"/>
    <x v="166"/>
    <x v="5"/>
    <x v="0"/>
    <x v="22"/>
    <n v="266084"/>
    <s v="Alimentação - pagamento referente a Apr 2025"/>
    <n v="-266084"/>
    <n v="-46921916"/>
    <n v="-153495638"/>
  </r>
  <r>
    <x v="0"/>
    <x v="0"/>
    <x v="166"/>
    <x v="5"/>
    <x v="0"/>
    <x v="16"/>
    <n v="5153"/>
    <s v="Eventos - pagamento referente a Apr 2025"/>
    <n v="-5153"/>
    <n v="-48162919"/>
    <n v="-153495638"/>
  </r>
  <r>
    <x v="1"/>
    <x v="0"/>
    <x v="167"/>
    <x v="5"/>
    <x v="0"/>
    <x v="21"/>
    <n v="64536"/>
    <s v="Serviços de terceiros - pagamento referente a Apr 2025"/>
    <n v="-64536"/>
    <n v="-46461902"/>
    <n v="-152778285"/>
  </r>
  <r>
    <x v="2"/>
    <x v="1"/>
    <x v="167"/>
    <x v="5"/>
    <x v="0"/>
    <x v="1"/>
    <n v="23167"/>
    <s v="Atacado"/>
    <n v="23167"/>
    <n v="-58158617"/>
    <n v="-152778285"/>
  </r>
  <r>
    <x v="0"/>
    <x v="0"/>
    <x v="167"/>
    <x v="5"/>
    <x v="0"/>
    <x v="21"/>
    <n v="50"/>
    <s v="Serviços de terceiros - pagamento referente a Apr 2025"/>
    <n v="-50"/>
    <n v="-48157766"/>
    <n v="-152778285"/>
  </r>
  <r>
    <x v="0"/>
    <x v="1"/>
    <x v="167"/>
    <x v="5"/>
    <x v="0"/>
    <x v="20"/>
    <n v="24554"/>
    <s v="Loja Virtual"/>
    <n v="24554"/>
    <n v="-48157766"/>
    <n v="-152778285"/>
  </r>
  <r>
    <x v="0"/>
    <x v="0"/>
    <x v="167"/>
    <x v="5"/>
    <x v="0"/>
    <x v="4"/>
    <n v="225309"/>
    <s v="Internet - pagamento referente a Apr 2025"/>
    <n v="-225309"/>
    <n v="-48157766"/>
    <n v="-152778285"/>
  </r>
  <r>
    <x v="0"/>
    <x v="1"/>
    <x v="168"/>
    <x v="5"/>
    <x v="0"/>
    <x v="9"/>
    <n v="31582"/>
    <s v="Parcerias"/>
    <n v="31582"/>
    <n v="-47956961"/>
    <n v="-152536111"/>
  </r>
  <r>
    <x v="1"/>
    <x v="0"/>
    <x v="168"/>
    <x v="5"/>
    <x v="0"/>
    <x v="14"/>
    <n v="255177"/>
    <s v="Contabilidade - pagamento referente a Apr 2025"/>
    <n v="-255177"/>
    <n v="-46397366"/>
    <n v="-152536111"/>
  </r>
  <r>
    <x v="1"/>
    <x v="1"/>
    <x v="168"/>
    <x v="5"/>
    <x v="0"/>
    <x v="5"/>
    <n v="49474"/>
    <s v="Marketplace"/>
    <n v="49474"/>
    <n v="-46397366"/>
    <n v="-152536111"/>
  </r>
  <r>
    <x v="2"/>
    <x v="0"/>
    <x v="169"/>
    <x v="5"/>
    <x v="0"/>
    <x v="28"/>
    <n v="39981"/>
    <s v="Devoluções e ressarcimento - pagamento referente a Apr 2025"/>
    <n v="-39981"/>
    <n v="-58181784"/>
    <n v="-152361990"/>
  </r>
  <r>
    <x v="1"/>
    <x v="1"/>
    <x v="169"/>
    <x v="5"/>
    <x v="0"/>
    <x v="7"/>
    <n v="12678"/>
    <s v="Marketplace"/>
    <n v="12678"/>
    <n v="-46191663"/>
    <n v="-152361990"/>
  </r>
  <r>
    <x v="0"/>
    <x v="0"/>
    <x v="169"/>
    <x v="5"/>
    <x v="0"/>
    <x v="18"/>
    <n v="2186"/>
    <s v="Manutenção de equipamento - pagamento referente a Apr 2025"/>
    <n v="-2186"/>
    <n v="-47988543"/>
    <n v="-152361990"/>
  </r>
  <r>
    <x v="0"/>
    <x v="0"/>
    <x v="169"/>
    <x v="5"/>
    <x v="0"/>
    <x v="25"/>
    <n v="11873"/>
    <s v="Segurança e Monitoramento - pagamento referente a Apr 2025"/>
    <n v="-11873"/>
    <n v="-47988543"/>
    <n v="-152361990"/>
  </r>
  <r>
    <x v="1"/>
    <x v="0"/>
    <x v="169"/>
    <x v="5"/>
    <x v="0"/>
    <x v="28"/>
    <n v="21648"/>
    <s v="Devoluções e ressarcimento - pagamento referente a Apr 2025"/>
    <n v="-21648"/>
    <n v="-46191663"/>
    <n v="-152361990"/>
  </r>
  <r>
    <x v="2"/>
    <x v="1"/>
    <x v="169"/>
    <x v="5"/>
    <x v="0"/>
    <x v="20"/>
    <n v="47641"/>
    <s v="Marketplace"/>
    <n v="47641"/>
    <n v="-58181784"/>
    <n v="-152361990"/>
  </r>
  <r>
    <x v="2"/>
    <x v="0"/>
    <x v="170"/>
    <x v="5"/>
    <x v="0"/>
    <x v="21"/>
    <n v="50"/>
    <s v="Serviços de terceiros - pagamento referente a Apr 2025"/>
    <n v="-50"/>
    <n v="-58189444"/>
    <n v="-152346621"/>
  </r>
  <r>
    <x v="2"/>
    <x v="0"/>
    <x v="170"/>
    <x v="5"/>
    <x v="0"/>
    <x v="28"/>
    <n v="18528"/>
    <s v="Devoluções e ressarcimento - pagamento referente a Apr 2025"/>
    <n v="-18528"/>
    <n v="-58189444"/>
    <n v="-152346621"/>
  </r>
  <r>
    <x v="2"/>
    <x v="0"/>
    <x v="170"/>
    <x v="5"/>
    <x v="0"/>
    <x v="4"/>
    <n v="118177"/>
    <s v="Internet - pagamento referente a Apr 2025"/>
    <n v="-118177"/>
    <n v="-58189444"/>
    <n v="-152346621"/>
  </r>
  <r>
    <x v="0"/>
    <x v="0"/>
    <x v="170"/>
    <x v="5"/>
    <x v="0"/>
    <x v="21"/>
    <n v="33987"/>
    <s v="Serviços de terceiros - pagamento referente a Apr 2025"/>
    <n v="-33987"/>
    <n v="-47974484"/>
    <n v="-152346621"/>
  </r>
  <r>
    <x v="0"/>
    <x v="0"/>
    <x v="170"/>
    <x v="5"/>
    <x v="0"/>
    <x v="27"/>
    <n v="220576"/>
    <s v="Vale Transporte - pagamento referente a Apr 2025"/>
    <n v="-220576"/>
    <n v="-47974484"/>
    <n v="-152346621"/>
  </r>
  <r>
    <x v="1"/>
    <x v="0"/>
    <x v="170"/>
    <x v="5"/>
    <x v="0"/>
    <x v="22"/>
    <n v="189482"/>
    <s v="Alimentação - pagamento referente a Apr 2025"/>
    <n v="-189482"/>
    <n v="-46182693"/>
    <n v="-152346621"/>
  </r>
  <r>
    <x v="2"/>
    <x v="0"/>
    <x v="171"/>
    <x v="5"/>
    <x v="0"/>
    <x v="4"/>
    <n v="310407"/>
    <s v="Internet - pagamento referente a Apr 2025"/>
    <n v="-310407"/>
    <n v="-58052689"/>
    <n v="-151765821"/>
  </r>
  <r>
    <x v="2"/>
    <x v="0"/>
    <x v="171"/>
    <x v="5"/>
    <x v="0"/>
    <x v="17"/>
    <n v="243488"/>
    <s v="Sistemas - pagamento referente a Apr 2025"/>
    <n v="-243488"/>
    <n v="-58052689"/>
    <n v="-151765821"/>
  </r>
  <r>
    <x v="0"/>
    <x v="1"/>
    <x v="171"/>
    <x v="5"/>
    <x v="0"/>
    <x v="20"/>
    <n v="5493"/>
    <s v="Marketplace"/>
    <n v="5493"/>
    <n v="-47719921"/>
    <n v="-151765821"/>
  </r>
  <r>
    <x v="2"/>
    <x v="0"/>
    <x v="171"/>
    <x v="5"/>
    <x v="0"/>
    <x v="21"/>
    <n v="4618"/>
    <s v="Serviços de terceiros - pagamento referente a Apr 2025"/>
    <n v="-4618"/>
    <n v="-58052689"/>
    <n v="-151765821"/>
  </r>
  <r>
    <x v="2"/>
    <x v="1"/>
    <x v="171"/>
    <x v="5"/>
    <x v="0"/>
    <x v="20"/>
    <n v="47775"/>
    <s v="Marketplace"/>
    <n v="47775"/>
    <n v="-58052689"/>
    <n v="-151765821"/>
  </r>
  <r>
    <x v="2"/>
    <x v="0"/>
    <x v="171"/>
    <x v="5"/>
    <x v="0"/>
    <x v="21"/>
    <n v="58719"/>
    <s v="Serviços de terceiros - pagamento referente a Apr 2025"/>
    <n v="-58719"/>
    <n v="-58052689"/>
    <n v="-151765821"/>
  </r>
  <r>
    <x v="1"/>
    <x v="1"/>
    <x v="171"/>
    <x v="5"/>
    <x v="0"/>
    <x v="7"/>
    <n v="3059"/>
    <s v="Distribuidor"/>
    <n v="3059"/>
    <n v="-45993211"/>
    <n v="-151765821"/>
  </r>
  <r>
    <x v="0"/>
    <x v="0"/>
    <x v="171"/>
    <x v="5"/>
    <x v="0"/>
    <x v="8"/>
    <n v="20058"/>
    <s v="Fretes - pagamento referente a Apr 2025"/>
    <n v="-20058"/>
    <n v="-47719921"/>
    <n v="-151765821"/>
  </r>
  <r>
    <x v="0"/>
    <x v="0"/>
    <x v="171"/>
    <x v="5"/>
    <x v="0"/>
    <x v="24"/>
    <n v="202777"/>
    <s v="Água - pagamento referente a Apr 2025"/>
    <n v="-202777"/>
    <n v="-47719921"/>
    <n v="-151765821"/>
  </r>
  <r>
    <x v="2"/>
    <x v="1"/>
    <x v="172"/>
    <x v="5"/>
    <x v="0"/>
    <x v="11"/>
    <n v="4239"/>
    <s v="Loja Virtual"/>
    <n v="4239"/>
    <n v="-57483232"/>
    <n v="-150982081"/>
  </r>
  <r>
    <x v="0"/>
    <x v="1"/>
    <x v="172"/>
    <x v="5"/>
    <x v="0"/>
    <x v="9"/>
    <n v="50"/>
    <s v="Marketplace"/>
    <n v="50"/>
    <n v="-47502579"/>
    <n v="-150982081"/>
  </r>
  <r>
    <x v="1"/>
    <x v="0"/>
    <x v="172"/>
    <x v="5"/>
    <x v="0"/>
    <x v="16"/>
    <n v="24265"/>
    <s v="Eventos - pagamento referente a Apr 2025"/>
    <n v="-24265"/>
    <n v="-45996270"/>
    <n v="-150982081"/>
  </r>
  <r>
    <x v="0"/>
    <x v="1"/>
    <x v="172"/>
    <x v="5"/>
    <x v="0"/>
    <x v="9"/>
    <n v="27069"/>
    <s v="Marketplace"/>
    <n v="27069"/>
    <n v="-47502579"/>
    <n v="-150982081"/>
  </r>
  <r>
    <x v="1"/>
    <x v="0"/>
    <x v="172"/>
    <x v="5"/>
    <x v="0"/>
    <x v="0"/>
    <n v="25641"/>
    <s v="Embalagem - pagamento referente a Apr 2025"/>
    <n v="-25641"/>
    <n v="-45996270"/>
    <n v="-150982081"/>
  </r>
  <r>
    <x v="1"/>
    <x v="0"/>
    <x v="172"/>
    <x v="5"/>
    <x v="0"/>
    <x v="13"/>
    <n v="181247"/>
    <s v="Folha de pagamento - pagamento referente a Apr 2025"/>
    <n v="-181247"/>
    <n v="-45996270"/>
    <n v="-150982081"/>
  </r>
  <r>
    <x v="1"/>
    <x v="1"/>
    <x v="172"/>
    <x v="5"/>
    <x v="0"/>
    <x v="20"/>
    <n v="50"/>
    <s v="Loja Física"/>
    <n v="50"/>
    <n v="-45996270"/>
    <n v="-150982081"/>
  </r>
  <r>
    <x v="0"/>
    <x v="0"/>
    <x v="172"/>
    <x v="5"/>
    <x v="0"/>
    <x v="16"/>
    <n v="3936"/>
    <s v="Eventos - pagamento referente a Apr 2025"/>
    <n v="-3936"/>
    <n v="-47502579"/>
    <n v="-150982081"/>
  </r>
  <r>
    <x v="2"/>
    <x v="1"/>
    <x v="172"/>
    <x v="5"/>
    <x v="0"/>
    <x v="20"/>
    <n v="10821"/>
    <s v="Loja Virtual"/>
    <n v="10821"/>
    <n v="-57483232"/>
    <n v="-150982081"/>
  </r>
  <r>
    <x v="1"/>
    <x v="1"/>
    <x v="172"/>
    <x v="5"/>
    <x v="0"/>
    <x v="7"/>
    <n v="50"/>
    <s v="Marketplace"/>
    <n v="50"/>
    <n v="-45996270"/>
    <n v="-150982081"/>
  </r>
  <r>
    <x v="1"/>
    <x v="1"/>
    <x v="172"/>
    <x v="5"/>
    <x v="0"/>
    <x v="3"/>
    <n v="70163"/>
    <s v="Loja Física"/>
    <n v="70163"/>
    <n v="-45996270"/>
    <n v="-150982081"/>
  </r>
  <r>
    <x v="2"/>
    <x v="1"/>
    <x v="173"/>
    <x v="5"/>
    <x v="0"/>
    <x v="20"/>
    <n v="29161"/>
    <s v="Marketplace"/>
    <n v="29161"/>
    <n v="-57498292"/>
    <n v="-150859434"/>
  </r>
  <r>
    <x v="1"/>
    <x v="0"/>
    <x v="173"/>
    <x v="5"/>
    <x v="0"/>
    <x v="22"/>
    <n v="71474"/>
    <s v="Alimentação - pagamento referente a Apr 2025"/>
    <n v="-71474"/>
    <n v="-45835380"/>
    <n v="-150859434"/>
  </r>
  <r>
    <x v="2"/>
    <x v="1"/>
    <x v="173"/>
    <x v="5"/>
    <x v="0"/>
    <x v="1"/>
    <n v="11436"/>
    <s v="Marketplace"/>
    <n v="11436"/>
    <n v="-57498292"/>
    <n v="-150859434"/>
  </r>
  <r>
    <x v="2"/>
    <x v="0"/>
    <x v="173"/>
    <x v="5"/>
    <x v="0"/>
    <x v="17"/>
    <n v="197956"/>
    <s v="Sistemas - pagamento referente a Apr 2025"/>
    <n v="-197956"/>
    <n v="-57498292"/>
    <n v="-150859434"/>
  </r>
  <r>
    <x v="2"/>
    <x v="1"/>
    <x v="173"/>
    <x v="5"/>
    <x v="0"/>
    <x v="9"/>
    <n v="41078"/>
    <s v="Loja Virtual"/>
    <n v="41078"/>
    <n v="-57498292"/>
    <n v="-150859434"/>
  </r>
  <r>
    <x v="1"/>
    <x v="0"/>
    <x v="174"/>
    <x v="5"/>
    <x v="0"/>
    <x v="13"/>
    <n v="159762"/>
    <s v="Folha de pagamento - pagamento referente a Apr 2025"/>
    <n v="-159762"/>
    <n v="-45763906"/>
    <n v="-150671679"/>
  </r>
  <r>
    <x v="2"/>
    <x v="1"/>
    <x v="174"/>
    <x v="5"/>
    <x v="0"/>
    <x v="9"/>
    <n v="26296"/>
    <s v="Marketplace"/>
    <n v="26296"/>
    <n v="-57382011"/>
    <n v="-150671679"/>
  </r>
  <r>
    <x v="0"/>
    <x v="1"/>
    <x v="174"/>
    <x v="5"/>
    <x v="0"/>
    <x v="11"/>
    <n v="45036"/>
    <s v="Parcerias"/>
    <n v="45036"/>
    <n v="-47525762"/>
    <n v="-150671679"/>
  </r>
  <r>
    <x v="2"/>
    <x v="1"/>
    <x v="174"/>
    <x v="5"/>
    <x v="0"/>
    <x v="9"/>
    <n v="34794"/>
    <s v="Loja Virtual"/>
    <n v="34794"/>
    <n v="-57382011"/>
    <n v="-150671679"/>
  </r>
  <r>
    <x v="2"/>
    <x v="0"/>
    <x v="174"/>
    <x v="5"/>
    <x v="0"/>
    <x v="16"/>
    <n v="35611"/>
    <s v="Eventos - pagamento referente a Apr 2025"/>
    <n v="-35611"/>
    <n v="-57382011"/>
    <n v="-150671679"/>
  </r>
  <r>
    <x v="0"/>
    <x v="1"/>
    <x v="174"/>
    <x v="5"/>
    <x v="0"/>
    <x v="11"/>
    <n v="50057"/>
    <s v="Parcerias"/>
    <n v="50057"/>
    <n v="-47525762"/>
    <n v="-150671679"/>
  </r>
  <r>
    <x v="0"/>
    <x v="0"/>
    <x v="175"/>
    <x v="5"/>
    <x v="0"/>
    <x v="12"/>
    <n v="30197"/>
    <s v="Compras de equipamentos - pagamento referente a Apr 2025"/>
    <n v="-30197"/>
    <n v="-47620855"/>
    <n v="-150632489"/>
  </r>
  <r>
    <x v="0"/>
    <x v="1"/>
    <x v="175"/>
    <x v="5"/>
    <x v="0"/>
    <x v="20"/>
    <n v="15049"/>
    <s v="Parcerias"/>
    <n v="15049"/>
    <n v="-47620855"/>
    <n v="-150632489"/>
  </r>
  <r>
    <x v="1"/>
    <x v="0"/>
    <x v="175"/>
    <x v="5"/>
    <x v="0"/>
    <x v="0"/>
    <n v="50"/>
    <s v="Embalagem - pagamento referente a Apr 2025"/>
    <n v="-50"/>
    <n v="-45604144"/>
    <n v="-150632489"/>
  </r>
  <r>
    <x v="2"/>
    <x v="1"/>
    <x v="175"/>
    <x v="5"/>
    <x v="0"/>
    <x v="20"/>
    <n v="8973"/>
    <s v="Loja Virtual"/>
    <n v="8973"/>
    <n v="-57407490"/>
    <n v="-150632489"/>
  </r>
  <r>
    <x v="0"/>
    <x v="0"/>
    <x v="175"/>
    <x v="5"/>
    <x v="0"/>
    <x v="26"/>
    <n v="694"/>
    <s v="Materiais de Limpeza - pagamento referente a Apr 2025"/>
    <n v="-694"/>
    <n v="-47620855"/>
    <n v="-150632489"/>
  </r>
  <r>
    <x v="0"/>
    <x v="0"/>
    <x v="175"/>
    <x v="5"/>
    <x v="0"/>
    <x v="4"/>
    <n v="88917"/>
    <s v="Internet - pagamento referente a Apr 2025"/>
    <n v="-88917"/>
    <n v="-47620855"/>
    <n v="-150632489"/>
  </r>
  <r>
    <x v="2"/>
    <x v="1"/>
    <x v="176"/>
    <x v="5"/>
    <x v="0"/>
    <x v="3"/>
    <n v="1961"/>
    <s v="Loja Virtual"/>
    <n v="1961"/>
    <n v="-57416463"/>
    <n v="-150536653"/>
  </r>
  <r>
    <x v="1"/>
    <x v="0"/>
    <x v="176"/>
    <x v="5"/>
    <x v="0"/>
    <x v="16"/>
    <n v="50"/>
    <s v="Eventos - pagamento referente a Apr 2025"/>
    <n v="-50"/>
    <n v="-45604094"/>
    <n v="-150536653"/>
  </r>
  <r>
    <x v="1"/>
    <x v="0"/>
    <x v="176"/>
    <x v="5"/>
    <x v="0"/>
    <x v="25"/>
    <n v="194626"/>
    <s v="Segurança e Monitoramento - pagamento referente a Apr 2025"/>
    <n v="-194626"/>
    <n v="-45604094"/>
    <n v="-150536653"/>
  </r>
  <r>
    <x v="0"/>
    <x v="0"/>
    <x v="176"/>
    <x v="5"/>
    <x v="0"/>
    <x v="26"/>
    <n v="46374"/>
    <s v="Materiais de Limpeza - pagamento referente a Apr 2025"/>
    <n v="-46374"/>
    <n v="-47516096"/>
    <n v="-150536653"/>
  </r>
  <r>
    <x v="1"/>
    <x v="1"/>
    <x v="176"/>
    <x v="5"/>
    <x v="0"/>
    <x v="7"/>
    <n v="1688"/>
    <s v="Marketplace"/>
    <n v="1688"/>
    <n v="-45604094"/>
    <n v="-150536653"/>
  </r>
  <r>
    <x v="0"/>
    <x v="1"/>
    <x v="176"/>
    <x v="5"/>
    <x v="0"/>
    <x v="1"/>
    <n v="24778"/>
    <s v="Parcerias"/>
    <n v="24778"/>
    <n v="-47516096"/>
    <n v="-150536653"/>
  </r>
  <r>
    <x v="2"/>
    <x v="0"/>
    <x v="176"/>
    <x v="5"/>
    <x v="0"/>
    <x v="25"/>
    <n v="318123"/>
    <s v="Segurança e Monitoramento - pagamento referente a Apr 2025"/>
    <n v="-318123"/>
    <n v="-57416463"/>
    <n v="-150536653"/>
  </r>
  <r>
    <x v="2"/>
    <x v="1"/>
    <x v="176"/>
    <x v="5"/>
    <x v="0"/>
    <x v="3"/>
    <n v="20954"/>
    <s v="Marketplace"/>
    <n v="20954"/>
    <n v="-57416463"/>
    <n v="-150536653"/>
  </r>
  <r>
    <x v="2"/>
    <x v="0"/>
    <x v="176"/>
    <x v="5"/>
    <x v="0"/>
    <x v="12"/>
    <n v="6935"/>
    <s v="Compras de equipamentos - pagamento referente a Apr 2025"/>
    <n v="-6935"/>
    <n v="-57416463"/>
    <n v="-150536653"/>
  </r>
  <r>
    <x v="1"/>
    <x v="1"/>
    <x v="176"/>
    <x v="5"/>
    <x v="0"/>
    <x v="7"/>
    <n v="39377"/>
    <s v="Marketplace"/>
    <n v="39377"/>
    <n v="-45604094"/>
    <n v="-150536653"/>
  </r>
  <r>
    <x v="1"/>
    <x v="0"/>
    <x v="176"/>
    <x v="5"/>
    <x v="0"/>
    <x v="17"/>
    <n v="196522"/>
    <s v="Sistemas - pagamento referente a Apr 2025"/>
    <n v="-196522"/>
    <n v="-45604094"/>
    <n v="-150536653"/>
  </r>
  <r>
    <x v="1"/>
    <x v="0"/>
    <x v="177"/>
    <x v="5"/>
    <x v="0"/>
    <x v="0"/>
    <n v="42856"/>
    <s v="Embalagem - pagamento referente a Apr 2025"/>
    <n v="-42856"/>
    <n v="-45253961"/>
    <n v="-149862781"/>
  </r>
  <r>
    <x v="1"/>
    <x v="0"/>
    <x v="177"/>
    <x v="5"/>
    <x v="0"/>
    <x v="0"/>
    <n v="4508"/>
    <s v="Embalagem - pagamento referente a Apr 2025"/>
    <n v="-4508"/>
    <n v="-45253961"/>
    <n v="-149862781"/>
  </r>
  <r>
    <x v="0"/>
    <x v="1"/>
    <x v="177"/>
    <x v="5"/>
    <x v="0"/>
    <x v="11"/>
    <n v="30547"/>
    <s v="Parcerias"/>
    <n v="30547"/>
    <n v="-47494500"/>
    <n v="-149862781"/>
  </r>
  <r>
    <x v="0"/>
    <x v="0"/>
    <x v="177"/>
    <x v="5"/>
    <x v="0"/>
    <x v="28"/>
    <n v="50"/>
    <s v="Devoluções e ressarcimento - pagamento referente a Apr 2025"/>
    <n v="-50"/>
    <n v="-47494500"/>
    <n v="-149862781"/>
  </r>
  <r>
    <x v="0"/>
    <x v="0"/>
    <x v="177"/>
    <x v="5"/>
    <x v="0"/>
    <x v="17"/>
    <n v="169375"/>
    <s v="Sistemas - pagamento referente a Apr 2025"/>
    <n v="-169375"/>
    <n v="-47494500"/>
    <n v="-149862781"/>
  </r>
  <r>
    <x v="2"/>
    <x v="1"/>
    <x v="177"/>
    <x v="5"/>
    <x v="0"/>
    <x v="9"/>
    <n v="28365"/>
    <s v="Marketplace"/>
    <n v="28365"/>
    <n v="-57114320"/>
    <n v="-149862781"/>
  </r>
  <r>
    <x v="0"/>
    <x v="1"/>
    <x v="177"/>
    <x v="5"/>
    <x v="0"/>
    <x v="7"/>
    <n v="41466"/>
    <s v="Marketplace"/>
    <n v="41466"/>
    <n v="-47494500"/>
    <n v="-149862781"/>
  </r>
  <r>
    <x v="1"/>
    <x v="1"/>
    <x v="177"/>
    <x v="5"/>
    <x v="0"/>
    <x v="3"/>
    <n v="2442"/>
    <s v="Loja Física"/>
    <n v="2442"/>
    <n v="-45253961"/>
    <n v="-149862781"/>
  </r>
  <r>
    <x v="2"/>
    <x v="0"/>
    <x v="177"/>
    <x v="5"/>
    <x v="0"/>
    <x v="26"/>
    <n v="50"/>
    <s v="Materiais de Limpeza - pagamento referente a Apr 2025"/>
    <n v="-50"/>
    <n v="-57114320"/>
    <n v="-149862781"/>
  </r>
  <r>
    <x v="2"/>
    <x v="1"/>
    <x v="178"/>
    <x v="5"/>
    <x v="0"/>
    <x v="20"/>
    <n v="31172"/>
    <s v="Loja Virtual"/>
    <n v="31172"/>
    <n v="-57142635"/>
    <n v="-149748762"/>
  </r>
  <r>
    <x v="0"/>
    <x v="0"/>
    <x v="178"/>
    <x v="5"/>
    <x v="0"/>
    <x v="27"/>
    <n v="241089"/>
    <s v="Vale Transporte - pagamento referente a Apr 2025"/>
    <n v="-241089"/>
    <n v="-47397088"/>
    <n v="-149748762"/>
  </r>
  <r>
    <x v="1"/>
    <x v="0"/>
    <x v="179"/>
    <x v="5"/>
    <x v="0"/>
    <x v="15"/>
    <n v="44115"/>
    <s v="Manutenção predial - pagamento referente a Apr 2025"/>
    <n v="-44115"/>
    <n v="-45209039"/>
    <n v="-149538845"/>
  </r>
  <r>
    <x v="0"/>
    <x v="0"/>
    <x v="179"/>
    <x v="5"/>
    <x v="0"/>
    <x v="12"/>
    <n v="5166"/>
    <s v="Compras de equipamentos - pagamento referente a Apr 2025"/>
    <n v="-5166"/>
    <n v="-47155999"/>
    <n v="-149538845"/>
  </r>
  <r>
    <x v="0"/>
    <x v="0"/>
    <x v="179"/>
    <x v="5"/>
    <x v="0"/>
    <x v="23"/>
    <n v="13148"/>
    <s v="Aluguel - pagamento referente a Apr 2025"/>
    <n v="-13148"/>
    <n v="-47155999"/>
    <n v="-149538845"/>
  </r>
  <r>
    <x v="1"/>
    <x v="1"/>
    <x v="179"/>
    <x v="5"/>
    <x v="0"/>
    <x v="3"/>
    <n v="49651"/>
    <s v="Marketplace"/>
    <n v="49651"/>
    <n v="-45209039"/>
    <n v="-149538845"/>
  </r>
  <r>
    <x v="2"/>
    <x v="0"/>
    <x v="179"/>
    <x v="5"/>
    <x v="0"/>
    <x v="16"/>
    <n v="25684"/>
    <s v="Eventos - pagamento referente a Apr 2025"/>
    <n v="-25684"/>
    <n v="-57173807"/>
    <n v="-149538845"/>
  </r>
  <r>
    <x v="2"/>
    <x v="0"/>
    <x v="179"/>
    <x v="5"/>
    <x v="0"/>
    <x v="16"/>
    <n v="50"/>
    <s v="Eventos - pagamento referente a Apr 2025"/>
    <n v="-50"/>
    <n v="-57173807"/>
    <n v="-149538845"/>
  </r>
  <r>
    <x v="2"/>
    <x v="0"/>
    <x v="179"/>
    <x v="5"/>
    <x v="0"/>
    <x v="14"/>
    <n v="170351"/>
    <s v="Contabilidade - pagamento referente a Apr 2025"/>
    <n v="-170351"/>
    <n v="-57173807"/>
    <n v="-149538845"/>
  </r>
  <r>
    <x v="2"/>
    <x v="1"/>
    <x v="179"/>
    <x v="5"/>
    <x v="0"/>
    <x v="5"/>
    <n v="12258"/>
    <s v="Loja Virtual"/>
    <n v="12258"/>
    <n v="-57173807"/>
    <n v="-149538845"/>
  </r>
  <r>
    <x v="1"/>
    <x v="0"/>
    <x v="180"/>
    <x v="5"/>
    <x v="0"/>
    <x v="26"/>
    <n v="28445"/>
    <s v="Materiais de Limpeza - pagamento referente a Apr 2025"/>
    <n v="-28445"/>
    <n v="-45214575"/>
    <n v="-149342240"/>
  </r>
  <r>
    <x v="1"/>
    <x v="1"/>
    <x v="180"/>
    <x v="5"/>
    <x v="0"/>
    <x v="3"/>
    <n v="49914"/>
    <s v="Distribuidor"/>
    <n v="49914"/>
    <n v="-45214575"/>
    <n v="-149342240"/>
  </r>
  <r>
    <x v="0"/>
    <x v="0"/>
    <x v="180"/>
    <x v="5"/>
    <x v="0"/>
    <x v="17"/>
    <n v="264864"/>
    <s v="Sistemas - pagamento referente a Apr 2025"/>
    <n v="-264864"/>
    <n v="-47137685"/>
    <n v="-149342240"/>
  </r>
  <r>
    <x v="2"/>
    <x v="0"/>
    <x v="180"/>
    <x v="5"/>
    <x v="0"/>
    <x v="17"/>
    <n v="155976"/>
    <s v="Sistemas - pagamento referente a Apr 2025"/>
    <n v="-155976"/>
    <n v="-56989980"/>
    <n v="-149342240"/>
  </r>
  <r>
    <x v="2"/>
    <x v="0"/>
    <x v="180"/>
    <x v="5"/>
    <x v="0"/>
    <x v="8"/>
    <n v="23566"/>
    <s v="Fretes - pagamento referente a Apr 2025"/>
    <n v="-23566"/>
    <n v="-56989980"/>
    <n v="-149342240"/>
  </r>
  <r>
    <x v="0"/>
    <x v="0"/>
    <x v="180"/>
    <x v="5"/>
    <x v="0"/>
    <x v="22"/>
    <n v="193114"/>
    <s v="Alimentação - pagamento referente a Apr 2025"/>
    <n v="-193114"/>
    <n v="-47137685"/>
    <n v="-149342240"/>
  </r>
  <r>
    <x v="0"/>
    <x v="1"/>
    <x v="180"/>
    <x v="5"/>
    <x v="0"/>
    <x v="9"/>
    <n v="29515"/>
    <s v="Loja Virtual"/>
    <n v="29515"/>
    <n v="-47137685"/>
    <n v="-149342240"/>
  </r>
  <r>
    <x v="0"/>
    <x v="0"/>
    <x v="180"/>
    <x v="5"/>
    <x v="0"/>
    <x v="24"/>
    <n v="304262"/>
    <s v="Água - pagamento referente a Apr 2025"/>
    <n v="-304262"/>
    <n v="-47137685"/>
    <n v="-149342240"/>
  </r>
  <r>
    <x v="2"/>
    <x v="1"/>
    <x v="181"/>
    <x v="5"/>
    <x v="0"/>
    <x v="5"/>
    <n v="14874"/>
    <s v="Loja Virtual"/>
    <n v="14874"/>
    <n v="-56810438"/>
    <n v="-148451442"/>
  </r>
  <r>
    <x v="2"/>
    <x v="1"/>
    <x v="181"/>
    <x v="5"/>
    <x v="0"/>
    <x v="5"/>
    <n v="26981"/>
    <s v="Marketplace"/>
    <n v="26981"/>
    <n v="-56810438"/>
    <n v="-148451442"/>
  </r>
  <r>
    <x v="2"/>
    <x v="0"/>
    <x v="181"/>
    <x v="5"/>
    <x v="0"/>
    <x v="23"/>
    <n v="283768"/>
    <s v="Aluguel - pagamento referente a Apr 2025"/>
    <n v="-283768"/>
    <n v="-56810438"/>
    <n v="-148451442"/>
  </r>
  <r>
    <x v="0"/>
    <x v="0"/>
    <x v="181"/>
    <x v="5"/>
    <x v="0"/>
    <x v="6"/>
    <n v="40505"/>
    <s v="Expedição - pagamento referente a Apr 2025"/>
    <n v="-40505"/>
    <n v="-46404960"/>
    <n v="-148451442"/>
  </r>
  <r>
    <x v="1"/>
    <x v="1"/>
    <x v="181"/>
    <x v="5"/>
    <x v="0"/>
    <x v="9"/>
    <n v="62171"/>
    <s v="Marketplace"/>
    <n v="62171"/>
    <n v="-45236044"/>
    <n v="-148451442"/>
  </r>
  <r>
    <x v="2"/>
    <x v="0"/>
    <x v="181"/>
    <x v="5"/>
    <x v="0"/>
    <x v="25"/>
    <n v="149955"/>
    <s v="Segurança e Monitoramento - pagamento referente a Apr 2025"/>
    <n v="-149955"/>
    <n v="-56810438"/>
    <n v="-148451442"/>
  </r>
  <r>
    <x v="1"/>
    <x v="1"/>
    <x v="181"/>
    <x v="5"/>
    <x v="0"/>
    <x v="11"/>
    <n v="43235"/>
    <s v="Loja Física"/>
    <n v="43235"/>
    <n v="-45236044"/>
    <n v="-148451442"/>
  </r>
  <r>
    <x v="1"/>
    <x v="0"/>
    <x v="181"/>
    <x v="5"/>
    <x v="0"/>
    <x v="0"/>
    <n v="5924"/>
    <s v="Embalagem - pagamento referente a Apr 2025"/>
    <n v="-5924"/>
    <n v="-45236044"/>
    <n v="-148451442"/>
  </r>
  <r>
    <x v="0"/>
    <x v="0"/>
    <x v="181"/>
    <x v="5"/>
    <x v="0"/>
    <x v="15"/>
    <n v="35302"/>
    <s v="Manutenção predial - pagamento referente a Apr 2025"/>
    <n v="-35302"/>
    <n v="-46404960"/>
    <n v="-148451442"/>
  </r>
  <r>
    <x v="2"/>
    <x v="0"/>
    <x v="181"/>
    <x v="5"/>
    <x v="0"/>
    <x v="8"/>
    <n v="72098"/>
    <s v="Fretes - pagamento referente a Apr 2025"/>
    <n v="-72098"/>
    <n v="-56810438"/>
    <n v="-148451442"/>
  </r>
  <r>
    <x v="0"/>
    <x v="0"/>
    <x v="181"/>
    <x v="5"/>
    <x v="0"/>
    <x v="14"/>
    <n v="214485"/>
    <s v="Contabilidade - pagamento referente a Apr 2025"/>
    <n v="-214485"/>
    <n v="-46404960"/>
    <n v="-148451442"/>
  </r>
  <r>
    <x v="2"/>
    <x v="0"/>
    <x v="182"/>
    <x v="5"/>
    <x v="0"/>
    <x v="14"/>
    <n v="161345"/>
    <s v="Contabilidade - pagamento referente a Apr 2025"/>
    <n v="-161345"/>
    <n v="-56346472"/>
    <n v="-147796666"/>
  </r>
  <r>
    <x v="0"/>
    <x v="0"/>
    <x v="182"/>
    <x v="5"/>
    <x v="0"/>
    <x v="2"/>
    <n v="20003"/>
    <s v="Materiais de Escritório - pagamento referente a Apr 2025"/>
    <n v="-20003"/>
    <n v="-46114668"/>
    <n v="-147796666"/>
  </r>
  <r>
    <x v="2"/>
    <x v="0"/>
    <x v="182"/>
    <x v="5"/>
    <x v="0"/>
    <x v="17"/>
    <n v="239522"/>
    <s v="Sistemas - pagamento referente a Apr 2025"/>
    <n v="-239522"/>
    <n v="-56346472"/>
    <n v="-147796666"/>
  </r>
  <r>
    <x v="0"/>
    <x v="0"/>
    <x v="182"/>
    <x v="5"/>
    <x v="0"/>
    <x v="26"/>
    <n v="7869"/>
    <s v="Materiais de Limpeza - pagamento referente a Apr 2025"/>
    <n v="-7869"/>
    <n v="-46114668"/>
    <n v="-147796666"/>
  </r>
  <r>
    <x v="0"/>
    <x v="0"/>
    <x v="182"/>
    <x v="5"/>
    <x v="0"/>
    <x v="23"/>
    <n v="207814"/>
    <s v="Aluguel - pagamento referente a Apr 2025"/>
    <n v="-207814"/>
    <n v="-46114668"/>
    <n v="-147796666"/>
  </r>
  <r>
    <x v="1"/>
    <x v="0"/>
    <x v="182"/>
    <x v="5"/>
    <x v="0"/>
    <x v="8"/>
    <n v="20762"/>
    <s v="Fretes - pagamento referente a Apr 2025"/>
    <n v="-20762"/>
    <n v="-45335526"/>
    <n v="-147796666"/>
  </r>
  <r>
    <x v="0"/>
    <x v="1"/>
    <x v="182"/>
    <x v="5"/>
    <x v="0"/>
    <x v="20"/>
    <n v="9806"/>
    <s v="Loja Virtual"/>
    <n v="9806"/>
    <n v="-46114668"/>
    <n v="-147796666"/>
  </r>
  <r>
    <x v="2"/>
    <x v="1"/>
    <x v="182"/>
    <x v="5"/>
    <x v="0"/>
    <x v="9"/>
    <n v="21921"/>
    <s v="Marketplace"/>
    <n v="21921"/>
    <n v="-56346472"/>
    <n v="-147796666"/>
  </r>
  <r>
    <x v="1"/>
    <x v="0"/>
    <x v="182"/>
    <x v="5"/>
    <x v="0"/>
    <x v="17"/>
    <n v="165059"/>
    <s v="Sistemas - pagamento referente a Apr 2025"/>
    <n v="-165059"/>
    <n v="-45335526"/>
    <n v="-147796666"/>
  </r>
  <r>
    <x v="1"/>
    <x v="0"/>
    <x v="182"/>
    <x v="5"/>
    <x v="0"/>
    <x v="22"/>
    <n v="245765"/>
    <s v="Alimentação - pagamento referente a Apr 2025"/>
    <n v="-245765"/>
    <n v="-45335526"/>
    <n v="-147796666"/>
  </r>
  <r>
    <x v="1"/>
    <x v="0"/>
    <x v="182"/>
    <x v="5"/>
    <x v="0"/>
    <x v="19"/>
    <n v="133454"/>
    <s v="Energia - pagamento referente a Apr 2025"/>
    <n v="-133454"/>
    <n v="-45335526"/>
    <n v="-147796666"/>
  </r>
  <r>
    <x v="2"/>
    <x v="1"/>
    <x v="183"/>
    <x v="6"/>
    <x v="0"/>
    <x v="3"/>
    <n v="18948"/>
    <s v="Loja Virtual"/>
    <n v="18948"/>
    <n v="-55967526"/>
    <n v="-146626800"/>
  </r>
  <r>
    <x v="1"/>
    <x v="0"/>
    <x v="183"/>
    <x v="6"/>
    <x v="0"/>
    <x v="16"/>
    <n v="26103"/>
    <s v="Eventos - pagamento referente a Mar 2025"/>
    <n v="-26103"/>
    <n v="-44770486"/>
    <n v="-146626800"/>
  </r>
  <r>
    <x v="0"/>
    <x v="0"/>
    <x v="183"/>
    <x v="6"/>
    <x v="0"/>
    <x v="10"/>
    <n v="65721"/>
    <s v="Companhia de mídia - pagamento referente a Mar 2025"/>
    <n v="-65721"/>
    <n v="-45888788"/>
    <n v="-146626800"/>
  </r>
  <r>
    <x v="2"/>
    <x v="0"/>
    <x v="183"/>
    <x v="6"/>
    <x v="0"/>
    <x v="16"/>
    <n v="15721"/>
    <s v="Eventos - pagamento referente a Mar 2025"/>
    <n v="-15721"/>
    <n v="-55967526"/>
    <n v="-146626800"/>
  </r>
  <r>
    <x v="0"/>
    <x v="0"/>
    <x v="184"/>
    <x v="6"/>
    <x v="0"/>
    <x v="19"/>
    <n v="94735"/>
    <s v="Energia - pagamento referente a Mar 2025"/>
    <n v="-94735"/>
    <n v="-45823067"/>
    <n v="-146538203"/>
  </r>
  <r>
    <x v="0"/>
    <x v="1"/>
    <x v="184"/>
    <x v="6"/>
    <x v="0"/>
    <x v="11"/>
    <n v="37062"/>
    <s v="Loja Virtual"/>
    <n v="37062"/>
    <n v="-45823067"/>
    <n v="-146538203"/>
  </r>
  <r>
    <x v="1"/>
    <x v="0"/>
    <x v="184"/>
    <x v="6"/>
    <x v="0"/>
    <x v="21"/>
    <n v="16293"/>
    <s v="Serviços de terceiros - pagamento referente a Mar 2025"/>
    <n v="-16293"/>
    <n v="-44744383"/>
    <n v="-146538203"/>
  </r>
  <r>
    <x v="2"/>
    <x v="0"/>
    <x v="184"/>
    <x v="6"/>
    <x v="0"/>
    <x v="17"/>
    <n v="306332"/>
    <s v="Sistemas - pagamento referente a Mar 2025"/>
    <n v="-306332"/>
    <n v="-55970753"/>
    <n v="-146538203"/>
  </r>
  <r>
    <x v="1"/>
    <x v="0"/>
    <x v="184"/>
    <x v="6"/>
    <x v="0"/>
    <x v="22"/>
    <n v="166923"/>
    <s v="Alimentação - pagamento referente a Mar 2025"/>
    <n v="-166923"/>
    <n v="-44744383"/>
    <n v="-146538203"/>
  </r>
  <r>
    <x v="1"/>
    <x v="0"/>
    <x v="185"/>
    <x v="6"/>
    <x v="0"/>
    <x v="15"/>
    <n v="50"/>
    <s v="Manutenção predial - pagamento referente a Mar 2025"/>
    <n v="-50"/>
    <n v="-44561167"/>
    <n v="-145990982"/>
  </r>
  <r>
    <x v="1"/>
    <x v="1"/>
    <x v="185"/>
    <x v="6"/>
    <x v="0"/>
    <x v="11"/>
    <n v="17375"/>
    <s v="Loja Física"/>
    <n v="17375"/>
    <n v="-44561167"/>
    <n v="-145990982"/>
  </r>
  <r>
    <x v="1"/>
    <x v="0"/>
    <x v="185"/>
    <x v="6"/>
    <x v="0"/>
    <x v="27"/>
    <n v="80278"/>
    <s v="Vale Transporte - pagamento referente a Mar 2025"/>
    <n v="-80278"/>
    <n v="-44561167"/>
    <n v="-145990982"/>
  </r>
  <r>
    <x v="2"/>
    <x v="1"/>
    <x v="185"/>
    <x v="6"/>
    <x v="0"/>
    <x v="1"/>
    <n v="1614"/>
    <s v="Atacado"/>
    <n v="1614"/>
    <n v="-55664421"/>
    <n v="-145990982"/>
  </r>
  <r>
    <x v="0"/>
    <x v="0"/>
    <x v="185"/>
    <x v="6"/>
    <x v="0"/>
    <x v="24"/>
    <n v="150237"/>
    <s v="Água - pagamento referente a Mar 2025"/>
    <n v="-150237"/>
    <n v="-45765394"/>
    <n v="-145990982"/>
  </r>
  <r>
    <x v="2"/>
    <x v="0"/>
    <x v="185"/>
    <x v="6"/>
    <x v="0"/>
    <x v="22"/>
    <n v="260833"/>
    <s v="Alimentação - pagamento referente a Mar 2025"/>
    <n v="-260833"/>
    <n v="-55664421"/>
    <n v="-145990982"/>
  </r>
  <r>
    <x v="2"/>
    <x v="0"/>
    <x v="185"/>
    <x v="6"/>
    <x v="0"/>
    <x v="26"/>
    <n v="47725"/>
    <s v="Materiais de Limpeza - pagamento referente a Mar 2025"/>
    <n v="-47725"/>
    <n v="-55664421"/>
    <n v="-145990982"/>
  </r>
  <r>
    <x v="0"/>
    <x v="0"/>
    <x v="185"/>
    <x v="6"/>
    <x v="0"/>
    <x v="14"/>
    <n v="233925"/>
    <s v="Contabilidade - pagamento referente a Mar 2025"/>
    <n v="-233925"/>
    <n v="-45765394"/>
    <n v="-145990982"/>
  </r>
  <r>
    <x v="2"/>
    <x v="0"/>
    <x v="185"/>
    <x v="6"/>
    <x v="0"/>
    <x v="25"/>
    <n v="73288"/>
    <s v="Segurança e Monitoramento - pagamento referente a Mar 2025"/>
    <n v="-73288"/>
    <n v="-55664421"/>
    <n v="-145990982"/>
  </r>
  <r>
    <x v="0"/>
    <x v="0"/>
    <x v="186"/>
    <x v="6"/>
    <x v="0"/>
    <x v="26"/>
    <n v="25462"/>
    <s v="Materiais de Limpeza - pagamento referente a Mar 2025"/>
    <n v="-25462"/>
    <n v="-45381232"/>
    <n v="-145163635"/>
  </r>
  <r>
    <x v="2"/>
    <x v="0"/>
    <x v="186"/>
    <x v="6"/>
    <x v="0"/>
    <x v="12"/>
    <n v="50"/>
    <s v="Compras de equipamentos - pagamento referente a Mar 2025"/>
    <n v="-50"/>
    <n v="-55284189"/>
    <n v="-145163635"/>
  </r>
  <r>
    <x v="1"/>
    <x v="1"/>
    <x v="186"/>
    <x v="6"/>
    <x v="0"/>
    <x v="3"/>
    <n v="14898"/>
    <s v="Distribuidor"/>
    <n v="14898"/>
    <n v="-44498214"/>
    <n v="-145163635"/>
  </r>
  <r>
    <x v="1"/>
    <x v="1"/>
    <x v="186"/>
    <x v="6"/>
    <x v="0"/>
    <x v="5"/>
    <n v="41808"/>
    <s v="Loja Física"/>
    <n v="41808"/>
    <n v="-44498214"/>
    <n v="-145163635"/>
  </r>
  <r>
    <x v="2"/>
    <x v="0"/>
    <x v="186"/>
    <x v="6"/>
    <x v="0"/>
    <x v="22"/>
    <n v="182323"/>
    <s v="Alimentação - pagamento referente a Mar 2025"/>
    <n v="-182323"/>
    <n v="-55284189"/>
    <n v="-145163635"/>
  </r>
  <r>
    <x v="0"/>
    <x v="0"/>
    <x v="187"/>
    <x v="6"/>
    <x v="0"/>
    <x v="17"/>
    <n v="142826"/>
    <s v="Sistemas - pagamento referente a Mar 2025"/>
    <n v="-142826"/>
    <n v="-45355770"/>
    <n v="-145012506"/>
  </r>
  <r>
    <x v="0"/>
    <x v="0"/>
    <x v="187"/>
    <x v="6"/>
    <x v="0"/>
    <x v="23"/>
    <n v="211605"/>
    <s v="Aluguel - pagamento referente a Mar 2025"/>
    <n v="-211605"/>
    <n v="-45355770"/>
    <n v="-145012506"/>
  </r>
  <r>
    <x v="1"/>
    <x v="1"/>
    <x v="187"/>
    <x v="6"/>
    <x v="0"/>
    <x v="3"/>
    <n v="59087"/>
    <s v="Distribuidor"/>
    <n v="59087"/>
    <n v="-44554920"/>
    <n v="-145012506"/>
  </r>
  <r>
    <x v="2"/>
    <x v="0"/>
    <x v="187"/>
    <x v="6"/>
    <x v="0"/>
    <x v="19"/>
    <n v="320272"/>
    <s v="Energia - pagamento referente a Mar 2025"/>
    <n v="-320272"/>
    <n v="-55101816"/>
    <n v="-145012506"/>
  </r>
  <r>
    <x v="1"/>
    <x v="1"/>
    <x v="187"/>
    <x v="6"/>
    <x v="0"/>
    <x v="20"/>
    <n v="33441"/>
    <s v="Distribuidor"/>
    <n v="33441"/>
    <n v="-44554920"/>
    <n v="-145012506"/>
  </r>
  <r>
    <x v="0"/>
    <x v="0"/>
    <x v="187"/>
    <x v="6"/>
    <x v="0"/>
    <x v="24"/>
    <n v="133744"/>
    <s v="Água - pagamento referente a Mar 2025"/>
    <n v="-133744"/>
    <n v="-45355770"/>
    <n v="-145012506"/>
  </r>
  <r>
    <x v="2"/>
    <x v="1"/>
    <x v="187"/>
    <x v="6"/>
    <x v="0"/>
    <x v="9"/>
    <n v="19271"/>
    <s v="Loja Virtual"/>
    <n v="19271"/>
    <n v="-55101816"/>
    <n v="-145012506"/>
  </r>
  <r>
    <x v="2"/>
    <x v="0"/>
    <x v="187"/>
    <x v="6"/>
    <x v="0"/>
    <x v="19"/>
    <n v="289384"/>
    <s v="Energia - pagamento referente a Mar 2025"/>
    <n v="-289384"/>
    <n v="-55101816"/>
    <n v="-145012506"/>
  </r>
  <r>
    <x v="0"/>
    <x v="0"/>
    <x v="187"/>
    <x v="6"/>
    <x v="0"/>
    <x v="22"/>
    <n v="29392"/>
    <s v="Alimentação - pagamento referente a Mar 2025"/>
    <n v="-29392"/>
    <n v="-45355770"/>
    <n v="-145012506"/>
  </r>
  <r>
    <x v="1"/>
    <x v="0"/>
    <x v="187"/>
    <x v="6"/>
    <x v="0"/>
    <x v="10"/>
    <n v="16605"/>
    <s v="Companhia de mídia - pagamento referente a Mar 2025"/>
    <n v="-16605"/>
    <n v="-44554920"/>
    <n v="-145012506"/>
  </r>
  <r>
    <x v="2"/>
    <x v="1"/>
    <x v="188"/>
    <x v="6"/>
    <x v="0"/>
    <x v="5"/>
    <n v="45048"/>
    <s v="Loja Virtual"/>
    <n v="45048"/>
    <n v="-54511431"/>
    <n v="-143980477"/>
  </r>
  <r>
    <x v="0"/>
    <x v="0"/>
    <x v="188"/>
    <x v="6"/>
    <x v="0"/>
    <x v="24"/>
    <n v="82069"/>
    <s v="Água - pagamento referente a Mar 2025"/>
    <n v="-82069"/>
    <n v="-44838203"/>
    <n v="-143980477"/>
  </r>
  <r>
    <x v="1"/>
    <x v="0"/>
    <x v="188"/>
    <x v="6"/>
    <x v="0"/>
    <x v="14"/>
    <n v="298865"/>
    <s v="Contabilidade - pagamento referente a Mar 2025"/>
    <n v="-298865"/>
    <n v="-44630843"/>
    <n v="-143980477"/>
  </r>
  <r>
    <x v="1"/>
    <x v="0"/>
    <x v="188"/>
    <x v="6"/>
    <x v="0"/>
    <x v="15"/>
    <n v="55881"/>
    <s v="Manutenção predial - pagamento referente a Mar 2025"/>
    <n v="-55881"/>
    <n v="-44630843"/>
    <n v="-143980477"/>
  </r>
  <r>
    <x v="2"/>
    <x v="0"/>
    <x v="188"/>
    <x v="6"/>
    <x v="0"/>
    <x v="12"/>
    <n v="18692"/>
    <s v="Compras de equipamentos - pagamento referente a Mar 2025"/>
    <n v="-18692"/>
    <n v="-54511431"/>
    <n v="-143980477"/>
  </r>
  <r>
    <x v="2"/>
    <x v="0"/>
    <x v="188"/>
    <x v="6"/>
    <x v="0"/>
    <x v="12"/>
    <n v="44244"/>
    <s v="Compras de equipamentos - pagamento referente a Mar 2025"/>
    <n v="-44244"/>
    <n v="-54511431"/>
    <n v="-143980477"/>
  </r>
  <r>
    <x v="0"/>
    <x v="0"/>
    <x v="188"/>
    <x v="6"/>
    <x v="0"/>
    <x v="15"/>
    <n v="5121"/>
    <s v="Manutenção predial - pagamento referente a Mar 2025"/>
    <n v="-5121"/>
    <n v="-44838203"/>
    <n v="-143980477"/>
  </r>
  <r>
    <x v="2"/>
    <x v="0"/>
    <x v="188"/>
    <x v="6"/>
    <x v="0"/>
    <x v="6"/>
    <n v="34913"/>
    <s v="Expedição - pagamento referente a Mar 2025"/>
    <n v="-34913"/>
    <n v="-54511431"/>
    <n v="-143980477"/>
  </r>
  <r>
    <x v="2"/>
    <x v="0"/>
    <x v="188"/>
    <x v="6"/>
    <x v="0"/>
    <x v="14"/>
    <n v="235817"/>
    <s v="Contabilidade - pagamento referente a Mar 2025"/>
    <n v="-235817"/>
    <n v="-54511431"/>
    <n v="-143980477"/>
  </r>
  <r>
    <x v="1"/>
    <x v="1"/>
    <x v="188"/>
    <x v="6"/>
    <x v="0"/>
    <x v="7"/>
    <n v="44808"/>
    <s v="Marketplace"/>
    <n v="44808"/>
    <n v="-44630843"/>
    <n v="-143980477"/>
  </r>
  <r>
    <x v="1"/>
    <x v="1"/>
    <x v="189"/>
    <x v="6"/>
    <x v="0"/>
    <x v="3"/>
    <n v="39808"/>
    <s v="Marketplace"/>
    <n v="39808"/>
    <n v="-44320905"/>
    <n v="-143294731"/>
  </r>
  <r>
    <x v="1"/>
    <x v="1"/>
    <x v="189"/>
    <x v="6"/>
    <x v="0"/>
    <x v="9"/>
    <n v="50"/>
    <s v="Distribuidor"/>
    <n v="50"/>
    <n v="-44320905"/>
    <n v="-143294731"/>
  </r>
  <r>
    <x v="0"/>
    <x v="0"/>
    <x v="189"/>
    <x v="6"/>
    <x v="0"/>
    <x v="17"/>
    <n v="285582"/>
    <s v="Sistemas - pagamento referente a Mar 2025"/>
    <n v="-285582"/>
    <n v="-44751013"/>
    <n v="-143294731"/>
  </r>
  <r>
    <x v="2"/>
    <x v="0"/>
    <x v="189"/>
    <x v="6"/>
    <x v="0"/>
    <x v="10"/>
    <n v="51016"/>
    <s v="Companhia de mídia - pagamento referente a Mar 2025"/>
    <n v="-51016"/>
    <n v="-54222813"/>
    <n v="-143294731"/>
  </r>
  <r>
    <x v="2"/>
    <x v="1"/>
    <x v="189"/>
    <x v="6"/>
    <x v="0"/>
    <x v="7"/>
    <n v="8929"/>
    <s v="Loja Virtual"/>
    <n v="8929"/>
    <n v="-54222813"/>
    <n v="-143294731"/>
  </r>
  <r>
    <x v="0"/>
    <x v="1"/>
    <x v="189"/>
    <x v="6"/>
    <x v="0"/>
    <x v="11"/>
    <n v="42444"/>
    <s v="Loja Virtual"/>
    <n v="42444"/>
    <n v="-44751013"/>
    <n v="-143294731"/>
  </r>
  <r>
    <x v="0"/>
    <x v="1"/>
    <x v="189"/>
    <x v="6"/>
    <x v="0"/>
    <x v="5"/>
    <n v="41789"/>
    <s v="Marketplace"/>
    <n v="41789"/>
    <n v="-44751013"/>
    <n v="-143294731"/>
  </r>
  <r>
    <x v="1"/>
    <x v="1"/>
    <x v="189"/>
    <x v="6"/>
    <x v="0"/>
    <x v="20"/>
    <n v="56705"/>
    <s v="Loja Física"/>
    <n v="56705"/>
    <n v="-44320905"/>
    <n v="-143294731"/>
  </r>
  <r>
    <x v="1"/>
    <x v="1"/>
    <x v="190"/>
    <x v="6"/>
    <x v="0"/>
    <x v="3"/>
    <n v="5295"/>
    <s v="Distribuidor"/>
    <n v="5295"/>
    <n v="-44417468"/>
    <n v="-143147858"/>
  </r>
  <r>
    <x v="1"/>
    <x v="0"/>
    <x v="190"/>
    <x v="6"/>
    <x v="0"/>
    <x v="18"/>
    <n v="50"/>
    <s v="Manutenção de equipamento - pagamento referente a Mar 2025"/>
    <n v="-50"/>
    <n v="-44417468"/>
    <n v="-143147858"/>
  </r>
  <r>
    <x v="2"/>
    <x v="0"/>
    <x v="190"/>
    <x v="6"/>
    <x v="0"/>
    <x v="6"/>
    <n v="28996"/>
    <s v="Expedição - pagamento referente a Mar 2025"/>
    <n v="-28996"/>
    <n v="-54180726"/>
    <n v="-143147858"/>
  </r>
  <r>
    <x v="0"/>
    <x v="1"/>
    <x v="190"/>
    <x v="6"/>
    <x v="0"/>
    <x v="1"/>
    <n v="54052"/>
    <s v="Marketplace"/>
    <n v="54052"/>
    <n v="-44549664"/>
    <n v="-143147858"/>
  </r>
  <r>
    <x v="0"/>
    <x v="0"/>
    <x v="190"/>
    <x v="6"/>
    <x v="0"/>
    <x v="24"/>
    <n v="203156"/>
    <s v="Água - pagamento referente a Mar 2025"/>
    <n v="-203156"/>
    <n v="-44549664"/>
    <n v="-143147858"/>
  </r>
  <r>
    <x v="0"/>
    <x v="0"/>
    <x v="190"/>
    <x v="6"/>
    <x v="0"/>
    <x v="23"/>
    <n v="25835"/>
    <s v="Aluguel - pagamento referente a Mar 2025"/>
    <n v="-25835"/>
    <n v="-44549664"/>
    <n v="-143147858"/>
  </r>
  <r>
    <x v="2"/>
    <x v="0"/>
    <x v="191"/>
    <x v="6"/>
    <x v="0"/>
    <x v="8"/>
    <n v="40636"/>
    <s v="Fretes - pagamento referente a Mar 2025"/>
    <n v="-40636"/>
    <n v="-54151730"/>
    <n v="-142949168"/>
  </r>
  <r>
    <x v="0"/>
    <x v="0"/>
    <x v="191"/>
    <x v="6"/>
    <x v="0"/>
    <x v="26"/>
    <n v="34201"/>
    <s v="Materiais de Limpeza - pagamento referente a Mar 2025"/>
    <n v="-34201"/>
    <n v="-44374725"/>
    <n v="-142949168"/>
  </r>
  <r>
    <x v="1"/>
    <x v="0"/>
    <x v="191"/>
    <x v="6"/>
    <x v="0"/>
    <x v="4"/>
    <n v="119683"/>
    <s v="Internet - pagamento referente a Mar 2025"/>
    <n v="-119683"/>
    <n v="-44422713"/>
    <n v="-142949168"/>
  </r>
  <r>
    <x v="0"/>
    <x v="1"/>
    <x v="191"/>
    <x v="6"/>
    <x v="0"/>
    <x v="5"/>
    <n v="31652"/>
    <s v="Loja Virtual"/>
    <n v="31652"/>
    <n v="-44374725"/>
    <n v="-142949168"/>
  </r>
  <r>
    <x v="2"/>
    <x v="1"/>
    <x v="191"/>
    <x v="6"/>
    <x v="0"/>
    <x v="9"/>
    <n v="2704"/>
    <s v="Atacado"/>
    <n v="2704"/>
    <n v="-54151730"/>
    <n v="-142949168"/>
  </r>
  <r>
    <x v="0"/>
    <x v="0"/>
    <x v="191"/>
    <x v="6"/>
    <x v="0"/>
    <x v="21"/>
    <n v="38042"/>
    <s v="Serviços de terceiros - pagamento referente a Mar 2025"/>
    <n v="-38042"/>
    <n v="-44374725"/>
    <n v="-142949168"/>
  </r>
  <r>
    <x v="0"/>
    <x v="0"/>
    <x v="191"/>
    <x v="6"/>
    <x v="0"/>
    <x v="25"/>
    <n v="85127"/>
    <s v="Segurança e Monitoramento - pagamento referente a Mar 2025"/>
    <n v="-85127"/>
    <n v="-44374725"/>
    <n v="-142949168"/>
  </r>
  <r>
    <x v="2"/>
    <x v="0"/>
    <x v="192"/>
    <x v="6"/>
    <x v="0"/>
    <x v="28"/>
    <n v="28807"/>
    <s v="Devoluções e ressarcimento - pagamento referente a Mar 2025"/>
    <n v="-28807"/>
    <n v="-54113798"/>
    <n v="-142665835"/>
  </r>
  <r>
    <x v="2"/>
    <x v="0"/>
    <x v="192"/>
    <x v="6"/>
    <x v="0"/>
    <x v="21"/>
    <n v="74942"/>
    <s v="Serviços de terceiros - pagamento referente a Mar 2025"/>
    <n v="-74942"/>
    <n v="-54113798"/>
    <n v="-142665835"/>
  </r>
  <r>
    <x v="0"/>
    <x v="0"/>
    <x v="192"/>
    <x v="6"/>
    <x v="0"/>
    <x v="28"/>
    <n v="18554"/>
    <s v="Devoluções e ressarcimento - pagamento referente a Mar 2025"/>
    <n v="-18554"/>
    <n v="-44249007"/>
    <n v="-142665835"/>
  </r>
  <r>
    <x v="2"/>
    <x v="0"/>
    <x v="192"/>
    <x v="6"/>
    <x v="0"/>
    <x v="8"/>
    <n v="38801"/>
    <s v="Fretes - pagamento referente a Mar 2025"/>
    <n v="-38801"/>
    <n v="-54113798"/>
    <n v="-142665835"/>
  </r>
  <r>
    <x v="0"/>
    <x v="1"/>
    <x v="193"/>
    <x v="6"/>
    <x v="0"/>
    <x v="11"/>
    <n v="31152"/>
    <s v="Parcerias"/>
    <n v="31152"/>
    <n v="-44230453"/>
    <n v="-142504731"/>
  </r>
  <r>
    <x v="2"/>
    <x v="0"/>
    <x v="193"/>
    <x v="6"/>
    <x v="0"/>
    <x v="18"/>
    <n v="3521"/>
    <s v="Manutenção de equipamento - pagamento referente a Mar 2025"/>
    <n v="-3521"/>
    <n v="-53971248"/>
    <n v="-142504731"/>
  </r>
  <r>
    <x v="0"/>
    <x v="1"/>
    <x v="193"/>
    <x v="6"/>
    <x v="0"/>
    <x v="3"/>
    <n v="7989"/>
    <s v="Marketplace"/>
    <n v="7989"/>
    <n v="-44230453"/>
    <n v="-142504731"/>
  </r>
  <r>
    <x v="2"/>
    <x v="1"/>
    <x v="193"/>
    <x v="6"/>
    <x v="0"/>
    <x v="20"/>
    <n v="26035"/>
    <s v="Marketplace"/>
    <n v="26035"/>
    <n v="-53971248"/>
    <n v="-142504731"/>
  </r>
  <r>
    <x v="0"/>
    <x v="0"/>
    <x v="193"/>
    <x v="6"/>
    <x v="0"/>
    <x v="18"/>
    <n v="50"/>
    <s v="Manutenção de equipamento - pagamento referente a Mar 2025"/>
    <n v="-50"/>
    <n v="-44230453"/>
    <n v="-142504731"/>
  </r>
  <r>
    <x v="2"/>
    <x v="1"/>
    <x v="193"/>
    <x v="6"/>
    <x v="0"/>
    <x v="5"/>
    <n v="30403"/>
    <s v="Loja Virtual"/>
    <n v="30403"/>
    <n v="-53971248"/>
    <n v="-142504731"/>
  </r>
  <r>
    <x v="2"/>
    <x v="0"/>
    <x v="193"/>
    <x v="6"/>
    <x v="0"/>
    <x v="24"/>
    <n v="202151"/>
    <s v="Água - pagamento referente a Mar 2025"/>
    <n v="-202151"/>
    <n v="-53971248"/>
    <n v="-142504731"/>
  </r>
  <r>
    <x v="1"/>
    <x v="1"/>
    <x v="194"/>
    <x v="6"/>
    <x v="0"/>
    <x v="9"/>
    <n v="3627"/>
    <s v="Distribuidor"/>
    <n v="3627"/>
    <n v="-44303030"/>
    <n v="-142394588"/>
  </r>
  <r>
    <x v="2"/>
    <x v="0"/>
    <x v="194"/>
    <x v="6"/>
    <x v="0"/>
    <x v="28"/>
    <n v="2991"/>
    <s v="Devoluções e ressarcimento - pagamento referente a Mar 2025"/>
    <n v="-2991"/>
    <n v="-53822014"/>
    <n v="-142394588"/>
  </r>
  <r>
    <x v="2"/>
    <x v="1"/>
    <x v="194"/>
    <x v="6"/>
    <x v="0"/>
    <x v="9"/>
    <n v="50099"/>
    <s v="Marketplace"/>
    <n v="50099"/>
    <n v="-53822014"/>
    <n v="-142394588"/>
  </r>
  <r>
    <x v="0"/>
    <x v="0"/>
    <x v="194"/>
    <x v="6"/>
    <x v="0"/>
    <x v="8"/>
    <n v="72579"/>
    <s v="Fretes - pagamento referente a Mar 2025"/>
    <n v="-72579"/>
    <n v="-44269544"/>
    <n v="-142394588"/>
  </r>
  <r>
    <x v="2"/>
    <x v="0"/>
    <x v="194"/>
    <x v="6"/>
    <x v="0"/>
    <x v="13"/>
    <n v="145889"/>
    <s v="Folha de pagamento - pagamento referente a Mar 2025"/>
    <n v="-145889"/>
    <n v="-53822014"/>
    <n v="-142394588"/>
  </r>
  <r>
    <x v="0"/>
    <x v="0"/>
    <x v="194"/>
    <x v="6"/>
    <x v="0"/>
    <x v="18"/>
    <n v="20735"/>
    <s v="Manutenção de equipamento - pagamento referente a Mar 2025"/>
    <n v="-20735"/>
    <n v="-44269544"/>
    <n v="-142394588"/>
  </r>
  <r>
    <x v="2"/>
    <x v="0"/>
    <x v="194"/>
    <x v="6"/>
    <x v="0"/>
    <x v="8"/>
    <n v="13684"/>
    <s v="Fretes - pagamento referente a Mar 2025"/>
    <n v="-13684"/>
    <n v="-53822014"/>
    <n v="-142394588"/>
  </r>
  <r>
    <x v="2"/>
    <x v="0"/>
    <x v="195"/>
    <x v="6"/>
    <x v="0"/>
    <x v="4"/>
    <n v="107331"/>
    <s v="Internet - pagamento referente a Mar 2025"/>
    <n v="-107331"/>
    <n v="-53709549"/>
    <n v="-142192436"/>
  </r>
  <r>
    <x v="0"/>
    <x v="0"/>
    <x v="195"/>
    <x v="6"/>
    <x v="0"/>
    <x v="6"/>
    <n v="26046"/>
    <s v="Expedição - pagamento referente a Mar 2025"/>
    <n v="-26046"/>
    <n v="-44176230"/>
    <n v="-142192436"/>
  </r>
  <r>
    <x v="1"/>
    <x v="1"/>
    <x v="195"/>
    <x v="6"/>
    <x v="0"/>
    <x v="9"/>
    <n v="50"/>
    <s v="Loja Física"/>
    <n v="50"/>
    <n v="-44306657"/>
    <n v="-142192436"/>
  </r>
  <r>
    <x v="2"/>
    <x v="0"/>
    <x v="195"/>
    <x v="6"/>
    <x v="0"/>
    <x v="18"/>
    <n v="46021"/>
    <s v="Manutenção de equipamento - pagamento referente a Mar 2025"/>
    <n v="-46021"/>
    <n v="-53709549"/>
    <n v="-142192436"/>
  </r>
  <r>
    <x v="0"/>
    <x v="0"/>
    <x v="195"/>
    <x v="6"/>
    <x v="0"/>
    <x v="10"/>
    <n v="26949"/>
    <s v="Companhia de mídia - pagamento referente a Mar 2025"/>
    <n v="-26949"/>
    <n v="-44176230"/>
    <n v="-142192436"/>
  </r>
  <r>
    <x v="1"/>
    <x v="0"/>
    <x v="195"/>
    <x v="6"/>
    <x v="0"/>
    <x v="18"/>
    <n v="2424"/>
    <s v="Manutenção de equipamento - pagamento referente a Mar 2025"/>
    <n v="-2424"/>
    <n v="-44306657"/>
    <n v="-142192436"/>
  </r>
  <r>
    <x v="1"/>
    <x v="0"/>
    <x v="195"/>
    <x v="6"/>
    <x v="0"/>
    <x v="27"/>
    <n v="289392"/>
    <s v="Vale Transporte - pagamento referente a Mar 2025"/>
    <n v="-289392"/>
    <n v="-44306657"/>
    <n v="-142192436"/>
  </r>
  <r>
    <x v="0"/>
    <x v="1"/>
    <x v="195"/>
    <x v="6"/>
    <x v="0"/>
    <x v="11"/>
    <n v="6674"/>
    <s v="Parcerias"/>
    <n v="6674"/>
    <n v="-44176230"/>
    <n v="-142192436"/>
  </r>
  <r>
    <x v="2"/>
    <x v="1"/>
    <x v="195"/>
    <x v="6"/>
    <x v="0"/>
    <x v="7"/>
    <n v="23893"/>
    <s v="Loja Virtual"/>
    <n v="23893"/>
    <n v="-53709549"/>
    <n v="-142192436"/>
  </r>
  <r>
    <x v="0"/>
    <x v="1"/>
    <x v="196"/>
    <x v="6"/>
    <x v="0"/>
    <x v="5"/>
    <n v="35667"/>
    <s v="Parcerias"/>
    <n v="35667"/>
    <n v="-44129909"/>
    <n v="-141724890"/>
  </r>
  <r>
    <x v="1"/>
    <x v="1"/>
    <x v="196"/>
    <x v="6"/>
    <x v="0"/>
    <x v="5"/>
    <n v="21137"/>
    <s v="Loja Física"/>
    <n v="21137"/>
    <n v="-44014891"/>
    <n v="-141724890"/>
  </r>
  <r>
    <x v="0"/>
    <x v="0"/>
    <x v="196"/>
    <x v="6"/>
    <x v="0"/>
    <x v="21"/>
    <n v="26016"/>
    <s v="Serviços de terceiros - pagamento referente a Mar 2025"/>
    <n v="-26016"/>
    <n v="-44129909"/>
    <n v="-141724890"/>
  </r>
  <r>
    <x v="2"/>
    <x v="1"/>
    <x v="196"/>
    <x v="6"/>
    <x v="0"/>
    <x v="20"/>
    <n v="11057"/>
    <s v="Atacado"/>
    <n v="11057"/>
    <n v="-53580090"/>
    <n v="-141724890"/>
  </r>
  <r>
    <x v="2"/>
    <x v="0"/>
    <x v="197"/>
    <x v="6"/>
    <x v="0"/>
    <x v="17"/>
    <n v="122642"/>
    <s v="Sistemas - pagamento referente a Mar 2025"/>
    <n v="-122642"/>
    <n v="-53591147"/>
    <n v="-141766735"/>
  </r>
  <r>
    <x v="0"/>
    <x v="0"/>
    <x v="197"/>
    <x v="6"/>
    <x v="0"/>
    <x v="26"/>
    <n v="5489"/>
    <s v="Materiais de Limpeza - pagamento referente a Mar 2025"/>
    <n v="-5489"/>
    <n v="-44139560"/>
    <n v="-141766735"/>
  </r>
  <r>
    <x v="1"/>
    <x v="0"/>
    <x v="198"/>
    <x v="6"/>
    <x v="0"/>
    <x v="19"/>
    <n v="93916"/>
    <s v="Energia - pagamento referente a Mar 2025"/>
    <n v="-93916"/>
    <n v="-44036028"/>
    <n v="-141638604"/>
  </r>
  <r>
    <x v="1"/>
    <x v="1"/>
    <x v="198"/>
    <x v="6"/>
    <x v="0"/>
    <x v="5"/>
    <n v="14152"/>
    <s v="Distribuidor"/>
    <n v="14152"/>
    <n v="-44036028"/>
    <n v="-141638604"/>
  </r>
  <r>
    <x v="2"/>
    <x v="1"/>
    <x v="198"/>
    <x v="6"/>
    <x v="0"/>
    <x v="5"/>
    <n v="33959"/>
    <s v="Marketplace"/>
    <n v="33959"/>
    <n v="-53468505"/>
    <n v="-141638604"/>
  </r>
  <r>
    <x v="1"/>
    <x v="0"/>
    <x v="198"/>
    <x v="6"/>
    <x v="0"/>
    <x v="27"/>
    <n v="13932"/>
    <s v="Vale Transporte - pagamento referente a Mar 2025"/>
    <n v="-13932"/>
    <n v="-44036028"/>
    <n v="-141638604"/>
  </r>
  <r>
    <x v="2"/>
    <x v="0"/>
    <x v="198"/>
    <x v="6"/>
    <x v="0"/>
    <x v="13"/>
    <n v="192821"/>
    <s v="Folha de pagamento - pagamento referente a Mar 2025"/>
    <n v="-192821"/>
    <n v="-53468505"/>
    <n v="-141638604"/>
  </r>
  <r>
    <x v="0"/>
    <x v="1"/>
    <x v="198"/>
    <x v="6"/>
    <x v="0"/>
    <x v="11"/>
    <n v="50508"/>
    <s v="Parcerias"/>
    <n v="50508"/>
    <n v="-44134071"/>
    <n v="-141638604"/>
  </r>
  <r>
    <x v="0"/>
    <x v="0"/>
    <x v="199"/>
    <x v="6"/>
    <x v="0"/>
    <x v="0"/>
    <n v="50"/>
    <s v="Embalagem - pagamento referente a Mar 2025"/>
    <n v="-50"/>
    <n v="-44184579"/>
    <n v="-141436554"/>
  </r>
  <r>
    <x v="0"/>
    <x v="1"/>
    <x v="199"/>
    <x v="6"/>
    <x v="0"/>
    <x v="11"/>
    <n v="46147"/>
    <s v="Loja Virtual"/>
    <n v="46147"/>
    <n v="-44184579"/>
    <n v="-141436554"/>
  </r>
  <r>
    <x v="1"/>
    <x v="0"/>
    <x v="199"/>
    <x v="6"/>
    <x v="0"/>
    <x v="16"/>
    <n v="52255"/>
    <s v="Eventos - pagamento referente a Mar 2025"/>
    <n v="-52255"/>
    <n v="-43942332"/>
    <n v="-141436554"/>
  </r>
  <r>
    <x v="2"/>
    <x v="1"/>
    <x v="199"/>
    <x v="6"/>
    <x v="0"/>
    <x v="5"/>
    <n v="49546"/>
    <s v="Atacado"/>
    <n v="49546"/>
    <n v="-53309643"/>
    <n v="-141436554"/>
  </r>
  <r>
    <x v="0"/>
    <x v="1"/>
    <x v="199"/>
    <x v="6"/>
    <x v="0"/>
    <x v="11"/>
    <n v="43663"/>
    <s v="Parcerias"/>
    <n v="43663"/>
    <n v="-44184579"/>
    <n v="-141436554"/>
  </r>
  <r>
    <x v="2"/>
    <x v="0"/>
    <x v="199"/>
    <x v="6"/>
    <x v="0"/>
    <x v="27"/>
    <n v="177512"/>
    <s v="Vale Transporte - pagamento referente a Mar 2025"/>
    <n v="-177512"/>
    <n v="-53309643"/>
    <n v="-141436554"/>
  </r>
  <r>
    <x v="1"/>
    <x v="1"/>
    <x v="199"/>
    <x v="6"/>
    <x v="0"/>
    <x v="5"/>
    <n v="9293"/>
    <s v="Loja Física"/>
    <n v="9293"/>
    <n v="-43942332"/>
    <n v="-141436554"/>
  </r>
  <r>
    <x v="1"/>
    <x v="0"/>
    <x v="199"/>
    <x v="6"/>
    <x v="0"/>
    <x v="14"/>
    <n v="126061"/>
    <s v="Contabilidade - pagamento referente a Mar 2025"/>
    <n v="-126061"/>
    <n v="-43942332"/>
    <n v="-141436554"/>
  </r>
  <r>
    <x v="1"/>
    <x v="0"/>
    <x v="200"/>
    <x v="6"/>
    <x v="0"/>
    <x v="16"/>
    <n v="27914"/>
    <s v="Eventos - pagamento referente a Mar 2025"/>
    <n v="-27914"/>
    <n v="-43773309"/>
    <n v="-141229325"/>
  </r>
  <r>
    <x v="1"/>
    <x v="0"/>
    <x v="200"/>
    <x v="6"/>
    <x v="0"/>
    <x v="2"/>
    <n v="50"/>
    <s v="Materiais de Escritório - pagamento referente a Mar 2025"/>
    <n v="-50"/>
    <n v="-43773309"/>
    <n v="-141229325"/>
  </r>
  <r>
    <x v="2"/>
    <x v="0"/>
    <x v="200"/>
    <x v="6"/>
    <x v="0"/>
    <x v="14"/>
    <n v="193428"/>
    <s v="Contabilidade - pagamento referente a Mar 2025"/>
    <n v="-193428"/>
    <n v="-53181677"/>
    <n v="-141229325"/>
  </r>
  <r>
    <x v="0"/>
    <x v="1"/>
    <x v="200"/>
    <x v="6"/>
    <x v="0"/>
    <x v="3"/>
    <n v="18698"/>
    <s v="Marketplace"/>
    <n v="18698"/>
    <n v="-44274339"/>
    <n v="-141229325"/>
  </r>
  <r>
    <x v="0"/>
    <x v="0"/>
    <x v="200"/>
    <x v="6"/>
    <x v="0"/>
    <x v="24"/>
    <n v="268641"/>
    <s v="Água - pagamento referente a Mar 2025"/>
    <n v="-268641"/>
    <n v="-44274339"/>
    <n v="-141229325"/>
  </r>
  <r>
    <x v="2"/>
    <x v="1"/>
    <x v="200"/>
    <x v="6"/>
    <x v="0"/>
    <x v="20"/>
    <n v="50"/>
    <s v="Marketplace"/>
    <n v="50"/>
    <n v="-53181677"/>
    <n v="-141229325"/>
  </r>
  <r>
    <x v="0"/>
    <x v="1"/>
    <x v="200"/>
    <x v="6"/>
    <x v="0"/>
    <x v="1"/>
    <n v="49584"/>
    <s v="Parcerias"/>
    <n v="49584"/>
    <n v="-44274339"/>
    <n v="-141229325"/>
  </r>
  <r>
    <x v="1"/>
    <x v="1"/>
    <x v="201"/>
    <x v="6"/>
    <x v="0"/>
    <x v="1"/>
    <n v="46772"/>
    <s v="Distribuidor"/>
    <n v="46772"/>
    <n v="-43745345"/>
    <n v="-140807624"/>
  </r>
  <r>
    <x v="0"/>
    <x v="0"/>
    <x v="201"/>
    <x v="6"/>
    <x v="0"/>
    <x v="15"/>
    <n v="50"/>
    <s v="Manutenção predial - pagamento referente a Mar 2025"/>
    <n v="-50"/>
    <n v="-44073980"/>
    <n v="-140807624"/>
  </r>
  <r>
    <x v="1"/>
    <x v="0"/>
    <x v="201"/>
    <x v="6"/>
    <x v="0"/>
    <x v="25"/>
    <n v="196108"/>
    <s v="Segurança e Monitoramento - pagamento referente a Mar 2025"/>
    <n v="-196108"/>
    <n v="-43745345"/>
    <n v="-140807624"/>
  </r>
  <r>
    <x v="2"/>
    <x v="0"/>
    <x v="201"/>
    <x v="6"/>
    <x v="0"/>
    <x v="12"/>
    <n v="50"/>
    <s v="Compras de equipamentos - pagamento referente a Mar 2025"/>
    <n v="-50"/>
    <n v="-52988299"/>
    <n v="-140807624"/>
  </r>
  <r>
    <x v="0"/>
    <x v="0"/>
    <x v="201"/>
    <x v="6"/>
    <x v="0"/>
    <x v="21"/>
    <n v="55316"/>
    <s v="Serviços de terceiros - pagamento referente a Mar 2025"/>
    <n v="-55316"/>
    <n v="-44073980"/>
    <n v="-140807624"/>
  </r>
  <r>
    <x v="1"/>
    <x v="0"/>
    <x v="201"/>
    <x v="6"/>
    <x v="0"/>
    <x v="2"/>
    <n v="3400"/>
    <s v="Materiais de Escritório - pagamento referente a Mar 2025"/>
    <n v="-3400"/>
    <n v="-43745345"/>
    <n v="-140807624"/>
  </r>
  <r>
    <x v="2"/>
    <x v="0"/>
    <x v="201"/>
    <x v="6"/>
    <x v="0"/>
    <x v="13"/>
    <n v="344075"/>
    <s v="Folha de pagamento - pagamento referente a Mar 2025"/>
    <n v="-344075"/>
    <n v="-52988299"/>
    <n v="-140807624"/>
  </r>
  <r>
    <x v="0"/>
    <x v="1"/>
    <x v="201"/>
    <x v="6"/>
    <x v="0"/>
    <x v="1"/>
    <n v="21966"/>
    <s v="Loja Virtual"/>
    <n v="21966"/>
    <n v="-44073980"/>
    <n v="-140807624"/>
  </r>
  <r>
    <x v="1"/>
    <x v="0"/>
    <x v="201"/>
    <x v="6"/>
    <x v="0"/>
    <x v="4"/>
    <n v="147998"/>
    <s v="Internet - pagamento referente a Mar 2025"/>
    <n v="-147998"/>
    <n v="-43745345"/>
    <n v="-140807624"/>
  </r>
  <r>
    <x v="1"/>
    <x v="0"/>
    <x v="201"/>
    <x v="6"/>
    <x v="0"/>
    <x v="0"/>
    <n v="42545"/>
    <s v="Embalagem - pagamento referente a Mar 2025"/>
    <n v="-42545"/>
    <n v="-43745345"/>
    <n v="-140807624"/>
  </r>
  <r>
    <x v="0"/>
    <x v="1"/>
    <x v="202"/>
    <x v="6"/>
    <x v="0"/>
    <x v="1"/>
    <n v="8262"/>
    <s v="Marketplace"/>
    <n v="8262"/>
    <n v="-44040580"/>
    <n v="-140086820"/>
  </r>
  <r>
    <x v="0"/>
    <x v="1"/>
    <x v="202"/>
    <x v="6"/>
    <x v="0"/>
    <x v="3"/>
    <n v="22192"/>
    <s v="Parcerias"/>
    <n v="22192"/>
    <n v="-44040580"/>
    <n v="-140086820"/>
  </r>
  <r>
    <x v="2"/>
    <x v="1"/>
    <x v="202"/>
    <x v="6"/>
    <x v="0"/>
    <x v="5"/>
    <n v="18413"/>
    <s v="Loja Virtual"/>
    <n v="18413"/>
    <n v="-52644174"/>
    <n v="-140086820"/>
  </r>
  <r>
    <x v="0"/>
    <x v="0"/>
    <x v="202"/>
    <x v="6"/>
    <x v="0"/>
    <x v="22"/>
    <n v="153126"/>
    <s v="Alimentação - pagamento referente a Mar 2025"/>
    <n v="-153126"/>
    <n v="-44040580"/>
    <n v="-140086820"/>
  </r>
  <r>
    <x v="1"/>
    <x v="1"/>
    <x v="203"/>
    <x v="6"/>
    <x v="0"/>
    <x v="3"/>
    <n v="50"/>
    <s v="Loja Física"/>
    <n v="50"/>
    <n v="-43402066"/>
    <n v="-139982561"/>
  </r>
  <r>
    <x v="1"/>
    <x v="1"/>
    <x v="203"/>
    <x v="6"/>
    <x v="0"/>
    <x v="3"/>
    <n v="46643"/>
    <s v="Loja Física"/>
    <n v="46643"/>
    <n v="-43402066"/>
    <n v="-139982561"/>
  </r>
  <r>
    <x v="1"/>
    <x v="0"/>
    <x v="203"/>
    <x v="6"/>
    <x v="0"/>
    <x v="17"/>
    <n v="123428"/>
    <s v="Sistemas - pagamento referente a Mar 2025"/>
    <n v="-123428"/>
    <n v="-43402066"/>
    <n v="-139982561"/>
  </r>
  <r>
    <x v="2"/>
    <x v="0"/>
    <x v="203"/>
    <x v="6"/>
    <x v="0"/>
    <x v="23"/>
    <n v="23654"/>
    <s v="Aluguel - pagamento referente a Mar 2025"/>
    <n v="-23654"/>
    <n v="-52662587"/>
    <n v="-139982561"/>
  </r>
  <r>
    <x v="1"/>
    <x v="0"/>
    <x v="204"/>
    <x v="6"/>
    <x v="0"/>
    <x v="18"/>
    <n v="3082"/>
    <s v="Manutenção de equipamento - pagamento referente a Mar 2025"/>
    <n v="-3082"/>
    <n v="-43325331"/>
    <n v="-139882172"/>
  </r>
  <r>
    <x v="1"/>
    <x v="1"/>
    <x v="204"/>
    <x v="6"/>
    <x v="0"/>
    <x v="3"/>
    <n v="56332"/>
    <s v="Distribuidor"/>
    <n v="56332"/>
    <n v="-43325331"/>
    <n v="-139882172"/>
  </r>
  <r>
    <x v="1"/>
    <x v="0"/>
    <x v="204"/>
    <x v="6"/>
    <x v="0"/>
    <x v="8"/>
    <n v="36507"/>
    <s v="Fretes - pagamento referente a Mar 2025"/>
    <n v="-36507"/>
    <n v="-43325331"/>
    <n v="-139882172"/>
  </r>
  <r>
    <x v="0"/>
    <x v="0"/>
    <x v="204"/>
    <x v="6"/>
    <x v="0"/>
    <x v="16"/>
    <n v="50"/>
    <s v="Eventos - pagamento referente a Mar 2025"/>
    <n v="-50"/>
    <n v="-43917908"/>
    <n v="-139882172"/>
  </r>
  <r>
    <x v="1"/>
    <x v="1"/>
    <x v="204"/>
    <x v="6"/>
    <x v="0"/>
    <x v="9"/>
    <n v="55438"/>
    <s v="Marketplace"/>
    <n v="55438"/>
    <n v="-43325331"/>
    <n v="-139882172"/>
  </r>
  <r>
    <x v="2"/>
    <x v="1"/>
    <x v="204"/>
    <x v="6"/>
    <x v="0"/>
    <x v="20"/>
    <n v="23901"/>
    <s v="Marketplace"/>
    <n v="23901"/>
    <n v="-52638933"/>
    <n v="-139882172"/>
  </r>
  <r>
    <x v="2"/>
    <x v="0"/>
    <x v="204"/>
    <x v="6"/>
    <x v="0"/>
    <x v="4"/>
    <n v="270189"/>
    <s v="Internet - pagamento referente a Mar 2025"/>
    <n v="-270189"/>
    <n v="-52638933"/>
    <n v="-139882172"/>
  </r>
  <r>
    <x v="1"/>
    <x v="0"/>
    <x v="204"/>
    <x v="6"/>
    <x v="0"/>
    <x v="15"/>
    <n v="2087"/>
    <s v="Manutenção predial - pagamento referente a Mar 2025"/>
    <n v="-2087"/>
    <n v="-43325331"/>
    <n v="-139882172"/>
  </r>
  <r>
    <x v="1"/>
    <x v="0"/>
    <x v="204"/>
    <x v="6"/>
    <x v="0"/>
    <x v="18"/>
    <n v="68343"/>
    <s v="Manutenção de equipamento - pagamento referente a Mar 2025"/>
    <n v="-68343"/>
    <n v="-43325331"/>
    <n v="-139882172"/>
  </r>
  <r>
    <x v="2"/>
    <x v="0"/>
    <x v="204"/>
    <x v="6"/>
    <x v="0"/>
    <x v="18"/>
    <n v="33203"/>
    <s v="Manutenção de equipamento - pagamento referente a Mar 2025"/>
    <n v="-33203"/>
    <n v="-52638933"/>
    <n v="-139882172"/>
  </r>
  <r>
    <x v="2"/>
    <x v="0"/>
    <x v="205"/>
    <x v="6"/>
    <x v="0"/>
    <x v="26"/>
    <n v="1295"/>
    <s v="Materiais de Limpeza - pagamento referente a Mar 2025"/>
    <n v="-1295"/>
    <n v="-52359442"/>
    <n v="-139604382"/>
  </r>
  <r>
    <x v="0"/>
    <x v="0"/>
    <x v="205"/>
    <x v="6"/>
    <x v="0"/>
    <x v="17"/>
    <n v="191493"/>
    <s v="Sistemas - pagamento referente a Mar 2025"/>
    <n v="-191493"/>
    <n v="-43917858"/>
    <n v="-139604382"/>
  </r>
  <r>
    <x v="2"/>
    <x v="1"/>
    <x v="205"/>
    <x v="6"/>
    <x v="0"/>
    <x v="3"/>
    <n v="11967"/>
    <s v="Marketplace"/>
    <n v="11967"/>
    <n v="-52359442"/>
    <n v="-139604382"/>
  </r>
  <r>
    <x v="0"/>
    <x v="1"/>
    <x v="205"/>
    <x v="6"/>
    <x v="0"/>
    <x v="20"/>
    <n v="52044"/>
    <s v="Parcerias"/>
    <n v="52044"/>
    <n v="-43917858"/>
    <n v="-139604382"/>
  </r>
  <r>
    <x v="0"/>
    <x v="1"/>
    <x v="205"/>
    <x v="6"/>
    <x v="0"/>
    <x v="20"/>
    <n v="49364"/>
    <s v="Parcerias"/>
    <n v="49364"/>
    <n v="-43917858"/>
    <n v="-139604382"/>
  </r>
  <r>
    <x v="1"/>
    <x v="0"/>
    <x v="205"/>
    <x v="6"/>
    <x v="0"/>
    <x v="18"/>
    <n v="35182"/>
    <s v="Manutenção de equipamento - pagamento referente a Mar 2025"/>
    <n v="-35182"/>
    <n v="-43327082"/>
    <n v="-139604382"/>
  </r>
  <r>
    <x v="2"/>
    <x v="0"/>
    <x v="205"/>
    <x v="6"/>
    <x v="0"/>
    <x v="6"/>
    <n v="4959"/>
    <s v="Expedição - pagamento referente a Mar 2025"/>
    <n v="-4959"/>
    <n v="-52359442"/>
    <n v="-139604382"/>
  </r>
  <r>
    <x v="1"/>
    <x v="1"/>
    <x v="205"/>
    <x v="6"/>
    <x v="0"/>
    <x v="11"/>
    <n v="50"/>
    <s v="Marketplace"/>
    <n v="50"/>
    <n v="-43327082"/>
    <n v="-139604382"/>
  </r>
  <r>
    <x v="0"/>
    <x v="1"/>
    <x v="206"/>
    <x v="6"/>
    <x v="0"/>
    <x v="7"/>
    <n v="13565"/>
    <s v="Parcerias"/>
    <n v="13565"/>
    <n v="-43827773"/>
    <n v="-139484878"/>
  </r>
  <r>
    <x v="0"/>
    <x v="0"/>
    <x v="206"/>
    <x v="6"/>
    <x v="0"/>
    <x v="10"/>
    <n v="50"/>
    <s v="Companhia de mídia - pagamento referente a Mar 2025"/>
    <n v="-50"/>
    <n v="-43827773"/>
    <n v="-139484878"/>
  </r>
  <r>
    <x v="1"/>
    <x v="1"/>
    <x v="206"/>
    <x v="6"/>
    <x v="0"/>
    <x v="5"/>
    <n v="20592"/>
    <s v="Marketplace"/>
    <n v="20592"/>
    <n v="-43291950"/>
    <n v="-139484878"/>
  </r>
  <r>
    <x v="2"/>
    <x v="0"/>
    <x v="207"/>
    <x v="6"/>
    <x v="0"/>
    <x v="12"/>
    <n v="18845"/>
    <s v="Compras de equipamentos - pagamento referente a Mar 2025"/>
    <n v="-18845"/>
    <n v="-52365155"/>
    <n v="-139518985"/>
  </r>
  <r>
    <x v="0"/>
    <x v="0"/>
    <x v="207"/>
    <x v="6"/>
    <x v="0"/>
    <x v="26"/>
    <n v="34462"/>
    <s v="Materiais de Limpeza - pagamento referente a Mar 2025"/>
    <n v="-34462"/>
    <n v="-43841288"/>
    <n v="-139518985"/>
  </r>
  <r>
    <x v="1"/>
    <x v="1"/>
    <x v="207"/>
    <x v="6"/>
    <x v="0"/>
    <x v="5"/>
    <n v="50"/>
    <s v="Distribuidor"/>
    <n v="50"/>
    <n v="-43312542"/>
    <n v="-139518985"/>
  </r>
  <r>
    <x v="1"/>
    <x v="1"/>
    <x v="208"/>
    <x v="6"/>
    <x v="0"/>
    <x v="1"/>
    <n v="3017"/>
    <s v="Distribuidor"/>
    <n v="3017"/>
    <n v="-43312592"/>
    <n v="-139465728"/>
  </r>
  <r>
    <x v="0"/>
    <x v="1"/>
    <x v="208"/>
    <x v="6"/>
    <x v="0"/>
    <x v="1"/>
    <n v="20546"/>
    <s v="Marketplace"/>
    <n v="20546"/>
    <n v="-43806826"/>
    <n v="-139465728"/>
  </r>
  <r>
    <x v="2"/>
    <x v="1"/>
    <x v="208"/>
    <x v="6"/>
    <x v="0"/>
    <x v="20"/>
    <n v="50"/>
    <s v="Loja Virtual"/>
    <n v="50"/>
    <n v="-52346310"/>
    <n v="-139465728"/>
  </r>
  <r>
    <x v="0"/>
    <x v="1"/>
    <x v="208"/>
    <x v="6"/>
    <x v="0"/>
    <x v="1"/>
    <n v="30296"/>
    <s v="Loja Virtual"/>
    <n v="30296"/>
    <n v="-43806826"/>
    <n v="-139465728"/>
  </r>
  <r>
    <x v="1"/>
    <x v="0"/>
    <x v="208"/>
    <x v="6"/>
    <x v="0"/>
    <x v="21"/>
    <n v="6954"/>
    <s v="Serviços de terceiros - pagamento referente a Mar 2025"/>
    <n v="-6954"/>
    <n v="-43312592"/>
    <n v="-139465728"/>
  </r>
  <r>
    <x v="2"/>
    <x v="0"/>
    <x v="208"/>
    <x v="6"/>
    <x v="0"/>
    <x v="22"/>
    <n v="180226"/>
    <s v="Alimentação - pagamento referente a Mar 2025"/>
    <n v="-180226"/>
    <n v="-52346310"/>
    <n v="-139465728"/>
  </r>
  <r>
    <x v="2"/>
    <x v="1"/>
    <x v="208"/>
    <x v="6"/>
    <x v="0"/>
    <x v="7"/>
    <n v="11117"/>
    <s v="Loja Virtual"/>
    <n v="11117"/>
    <n v="-52346310"/>
    <n v="-139465728"/>
  </r>
  <r>
    <x v="0"/>
    <x v="0"/>
    <x v="208"/>
    <x v="6"/>
    <x v="0"/>
    <x v="28"/>
    <n v="42422"/>
    <s v="Devoluções e ressarcimento - pagamento referente a Mar 2025"/>
    <n v="-42422"/>
    <n v="-43806826"/>
    <n v="-139465728"/>
  </r>
  <r>
    <x v="1"/>
    <x v="0"/>
    <x v="208"/>
    <x v="6"/>
    <x v="0"/>
    <x v="16"/>
    <n v="21006"/>
    <s v="Eventos - pagamento referente a Mar 2025"/>
    <n v="-21006"/>
    <n v="-43312592"/>
    <n v="-139465728"/>
  </r>
  <r>
    <x v="2"/>
    <x v="0"/>
    <x v="208"/>
    <x v="6"/>
    <x v="0"/>
    <x v="16"/>
    <n v="66003"/>
    <s v="Eventos - pagamento referente a Mar 2025"/>
    <n v="-66003"/>
    <n v="-52346310"/>
    <n v="-139465728"/>
  </r>
  <r>
    <x v="2"/>
    <x v="0"/>
    <x v="208"/>
    <x v="6"/>
    <x v="0"/>
    <x v="25"/>
    <n v="99877"/>
    <s v="Segurança e Monitoramento - pagamento referente a Mar 2025"/>
    <n v="-99877"/>
    <n v="-52346310"/>
    <n v="-139465728"/>
  </r>
  <r>
    <x v="2"/>
    <x v="1"/>
    <x v="209"/>
    <x v="6"/>
    <x v="0"/>
    <x v="20"/>
    <n v="31334"/>
    <s v="Marketplace"/>
    <n v="31334"/>
    <n v="-52011371"/>
    <n v="-139114266"/>
  </r>
  <r>
    <x v="2"/>
    <x v="0"/>
    <x v="209"/>
    <x v="6"/>
    <x v="0"/>
    <x v="17"/>
    <n v="251418"/>
    <s v="Sistemas - pagamento referente a Mar 2025"/>
    <n v="-251418"/>
    <n v="-52011371"/>
    <n v="-139114266"/>
  </r>
  <r>
    <x v="0"/>
    <x v="1"/>
    <x v="209"/>
    <x v="6"/>
    <x v="0"/>
    <x v="11"/>
    <n v="14509"/>
    <s v="Marketplace"/>
    <n v="14509"/>
    <n v="-43815246"/>
    <n v="-139114266"/>
  </r>
  <r>
    <x v="0"/>
    <x v="0"/>
    <x v="209"/>
    <x v="6"/>
    <x v="0"/>
    <x v="18"/>
    <n v="25464"/>
    <s v="Manutenção de equipamento - pagamento referente a Mar 2025"/>
    <n v="-25464"/>
    <n v="-43815246"/>
    <n v="-139114266"/>
  </r>
  <r>
    <x v="0"/>
    <x v="1"/>
    <x v="209"/>
    <x v="6"/>
    <x v="0"/>
    <x v="11"/>
    <n v="74704"/>
    <s v="Marketplace"/>
    <n v="74704"/>
    <n v="-43815246"/>
    <n v="-139114266"/>
  </r>
  <r>
    <x v="2"/>
    <x v="0"/>
    <x v="209"/>
    <x v="6"/>
    <x v="0"/>
    <x v="18"/>
    <n v="66094"/>
    <s v="Manutenção de equipamento - pagamento referente a Mar 2025"/>
    <n v="-66094"/>
    <n v="-52011371"/>
    <n v="-139114266"/>
  </r>
  <r>
    <x v="0"/>
    <x v="1"/>
    <x v="209"/>
    <x v="6"/>
    <x v="0"/>
    <x v="7"/>
    <n v="46303"/>
    <s v="Marketplace"/>
    <n v="46303"/>
    <n v="-43815246"/>
    <n v="-139114266"/>
  </r>
  <r>
    <x v="1"/>
    <x v="0"/>
    <x v="209"/>
    <x v="6"/>
    <x v="0"/>
    <x v="19"/>
    <n v="227503"/>
    <s v="Energia - pagamento referente a Mar 2025"/>
    <n v="-227503"/>
    <n v="-43287649"/>
    <n v="-139114266"/>
  </r>
  <r>
    <x v="0"/>
    <x v="0"/>
    <x v="210"/>
    <x v="6"/>
    <x v="0"/>
    <x v="18"/>
    <n v="43032"/>
    <s v="Manutenção de equipamento - pagamento referente a Mar 2025"/>
    <n v="-43032"/>
    <n v="-43925298"/>
    <n v="-138710637"/>
  </r>
  <r>
    <x v="0"/>
    <x v="0"/>
    <x v="210"/>
    <x v="6"/>
    <x v="0"/>
    <x v="15"/>
    <n v="44568"/>
    <s v="Manutenção predial - pagamento referente a Mar 2025"/>
    <n v="-44568"/>
    <n v="-43925298"/>
    <n v="-138710637"/>
  </r>
  <r>
    <x v="2"/>
    <x v="1"/>
    <x v="210"/>
    <x v="6"/>
    <x v="0"/>
    <x v="9"/>
    <n v="10975"/>
    <s v="Loja Virtual"/>
    <n v="10975"/>
    <n v="-51725193"/>
    <n v="-138710637"/>
  </r>
  <r>
    <x v="0"/>
    <x v="0"/>
    <x v="210"/>
    <x v="6"/>
    <x v="0"/>
    <x v="18"/>
    <n v="87698"/>
    <s v="Manutenção de equipamento - pagamento referente a Mar 2025"/>
    <n v="-87698"/>
    <n v="-43925298"/>
    <n v="-138710637"/>
  </r>
  <r>
    <x v="0"/>
    <x v="0"/>
    <x v="210"/>
    <x v="6"/>
    <x v="0"/>
    <x v="22"/>
    <n v="263454"/>
    <s v="Alimentação - pagamento referente a Mar 2025"/>
    <n v="-263454"/>
    <n v="-43925298"/>
    <n v="-138710637"/>
  </r>
  <r>
    <x v="2"/>
    <x v="0"/>
    <x v="210"/>
    <x v="6"/>
    <x v="0"/>
    <x v="8"/>
    <n v="12974"/>
    <s v="Fretes - pagamento referente a Mar 2025"/>
    <n v="-12974"/>
    <n v="-51725193"/>
    <n v="-138710637"/>
  </r>
  <r>
    <x v="2"/>
    <x v="0"/>
    <x v="211"/>
    <x v="6"/>
    <x v="0"/>
    <x v="2"/>
    <n v="38568"/>
    <s v="Materiais de Escritório - pagamento referente a Mar 2025"/>
    <n v="-38568"/>
    <n v="-51723194"/>
    <n v="-138269886"/>
  </r>
  <r>
    <x v="1"/>
    <x v="1"/>
    <x v="211"/>
    <x v="6"/>
    <x v="0"/>
    <x v="3"/>
    <n v="46406"/>
    <s v="Loja Física"/>
    <n v="46406"/>
    <n v="-43060146"/>
    <n v="-138269886"/>
  </r>
  <r>
    <x v="0"/>
    <x v="0"/>
    <x v="211"/>
    <x v="6"/>
    <x v="0"/>
    <x v="6"/>
    <n v="50"/>
    <s v="Expedição - pagamento referente a Mar 2025"/>
    <n v="-50"/>
    <n v="-43486546"/>
    <n v="-138269886"/>
  </r>
  <r>
    <x v="2"/>
    <x v="1"/>
    <x v="211"/>
    <x v="6"/>
    <x v="0"/>
    <x v="1"/>
    <n v="50"/>
    <s v="Loja Virtual"/>
    <n v="50"/>
    <n v="-51723194"/>
    <n v="-138269886"/>
  </r>
  <r>
    <x v="0"/>
    <x v="0"/>
    <x v="211"/>
    <x v="6"/>
    <x v="0"/>
    <x v="21"/>
    <n v="111077"/>
    <s v="Serviços de terceiros - pagamento referente a Mar 2025"/>
    <n v="-111077"/>
    <n v="-43486546"/>
    <n v="-138269886"/>
  </r>
  <r>
    <x v="2"/>
    <x v="1"/>
    <x v="211"/>
    <x v="6"/>
    <x v="0"/>
    <x v="5"/>
    <n v="50"/>
    <s v="Loja Virtual"/>
    <n v="50"/>
    <n v="-51723194"/>
    <n v="-138269886"/>
  </r>
  <r>
    <x v="1"/>
    <x v="0"/>
    <x v="211"/>
    <x v="6"/>
    <x v="0"/>
    <x v="2"/>
    <n v="66212"/>
    <s v="Materiais de Escritório - pagamento referente a Mar 2025"/>
    <n v="-66212"/>
    <n v="-43060146"/>
    <n v="-138269886"/>
  </r>
  <r>
    <x v="1"/>
    <x v="1"/>
    <x v="212"/>
    <x v="6"/>
    <x v="0"/>
    <x v="5"/>
    <n v="18508"/>
    <s v="Loja Física"/>
    <n v="18508"/>
    <n v="-43040340"/>
    <n v="-138100485"/>
  </r>
  <r>
    <x v="1"/>
    <x v="1"/>
    <x v="212"/>
    <x v="6"/>
    <x v="0"/>
    <x v="3"/>
    <n v="40103"/>
    <s v="Loja Física"/>
    <n v="40103"/>
    <n v="-43040340"/>
    <n v="-138100485"/>
  </r>
  <r>
    <x v="1"/>
    <x v="0"/>
    <x v="212"/>
    <x v="6"/>
    <x v="0"/>
    <x v="4"/>
    <n v="122899"/>
    <s v="Internet - pagamento referente a Mar 2025"/>
    <n v="-122899"/>
    <n v="-43040340"/>
    <n v="-138100485"/>
  </r>
  <r>
    <x v="1"/>
    <x v="0"/>
    <x v="212"/>
    <x v="6"/>
    <x v="0"/>
    <x v="26"/>
    <n v="6762"/>
    <s v="Materiais de Limpeza - pagamento referente a Mar 2025"/>
    <n v="-6762"/>
    <n v="-43040340"/>
    <n v="-138100485"/>
  </r>
  <r>
    <x v="2"/>
    <x v="1"/>
    <x v="212"/>
    <x v="6"/>
    <x v="0"/>
    <x v="3"/>
    <n v="50"/>
    <s v="Loja Virtual"/>
    <n v="50"/>
    <n v="-51684726"/>
    <n v="-138100485"/>
  </r>
  <r>
    <x v="0"/>
    <x v="0"/>
    <x v="212"/>
    <x v="6"/>
    <x v="0"/>
    <x v="28"/>
    <n v="37025"/>
    <s v="Devoluções e ressarcimento - pagamento referente a Mar 2025"/>
    <n v="-37025"/>
    <n v="-43375419"/>
    <n v="-138100485"/>
  </r>
  <r>
    <x v="2"/>
    <x v="0"/>
    <x v="212"/>
    <x v="6"/>
    <x v="0"/>
    <x v="6"/>
    <n v="49645"/>
    <s v="Expedição - pagamento referente a Mar 2025"/>
    <n v="-49645"/>
    <n v="-51684726"/>
    <n v="-138100485"/>
  </r>
  <r>
    <x v="2"/>
    <x v="1"/>
    <x v="212"/>
    <x v="6"/>
    <x v="0"/>
    <x v="11"/>
    <n v="366"/>
    <s v="Loja Virtual"/>
    <n v="366"/>
    <n v="-51684726"/>
    <n v="-138100485"/>
  </r>
  <r>
    <x v="2"/>
    <x v="1"/>
    <x v="212"/>
    <x v="6"/>
    <x v="0"/>
    <x v="9"/>
    <n v="2879"/>
    <s v="Marketplace"/>
    <n v="2879"/>
    <n v="-51684726"/>
    <n v="-138100485"/>
  </r>
  <r>
    <x v="2"/>
    <x v="0"/>
    <x v="213"/>
    <x v="6"/>
    <x v="0"/>
    <x v="27"/>
    <n v="85538"/>
    <s v="Vale Transporte - pagamento referente a Mar 2025"/>
    <n v="-85538"/>
    <n v="-51638376"/>
    <n v="-137946060"/>
  </r>
  <r>
    <x v="2"/>
    <x v="0"/>
    <x v="213"/>
    <x v="6"/>
    <x v="0"/>
    <x v="26"/>
    <n v="50"/>
    <s v="Materiais de Limpeza - pagamento referente a Mar 2025"/>
    <n v="-50"/>
    <n v="-51638376"/>
    <n v="-137946060"/>
  </r>
  <r>
    <x v="2"/>
    <x v="1"/>
    <x v="214"/>
    <x v="7"/>
    <x v="0"/>
    <x v="7"/>
    <n v="6682"/>
    <s v="Marketplace"/>
    <n v="6682"/>
    <n v="-51552788"/>
    <n v="-137860472"/>
  </r>
  <r>
    <x v="2"/>
    <x v="1"/>
    <x v="214"/>
    <x v="7"/>
    <x v="0"/>
    <x v="20"/>
    <n v="48734"/>
    <s v="Atacado"/>
    <n v="48734"/>
    <n v="-51552788"/>
    <n v="-137860472"/>
  </r>
  <r>
    <x v="1"/>
    <x v="0"/>
    <x v="214"/>
    <x v="7"/>
    <x v="0"/>
    <x v="25"/>
    <n v="448793"/>
    <s v="Segurança e Monitoramento - pagamento referente a Feb 2025"/>
    <n v="-448793"/>
    <n v="-42969290"/>
    <n v="-137860472"/>
  </r>
  <r>
    <x v="0"/>
    <x v="1"/>
    <x v="214"/>
    <x v="7"/>
    <x v="0"/>
    <x v="7"/>
    <n v="5201"/>
    <s v="Loja Virtual"/>
    <n v="5201"/>
    <n v="-43338394"/>
    <n v="-137860472"/>
  </r>
  <r>
    <x v="1"/>
    <x v="1"/>
    <x v="214"/>
    <x v="7"/>
    <x v="0"/>
    <x v="1"/>
    <n v="53493"/>
    <s v="Loja Física"/>
    <n v="53493"/>
    <n v="-42969290"/>
    <n v="-137860472"/>
  </r>
  <r>
    <x v="1"/>
    <x v="0"/>
    <x v="215"/>
    <x v="7"/>
    <x v="0"/>
    <x v="23"/>
    <n v="236622"/>
    <s v="Aluguel - pagamento referente a Feb 2025"/>
    <n v="-236622"/>
    <n v="-42573990"/>
    <n v="-137525789"/>
  </r>
  <r>
    <x v="2"/>
    <x v="1"/>
    <x v="215"/>
    <x v="7"/>
    <x v="0"/>
    <x v="3"/>
    <n v="19737"/>
    <s v="Atacado"/>
    <n v="19737"/>
    <n v="-51608204"/>
    <n v="-137525789"/>
  </r>
  <r>
    <x v="2"/>
    <x v="1"/>
    <x v="215"/>
    <x v="7"/>
    <x v="0"/>
    <x v="1"/>
    <n v="50"/>
    <s v="Marketplace"/>
    <n v="50"/>
    <n v="-51608204"/>
    <n v="-137525789"/>
  </r>
  <r>
    <x v="1"/>
    <x v="1"/>
    <x v="215"/>
    <x v="7"/>
    <x v="0"/>
    <x v="3"/>
    <n v="18854"/>
    <s v="Marketplace"/>
    <n v="18854"/>
    <n v="-42573990"/>
    <n v="-137525789"/>
  </r>
  <r>
    <x v="2"/>
    <x v="1"/>
    <x v="215"/>
    <x v="7"/>
    <x v="0"/>
    <x v="20"/>
    <n v="10195"/>
    <s v="Loja Virtual"/>
    <n v="10195"/>
    <n v="-51608204"/>
    <n v="-137525789"/>
  </r>
  <r>
    <x v="1"/>
    <x v="0"/>
    <x v="215"/>
    <x v="7"/>
    <x v="0"/>
    <x v="26"/>
    <n v="71862"/>
    <s v="Materiais de Limpeza - pagamento referente a Feb 2025"/>
    <n v="-71862"/>
    <n v="-42573990"/>
    <n v="-137525789"/>
  </r>
  <r>
    <x v="0"/>
    <x v="1"/>
    <x v="215"/>
    <x v="7"/>
    <x v="0"/>
    <x v="11"/>
    <n v="21349"/>
    <s v="Parcerias"/>
    <n v="21349"/>
    <n v="-43343595"/>
    <n v="-137525789"/>
  </r>
  <r>
    <x v="2"/>
    <x v="0"/>
    <x v="216"/>
    <x v="7"/>
    <x v="0"/>
    <x v="15"/>
    <n v="50512"/>
    <s v="Manutenção predial - pagamento referente a Feb 2025"/>
    <n v="-50512"/>
    <n v="-51638186"/>
    <n v="-137287490"/>
  </r>
  <r>
    <x v="1"/>
    <x v="0"/>
    <x v="216"/>
    <x v="7"/>
    <x v="0"/>
    <x v="25"/>
    <n v="199552"/>
    <s v="Segurança e Monitoramento - pagamento referente a Feb 2025"/>
    <n v="-199552"/>
    <n v="-42284360"/>
    <n v="-137287490"/>
  </r>
  <r>
    <x v="1"/>
    <x v="0"/>
    <x v="216"/>
    <x v="7"/>
    <x v="0"/>
    <x v="21"/>
    <n v="46648"/>
    <s v="Serviços de terceiros - pagamento referente a Feb 2025"/>
    <n v="-46648"/>
    <n v="-42284360"/>
    <n v="-137287490"/>
  </r>
  <r>
    <x v="1"/>
    <x v="0"/>
    <x v="216"/>
    <x v="7"/>
    <x v="0"/>
    <x v="16"/>
    <n v="4438"/>
    <s v="Eventos - pagamento referente a Feb 2025"/>
    <n v="-4438"/>
    <n v="-42284360"/>
    <n v="-137287490"/>
  </r>
  <r>
    <x v="2"/>
    <x v="0"/>
    <x v="216"/>
    <x v="7"/>
    <x v="0"/>
    <x v="28"/>
    <n v="59232"/>
    <s v="Devoluções e ressarcimento - pagamento referente a Feb 2025"/>
    <n v="-59232"/>
    <n v="-51638186"/>
    <n v="-137287490"/>
  </r>
  <r>
    <x v="0"/>
    <x v="0"/>
    <x v="216"/>
    <x v="7"/>
    <x v="0"/>
    <x v="25"/>
    <n v="229868"/>
    <s v="Segurança e Monitoramento - pagamento referente a Feb 2025"/>
    <n v="-229868"/>
    <n v="-43364944"/>
    <n v="-137287490"/>
  </r>
  <r>
    <x v="0"/>
    <x v="0"/>
    <x v="216"/>
    <x v="7"/>
    <x v="0"/>
    <x v="19"/>
    <n v="187981"/>
    <s v="Energia - pagamento referente a Feb 2025"/>
    <n v="-187981"/>
    <n v="-43364944"/>
    <n v="-137287490"/>
  </r>
  <r>
    <x v="1"/>
    <x v="1"/>
    <x v="216"/>
    <x v="7"/>
    <x v="0"/>
    <x v="3"/>
    <n v="63638"/>
    <s v="Distribuidor"/>
    <n v="63638"/>
    <n v="-42284360"/>
    <n v="-137287490"/>
  </r>
  <r>
    <x v="1"/>
    <x v="0"/>
    <x v="216"/>
    <x v="7"/>
    <x v="0"/>
    <x v="13"/>
    <n v="7857"/>
    <s v="Folha de pagamento - pagamento referente a Feb 2025"/>
    <n v="-7857"/>
    <n v="-42284360"/>
    <n v="-137287490"/>
  </r>
  <r>
    <x v="2"/>
    <x v="0"/>
    <x v="217"/>
    <x v="7"/>
    <x v="0"/>
    <x v="6"/>
    <n v="46137"/>
    <s v="Expedição - pagamento referente a Feb 2025"/>
    <n v="-46137"/>
    <n v="-51528442"/>
    <n v="-136565040"/>
  </r>
  <r>
    <x v="1"/>
    <x v="0"/>
    <x v="217"/>
    <x v="7"/>
    <x v="0"/>
    <x v="25"/>
    <n v="155336"/>
    <s v="Segurança e Monitoramento - pagamento referente a Feb 2025"/>
    <n v="-155336"/>
    <n v="-42089503"/>
    <n v="-136565040"/>
  </r>
  <r>
    <x v="1"/>
    <x v="0"/>
    <x v="217"/>
    <x v="7"/>
    <x v="0"/>
    <x v="12"/>
    <n v="31244"/>
    <s v="Compras de equipamentos - pagamento referente a Feb 2025"/>
    <n v="-31244"/>
    <n v="-42089503"/>
    <n v="-136565040"/>
  </r>
  <r>
    <x v="2"/>
    <x v="0"/>
    <x v="217"/>
    <x v="7"/>
    <x v="0"/>
    <x v="21"/>
    <n v="33668"/>
    <s v="Serviços de terceiros - pagamento referente a Feb 2025"/>
    <n v="-33668"/>
    <n v="-51528442"/>
    <n v="-136565040"/>
  </r>
  <r>
    <x v="1"/>
    <x v="1"/>
    <x v="217"/>
    <x v="7"/>
    <x v="0"/>
    <x v="11"/>
    <n v="41089"/>
    <s v="Marketplace"/>
    <n v="41089"/>
    <n v="-42089503"/>
    <n v="-136565040"/>
  </r>
  <r>
    <x v="0"/>
    <x v="1"/>
    <x v="217"/>
    <x v="7"/>
    <x v="0"/>
    <x v="3"/>
    <n v="30336"/>
    <s v="Marketplace"/>
    <n v="30336"/>
    <n v="-42947095"/>
    <n v="-136565040"/>
  </r>
  <r>
    <x v="0"/>
    <x v="0"/>
    <x v="218"/>
    <x v="7"/>
    <x v="0"/>
    <x v="13"/>
    <n v="25851"/>
    <s v="Folha de pagamento - pagamento referente a Feb 2025"/>
    <n v="-25851"/>
    <n v="-42977431"/>
    <n v="-136370080"/>
  </r>
  <r>
    <x v="2"/>
    <x v="0"/>
    <x v="218"/>
    <x v="7"/>
    <x v="0"/>
    <x v="8"/>
    <n v="59876"/>
    <s v="Fretes - pagamento referente a Feb 2025"/>
    <n v="-59876"/>
    <n v="-51448637"/>
    <n v="-136370080"/>
  </r>
  <r>
    <x v="0"/>
    <x v="1"/>
    <x v="218"/>
    <x v="7"/>
    <x v="0"/>
    <x v="11"/>
    <n v="2719"/>
    <s v="Marketplace"/>
    <n v="2719"/>
    <n v="-42977431"/>
    <n v="-136370080"/>
  </r>
  <r>
    <x v="1"/>
    <x v="0"/>
    <x v="218"/>
    <x v="7"/>
    <x v="0"/>
    <x v="2"/>
    <n v="40988"/>
    <s v="Materiais de Escritório - pagamento referente a Feb 2025"/>
    <n v="-40988"/>
    <n v="-41944012"/>
    <n v="-136370080"/>
  </r>
  <r>
    <x v="0"/>
    <x v="0"/>
    <x v="218"/>
    <x v="7"/>
    <x v="0"/>
    <x v="27"/>
    <n v="295337"/>
    <s v="Vale Transporte - pagamento referente a Feb 2025"/>
    <n v="-295337"/>
    <n v="-42977431"/>
    <n v="-136370080"/>
  </r>
  <r>
    <x v="2"/>
    <x v="0"/>
    <x v="219"/>
    <x v="7"/>
    <x v="0"/>
    <x v="22"/>
    <n v="326196"/>
    <s v="Alimentação - pagamento referente a Feb 2025"/>
    <n v="-326196"/>
    <n v="-51388761"/>
    <n v="-135950747"/>
  </r>
  <r>
    <x v="0"/>
    <x v="0"/>
    <x v="219"/>
    <x v="7"/>
    <x v="0"/>
    <x v="12"/>
    <n v="20162"/>
    <s v="Compras de equipamentos - pagamento referente a Feb 2025"/>
    <n v="-20162"/>
    <n v="-42658962"/>
    <n v="-135950747"/>
  </r>
  <r>
    <x v="2"/>
    <x v="0"/>
    <x v="219"/>
    <x v="7"/>
    <x v="0"/>
    <x v="17"/>
    <n v="14399"/>
    <s v="Sistemas - pagamento referente a Feb 2025"/>
    <n v="-14399"/>
    <n v="-51388761"/>
    <n v="-135950747"/>
  </r>
  <r>
    <x v="1"/>
    <x v="0"/>
    <x v="219"/>
    <x v="7"/>
    <x v="0"/>
    <x v="10"/>
    <n v="51228"/>
    <s v="Companhia de mídia - pagamento referente a Feb 2025"/>
    <n v="-51228"/>
    <n v="-41903024"/>
    <n v="-135950747"/>
  </r>
  <r>
    <x v="2"/>
    <x v="1"/>
    <x v="219"/>
    <x v="7"/>
    <x v="0"/>
    <x v="11"/>
    <n v="17169"/>
    <s v="Loja Virtual"/>
    <n v="17169"/>
    <n v="-51388761"/>
    <n v="-135950747"/>
  </r>
  <r>
    <x v="2"/>
    <x v="0"/>
    <x v="219"/>
    <x v="7"/>
    <x v="0"/>
    <x v="0"/>
    <n v="50"/>
    <s v="Embalagem - pagamento referente a Feb 2025"/>
    <n v="-50"/>
    <n v="-51388761"/>
    <n v="-135950747"/>
  </r>
  <r>
    <x v="2"/>
    <x v="1"/>
    <x v="219"/>
    <x v="7"/>
    <x v="0"/>
    <x v="3"/>
    <n v="11164"/>
    <s v="Atacado"/>
    <n v="11164"/>
    <n v="-51388761"/>
    <n v="-135950747"/>
  </r>
  <r>
    <x v="1"/>
    <x v="0"/>
    <x v="220"/>
    <x v="7"/>
    <x v="0"/>
    <x v="16"/>
    <n v="2707"/>
    <s v="Eventos - pagamento referente a Feb 2025"/>
    <n v="-2707"/>
    <n v="-41851796"/>
    <n v="-135567045"/>
  </r>
  <r>
    <x v="2"/>
    <x v="0"/>
    <x v="220"/>
    <x v="7"/>
    <x v="0"/>
    <x v="21"/>
    <n v="27618"/>
    <s v="Serviços de terceiros - pagamento referente a Feb 2025"/>
    <n v="-27618"/>
    <n v="-51076449"/>
    <n v="-135567045"/>
  </r>
  <r>
    <x v="0"/>
    <x v="0"/>
    <x v="221"/>
    <x v="7"/>
    <x v="0"/>
    <x v="28"/>
    <n v="41119"/>
    <s v="Devoluções e ressarcimento - pagamento referente a Feb 2025"/>
    <n v="-41119"/>
    <n v="-42638800"/>
    <n v="-135536720"/>
  </r>
  <r>
    <x v="2"/>
    <x v="1"/>
    <x v="221"/>
    <x v="7"/>
    <x v="0"/>
    <x v="1"/>
    <n v="23581"/>
    <s v="Loja Virtual"/>
    <n v="23581"/>
    <n v="-51048831"/>
    <n v="-135536720"/>
  </r>
  <r>
    <x v="1"/>
    <x v="1"/>
    <x v="221"/>
    <x v="7"/>
    <x v="0"/>
    <x v="7"/>
    <n v="48801"/>
    <s v="Marketplace"/>
    <n v="48801"/>
    <n v="-41849089"/>
    <n v="-135536720"/>
  </r>
  <r>
    <x v="1"/>
    <x v="0"/>
    <x v="221"/>
    <x v="7"/>
    <x v="0"/>
    <x v="12"/>
    <n v="21074"/>
    <s v="Compras de equipamentos - pagamento referente a Feb 2025"/>
    <n v="-21074"/>
    <n v="-41849089"/>
    <n v="-135536720"/>
  </r>
  <r>
    <x v="2"/>
    <x v="0"/>
    <x v="221"/>
    <x v="7"/>
    <x v="0"/>
    <x v="2"/>
    <n v="76168"/>
    <s v="Materiais de Escritório - pagamento referente a Feb 2025"/>
    <n v="-76168"/>
    <n v="-51048831"/>
    <n v="-135536720"/>
  </r>
  <r>
    <x v="1"/>
    <x v="0"/>
    <x v="221"/>
    <x v="7"/>
    <x v="0"/>
    <x v="16"/>
    <n v="22651"/>
    <s v="Eventos - pagamento referente a Feb 2025"/>
    <n v="-22651"/>
    <n v="-41849089"/>
    <n v="-135536720"/>
  </r>
  <r>
    <x v="1"/>
    <x v="1"/>
    <x v="221"/>
    <x v="7"/>
    <x v="0"/>
    <x v="1"/>
    <n v="6047"/>
    <s v="Marketplace"/>
    <n v="6047"/>
    <n v="-41849089"/>
    <n v="-135536720"/>
  </r>
  <r>
    <x v="0"/>
    <x v="0"/>
    <x v="222"/>
    <x v="7"/>
    <x v="0"/>
    <x v="23"/>
    <n v="295419"/>
    <s v="Aluguel - pagamento referente a Feb 2025"/>
    <n v="-295419"/>
    <n v="-42597681"/>
    <n v="-135454137"/>
  </r>
  <r>
    <x v="0"/>
    <x v="0"/>
    <x v="222"/>
    <x v="7"/>
    <x v="0"/>
    <x v="24"/>
    <n v="193303"/>
    <s v="Água - pagamento referente a Feb 2025"/>
    <n v="-193303"/>
    <n v="-42597681"/>
    <n v="-135454137"/>
  </r>
  <r>
    <x v="0"/>
    <x v="0"/>
    <x v="222"/>
    <x v="7"/>
    <x v="0"/>
    <x v="28"/>
    <n v="28383"/>
    <s v="Devoluções e ressarcimento - pagamento referente a Feb 2025"/>
    <n v="-28383"/>
    <n v="-42597681"/>
    <n v="-135454137"/>
  </r>
  <r>
    <x v="1"/>
    <x v="1"/>
    <x v="222"/>
    <x v="7"/>
    <x v="0"/>
    <x v="9"/>
    <n v="10069"/>
    <s v="Marketplace"/>
    <n v="10069"/>
    <n v="-41860212"/>
    <n v="-135454137"/>
  </r>
  <r>
    <x v="1"/>
    <x v="0"/>
    <x v="222"/>
    <x v="7"/>
    <x v="0"/>
    <x v="15"/>
    <n v="43363"/>
    <s v="Manutenção predial - pagamento referente a Feb 2025"/>
    <n v="-43363"/>
    <n v="-41860212"/>
    <n v="-135454137"/>
  </r>
  <r>
    <x v="2"/>
    <x v="0"/>
    <x v="222"/>
    <x v="7"/>
    <x v="0"/>
    <x v="0"/>
    <n v="31161"/>
    <s v="Embalagem - pagamento referente a Feb 2025"/>
    <n v="-31161"/>
    <n v="-50996244"/>
    <n v="-135454137"/>
  </r>
  <r>
    <x v="1"/>
    <x v="1"/>
    <x v="222"/>
    <x v="7"/>
    <x v="0"/>
    <x v="3"/>
    <n v="50"/>
    <s v="Marketplace"/>
    <n v="50"/>
    <n v="-41860212"/>
    <n v="-135454137"/>
  </r>
  <r>
    <x v="1"/>
    <x v="0"/>
    <x v="223"/>
    <x v="7"/>
    <x v="0"/>
    <x v="27"/>
    <n v="194272"/>
    <s v="Vale Transporte - pagamento referente a Feb 2025"/>
    <n v="-194272"/>
    <n v="-41826968"/>
    <n v="-134872627"/>
  </r>
  <r>
    <x v="1"/>
    <x v="0"/>
    <x v="223"/>
    <x v="7"/>
    <x v="0"/>
    <x v="19"/>
    <n v="271231"/>
    <s v="Energia - pagamento referente a Feb 2025"/>
    <n v="-271231"/>
    <n v="-41826968"/>
    <n v="-134872627"/>
  </r>
  <r>
    <x v="2"/>
    <x v="0"/>
    <x v="223"/>
    <x v="7"/>
    <x v="0"/>
    <x v="0"/>
    <n v="22306"/>
    <s v="Embalagem - pagamento referente a Feb 2025"/>
    <n v="-22306"/>
    <n v="-50965083"/>
    <n v="-134872627"/>
  </r>
  <r>
    <x v="0"/>
    <x v="0"/>
    <x v="223"/>
    <x v="7"/>
    <x v="0"/>
    <x v="14"/>
    <n v="229131"/>
    <s v="Contabilidade - pagamento referente a Feb 2025"/>
    <n v="-229131"/>
    <n v="-42080576"/>
    <n v="-134872627"/>
  </r>
  <r>
    <x v="2"/>
    <x v="0"/>
    <x v="223"/>
    <x v="7"/>
    <x v="0"/>
    <x v="28"/>
    <n v="20167"/>
    <s v="Devoluções e ressarcimento - pagamento referente a Feb 2025"/>
    <n v="-20167"/>
    <n v="-50965083"/>
    <n v="-134872627"/>
  </r>
  <r>
    <x v="0"/>
    <x v="1"/>
    <x v="223"/>
    <x v="7"/>
    <x v="0"/>
    <x v="1"/>
    <n v="878"/>
    <s v="Parcerias"/>
    <n v="878"/>
    <n v="-42080576"/>
    <n v="-134872627"/>
  </r>
  <r>
    <x v="1"/>
    <x v="0"/>
    <x v="223"/>
    <x v="7"/>
    <x v="0"/>
    <x v="10"/>
    <n v="52191"/>
    <s v="Companhia de mídia - pagamento referente a Feb 2025"/>
    <n v="-52191"/>
    <n v="-41826968"/>
    <n v="-134872627"/>
  </r>
  <r>
    <x v="2"/>
    <x v="1"/>
    <x v="224"/>
    <x v="7"/>
    <x v="0"/>
    <x v="7"/>
    <n v="1947"/>
    <s v="Marketplace"/>
    <n v="1947"/>
    <n v="-50922610"/>
    <n v="-134084207"/>
  </r>
  <r>
    <x v="2"/>
    <x v="0"/>
    <x v="224"/>
    <x v="7"/>
    <x v="0"/>
    <x v="13"/>
    <n v="20230"/>
    <s v="Folha de pagamento - pagamento referente a Feb 2025"/>
    <n v="-20230"/>
    <n v="-50922610"/>
    <n v="-134084207"/>
  </r>
  <r>
    <x v="0"/>
    <x v="0"/>
    <x v="224"/>
    <x v="7"/>
    <x v="0"/>
    <x v="12"/>
    <n v="44761"/>
    <s v="Compras de equipamentos - pagamento referente a Feb 2025"/>
    <n v="-44761"/>
    <n v="-41852323"/>
    <n v="-134084207"/>
  </r>
  <r>
    <x v="0"/>
    <x v="1"/>
    <x v="224"/>
    <x v="7"/>
    <x v="0"/>
    <x v="11"/>
    <n v="32401"/>
    <s v="Loja Virtual"/>
    <n v="32401"/>
    <n v="-41852323"/>
    <n v="-134084207"/>
  </r>
  <r>
    <x v="0"/>
    <x v="1"/>
    <x v="224"/>
    <x v="7"/>
    <x v="0"/>
    <x v="3"/>
    <n v="39884"/>
    <s v="Parcerias"/>
    <n v="39884"/>
    <n v="-41852323"/>
    <n v="-134084207"/>
  </r>
  <r>
    <x v="0"/>
    <x v="0"/>
    <x v="225"/>
    <x v="7"/>
    <x v="0"/>
    <x v="14"/>
    <n v="214296"/>
    <s v="Contabilidade - pagamento referente a Feb 2025"/>
    <n v="-214296"/>
    <n v="-41879847"/>
    <n v="-134093448"/>
  </r>
  <r>
    <x v="2"/>
    <x v="0"/>
    <x v="225"/>
    <x v="7"/>
    <x v="0"/>
    <x v="4"/>
    <n v="240582"/>
    <s v="Internet - pagamento referente a Feb 2025"/>
    <n v="-240582"/>
    <n v="-50904327"/>
    <n v="-134093448"/>
  </r>
  <r>
    <x v="2"/>
    <x v="1"/>
    <x v="225"/>
    <x v="7"/>
    <x v="0"/>
    <x v="5"/>
    <n v="50"/>
    <s v="Marketplace"/>
    <n v="50"/>
    <n v="-50904327"/>
    <n v="-134093448"/>
  </r>
  <r>
    <x v="2"/>
    <x v="1"/>
    <x v="225"/>
    <x v="7"/>
    <x v="0"/>
    <x v="7"/>
    <n v="27543"/>
    <s v="Marketplace"/>
    <n v="27543"/>
    <n v="-50904327"/>
    <n v="-134093448"/>
  </r>
  <r>
    <x v="2"/>
    <x v="0"/>
    <x v="225"/>
    <x v="7"/>
    <x v="0"/>
    <x v="22"/>
    <n v="310573"/>
    <s v="Alimentação - pagamento referente a Feb 2025"/>
    <n v="-310573"/>
    <n v="-50904327"/>
    <n v="-134093448"/>
  </r>
  <r>
    <x v="1"/>
    <x v="1"/>
    <x v="225"/>
    <x v="7"/>
    <x v="0"/>
    <x v="20"/>
    <n v="45611"/>
    <s v="Distribuidor"/>
    <n v="45611"/>
    <n v="-41309274"/>
    <n v="-134093448"/>
  </r>
  <r>
    <x v="2"/>
    <x v="0"/>
    <x v="226"/>
    <x v="7"/>
    <x v="0"/>
    <x v="21"/>
    <n v="44598"/>
    <s v="Serviços de terceiros - pagamento referente a Feb 2025"/>
    <n v="-44598"/>
    <n v="-50380765"/>
    <n v="-133401201"/>
  </r>
  <r>
    <x v="1"/>
    <x v="0"/>
    <x v="226"/>
    <x v="7"/>
    <x v="0"/>
    <x v="26"/>
    <n v="7488"/>
    <s v="Materiais de Limpeza - pagamento referente a Feb 2025"/>
    <n v="-7488"/>
    <n v="-41354885"/>
    <n v="-133401201"/>
  </r>
  <r>
    <x v="0"/>
    <x v="0"/>
    <x v="226"/>
    <x v="7"/>
    <x v="0"/>
    <x v="2"/>
    <n v="55736"/>
    <s v="Materiais de Escritório - pagamento referente a Feb 2025"/>
    <n v="-55736"/>
    <n v="-41665551"/>
    <n v="-133401201"/>
  </r>
  <r>
    <x v="2"/>
    <x v="0"/>
    <x v="226"/>
    <x v="7"/>
    <x v="0"/>
    <x v="2"/>
    <n v="36235"/>
    <s v="Materiais de Escritório - pagamento referente a Feb 2025"/>
    <n v="-36235"/>
    <n v="-50380765"/>
    <n v="-133401201"/>
  </r>
  <r>
    <x v="0"/>
    <x v="0"/>
    <x v="226"/>
    <x v="7"/>
    <x v="0"/>
    <x v="15"/>
    <n v="31822"/>
    <s v="Manutenção predial - pagamento referente a Feb 2025"/>
    <n v="-31822"/>
    <n v="-41665551"/>
    <n v="-133401201"/>
  </r>
  <r>
    <x v="2"/>
    <x v="0"/>
    <x v="227"/>
    <x v="7"/>
    <x v="0"/>
    <x v="22"/>
    <n v="210638"/>
    <s v="Alimentação - pagamento referente a Feb 2025"/>
    <n v="-210638"/>
    <n v="-50299932"/>
    <n v="-133225322"/>
  </r>
  <r>
    <x v="1"/>
    <x v="1"/>
    <x v="227"/>
    <x v="7"/>
    <x v="0"/>
    <x v="20"/>
    <n v="10602"/>
    <s v="Distribuidor"/>
    <n v="10602"/>
    <n v="-41347397"/>
    <n v="-133225322"/>
  </r>
  <r>
    <x v="0"/>
    <x v="0"/>
    <x v="227"/>
    <x v="7"/>
    <x v="0"/>
    <x v="26"/>
    <n v="51808"/>
    <s v="Materiais de Limpeza - pagamento referente a Feb 2025"/>
    <n v="-51808"/>
    <n v="-41577993"/>
    <n v="-133225322"/>
  </r>
  <r>
    <x v="0"/>
    <x v="1"/>
    <x v="227"/>
    <x v="7"/>
    <x v="0"/>
    <x v="11"/>
    <n v="2430"/>
    <s v="Loja Virtual"/>
    <n v="2430"/>
    <n v="-41577993"/>
    <n v="-133225322"/>
  </r>
  <r>
    <x v="2"/>
    <x v="1"/>
    <x v="227"/>
    <x v="7"/>
    <x v="0"/>
    <x v="11"/>
    <n v="30537"/>
    <s v="Marketplace"/>
    <n v="30537"/>
    <n v="-50299932"/>
    <n v="-133225322"/>
  </r>
  <r>
    <x v="2"/>
    <x v="1"/>
    <x v="227"/>
    <x v="7"/>
    <x v="0"/>
    <x v="11"/>
    <n v="39014"/>
    <s v="Loja Virtual"/>
    <n v="39014"/>
    <n v="-50299932"/>
    <n v="-133225322"/>
  </r>
  <r>
    <x v="1"/>
    <x v="1"/>
    <x v="227"/>
    <x v="7"/>
    <x v="0"/>
    <x v="3"/>
    <n v="4254"/>
    <s v="Marketplace"/>
    <n v="4254"/>
    <n v="-41347397"/>
    <n v="-133225322"/>
  </r>
  <r>
    <x v="0"/>
    <x v="0"/>
    <x v="228"/>
    <x v="7"/>
    <x v="0"/>
    <x v="12"/>
    <n v="85313"/>
    <s v="Compras de equipamentos - pagamento referente a Feb 2025"/>
    <n v="-85313"/>
    <n v="-41528615"/>
    <n v="-133049713"/>
  </r>
  <r>
    <x v="1"/>
    <x v="0"/>
    <x v="228"/>
    <x v="7"/>
    <x v="0"/>
    <x v="14"/>
    <n v="169032"/>
    <s v="Contabilidade - pagamento referente a Feb 2025"/>
    <n v="-169032"/>
    <n v="-41362253"/>
    <n v="-133049713"/>
  </r>
  <r>
    <x v="0"/>
    <x v="0"/>
    <x v="228"/>
    <x v="7"/>
    <x v="0"/>
    <x v="19"/>
    <n v="244064"/>
    <s v="Energia - pagamento referente a Feb 2025"/>
    <n v="-244064"/>
    <n v="-41528615"/>
    <n v="-133049713"/>
  </r>
  <r>
    <x v="2"/>
    <x v="1"/>
    <x v="228"/>
    <x v="7"/>
    <x v="0"/>
    <x v="5"/>
    <n v="4476"/>
    <s v="Loja Virtual"/>
    <n v="4476"/>
    <n v="-50158845"/>
    <n v="-133049713"/>
  </r>
  <r>
    <x v="2"/>
    <x v="1"/>
    <x v="228"/>
    <x v="7"/>
    <x v="0"/>
    <x v="7"/>
    <n v="11506"/>
    <s v="Loja Virtual"/>
    <n v="11506"/>
    <n v="-50158845"/>
    <n v="-133049713"/>
  </r>
  <r>
    <x v="2"/>
    <x v="1"/>
    <x v="228"/>
    <x v="7"/>
    <x v="0"/>
    <x v="20"/>
    <n v="30127"/>
    <s v="Atacado"/>
    <n v="30127"/>
    <n v="-50158845"/>
    <n v="-133049713"/>
  </r>
  <r>
    <x v="0"/>
    <x v="1"/>
    <x v="228"/>
    <x v="7"/>
    <x v="0"/>
    <x v="3"/>
    <n v="34156"/>
    <s v="Loja Virtual"/>
    <n v="34156"/>
    <n v="-41528615"/>
    <n v="-133049713"/>
  </r>
  <r>
    <x v="2"/>
    <x v="0"/>
    <x v="229"/>
    <x v="7"/>
    <x v="0"/>
    <x v="16"/>
    <n v="34665"/>
    <s v="Eventos - pagamento referente a Feb 2025"/>
    <n v="-34665"/>
    <n v="-50204954"/>
    <n v="-132631569"/>
  </r>
  <r>
    <x v="2"/>
    <x v="0"/>
    <x v="229"/>
    <x v="7"/>
    <x v="0"/>
    <x v="2"/>
    <n v="57718"/>
    <s v="Materiais de Escritório - pagamento referente a Feb 2025"/>
    <n v="-57718"/>
    <n v="-50204954"/>
    <n v="-132631569"/>
  </r>
  <r>
    <x v="0"/>
    <x v="1"/>
    <x v="229"/>
    <x v="7"/>
    <x v="0"/>
    <x v="1"/>
    <n v="36929"/>
    <s v="Loja Virtual"/>
    <n v="36929"/>
    <n v="-41233394"/>
    <n v="-132631569"/>
  </r>
  <r>
    <x v="1"/>
    <x v="0"/>
    <x v="230"/>
    <x v="7"/>
    <x v="0"/>
    <x v="14"/>
    <n v="267115"/>
    <s v="Contabilidade - pagamento referente a Feb 2025"/>
    <n v="-267115"/>
    <n v="-41193221"/>
    <n v="-132576115"/>
  </r>
  <r>
    <x v="1"/>
    <x v="1"/>
    <x v="230"/>
    <x v="7"/>
    <x v="0"/>
    <x v="9"/>
    <n v="36005"/>
    <s v="Distribuidor"/>
    <n v="36005"/>
    <n v="-41193221"/>
    <n v="-132576115"/>
  </r>
  <r>
    <x v="0"/>
    <x v="0"/>
    <x v="230"/>
    <x v="7"/>
    <x v="0"/>
    <x v="19"/>
    <n v="232644"/>
    <s v="Energia - pagamento referente a Feb 2025"/>
    <n v="-232644"/>
    <n v="-41270323"/>
    <n v="-132576115"/>
  </r>
  <r>
    <x v="0"/>
    <x v="1"/>
    <x v="230"/>
    <x v="7"/>
    <x v="0"/>
    <x v="3"/>
    <n v="33431"/>
    <s v="Marketplace"/>
    <n v="33431"/>
    <n v="-41270323"/>
    <n v="-132576115"/>
  </r>
  <r>
    <x v="0"/>
    <x v="1"/>
    <x v="230"/>
    <x v="7"/>
    <x v="0"/>
    <x v="7"/>
    <n v="40657"/>
    <s v="Loja Virtual"/>
    <n v="40657"/>
    <n v="-41270323"/>
    <n v="-132576115"/>
  </r>
  <r>
    <x v="2"/>
    <x v="0"/>
    <x v="230"/>
    <x v="7"/>
    <x v="0"/>
    <x v="15"/>
    <n v="60163"/>
    <s v="Manutenção predial - pagamento referente a Feb 2025"/>
    <n v="-60163"/>
    <n v="-50112571"/>
    <n v="-132576115"/>
  </r>
  <r>
    <x v="0"/>
    <x v="0"/>
    <x v="231"/>
    <x v="7"/>
    <x v="0"/>
    <x v="13"/>
    <n v="99371"/>
    <s v="Folha de pagamento - pagamento referente a Feb 2025"/>
    <n v="-99371"/>
    <n v="-41111767"/>
    <n v="-132126286"/>
  </r>
  <r>
    <x v="2"/>
    <x v="0"/>
    <x v="231"/>
    <x v="7"/>
    <x v="0"/>
    <x v="15"/>
    <n v="9577"/>
    <s v="Manutenção predial - pagamento referente a Feb 2025"/>
    <n v="-9577"/>
    <n v="-50052408"/>
    <n v="-132126286"/>
  </r>
  <r>
    <x v="1"/>
    <x v="0"/>
    <x v="231"/>
    <x v="7"/>
    <x v="0"/>
    <x v="13"/>
    <n v="174347"/>
    <s v="Folha de pagamento - pagamento referente a Feb 2025"/>
    <n v="-174347"/>
    <n v="-40962111"/>
    <n v="-132126286"/>
  </r>
  <r>
    <x v="0"/>
    <x v="1"/>
    <x v="231"/>
    <x v="7"/>
    <x v="0"/>
    <x v="7"/>
    <n v="29255"/>
    <s v="Parcerias"/>
    <n v="29255"/>
    <n v="-41111767"/>
    <n v="-132126286"/>
  </r>
  <r>
    <x v="2"/>
    <x v="1"/>
    <x v="231"/>
    <x v="7"/>
    <x v="0"/>
    <x v="5"/>
    <n v="25351"/>
    <s v="Marketplace"/>
    <n v="25351"/>
    <n v="-50052408"/>
    <n v="-132126286"/>
  </r>
  <r>
    <x v="2"/>
    <x v="0"/>
    <x v="231"/>
    <x v="7"/>
    <x v="0"/>
    <x v="15"/>
    <n v="18839"/>
    <s v="Manutenção predial - pagamento referente a Feb 2025"/>
    <n v="-18839"/>
    <n v="-50052408"/>
    <n v="-132126286"/>
  </r>
  <r>
    <x v="1"/>
    <x v="0"/>
    <x v="231"/>
    <x v="7"/>
    <x v="0"/>
    <x v="8"/>
    <n v="2542"/>
    <s v="Fretes - pagamento referente a Feb 2025"/>
    <n v="-2542"/>
    <n v="-40962111"/>
    <n v="-132126286"/>
  </r>
  <r>
    <x v="1"/>
    <x v="0"/>
    <x v="232"/>
    <x v="7"/>
    <x v="0"/>
    <x v="15"/>
    <n v="14569"/>
    <s v="Manutenção predial - pagamento referente a Feb 2025"/>
    <n v="-14569"/>
    <n v="-40785222"/>
    <n v="-131876216"/>
  </r>
  <r>
    <x v="2"/>
    <x v="0"/>
    <x v="232"/>
    <x v="7"/>
    <x v="0"/>
    <x v="14"/>
    <n v="222322"/>
    <s v="Contabilidade - pagamento referente a Feb 2025"/>
    <n v="-222322"/>
    <n v="-50049343"/>
    <n v="-131876216"/>
  </r>
  <r>
    <x v="0"/>
    <x v="0"/>
    <x v="232"/>
    <x v="7"/>
    <x v="0"/>
    <x v="24"/>
    <n v="22499"/>
    <s v="Água - pagamento referente a Feb 2025"/>
    <n v="-22499"/>
    <n v="-41041651"/>
    <n v="-131876216"/>
  </r>
  <r>
    <x v="0"/>
    <x v="0"/>
    <x v="232"/>
    <x v="7"/>
    <x v="0"/>
    <x v="4"/>
    <n v="212839"/>
    <s v="Internet - pagamento referente a Feb 2025"/>
    <n v="-212839"/>
    <n v="-41041651"/>
    <n v="-131876216"/>
  </r>
  <r>
    <x v="1"/>
    <x v="0"/>
    <x v="232"/>
    <x v="7"/>
    <x v="0"/>
    <x v="6"/>
    <n v="46719"/>
    <s v="Expedição - pagamento referente a Feb 2025"/>
    <n v="-46719"/>
    <n v="-40785222"/>
    <n v="-131876216"/>
  </r>
  <r>
    <x v="2"/>
    <x v="0"/>
    <x v="233"/>
    <x v="7"/>
    <x v="0"/>
    <x v="13"/>
    <n v="186631"/>
    <s v="Folha de pagamento - pagamento referente a Feb 2025"/>
    <n v="-186631"/>
    <n v="-49827021"/>
    <n v="-131357268"/>
  </r>
  <r>
    <x v="2"/>
    <x v="0"/>
    <x v="233"/>
    <x v="7"/>
    <x v="0"/>
    <x v="14"/>
    <n v="283533"/>
    <s v="Contabilidade - pagamento referente a Feb 2025"/>
    <n v="-283533"/>
    <n v="-49827021"/>
    <n v="-131357268"/>
  </r>
  <r>
    <x v="0"/>
    <x v="1"/>
    <x v="233"/>
    <x v="7"/>
    <x v="0"/>
    <x v="11"/>
    <n v="20281"/>
    <s v="Loja Virtual"/>
    <n v="20281"/>
    <n v="-40806313"/>
    <n v="-131357268"/>
  </r>
  <r>
    <x v="2"/>
    <x v="0"/>
    <x v="234"/>
    <x v="7"/>
    <x v="0"/>
    <x v="23"/>
    <n v="247252"/>
    <s v="Aluguel - pagamento referente a Feb 2025"/>
    <n v="-247252"/>
    <n v="-49356857"/>
    <n v="-130907385"/>
  </r>
  <r>
    <x v="1"/>
    <x v="0"/>
    <x v="234"/>
    <x v="7"/>
    <x v="0"/>
    <x v="16"/>
    <n v="35752"/>
    <s v="Eventos - pagamento referente a Feb 2025"/>
    <n v="-35752"/>
    <n v="-40723934"/>
    <n v="-130907385"/>
  </r>
  <r>
    <x v="1"/>
    <x v="0"/>
    <x v="234"/>
    <x v="7"/>
    <x v="0"/>
    <x v="4"/>
    <n v="262315"/>
    <s v="Internet - pagamento referente a Feb 2025"/>
    <n v="-262315"/>
    <n v="-40723934"/>
    <n v="-130907385"/>
  </r>
  <r>
    <x v="2"/>
    <x v="0"/>
    <x v="234"/>
    <x v="7"/>
    <x v="0"/>
    <x v="26"/>
    <n v="56841"/>
    <s v="Materiais de Limpeza - pagamento referente a Feb 2025"/>
    <n v="-56841"/>
    <n v="-49356857"/>
    <n v="-130907385"/>
  </r>
  <r>
    <x v="0"/>
    <x v="1"/>
    <x v="234"/>
    <x v="7"/>
    <x v="0"/>
    <x v="5"/>
    <n v="22525"/>
    <s v="Marketplace"/>
    <n v="22525"/>
    <n v="-40826594"/>
    <n v="-130907385"/>
  </r>
  <r>
    <x v="2"/>
    <x v="1"/>
    <x v="234"/>
    <x v="7"/>
    <x v="0"/>
    <x v="11"/>
    <n v="13797"/>
    <s v="Atacado"/>
    <n v="13797"/>
    <n v="-49356857"/>
    <n v="-130907385"/>
  </r>
  <r>
    <x v="0"/>
    <x v="0"/>
    <x v="234"/>
    <x v="7"/>
    <x v="0"/>
    <x v="17"/>
    <n v="227095"/>
    <s v="Sistemas - pagamento referente a Feb 2025"/>
    <n v="-227095"/>
    <n v="-40826594"/>
    <n v="-130907385"/>
  </r>
  <r>
    <x v="1"/>
    <x v="1"/>
    <x v="234"/>
    <x v="7"/>
    <x v="0"/>
    <x v="1"/>
    <n v="32048"/>
    <s v="Marketplace"/>
    <n v="32048"/>
    <n v="-40723934"/>
    <n v="-130907385"/>
  </r>
  <r>
    <x v="1"/>
    <x v="0"/>
    <x v="235"/>
    <x v="7"/>
    <x v="0"/>
    <x v="24"/>
    <n v="111988"/>
    <s v="Água - pagamento referente a Feb 2025"/>
    <n v="-111988"/>
    <n v="-40457915"/>
    <n v="-130146500"/>
  </r>
  <r>
    <x v="1"/>
    <x v="0"/>
    <x v="235"/>
    <x v="7"/>
    <x v="0"/>
    <x v="0"/>
    <n v="42444"/>
    <s v="Embalagem - pagamento referente a Feb 2025"/>
    <n v="-42444"/>
    <n v="-40457915"/>
    <n v="-130146500"/>
  </r>
  <r>
    <x v="0"/>
    <x v="0"/>
    <x v="235"/>
    <x v="7"/>
    <x v="0"/>
    <x v="14"/>
    <n v="205856"/>
    <s v="Contabilidade - pagamento referente a Feb 2025"/>
    <n v="-205856"/>
    <n v="-40622024"/>
    <n v="-130146500"/>
  </r>
  <r>
    <x v="1"/>
    <x v="0"/>
    <x v="235"/>
    <x v="7"/>
    <x v="0"/>
    <x v="19"/>
    <n v="248538"/>
    <s v="Energia - pagamento referente a Feb 2025"/>
    <n v="-248538"/>
    <n v="-40457915"/>
    <n v="-130146500"/>
  </r>
  <r>
    <x v="0"/>
    <x v="0"/>
    <x v="236"/>
    <x v="7"/>
    <x v="0"/>
    <x v="0"/>
    <n v="2011"/>
    <s v="Embalagem - pagamento referente a Feb 2025"/>
    <n v="-2011"/>
    <n v="-40416168"/>
    <n v="-129537674"/>
  </r>
  <r>
    <x v="1"/>
    <x v="0"/>
    <x v="236"/>
    <x v="7"/>
    <x v="0"/>
    <x v="19"/>
    <n v="233727"/>
    <s v="Energia - pagamento referente a Feb 2025"/>
    <n v="-233727"/>
    <n v="-40054945"/>
    <n v="-129537674"/>
  </r>
  <r>
    <x v="2"/>
    <x v="0"/>
    <x v="236"/>
    <x v="7"/>
    <x v="0"/>
    <x v="4"/>
    <n v="160845"/>
    <s v="Internet - pagamento referente a Feb 2025"/>
    <n v="-160845"/>
    <n v="-49066561"/>
    <n v="-129537674"/>
  </r>
  <r>
    <x v="2"/>
    <x v="0"/>
    <x v="236"/>
    <x v="7"/>
    <x v="0"/>
    <x v="15"/>
    <n v="45197"/>
    <s v="Manutenção predial - pagamento referente a Feb 2025"/>
    <n v="-45197"/>
    <n v="-49066561"/>
    <n v="-129537674"/>
  </r>
  <r>
    <x v="0"/>
    <x v="0"/>
    <x v="236"/>
    <x v="7"/>
    <x v="0"/>
    <x v="6"/>
    <n v="26446"/>
    <s v="Expedição - pagamento referente a Feb 2025"/>
    <n v="-26446"/>
    <n v="-40416168"/>
    <n v="-129537674"/>
  </r>
  <r>
    <x v="0"/>
    <x v="0"/>
    <x v="236"/>
    <x v="7"/>
    <x v="0"/>
    <x v="17"/>
    <n v="141754"/>
    <s v="Sistemas - pagamento referente a Feb 2025"/>
    <n v="-141754"/>
    <n v="-40416168"/>
    <n v="-129537674"/>
  </r>
  <r>
    <x v="2"/>
    <x v="0"/>
    <x v="236"/>
    <x v="7"/>
    <x v="0"/>
    <x v="22"/>
    <n v="251897"/>
    <s v="Alimentação - pagamento referente a Feb 2025"/>
    <n v="-251897"/>
    <n v="-49066561"/>
    <n v="-129537674"/>
  </r>
  <r>
    <x v="2"/>
    <x v="0"/>
    <x v="237"/>
    <x v="7"/>
    <x v="0"/>
    <x v="12"/>
    <n v="21018"/>
    <s v="Compras de equipamentos - pagamento referente a Feb 2025"/>
    <n v="-21018"/>
    <n v="-48608622"/>
    <n v="-128675797"/>
  </r>
  <r>
    <x v="1"/>
    <x v="0"/>
    <x v="237"/>
    <x v="7"/>
    <x v="0"/>
    <x v="21"/>
    <n v="47388"/>
    <s v="Serviços de terceiros - pagamento referente a Feb 2025"/>
    <n v="-47388"/>
    <n v="-39821218"/>
    <n v="-128675797"/>
  </r>
  <r>
    <x v="2"/>
    <x v="0"/>
    <x v="237"/>
    <x v="7"/>
    <x v="0"/>
    <x v="26"/>
    <n v="35479"/>
    <s v="Materiais de Limpeza - pagamento referente a Feb 2025"/>
    <n v="-35479"/>
    <n v="-48608622"/>
    <n v="-128675797"/>
  </r>
  <r>
    <x v="2"/>
    <x v="1"/>
    <x v="237"/>
    <x v="7"/>
    <x v="0"/>
    <x v="5"/>
    <n v="7227"/>
    <s v="Loja Virtual"/>
    <n v="7227"/>
    <n v="-48608622"/>
    <n v="-128675797"/>
  </r>
  <r>
    <x v="0"/>
    <x v="0"/>
    <x v="237"/>
    <x v="7"/>
    <x v="0"/>
    <x v="18"/>
    <n v="20999"/>
    <s v="Manutenção de equipamento - pagamento referente a Feb 2025"/>
    <n v="-20999"/>
    <n v="-40245957"/>
    <n v="-128675797"/>
  </r>
  <r>
    <x v="1"/>
    <x v="1"/>
    <x v="237"/>
    <x v="7"/>
    <x v="0"/>
    <x v="5"/>
    <n v="20785"/>
    <s v="Loja Física"/>
    <n v="20785"/>
    <n v="-39821218"/>
    <n v="-128675797"/>
  </r>
  <r>
    <x v="2"/>
    <x v="1"/>
    <x v="237"/>
    <x v="7"/>
    <x v="0"/>
    <x v="5"/>
    <n v="11718"/>
    <s v="Atacado"/>
    <n v="11718"/>
    <n v="-48608622"/>
    <n v="-128675797"/>
  </r>
  <r>
    <x v="0"/>
    <x v="0"/>
    <x v="237"/>
    <x v="7"/>
    <x v="0"/>
    <x v="6"/>
    <n v="50504"/>
    <s v="Expedição - pagamento referente a Feb 2025"/>
    <n v="-50504"/>
    <n v="-40245957"/>
    <n v="-128675797"/>
  </r>
  <r>
    <x v="0"/>
    <x v="0"/>
    <x v="237"/>
    <x v="7"/>
    <x v="0"/>
    <x v="13"/>
    <n v="200574"/>
    <s v="Folha de pagamento - pagamento referente a Feb 2025"/>
    <n v="-200574"/>
    <n v="-40245957"/>
    <n v="-128675797"/>
  </r>
  <r>
    <x v="2"/>
    <x v="1"/>
    <x v="238"/>
    <x v="7"/>
    <x v="0"/>
    <x v="3"/>
    <n v="60431"/>
    <s v="Atacado"/>
    <n v="60431"/>
    <n v="-48571070"/>
    <n v="-128339565"/>
  </r>
  <r>
    <x v="0"/>
    <x v="1"/>
    <x v="238"/>
    <x v="7"/>
    <x v="0"/>
    <x v="5"/>
    <n v="30173"/>
    <s v="Parcerias"/>
    <n v="30173"/>
    <n v="-39973880"/>
    <n v="-128339565"/>
  </r>
  <r>
    <x v="2"/>
    <x v="1"/>
    <x v="238"/>
    <x v="7"/>
    <x v="0"/>
    <x v="11"/>
    <n v="48713"/>
    <s v="Marketplace"/>
    <n v="48713"/>
    <n v="-48571070"/>
    <n v="-128339565"/>
  </r>
  <r>
    <x v="2"/>
    <x v="1"/>
    <x v="238"/>
    <x v="7"/>
    <x v="0"/>
    <x v="20"/>
    <n v="24574"/>
    <s v="Loja Virtual"/>
    <n v="24574"/>
    <n v="-48571070"/>
    <n v="-128339565"/>
  </r>
  <r>
    <x v="1"/>
    <x v="1"/>
    <x v="238"/>
    <x v="7"/>
    <x v="0"/>
    <x v="7"/>
    <n v="40042"/>
    <s v="Distribuidor"/>
    <n v="40042"/>
    <n v="-39794615"/>
    <n v="-128339565"/>
  </r>
  <r>
    <x v="2"/>
    <x v="0"/>
    <x v="238"/>
    <x v="7"/>
    <x v="0"/>
    <x v="19"/>
    <n v="215527"/>
    <s v="Energia - pagamento referente a Feb 2025"/>
    <n v="-215527"/>
    <n v="-48571070"/>
    <n v="-128339565"/>
  </r>
  <r>
    <x v="1"/>
    <x v="1"/>
    <x v="238"/>
    <x v="7"/>
    <x v="0"/>
    <x v="7"/>
    <n v="71734"/>
    <s v="Loja Física"/>
    <n v="71734"/>
    <n v="-39794615"/>
    <n v="-128339565"/>
  </r>
  <r>
    <x v="2"/>
    <x v="0"/>
    <x v="239"/>
    <x v="7"/>
    <x v="0"/>
    <x v="0"/>
    <n v="4337"/>
    <s v="Embalagem - pagamento referente a Feb 2025"/>
    <n v="-4337"/>
    <n v="-48489261"/>
    <n v="-128399705"/>
  </r>
  <r>
    <x v="1"/>
    <x v="0"/>
    <x v="239"/>
    <x v="7"/>
    <x v="0"/>
    <x v="26"/>
    <n v="42517"/>
    <s v="Materiais de Limpeza - pagamento referente a Feb 2025"/>
    <n v="-42517"/>
    <n v="-39906391"/>
    <n v="-128399705"/>
  </r>
  <r>
    <x v="2"/>
    <x v="0"/>
    <x v="239"/>
    <x v="7"/>
    <x v="0"/>
    <x v="21"/>
    <n v="84081"/>
    <s v="Serviços de terceiros - pagamento referente a Feb 2025"/>
    <n v="-84081"/>
    <n v="-48489261"/>
    <n v="-128399705"/>
  </r>
  <r>
    <x v="1"/>
    <x v="1"/>
    <x v="239"/>
    <x v="7"/>
    <x v="0"/>
    <x v="11"/>
    <n v="1566"/>
    <s v="Loja Física"/>
    <n v="1566"/>
    <n v="-39906391"/>
    <n v="-128399705"/>
  </r>
  <r>
    <x v="2"/>
    <x v="0"/>
    <x v="239"/>
    <x v="7"/>
    <x v="0"/>
    <x v="22"/>
    <n v="302276"/>
    <s v="Alimentação - pagamento referente a Feb 2025"/>
    <n v="-302276"/>
    <n v="-48489261"/>
    <n v="-128399705"/>
  </r>
  <r>
    <x v="2"/>
    <x v="1"/>
    <x v="239"/>
    <x v="7"/>
    <x v="0"/>
    <x v="3"/>
    <n v="23247"/>
    <s v="Atacado"/>
    <n v="23247"/>
    <n v="-48489261"/>
    <n v="-128399705"/>
  </r>
  <r>
    <x v="2"/>
    <x v="1"/>
    <x v="239"/>
    <x v="7"/>
    <x v="0"/>
    <x v="5"/>
    <n v="52163"/>
    <s v="Atacado"/>
    <n v="52163"/>
    <n v="-48489261"/>
    <n v="-128399705"/>
  </r>
  <r>
    <x v="2"/>
    <x v="0"/>
    <x v="240"/>
    <x v="7"/>
    <x v="0"/>
    <x v="14"/>
    <n v="25970"/>
    <s v="Contabilidade - pagamento referente a Feb 2025"/>
    <n v="-25970"/>
    <n v="-48173977"/>
    <n v="-128043470"/>
  </r>
  <r>
    <x v="1"/>
    <x v="1"/>
    <x v="240"/>
    <x v="7"/>
    <x v="0"/>
    <x v="11"/>
    <n v="23963"/>
    <s v="Distribuidor"/>
    <n v="23963"/>
    <n v="-39865440"/>
    <n v="-128043470"/>
  </r>
  <r>
    <x v="1"/>
    <x v="0"/>
    <x v="240"/>
    <x v="7"/>
    <x v="0"/>
    <x v="2"/>
    <n v="79892"/>
    <s v="Materiais de Escritório - pagamento referente a Feb 2025"/>
    <n v="-79892"/>
    <n v="-39865440"/>
    <n v="-128043470"/>
  </r>
  <r>
    <x v="2"/>
    <x v="0"/>
    <x v="240"/>
    <x v="7"/>
    <x v="0"/>
    <x v="22"/>
    <n v="254551"/>
    <s v="Alimentação - pagamento referente a Feb 2025"/>
    <n v="-254551"/>
    <n v="-48173977"/>
    <n v="-128043470"/>
  </r>
  <r>
    <x v="0"/>
    <x v="0"/>
    <x v="240"/>
    <x v="7"/>
    <x v="0"/>
    <x v="18"/>
    <n v="50"/>
    <s v="Manutenção de equipamento - pagamento referente a Feb 2025"/>
    <n v="-50"/>
    <n v="-40004053"/>
    <n v="-128043470"/>
  </r>
  <r>
    <x v="0"/>
    <x v="0"/>
    <x v="240"/>
    <x v="7"/>
    <x v="0"/>
    <x v="4"/>
    <n v="211949"/>
    <s v="Internet - pagamento referente a Feb 2025"/>
    <n v="-211949"/>
    <n v="-40004053"/>
    <n v="-128043470"/>
  </r>
  <r>
    <x v="1"/>
    <x v="1"/>
    <x v="240"/>
    <x v="7"/>
    <x v="0"/>
    <x v="20"/>
    <n v="55247"/>
    <s v="Distribuidor"/>
    <n v="55247"/>
    <n v="-39865440"/>
    <n v="-128043470"/>
  </r>
  <r>
    <x v="1"/>
    <x v="1"/>
    <x v="240"/>
    <x v="7"/>
    <x v="0"/>
    <x v="20"/>
    <n v="64137"/>
    <s v="Marketplace"/>
    <n v="64137"/>
    <n v="-39865440"/>
    <n v="-128043470"/>
  </r>
  <r>
    <x v="2"/>
    <x v="0"/>
    <x v="241"/>
    <x v="7"/>
    <x v="0"/>
    <x v="0"/>
    <n v="34777"/>
    <s v="Embalagem - pagamento referente a Feb 2025"/>
    <n v="-34777"/>
    <n v="-47893456"/>
    <n v="-127614405"/>
  </r>
  <r>
    <x v="2"/>
    <x v="0"/>
    <x v="241"/>
    <x v="7"/>
    <x v="0"/>
    <x v="15"/>
    <n v="39217"/>
    <s v="Manutenção predial - pagamento referente a Feb 2025"/>
    <n v="-39217"/>
    <n v="-47893456"/>
    <n v="-127614405"/>
  </r>
  <r>
    <x v="0"/>
    <x v="0"/>
    <x v="241"/>
    <x v="7"/>
    <x v="0"/>
    <x v="24"/>
    <n v="108558"/>
    <s v="Água - pagamento referente a Feb 2025"/>
    <n v="-108558"/>
    <n v="-39792054"/>
    <n v="-127614405"/>
  </r>
  <r>
    <x v="2"/>
    <x v="0"/>
    <x v="241"/>
    <x v="7"/>
    <x v="0"/>
    <x v="23"/>
    <n v="285334"/>
    <s v="Aluguel - pagamento referente a Feb 2025"/>
    <n v="-285334"/>
    <n v="-47893456"/>
    <n v="-127614405"/>
  </r>
  <r>
    <x v="0"/>
    <x v="1"/>
    <x v="241"/>
    <x v="7"/>
    <x v="0"/>
    <x v="20"/>
    <n v="16377"/>
    <s v="Loja Virtual"/>
    <n v="16377"/>
    <n v="-39792054"/>
    <n v="-127614405"/>
  </r>
  <r>
    <x v="0"/>
    <x v="1"/>
    <x v="241"/>
    <x v="7"/>
    <x v="0"/>
    <x v="20"/>
    <n v="12314"/>
    <s v="Marketplace"/>
    <n v="12314"/>
    <n v="-39792054"/>
    <n v="-127614405"/>
  </r>
  <r>
    <x v="0"/>
    <x v="1"/>
    <x v="241"/>
    <x v="7"/>
    <x v="0"/>
    <x v="20"/>
    <n v="15061"/>
    <s v="Marketplace"/>
    <n v="15061"/>
    <n v="-39792054"/>
    <n v="-127614405"/>
  </r>
  <r>
    <x v="0"/>
    <x v="0"/>
    <x v="241"/>
    <x v="7"/>
    <x v="0"/>
    <x v="0"/>
    <n v="9359"/>
    <s v="Embalagem - pagamento referente a Feb 2025"/>
    <n v="-9359"/>
    <n v="-39792054"/>
    <n v="-127614405"/>
  </r>
  <r>
    <x v="2"/>
    <x v="1"/>
    <x v="241"/>
    <x v="7"/>
    <x v="0"/>
    <x v="1"/>
    <n v="8305"/>
    <s v="Atacado"/>
    <n v="8305"/>
    <n v="-47893456"/>
    <n v="-127614405"/>
  </r>
  <r>
    <x v="0"/>
    <x v="1"/>
    <x v="241"/>
    <x v="7"/>
    <x v="0"/>
    <x v="7"/>
    <n v="18218"/>
    <s v="Marketplace"/>
    <n v="18218"/>
    <n v="-39792054"/>
    <n v="-127614405"/>
  </r>
  <r>
    <x v="1"/>
    <x v="1"/>
    <x v="242"/>
    <x v="8"/>
    <x v="0"/>
    <x v="11"/>
    <n v="68813"/>
    <s v="Distribuidor"/>
    <n v="68813"/>
    <n v="-39928895"/>
    <n v="-127207435"/>
  </r>
  <r>
    <x v="1"/>
    <x v="1"/>
    <x v="242"/>
    <x v="8"/>
    <x v="0"/>
    <x v="5"/>
    <n v="50"/>
    <s v="Loja Física"/>
    <n v="50"/>
    <n v="-39928895"/>
    <n v="-127207435"/>
  </r>
  <r>
    <x v="1"/>
    <x v="0"/>
    <x v="242"/>
    <x v="8"/>
    <x v="0"/>
    <x v="28"/>
    <n v="34974"/>
    <s v="Devoluções e ressarcimento - pagamento referente a Jan 2025"/>
    <n v="-34974"/>
    <n v="-39928895"/>
    <n v="-127207435"/>
  </r>
  <r>
    <x v="0"/>
    <x v="0"/>
    <x v="242"/>
    <x v="8"/>
    <x v="0"/>
    <x v="13"/>
    <n v="181802"/>
    <s v="Folha de pagamento - pagamento referente a Jan 2025"/>
    <n v="-181802"/>
    <n v="-39736107"/>
    <n v="-127207435"/>
  </r>
  <r>
    <x v="0"/>
    <x v="0"/>
    <x v="242"/>
    <x v="8"/>
    <x v="0"/>
    <x v="8"/>
    <n v="25523"/>
    <s v="Fretes - pagamento referente a Jan 2025"/>
    <n v="-25523"/>
    <n v="-39736107"/>
    <n v="-127207435"/>
  </r>
  <r>
    <x v="1"/>
    <x v="1"/>
    <x v="242"/>
    <x v="8"/>
    <x v="0"/>
    <x v="20"/>
    <n v="47538"/>
    <s v="Marketplace"/>
    <n v="47538"/>
    <n v="-39928895"/>
    <n v="-127207435"/>
  </r>
  <r>
    <x v="2"/>
    <x v="0"/>
    <x v="242"/>
    <x v="8"/>
    <x v="0"/>
    <x v="18"/>
    <n v="15731"/>
    <s v="Manutenção de equipamento - pagamento referente a Jan 2025"/>
    <n v="-15731"/>
    <n v="-47542433"/>
    <n v="-127207435"/>
  </r>
  <r>
    <x v="1"/>
    <x v="0"/>
    <x v="243"/>
    <x v="8"/>
    <x v="0"/>
    <x v="0"/>
    <n v="41565"/>
    <s v="Embalagem - pagamento referente a Jan 2025"/>
    <n v="-41565"/>
    <n v="-40010322"/>
    <n v="-127065806"/>
  </r>
  <r>
    <x v="0"/>
    <x v="0"/>
    <x v="243"/>
    <x v="8"/>
    <x v="0"/>
    <x v="15"/>
    <n v="52366"/>
    <s v="Manutenção predial - pagamento referente a Jan 2025"/>
    <n v="-52366"/>
    <n v="-39528782"/>
    <n v="-127065806"/>
  </r>
  <r>
    <x v="2"/>
    <x v="0"/>
    <x v="243"/>
    <x v="8"/>
    <x v="0"/>
    <x v="16"/>
    <n v="69489"/>
    <s v="Eventos - pagamento referente a Jan 2025"/>
    <n v="-69489"/>
    <n v="-47526702"/>
    <n v="-127065806"/>
  </r>
  <r>
    <x v="0"/>
    <x v="1"/>
    <x v="243"/>
    <x v="8"/>
    <x v="0"/>
    <x v="11"/>
    <n v="31934"/>
    <s v="Parcerias"/>
    <n v="31934"/>
    <n v="-39528782"/>
    <n v="-127065806"/>
  </r>
  <r>
    <x v="2"/>
    <x v="0"/>
    <x v="243"/>
    <x v="8"/>
    <x v="0"/>
    <x v="13"/>
    <n v="253986"/>
    <s v="Folha de pagamento - pagamento referente a Jan 2025"/>
    <n v="-253986"/>
    <n v="-47526702"/>
    <n v="-127065806"/>
  </r>
  <r>
    <x v="2"/>
    <x v="1"/>
    <x v="243"/>
    <x v="8"/>
    <x v="0"/>
    <x v="5"/>
    <n v="50"/>
    <s v="Marketplace"/>
    <n v="50"/>
    <n v="-47526702"/>
    <n v="-127065806"/>
  </r>
  <r>
    <x v="1"/>
    <x v="0"/>
    <x v="244"/>
    <x v="8"/>
    <x v="0"/>
    <x v="24"/>
    <n v="225572"/>
    <s v="Água - pagamento referente a Jan 2025"/>
    <n v="-225572"/>
    <n v="-39968757"/>
    <n v="-126680384"/>
  </r>
  <r>
    <x v="1"/>
    <x v="0"/>
    <x v="244"/>
    <x v="8"/>
    <x v="0"/>
    <x v="25"/>
    <n v="234939"/>
    <s v="Segurança e Monitoramento - pagamento referente a Jan 2025"/>
    <n v="-234939"/>
    <n v="-39968757"/>
    <n v="-126680384"/>
  </r>
  <r>
    <x v="1"/>
    <x v="0"/>
    <x v="244"/>
    <x v="8"/>
    <x v="0"/>
    <x v="26"/>
    <n v="38692"/>
    <s v="Materiais de Limpeza - pagamento referente a Jan 2025"/>
    <n v="-38692"/>
    <n v="-39968757"/>
    <n v="-126680384"/>
  </r>
  <r>
    <x v="2"/>
    <x v="1"/>
    <x v="244"/>
    <x v="8"/>
    <x v="0"/>
    <x v="7"/>
    <n v="33343"/>
    <s v="Marketplace"/>
    <n v="33343"/>
    <n v="-47203277"/>
    <n v="-126680384"/>
  </r>
  <r>
    <x v="1"/>
    <x v="1"/>
    <x v="244"/>
    <x v="8"/>
    <x v="0"/>
    <x v="11"/>
    <n v="5212"/>
    <s v="Loja Física"/>
    <n v="5212"/>
    <n v="-39968757"/>
    <n v="-126680384"/>
  </r>
  <r>
    <x v="2"/>
    <x v="0"/>
    <x v="244"/>
    <x v="8"/>
    <x v="0"/>
    <x v="27"/>
    <n v="396424"/>
    <s v="Vale Transporte - pagamento referente a Jan 2025"/>
    <n v="-396424"/>
    <n v="-47203277"/>
    <n v="-126680384"/>
  </r>
  <r>
    <x v="2"/>
    <x v="1"/>
    <x v="244"/>
    <x v="8"/>
    <x v="0"/>
    <x v="7"/>
    <n v="13048"/>
    <s v="Atacado"/>
    <n v="13048"/>
    <n v="-47203277"/>
    <n v="-126680384"/>
  </r>
  <r>
    <x v="0"/>
    <x v="1"/>
    <x v="244"/>
    <x v="8"/>
    <x v="0"/>
    <x v="9"/>
    <n v="44168"/>
    <s v="Marketplace"/>
    <n v="44168"/>
    <n v="-39508350"/>
    <n v="-126680384"/>
  </r>
  <r>
    <x v="0"/>
    <x v="1"/>
    <x v="244"/>
    <x v="8"/>
    <x v="0"/>
    <x v="5"/>
    <n v="75231"/>
    <s v="Parcerias"/>
    <n v="75231"/>
    <n v="-39508350"/>
    <n v="-126680384"/>
  </r>
  <r>
    <x v="0"/>
    <x v="0"/>
    <x v="245"/>
    <x v="8"/>
    <x v="0"/>
    <x v="0"/>
    <n v="32784"/>
    <s v="Embalagem - pagamento referente a Jan 2025"/>
    <n v="-32784"/>
    <n v="-39627749"/>
    <n v="-125955759"/>
  </r>
  <r>
    <x v="2"/>
    <x v="1"/>
    <x v="245"/>
    <x v="8"/>
    <x v="0"/>
    <x v="5"/>
    <n v="26874"/>
    <s v="Loja Virtual"/>
    <n v="26874"/>
    <n v="-46853244"/>
    <n v="-125955759"/>
  </r>
  <r>
    <x v="0"/>
    <x v="1"/>
    <x v="245"/>
    <x v="8"/>
    <x v="0"/>
    <x v="20"/>
    <n v="29487"/>
    <s v="Parcerias"/>
    <n v="29487"/>
    <n v="-39627749"/>
    <n v="-125955759"/>
  </r>
  <r>
    <x v="2"/>
    <x v="0"/>
    <x v="245"/>
    <x v="8"/>
    <x v="0"/>
    <x v="25"/>
    <n v="30046"/>
    <s v="Segurança e Monitoramento - pagamento referente a Jan 2025"/>
    <n v="-30046"/>
    <n v="-46853244"/>
    <n v="-125955759"/>
  </r>
  <r>
    <x v="0"/>
    <x v="0"/>
    <x v="245"/>
    <x v="8"/>
    <x v="0"/>
    <x v="15"/>
    <n v="10504"/>
    <s v="Manutenção predial - pagamento referente a Jan 2025"/>
    <n v="-10504"/>
    <n v="-39627749"/>
    <n v="-125955759"/>
  </r>
  <r>
    <x v="1"/>
    <x v="1"/>
    <x v="246"/>
    <x v="8"/>
    <x v="0"/>
    <x v="3"/>
    <n v="2971"/>
    <s v="Distribuidor"/>
    <n v="2971"/>
    <n v="-39474766"/>
    <n v="-125938786"/>
  </r>
  <r>
    <x v="0"/>
    <x v="0"/>
    <x v="246"/>
    <x v="8"/>
    <x v="0"/>
    <x v="10"/>
    <n v="61481"/>
    <s v="Companhia de mídia - pagamento referente a Jan 2025"/>
    <n v="-61481"/>
    <n v="-39613948"/>
    <n v="-125938786"/>
  </r>
  <r>
    <x v="1"/>
    <x v="1"/>
    <x v="246"/>
    <x v="8"/>
    <x v="0"/>
    <x v="11"/>
    <n v="46472"/>
    <s v="Distribuidor"/>
    <n v="46472"/>
    <n v="-39474766"/>
    <n v="-125938786"/>
  </r>
  <r>
    <x v="1"/>
    <x v="1"/>
    <x v="246"/>
    <x v="8"/>
    <x v="0"/>
    <x v="5"/>
    <n v="77435"/>
    <s v="Loja Física"/>
    <n v="77435"/>
    <n v="-39474766"/>
    <n v="-125938786"/>
  </r>
  <r>
    <x v="0"/>
    <x v="0"/>
    <x v="246"/>
    <x v="8"/>
    <x v="0"/>
    <x v="14"/>
    <n v="261122"/>
    <s v="Contabilidade - pagamento referente a Jan 2025"/>
    <n v="-261122"/>
    <n v="-39613948"/>
    <n v="-125938786"/>
  </r>
  <r>
    <x v="2"/>
    <x v="1"/>
    <x v="247"/>
    <x v="8"/>
    <x v="0"/>
    <x v="9"/>
    <n v="29931"/>
    <s v="Loja Virtual"/>
    <n v="29931"/>
    <n v="-46850072"/>
    <n v="-125743061"/>
  </r>
  <r>
    <x v="2"/>
    <x v="0"/>
    <x v="247"/>
    <x v="8"/>
    <x v="0"/>
    <x v="21"/>
    <n v="87472"/>
    <s v="Serviços de terceiros - pagamento referente a Jan 2025"/>
    <n v="-87472"/>
    <n v="-46850072"/>
    <n v="-125743061"/>
  </r>
  <r>
    <x v="0"/>
    <x v="0"/>
    <x v="247"/>
    <x v="8"/>
    <x v="0"/>
    <x v="2"/>
    <n v="58661"/>
    <s v="Materiais de Escritório - pagamento referente a Jan 2025"/>
    <n v="-58661"/>
    <n v="-39291345"/>
    <n v="-125743061"/>
  </r>
  <r>
    <x v="0"/>
    <x v="0"/>
    <x v="247"/>
    <x v="8"/>
    <x v="0"/>
    <x v="13"/>
    <n v="295581"/>
    <s v="Folha de pagamento - pagamento referente a Jan 2025"/>
    <n v="-295581"/>
    <n v="-39291345"/>
    <n v="-125743061"/>
  </r>
  <r>
    <x v="0"/>
    <x v="0"/>
    <x v="247"/>
    <x v="8"/>
    <x v="0"/>
    <x v="15"/>
    <n v="38787"/>
    <s v="Manutenção predial - pagamento referente a Jan 2025"/>
    <n v="-38787"/>
    <n v="-39291345"/>
    <n v="-125743061"/>
  </r>
  <r>
    <x v="1"/>
    <x v="0"/>
    <x v="248"/>
    <x v="8"/>
    <x v="0"/>
    <x v="6"/>
    <n v="52172"/>
    <s v="Expedição - pagamento referente a Jan 2025"/>
    <n v="-52172"/>
    <n v="-39601644"/>
    <n v="-125292491"/>
  </r>
  <r>
    <x v="1"/>
    <x v="0"/>
    <x v="248"/>
    <x v="8"/>
    <x v="0"/>
    <x v="22"/>
    <n v="11302"/>
    <s v="Alimentação - pagamento referente a Jan 2025"/>
    <n v="-11302"/>
    <n v="-39601644"/>
    <n v="-125292491"/>
  </r>
  <r>
    <x v="0"/>
    <x v="0"/>
    <x v="248"/>
    <x v="8"/>
    <x v="0"/>
    <x v="4"/>
    <n v="102168"/>
    <s v="Internet - pagamento referente a Jan 2025"/>
    <n v="-102168"/>
    <n v="-38898316"/>
    <n v="-125292491"/>
  </r>
  <r>
    <x v="0"/>
    <x v="0"/>
    <x v="248"/>
    <x v="8"/>
    <x v="0"/>
    <x v="28"/>
    <n v="9402"/>
    <s v="Devoluções e ressarcimento - pagamento referente a Jan 2025"/>
    <n v="-9402"/>
    <n v="-38898316"/>
    <n v="-125292491"/>
  </r>
  <r>
    <x v="2"/>
    <x v="1"/>
    <x v="248"/>
    <x v="8"/>
    <x v="0"/>
    <x v="7"/>
    <n v="50"/>
    <s v="Atacado"/>
    <n v="50"/>
    <n v="-46792531"/>
    <n v="-125292491"/>
  </r>
  <r>
    <x v="0"/>
    <x v="0"/>
    <x v="248"/>
    <x v="8"/>
    <x v="0"/>
    <x v="24"/>
    <n v="144344"/>
    <s v="Água - pagamento referente a Jan 2025"/>
    <n v="-144344"/>
    <n v="-38898316"/>
    <n v="-125292491"/>
  </r>
  <r>
    <x v="0"/>
    <x v="0"/>
    <x v="248"/>
    <x v="8"/>
    <x v="0"/>
    <x v="21"/>
    <n v="56709"/>
    <s v="Serviços de terceiros - pagamento referente a Jan 2025"/>
    <n v="-56709"/>
    <n v="-38898316"/>
    <n v="-125292491"/>
  </r>
  <r>
    <x v="2"/>
    <x v="0"/>
    <x v="248"/>
    <x v="8"/>
    <x v="0"/>
    <x v="23"/>
    <n v="81155"/>
    <s v="Aluguel - pagamento referente a Jan 2025"/>
    <n v="-81155"/>
    <n v="-46792531"/>
    <n v="-125292491"/>
  </r>
  <r>
    <x v="0"/>
    <x v="0"/>
    <x v="248"/>
    <x v="8"/>
    <x v="0"/>
    <x v="10"/>
    <n v="9142"/>
    <s v="Companhia de mídia - pagamento referente a Jan 2025"/>
    <n v="-9142"/>
    <n v="-38898316"/>
    <n v="-125292491"/>
  </r>
  <r>
    <x v="2"/>
    <x v="0"/>
    <x v="249"/>
    <x v="8"/>
    <x v="0"/>
    <x v="6"/>
    <n v="14421"/>
    <s v="Expedição - pagamento referente a Jan 2025"/>
    <n v="-14421"/>
    <n v="-46711426"/>
    <n v="-124826147"/>
  </r>
  <r>
    <x v="2"/>
    <x v="0"/>
    <x v="249"/>
    <x v="8"/>
    <x v="0"/>
    <x v="12"/>
    <n v="54608"/>
    <s v="Compras de equipamentos - pagamento referente a Jan 2025"/>
    <n v="-54608"/>
    <n v="-46711426"/>
    <n v="-124826147"/>
  </r>
  <r>
    <x v="2"/>
    <x v="1"/>
    <x v="249"/>
    <x v="8"/>
    <x v="0"/>
    <x v="5"/>
    <n v="15053"/>
    <s v="Marketplace"/>
    <n v="15053"/>
    <n v="-46711426"/>
    <n v="-124826147"/>
  </r>
  <r>
    <x v="2"/>
    <x v="0"/>
    <x v="249"/>
    <x v="8"/>
    <x v="0"/>
    <x v="19"/>
    <n v="316271"/>
    <s v="Energia - pagamento referente a Jan 2025"/>
    <n v="-316271"/>
    <n v="-46711426"/>
    <n v="-124826147"/>
  </r>
  <r>
    <x v="0"/>
    <x v="0"/>
    <x v="249"/>
    <x v="8"/>
    <x v="0"/>
    <x v="8"/>
    <n v="39895"/>
    <s v="Fretes - pagamento referente a Jan 2025"/>
    <n v="-39895"/>
    <n v="-38576551"/>
    <n v="-124826147"/>
  </r>
  <r>
    <x v="2"/>
    <x v="0"/>
    <x v="249"/>
    <x v="8"/>
    <x v="0"/>
    <x v="23"/>
    <n v="119669"/>
    <s v="Aluguel - pagamento referente a Jan 2025"/>
    <n v="-119669"/>
    <n v="-46711426"/>
    <n v="-124826147"/>
  </r>
  <r>
    <x v="1"/>
    <x v="0"/>
    <x v="249"/>
    <x v="8"/>
    <x v="0"/>
    <x v="19"/>
    <n v="253305"/>
    <s v="Energia - pagamento referente a Jan 2025"/>
    <n v="-253305"/>
    <n v="-39538170"/>
    <n v="-124826147"/>
  </r>
  <r>
    <x v="2"/>
    <x v="0"/>
    <x v="249"/>
    <x v="8"/>
    <x v="0"/>
    <x v="22"/>
    <n v="149009"/>
    <s v="Alimentação - pagamento referente a Jan 2025"/>
    <n v="-149009"/>
    <n v="-46711426"/>
    <n v="-124826147"/>
  </r>
  <r>
    <x v="0"/>
    <x v="0"/>
    <x v="249"/>
    <x v="8"/>
    <x v="0"/>
    <x v="16"/>
    <n v="5666"/>
    <s v="Eventos - pagamento referente a Jan 2025"/>
    <n v="-5666"/>
    <n v="-38576551"/>
    <n v="-124826147"/>
  </r>
  <r>
    <x v="0"/>
    <x v="0"/>
    <x v="249"/>
    <x v="8"/>
    <x v="0"/>
    <x v="26"/>
    <n v="5355"/>
    <s v="Materiais de Limpeza - pagamento referente a Jan 2025"/>
    <n v="-5355"/>
    <n v="-38576551"/>
    <n v="-124826147"/>
  </r>
  <r>
    <x v="2"/>
    <x v="1"/>
    <x v="249"/>
    <x v="8"/>
    <x v="0"/>
    <x v="3"/>
    <n v="21538"/>
    <s v="Loja Virtual"/>
    <n v="21538"/>
    <n v="-46711426"/>
    <n v="-124826147"/>
  </r>
  <r>
    <x v="2"/>
    <x v="0"/>
    <x v="249"/>
    <x v="8"/>
    <x v="0"/>
    <x v="14"/>
    <n v="166385"/>
    <s v="Contabilidade - pagamento referente a Jan 2025"/>
    <n v="-166385"/>
    <n v="-46711426"/>
    <n v="-124826147"/>
  </r>
  <r>
    <x v="0"/>
    <x v="0"/>
    <x v="250"/>
    <x v="8"/>
    <x v="0"/>
    <x v="19"/>
    <n v="202722"/>
    <s v="Energia - pagamento referente a Jan 2025"/>
    <n v="-202722"/>
    <n v="-38525635"/>
    <n v="-123738154"/>
  </r>
  <r>
    <x v="2"/>
    <x v="1"/>
    <x v="250"/>
    <x v="8"/>
    <x v="0"/>
    <x v="5"/>
    <n v="22843"/>
    <s v="Atacado"/>
    <n v="22843"/>
    <n v="-45927654"/>
    <n v="-123738154"/>
  </r>
  <r>
    <x v="2"/>
    <x v="0"/>
    <x v="250"/>
    <x v="8"/>
    <x v="0"/>
    <x v="6"/>
    <n v="22955"/>
    <s v="Expedição - pagamento referente a Jan 2025"/>
    <n v="-22955"/>
    <n v="-45927654"/>
    <n v="-123738154"/>
  </r>
  <r>
    <x v="2"/>
    <x v="1"/>
    <x v="250"/>
    <x v="8"/>
    <x v="0"/>
    <x v="3"/>
    <n v="30904"/>
    <s v="Loja Virtual"/>
    <n v="30904"/>
    <n v="-45927654"/>
    <n v="-123738154"/>
  </r>
  <r>
    <x v="0"/>
    <x v="0"/>
    <x v="251"/>
    <x v="8"/>
    <x v="0"/>
    <x v="16"/>
    <n v="48366"/>
    <s v="Eventos - pagamento referente a Jan 2025"/>
    <n v="-48366"/>
    <n v="-38322913"/>
    <n v="-123566224"/>
  </r>
  <r>
    <x v="2"/>
    <x v="1"/>
    <x v="251"/>
    <x v="8"/>
    <x v="0"/>
    <x v="7"/>
    <n v="26083"/>
    <s v="Atacado"/>
    <n v="26083"/>
    <n v="-45958446"/>
    <n v="-123566224"/>
  </r>
  <r>
    <x v="0"/>
    <x v="1"/>
    <x v="251"/>
    <x v="8"/>
    <x v="0"/>
    <x v="11"/>
    <n v="12234"/>
    <s v="Loja Virtual"/>
    <n v="12234"/>
    <n v="-38322913"/>
    <n v="-123566224"/>
  </r>
  <r>
    <x v="1"/>
    <x v="0"/>
    <x v="251"/>
    <x v="8"/>
    <x v="0"/>
    <x v="0"/>
    <n v="17819"/>
    <s v="Embalagem - pagamento referente a Jan 2025"/>
    <n v="-17819"/>
    <n v="-39284865"/>
    <n v="-123566224"/>
  </r>
  <r>
    <x v="0"/>
    <x v="0"/>
    <x v="251"/>
    <x v="8"/>
    <x v="0"/>
    <x v="25"/>
    <n v="353629"/>
    <s v="Segurança e Monitoramento - pagamento referente a Jan 2025"/>
    <n v="-353629"/>
    <n v="-38322913"/>
    <n v="-123566224"/>
  </r>
  <r>
    <x v="2"/>
    <x v="0"/>
    <x v="251"/>
    <x v="8"/>
    <x v="0"/>
    <x v="10"/>
    <n v="18862"/>
    <s v="Companhia de mídia - pagamento referente a Jan 2025"/>
    <n v="-18862"/>
    <n v="-45958446"/>
    <n v="-123566224"/>
  </r>
  <r>
    <x v="1"/>
    <x v="0"/>
    <x v="251"/>
    <x v="8"/>
    <x v="0"/>
    <x v="4"/>
    <n v="254417"/>
    <s v="Internet - pagamento referente a Jan 2025"/>
    <n v="-254417"/>
    <n v="-39284865"/>
    <n v="-123566224"/>
  </r>
  <r>
    <x v="0"/>
    <x v="0"/>
    <x v="252"/>
    <x v="8"/>
    <x v="0"/>
    <x v="26"/>
    <n v="50"/>
    <s v="Materiais de Limpeza - pagamento referente a Jan 2025"/>
    <n v="-50"/>
    <n v="-37933152"/>
    <n v="-122911448"/>
  </r>
  <r>
    <x v="1"/>
    <x v="1"/>
    <x v="252"/>
    <x v="8"/>
    <x v="0"/>
    <x v="20"/>
    <n v="50"/>
    <s v="Loja Física"/>
    <n v="50"/>
    <n v="-39012629"/>
    <n v="-122911448"/>
  </r>
  <r>
    <x v="2"/>
    <x v="1"/>
    <x v="252"/>
    <x v="8"/>
    <x v="0"/>
    <x v="11"/>
    <n v="27347"/>
    <s v="Marketplace"/>
    <n v="27347"/>
    <n v="-45965667"/>
    <n v="-122911448"/>
  </r>
  <r>
    <x v="2"/>
    <x v="0"/>
    <x v="252"/>
    <x v="8"/>
    <x v="0"/>
    <x v="23"/>
    <n v="315758"/>
    <s v="Aluguel - pagamento referente a Jan 2025"/>
    <n v="-315758"/>
    <n v="-45965667"/>
    <n v="-122911448"/>
  </r>
  <r>
    <x v="1"/>
    <x v="1"/>
    <x v="252"/>
    <x v="8"/>
    <x v="0"/>
    <x v="7"/>
    <n v="13569"/>
    <s v="Loja Física"/>
    <n v="13569"/>
    <n v="-39012629"/>
    <n v="-122911448"/>
  </r>
  <r>
    <x v="2"/>
    <x v="1"/>
    <x v="252"/>
    <x v="8"/>
    <x v="0"/>
    <x v="1"/>
    <n v="35013"/>
    <s v="Atacado"/>
    <n v="35013"/>
    <n v="-45965667"/>
    <n v="-122911448"/>
  </r>
  <r>
    <x v="2"/>
    <x v="1"/>
    <x v="252"/>
    <x v="8"/>
    <x v="0"/>
    <x v="7"/>
    <n v="18809"/>
    <s v="Atacado"/>
    <n v="18809"/>
    <n v="-45965667"/>
    <n v="-122911448"/>
  </r>
  <r>
    <x v="2"/>
    <x v="1"/>
    <x v="253"/>
    <x v="8"/>
    <x v="0"/>
    <x v="3"/>
    <n v="12604"/>
    <s v="Marketplace"/>
    <n v="12604"/>
    <n v="-45731078"/>
    <n v="-122690428"/>
  </r>
  <r>
    <x v="0"/>
    <x v="1"/>
    <x v="253"/>
    <x v="8"/>
    <x v="0"/>
    <x v="7"/>
    <n v="29656"/>
    <s v="Parcerias"/>
    <n v="29656"/>
    <n v="-37933102"/>
    <n v="-122690428"/>
  </r>
  <r>
    <x v="2"/>
    <x v="0"/>
    <x v="253"/>
    <x v="8"/>
    <x v="0"/>
    <x v="23"/>
    <n v="16170"/>
    <s v="Aluguel - pagamento referente a Jan 2025"/>
    <n v="-16170"/>
    <n v="-45731078"/>
    <n v="-122690428"/>
  </r>
  <r>
    <x v="0"/>
    <x v="0"/>
    <x v="253"/>
    <x v="8"/>
    <x v="0"/>
    <x v="12"/>
    <n v="31781"/>
    <s v="Compras de equipamentos - pagamento referente a Jan 2025"/>
    <n v="-31781"/>
    <n v="-37933102"/>
    <n v="-122690428"/>
  </r>
  <r>
    <x v="2"/>
    <x v="0"/>
    <x v="253"/>
    <x v="8"/>
    <x v="0"/>
    <x v="18"/>
    <n v="16928"/>
    <s v="Manutenção de equipamento - pagamento referente a Jan 2025"/>
    <n v="-16928"/>
    <n v="-45731078"/>
    <n v="-122690428"/>
  </r>
  <r>
    <x v="1"/>
    <x v="1"/>
    <x v="253"/>
    <x v="8"/>
    <x v="0"/>
    <x v="20"/>
    <n v="20231"/>
    <s v="Loja Física"/>
    <n v="20231"/>
    <n v="-39026248"/>
    <n v="-122690428"/>
  </r>
  <r>
    <x v="0"/>
    <x v="1"/>
    <x v="254"/>
    <x v="8"/>
    <x v="0"/>
    <x v="7"/>
    <n v="48892"/>
    <s v="Parcerias"/>
    <n v="48892"/>
    <n v="-37930977"/>
    <n v="-122688040"/>
  </r>
  <r>
    <x v="2"/>
    <x v="1"/>
    <x v="254"/>
    <x v="8"/>
    <x v="0"/>
    <x v="20"/>
    <n v="37292"/>
    <s v="Loja Virtual"/>
    <n v="37292"/>
    <n v="-45710584"/>
    <n v="-122688040"/>
  </r>
  <r>
    <x v="0"/>
    <x v="0"/>
    <x v="254"/>
    <x v="8"/>
    <x v="0"/>
    <x v="17"/>
    <n v="203755"/>
    <s v="Sistemas - pagamento referente a Jan 2025"/>
    <n v="-203755"/>
    <n v="-37930977"/>
    <n v="-122688040"/>
  </r>
  <r>
    <x v="0"/>
    <x v="0"/>
    <x v="254"/>
    <x v="8"/>
    <x v="0"/>
    <x v="10"/>
    <n v="14181"/>
    <s v="Companhia de mídia - pagamento referente a Jan 2025"/>
    <n v="-14181"/>
    <n v="-37930977"/>
    <n v="-122688040"/>
  </r>
  <r>
    <x v="0"/>
    <x v="0"/>
    <x v="254"/>
    <x v="8"/>
    <x v="0"/>
    <x v="25"/>
    <n v="124169"/>
    <s v="Segurança e Monitoramento - pagamento referente a Jan 2025"/>
    <n v="-124169"/>
    <n v="-37930977"/>
    <n v="-122688040"/>
  </r>
  <r>
    <x v="2"/>
    <x v="0"/>
    <x v="254"/>
    <x v="8"/>
    <x v="0"/>
    <x v="25"/>
    <n v="221364"/>
    <s v="Segurança e Monitoramento - pagamento referente a Jan 2025"/>
    <n v="-221364"/>
    <n v="-45710584"/>
    <n v="-122688040"/>
  </r>
  <r>
    <x v="2"/>
    <x v="0"/>
    <x v="254"/>
    <x v="8"/>
    <x v="0"/>
    <x v="25"/>
    <n v="155562"/>
    <s v="Segurança e Monitoramento - pagamento referente a Jan 2025"/>
    <n v="-155562"/>
    <n v="-45710584"/>
    <n v="-122688040"/>
  </r>
  <r>
    <x v="2"/>
    <x v="0"/>
    <x v="254"/>
    <x v="8"/>
    <x v="0"/>
    <x v="26"/>
    <n v="20929"/>
    <s v="Materiais de Limpeza - pagamento referente a Jan 2025"/>
    <n v="-20929"/>
    <n v="-45710584"/>
    <n v="-122688040"/>
  </r>
  <r>
    <x v="2"/>
    <x v="1"/>
    <x v="254"/>
    <x v="8"/>
    <x v="0"/>
    <x v="20"/>
    <n v="3685"/>
    <s v="Marketplace"/>
    <n v="3685"/>
    <n v="-45710584"/>
    <n v="-122688040"/>
  </r>
  <r>
    <x v="1"/>
    <x v="0"/>
    <x v="254"/>
    <x v="8"/>
    <x v="0"/>
    <x v="24"/>
    <n v="295529"/>
    <s v="Água - pagamento referente a Jan 2025"/>
    <n v="-295529"/>
    <n v="-39046479"/>
    <n v="-122688040"/>
  </r>
  <r>
    <x v="2"/>
    <x v="0"/>
    <x v="255"/>
    <x v="8"/>
    <x v="0"/>
    <x v="24"/>
    <n v="158617"/>
    <s v="Água - pagamento referente a Jan 2025"/>
    <n v="-158617"/>
    <n v="-45353706"/>
    <n v="-121742420"/>
  </r>
  <r>
    <x v="1"/>
    <x v="1"/>
    <x v="255"/>
    <x v="8"/>
    <x v="0"/>
    <x v="3"/>
    <n v="48975"/>
    <s v="Distribuidor"/>
    <n v="48975"/>
    <n v="-38750950"/>
    <n v="-121742420"/>
  </r>
  <r>
    <x v="0"/>
    <x v="1"/>
    <x v="255"/>
    <x v="8"/>
    <x v="0"/>
    <x v="20"/>
    <n v="37811"/>
    <s v="Parcerias"/>
    <n v="37811"/>
    <n v="-37637764"/>
    <n v="-121742420"/>
  </r>
  <r>
    <x v="2"/>
    <x v="0"/>
    <x v="255"/>
    <x v="8"/>
    <x v="0"/>
    <x v="10"/>
    <n v="1932"/>
    <s v="Companhia de mídia - pagamento referente a Jan 2025"/>
    <n v="-1932"/>
    <n v="-45353706"/>
    <n v="-121742420"/>
  </r>
  <r>
    <x v="0"/>
    <x v="0"/>
    <x v="255"/>
    <x v="8"/>
    <x v="0"/>
    <x v="19"/>
    <n v="351821"/>
    <s v="Energia - pagamento referente a Jan 2025"/>
    <n v="-351821"/>
    <n v="-37637764"/>
    <n v="-121742420"/>
  </r>
  <r>
    <x v="1"/>
    <x v="1"/>
    <x v="255"/>
    <x v="8"/>
    <x v="0"/>
    <x v="7"/>
    <n v="5418"/>
    <s v="Loja Física"/>
    <n v="5418"/>
    <n v="-38750950"/>
    <n v="-121742420"/>
  </r>
  <r>
    <x v="1"/>
    <x v="0"/>
    <x v="255"/>
    <x v="8"/>
    <x v="0"/>
    <x v="2"/>
    <n v="27962"/>
    <s v="Materiais de Escritório - pagamento referente a Jan 2025"/>
    <n v="-27962"/>
    <n v="-38750950"/>
    <n v="-121742420"/>
  </r>
  <r>
    <x v="1"/>
    <x v="1"/>
    <x v="255"/>
    <x v="8"/>
    <x v="0"/>
    <x v="9"/>
    <n v="26939"/>
    <s v="Distribuidor"/>
    <n v="26939"/>
    <n v="-38750950"/>
    <n v="-121742420"/>
  </r>
  <r>
    <x v="0"/>
    <x v="1"/>
    <x v="256"/>
    <x v="8"/>
    <x v="0"/>
    <x v="5"/>
    <n v="31416"/>
    <s v="Parcerias"/>
    <n v="31416"/>
    <n v="-37323754"/>
    <n v="-121321231"/>
  </r>
  <r>
    <x v="2"/>
    <x v="0"/>
    <x v="256"/>
    <x v="8"/>
    <x v="0"/>
    <x v="4"/>
    <n v="239396"/>
    <s v="Internet - pagamento referente a Jan 2025"/>
    <n v="-239396"/>
    <n v="-45193157"/>
    <n v="-121321231"/>
  </r>
  <r>
    <x v="0"/>
    <x v="1"/>
    <x v="256"/>
    <x v="8"/>
    <x v="0"/>
    <x v="11"/>
    <n v="27462"/>
    <s v="Parcerias"/>
    <n v="27462"/>
    <n v="-37323754"/>
    <n v="-121321231"/>
  </r>
  <r>
    <x v="2"/>
    <x v="0"/>
    <x v="256"/>
    <x v="8"/>
    <x v="0"/>
    <x v="24"/>
    <n v="92444"/>
    <s v="Água - pagamento referente a Jan 2025"/>
    <n v="-92444"/>
    <n v="-45193157"/>
    <n v="-121321231"/>
  </r>
  <r>
    <x v="0"/>
    <x v="0"/>
    <x v="256"/>
    <x v="8"/>
    <x v="0"/>
    <x v="17"/>
    <n v="280571"/>
    <s v="Sistemas - pagamento referente a Jan 2025"/>
    <n v="-280571"/>
    <n v="-37323754"/>
    <n v="-121321231"/>
  </r>
  <r>
    <x v="2"/>
    <x v="0"/>
    <x v="256"/>
    <x v="8"/>
    <x v="0"/>
    <x v="21"/>
    <n v="7635"/>
    <s v="Serviços de terceiros - pagamento referente a Jan 2025"/>
    <n v="-7635"/>
    <n v="-45193157"/>
    <n v="-121321231"/>
  </r>
  <r>
    <x v="0"/>
    <x v="1"/>
    <x v="256"/>
    <x v="8"/>
    <x v="0"/>
    <x v="3"/>
    <n v="50"/>
    <s v="Marketplace"/>
    <n v="50"/>
    <n v="-37323754"/>
    <n v="-121321231"/>
  </r>
  <r>
    <x v="0"/>
    <x v="1"/>
    <x v="256"/>
    <x v="8"/>
    <x v="0"/>
    <x v="1"/>
    <n v="67495"/>
    <s v="Loja Virtual"/>
    <n v="67495"/>
    <n v="-37323754"/>
    <n v="-121321231"/>
  </r>
  <r>
    <x v="1"/>
    <x v="0"/>
    <x v="256"/>
    <x v="8"/>
    <x v="0"/>
    <x v="12"/>
    <n v="30854"/>
    <s v="Compras de equipamentos - pagamento referente a Jan 2025"/>
    <n v="-30854"/>
    <n v="-38804320"/>
    <n v="-121321231"/>
  </r>
  <r>
    <x v="0"/>
    <x v="1"/>
    <x v="257"/>
    <x v="8"/>
    <x v="0"/>
    <x v="1"/>
    <n v="5124"/>
    <s v="Loja Virtual"/>
    <n v="5124"/>
    <n v="-37169606"/>
    <n v="-120796754"/>
  </r>
  <r>
    <x v="0"/>
    <x v="1"/>
    <x v="257"/>
    <x v="8"/>
    <x v="0"/>
    <x v="1"/>
    <n v="30739"/>
    <s v="Loja Virtual"/>
    <n v="30739"/>
    <n v="-37169606"/>
    <n v="-120796754"/>
  </r>
  <r>
    <x v="2"/>
    <x v="0"/>
    <x v="257"/>
    <x v="8"/>
    <x v="0"/>
    <x v="13"/>
    <n v="218737"/>
    <s v="Folha de pagamento - pagamento referente a Jan 2025"/>
    <n v="-218737"/>
    <n v="-44853682"/>
    <n v="-120796754"/>
  </r>
  <r>
    <x v="0"/>
    <x v="0"/>
    <x v="257"/>
    <x v="8"/>
    <x v="0"/>
    <x v="27"/>
    <n v="12655"/>
    <s v="Vale Transporte - pagamento referente a Jan 2025"/>
    <n v="-12655"/>
    <n v="-37169606"/>
    <n v="-120796754"/>
  </r>
  <r>
    <x v="0"/>
    <x v="1"/>
    <x v="257"/>
    <x v="8"/>
    <x v="0"/>
    <x v="1"/>
    <n v="46486"/>
    <s v="Loja Virtual"/>
    <n v="46486"/>
    <n v="-37169606"/>
    <n v="-120796754"/>
  </r>
  <r>
    <x v="0"/>
    <x v="0"/>
    <x v="257"/>
    <x v="8"/>
    <x v="0"/>
    <x v="10"/>
    <n v="50"/>
    <s v="Companhia de mídia - pagamento referente a Jan 2025"/>
    <n v="-50"/>
    <n v="-37169606"/>
    <n v="-120796754"/>
  </r>
  <r>
    <x v="2"/>
    <x v="0"/>
    <x v="257"/>
    <x v="8"/>
    <x v="0"/>
    <x v="28"/>
    <n v="19007"/>
    <s v="Devoluções e ressarcimento - pagamento referente a Jan 2025"/>
    <n v="-19007"/>
    <n v="-44853682"/>
    <n v="-120796754"/>
  </r>
  <r>
    <x v="0"/>
    <x v="1"/>
    <x v="257"/>
    <x v="8"/>
    <x v="0"/>
    <x v="11"/>
    <n v="8361"/>
    <s v="Loja Virtual"/>
    <n v="8361"/>
    <n v="-37169606"/>
    <n v="-120796754"/>
  </r>
  <r>
    <x v="2"/>
    <x v="0"/>
    <x v="257"/>
    <x v="8"/>
    <x v="0"/>
    <x v="4"/>
    <n v="32404"/>
    <s v="Internet - pagamento referente a Jan 2025"/>
    <n v="-32404"/>
    <n v="-44853682"/>
    <n v="-120796754"/>
  </r>
  <r>
    <x v="0"/>
    <x v="0"/>
    <x v="258"/>
    <x v="8"/>
    <x v="0"/>
    <x v="21"/>
    <n v="20094"/>
    <s v="Serviços de terceiros - pagamento referente a Jan 2025"/>
    <n v="-20094"/>
    <n v="-37247611"/>
    <n v="-120604611"/>
  </r>
  <r>
    <x v="0"/>
    <x v="0"/>
    <x v="258"/>
    <x v="8"/>
    <x v="0"/>
    <x v="25"/>
    <n v="384291"/>
    <s v="Segurança e Monitoramento - pagamento referente a Jan 2025"/>
    <n v="-384291"/>
    <n v="-37247611"/>
    <n v="-120604611"/>
  </r>
  <r>
    <x v="1"/>
    <x v="0"/>
    <x v="258"/>
    <x v="8"/>
    <x v="0"/>
    <x v="25"/>
    <n v="25435"/>
    <s v="Segurança e Monitoramento - pagamento referente a Jan 2025"/>
    <n v="-25435"/>
    <n v="-38773466"/>
    <n v="-120604611"/>
  </r>
  <r>
    <x v="2"/>
    <x v="1"/>
    <x v="258"/>
    <x v="8"/>
    <x v="0"/>
    <x v="3"/>
    <n v="18877"/>
    <s v="Atacado"/>
    <n v="18877"/>
    <n v="-44583534"/>
    <n v="-120604611"/>
  </r>
  <r>
    <x v="1"/>
    <x v="0"/>
    <x v="258"/>
    <x v="8"/>
    <x v="0"/>
    <x v="23"/>
    <n v="229091"/>
    <s v="Aluguel - pagamento referente a Jan 2025"/>
    <n v="-229091"/>
    <n v="-38773466"/>
    <n v="-120604611"/>
  </r>
  <r>
    <x v="1"/>
    <x v="1"/>
    <x v="258"/>
    <x v="8"/>
    <x v="0"/>
    <x v="5"/>
    <n v="32505"/>
    <s v="Loja Física"/>
    <n v="32505"/>
    <n v="-38773466"/>
    <n v="-120604611"/>
  </r>
  <r>
    <x v="1"/>
    <x v="1"/>
    <x v="258"/>
    <x v="8"/>
    <x v="0"/>
    <x v="11"/>
    <n v="50"/>
    <s v="Loja Física"/>
    <n v="50"/>
    <n v="-38773466"/>
    <n v="-120604611"/>
  </r>
  <r>
    <x v="2"/>
    <x v="0"/>
    <x v="259"/>
    <x v="8"/>
    <x v="0"/>
    <x v="4"/>
    <n v="282548"/>
    <s v="Internet - pagamento referente a Jan 2025"/>
    <n v="-282548"/>
    <n v="-44602411"/>
    <n v="-119997132"/>
  </r>
  <r>
    <x v="2"/>
    <x v="0"/>
    <x v="259"/>
    <x v="8"/>
    <x v="0"/>
    <x v="26"/>
    <n v="56637"/>
    <s v="Materiais de Limpeza - pagamento referente a Jan 2025"/>
    <n v="-56637"/>
    <n v="-44602411"/>
    <n v="-119997132"/>
  </r>
  <r>
    <x v="0"/>
    <x v="0"/>
    <x v="259"/>
    <x v="8"/>
    <x v="0"/>
    <x v="28"/>
    <n v="22896"/>
    <s v="Devoluções e ressarcimento - pagamento referente a Jan 2025"/>
    <n v="-22896"/>
    <n v="-36843226"/>
    <n v="-119997132"/>
  </r>
  <r>
    <x v="1"/>
    <x v="0"/>
    <x v="259"/>
    <x v="8"/>
    <x v="0"/>
    <x v="18"/>
    <n v="13107"/>
    <s v="Manutenção de equipamento - pagamento referente a Jan 2025"/>
    <n v="-13107"/>
    <n v="-38551495"/>
    <n v="-119997132"/>
  </r>
  <r>
    <x v="0"/>
    <x v="0"/>
    <x v="259"/>
    <x v="8"/>
    <x v="0"/>
    <x v="0"/>
    <n v="50"/>
    <s v="Embalagem - pagamento referente a Jan 2025"/>
    <n v="-50"/>
    <n v="-36843226"/>
    <n v="-119997132"/>
  </r>
  <r>
    <x v="2"/>
    <x v="1"/>
    <x v="260"/>
    <x v="8"/>
    <x v="0"/>
    <x v="9"/>
    <n v="1604"/>
    <s v="Loja Virtual"/>
    <n v="1604"/>
    <n v="-44263226"/>
    <n v="-119621894"/>
  </r>
  <r>
    <x v="2"/>
    <x v="1"/>
    <x v="260"/>
    <x v="8"/>
    <x v="0"/>
    <x v="3"/>
    <n v="29769"/>
    <s v="Loja Virtual"/>
    <n v="29769"/>
    <n v="-44263226"/>
    <n v="-119621894"/>
  </r>
  <r>
    <x v="2"/>
    <x v="0"/>
    <x v="261"/>
    <x v="8"/>
    <x v="0"/>
    <x v="15"/>
    <n v="34914"/>
    <s v="Manutenção predial - pagamento referente a Jan 2025"/>
    <n v="-34914"/>
    <n v="-44294599"/>
    <n v="-119653267"/>
  </r>
  <r>
    <x v="1"/>
    <x v="1"/>
    <x v="261"/>
    <x v="8"/>
    <x v="0"/>
    <x v="3"/>
    <n v="932"/>
    <s v="Distribuidor"/>
    <n v="932"/>
    <n v="-38538388"/>
    <n v="-119653267"/>
  </r>
  <r>
    <x v="2"/>
    <x v="1"/>
    <x v="261"/>
    <x v="8"/>
    <x v="0"/>
    <x v="11"/>
    <n v="20476"/>
    <s v="Marketplace"/>
    <n v="20476"/>
    <n v="-44294599"/>
    <n v="-119653267"/>
  </r>
  <r>
    <x v="2"/>
    <x v="0"/>
    <x v="261"/>
    <x v="8"/>
    <x v="0"/>
    <x v="27"/>
    <n v="15752"/>
    <s v="Vale Transporte - pagamento referente a Jan 2025"/>
    <n v="-15752"/>
    <n v="-44294599"/>
    <n v="-119653267"/>
  </r>
  <r>
    <x v="0"/>
    <x v="0"/>
    <x v="262"/>
    <x v="8"/>
    <x v="0"/>
    <x v="14"/>
    <n v="136728"/>
    <s v="Contabilidade - pagamento referente a Jan 2025"/>
    <n v="-136728"/>
    <n v="-36820280"/>
    <n v="-119624009"/>
  </r>
  <r>
    <x v="0"/>
    <x v="0"/>
    <x v="262"/>
    <x v="8"/>
    <x v="0"/>
    <x v="19"/>
    <n v="41742"/>
    <s v="Energia - pagamento referente a Jan 2025"/>
    <n v="-41742"/>
    <n v="-36820280"/>
    <n v="-119624009"/>
  </r>
  <r>
    <x v="0"/>
    <x v="1"/>
    <x v="262"/>
    <x v="8"/>
    <x v="0"/>
    <x v="11"/>
    <n v="8692"/>
    <s v="Marketplace"/>
    <n v="8692"/>
    <n v="-36820280"/>
    <n v="-119624009"/>
  </r>
  <r>
    <x v="2"/>
    <x v="0"/>
    <x v="262"/>
    <x v="8"/>
    <x v="0"/>
    <x v="19"/>
    <n v="138576"/>
    <s v="Energia - pagamento referente a Jan 2025"/>
    <n v="-138576"/>
    <n v="-44264409"/>
    <n v="-119624009"/>
  </r>
  <r>
    <x v="0"/>
    <x v="0"/>
    <x v="262"/>
    <x v="8"/>
    <x v="0"/>
    <x v="18"/>
    <n v="50"/>
    <s v="Manutenção de equipamento - pagamento referente a Jan 2025"/>
    <n v="-50"/>
    <n v="-36820280"/>
    <n v="-119624009"/>
  </r>
  <r>
    <x v="2"/>
    <x v="0"/>
    <x v="262"/>
    <x v="8"/>
    <x v="0"/>
    <x v="23"/>
    <n v="148981"/>
    <s v="Aluguel - pagamento referente a Jan 2025"/>
    <n v="-148981"/>
    <n v="-44264409"/>
    <n v="-119624009"/>
  </r>
  <r>
    <x v="1"/>
    <x v="0"/>
    <x v="262"/>
    <x v="8"/>
    <x v="0"/>
    <x v="23"/>
    <n v="108096"/>
    <s v="Aluguel - pagamento referente a Jan 2025"/>
    <n v="-108096"/>
    <n v="-38539320"/>
    <n v="-119624009"/>
  </r>
  <r>
    <x v="0"/>
    <x v="0"/>
    <x v="262"/>
    <x v="8"/>
    <x v="0"/>
    <x v="0"/>
    <n v="6099"/>
    <s v="Embalagem - pagamento referente a Jan 2025"/>
    <n v="-6099"/>
    <n v="-36820280"/>
    <n v="-119624009"/>
  </r>
  <r>
    <x v="1"/>
    <x v="0"/>
    <x v="263"/>
    <x v="8"/>
    <x v="0"/>
    <x v="28"/>
    <n v="50"/>
    <s v="Devoluções e ressarcimento - pagamento referente a Jan 2025"/>
    <n v="-50"/>
    <n v="-38431224"/>
    <n v="-119052429"/>
  </r>
  <r>
    <x v="2"/>
    <x v="0"/>
    <x v="263"/>
    <x v="8"/>
    <x v="0"/>
    <x v="22"/>
    <n v="18505"/>
    <s v="Alimentação - pagamento referente a Jan 2025"/>
    <n v="-18505"/>
    <n v="-43976852"/>
    <n v="-119052429"/>
  </r>
  <r>
    <x v="0"/>
    <x v="1"/>
    <x v="263"/>
    <x v="8"/>
    <x v="0"/>
    <x v="11"/>
    <n v="50"/>
    <s v="Marketplace"/>
    <n v="50"/>
    <n v="-36644353"/>
    <n v="-119052429"/>
  </r>
  <r>
    <x v="1"/>
    <x v="1"/>
    <x v="263"/>
    <x v="8"/>
    <x v="0"/>
    <x v="1"/>
    <n v="32541"/>
    <s v="Distribuidor"/>
    <n v="32541"/>
    <n v="-38431224"/>
    <n v="-119052429"/>
  </r>
  <r>
    <x v="2"/>
    <x v="0"/>
    <x v="263"/>
    <x v="8"/>
    <x v="0"/>
    <x v="10"/>
    <n v="32057"/>
    <s v="Companhia de mídia - pagamento referente a Jan 2025"/>
    <n v="-32057"/>
    <n v="-43976852"/>
    <n v="-119052429"/>
  </r>
  <r>
    <x v="1"/>
    <x v="0"/>
    <x v="263"/>
    <x v="8"/>
    <x v="0"/>
    <x v="17"/>
    <n v="61935"/>
    <s v="Sistemas - pagamento referente a Jan 2025"/>
    <n v="-61935"/>
    <n v="-38431224"/>
    <n v="-119052429"/>
  </r>
  <r>
    <x v="2"/>
    <x v="0"/>
    <x v="264"/>
    <x v="8"/>
    <x v="0"/>
    <x v="18"/>
    <n v="5041"/>
    <s v="Manutenção de equipamento - pagamento referente a Jan 2025"/>
    <n v="-5041"/>
    <n v="-43926290"/>
    <n v="-118972473"/>
  </r>
  <r>
    <x v="0"/>
    <x v="0"/>
    <x v="264"/>
    <x v="8"/>
    <x v="0"/>
    <x v="27"/>
    <n v="166783"/>
    <s v="Vale Transporte - pagamento referente a Jan 2025"/>
    <n v="-166783"/>
    <n v="-36644403"/>
    <n v="-118972473"/>
  </r>
  <r>
    <x v="2"/>
    <x v="1"/>
    <x v="264"/>
    <x v="8"/>
    <x v="0"/>
    <x v="5"/>
    <n v="28957"/>
    <s v="Atacado"/>
    <n v="28957"/>
    <n v="-43926290"/>
    <n v="-118972473"/>
  </r>
  <r>
    <x v="0"/>
    <x v="0"/>
    <x v="264"/>
    <x v="8"/>
    <x v="0"/>
    <x v="27"/>
    <n v="200055"/>
    <s v="Vale Transporte - pagamento referente a Jan 2025"/>
    <n v="-200055"/>
    <n v="-36644403"/>
    <n v="-118972473"/>
  </r>
  <r>
    <x v="2"/>
    <x v="0"/>
    <x v="264"/>
    <x v="8"/>
    <x v="0"/>
    <x v="19"/>
    <n v="197225"/>
    <s v="Energia - pagamento referente a Jan 2025"/>
    <n v="-197225"/>
    <n v="-43926290"/>
    <n v="-118972473"/>
  </r>
  <r>
    <x v="2"/>
    <x v="0"/>
    <x v="264"/>
    <x v="8"/>
    <x v="0"/>
    <x v="17"/>
    <n v="213316"/>
    <s v="Sistemas - pagamento referente a Jan 2025"/>
    <n v="-213316"/>
    <n v="-43926290"/>
    <n v="-118972473"/>
  </r>
  <r>
    <x v="0"/>
    <x v="0"/>
    <x v="265"/>
    <x v="8"/>
    <x v="0"/>
    <x v="25"/>
    <n v="255428"/>
    <s v="Segurança e Monitoramento - pagamento referente a Jan 2025"/>
    <n v="-255428"/>
    <n v="-36277565"/>
    <n v="-118219010"/>
  </r>
  <r>
    <x v="0"/>
    <x v="0"/>
    <x v="265"/>
    <x v="8"/>
    <x v="0"/>
    <x v="21"/>
    <n v="12022"/>
    <s v="Serviços de terceiros - pagamento referente a Jan 2025"/>
    <n v="-12022"/>
    <n v="-36277565"/>
    <n v="-118219010"/>
  </r>
  <r>
    <x v="2"/>
    <x v="0"/>
    <x v="265"/>
    <x v="8"/>
    <x v="0"/>
    <x v="0"/>
    <n v="3956"/>
    <s v="Embalagem - pagamento referente a Jan 2025"/>
    <n v="-3956"/>
    <n v="-43539665"/>
    <n v="-118219010"/>
  </r>
  <r>
    <x v="2"/>
    <x v="0"/>
    <x v="265"/>
    <x v="8"/>
    <x v="0"/>
    <x v="23"/>
    <n v="31364"/>
    <s v="Aluguel - pagamento referente a Jan 2025"/>
    <n v="-31364"/>
    <n v="-43539665"/>
    <n v="-118219010"/>
  </r>
  <r>
    <x v="1"/>
    <x v="0"/>
    <x v="265"/>
    <x v="8"/>
    <x v="0"/>
    <x v="0"/>
    <n v="5471"/>
    <s v="Embalagem - pagamento referente a Jan 2025"/>
    <n v="-5471"/>
    <n v="-38401780"/>
    <n v="-118219010"/>
  </r>
  <r>
    <x v="0"/>
    <x v="1"/>
    <x v="265"/>
    <x v="8"/>
    <x v="0"/>
    <x v="3"/>
    <n v="50"/>
    <s v="Marketplace"/>
    <n v="50"/>
    <n v="-36277565"/>
    <n v="-118219010"/>
  </r>
  <r>
    <x v="0"/>
    <x v="1"/>
    <x v="265"/>
    <x v="8"/>
    <x v="0"/>
    <x v="1"/>
    <n v="28881"/>
    <s v="Parcerias"/>
    <n v="28881"/>
    <n v="-36277565"/>
    <n v="-118219010"/>
  </r>
  <r>
    <x v="2"/>
    <x v="0"/>
    <x v="265"/>
    <x v="8"/>
    <x v="0"/>
    <x v="19"/>
    <n v="223133"/>
    <s v="Energia - pagamento referente a Jan 2025"/>
    <n v="-223133"/>
    <n v="-43539665"/>
    <n v="-118219010"/>
  </r>
  <r>
    <x v="2"/>
    <x v="0"/>
    <x v="265"/>
    <x v="8"/>
    <x v="0"/>
    <x v="21"/>
    <n v="28763"/>
    <s v="Serviços de terceiros - pagamento referente a Jan 2025"/>
    <n v="-28763"/>
    <n v="-43539665"/>
    <n v="-118219010"/>
  </r>
  <r>
    <x v="2"/>
    <x v="1"/>
    <x v="265"/>
    <x v="8"/>
    <x v="0"/>
    <x v="3"/>
    <n v="23554"/>
    <s v="Atacado"/>
    <n v="23554"/>
    <n v="-43539665"/>
    <n v="-118219010"/>
  </r>
  <r>
    <x v="1"/>
    <x v="1"/>
    <x v="266"/>
    <x v="8"/>
    <x v="0"/>
    <x v="7"/>
    <n v="8429"/>
    <s v="Distribuidor"/>
    <n v="8429"/>
    <n v="-38396309"/>
    <n v="-117711358"/>
  </r>
  <r>
    <x v="0"/>
    <x v="1"/>
    <x v="266"/>
    <x v="8"/>
    <x v="0"/>
    <x v="7"/>
    <n v="9865"/>
    <s v="Marketplace"/>
    <n v="9865"/>
    <n v="-36039046"/>
    <n v="-117711358"/>
  </r>
  <r>
    <x v="0"/>
    <x v="0"/>
    <x v="266"/>
    <x v="8"/>
    <x v="0"/>
    <x v="22"/>
    <n v="286559"/>
    <s v="Alimentação - pagamento referente a Jan 2025"/>
    <n v="-286559"/>
    <n v="-36039046"/>
    <n v="-117711358"/>
  </r>
  <r>
    <x v="0"/>
    <x v="1"/>
    <x v="266"/>
    <x v="8"/>
    <x v="0"/>
    <x v="7"/>
    <n v="26033"/>
    <s v="Loja Virtual"/>
    <n v="26033"/>
    <n v="-36039046"/>
    <n v="-117711358"/>
  </r>
  <r>
    <x v="0"/>
    <x v="1"/>
    <x v="266"/>
    <x v="8"/>
    <x v="0"/>
    <x v="1"/>
    <n v="4308"/>
    <s v="Loja Virtual"/>
    <n v="4308"/>
    <n v="-36039046"/>
    <n v="-117711358"/>
  </r>
  <r>
    <x v="1"/>
    <x v="0"/>
    <x v="266"/>
    <x v="8"/>
    <x v="0"/>
    <x v="26"/>
    <n v="19481"/>
    <s v="Materiais de Limpeza - pagamento referente a Jan 2025"/>
    <n v="-19481"/>
    <n v="-38396309"/>
    <n v="-117711358"/>
  </r>
  <r>
    <x v="0"/>
    <x v="0"/>
    <x v="266"/>
    <x v="8"/>
    <x v="0"/>
    <x v="27"/>
    <n v="81644"/>
    <s v="Vale Transporte - pagamento referente a Jan 2025"/>
    <n v="-81644"/>
    <n v="-36039046"/>
    <n v="-117711358"/>
  </r>
  <r>
    <x v="1"/>
    <x v="1"/>
    <x v="266"/>
    <x v="8"/>
    <x v="0"/>
    <x v="5"/>
    <n v="50"/>
    <s v="Distribuidor"/>
    <n v="50"/>
    <n v="-38396309"/>
    <n v="-117711358"/>
  </r>
  <r>
    <x v="0"/>
    <x v="1"/>
    <x v="266"/>
    <x v="8"/>
    <x v="0"/>
    <x v="3"/>
    <n v="29581"/>
    <s v="Parcerias"/>
    <n v="29581"/>
    <n v="-36039046"/>
    <n v="-117711358"/>
  </r>
  <r>
    <x v="1"/>
    <x v="0"/>
    <x v="266"/>
    <x v="8"/>
    <x v="0"/>
    <x v="18"/>
    <n v="17396"/>
    <s v="Manutenção de equipamento - pagamento referente a Jan 2025"/>
    <n v="-17396"/>
    <n v="-38396309"/>
    <n v="-117711358"/>
  </r>
  <r>
    <x v="0"/>
    <x v="1"/>
    <x v="266"/>
    <x v="8"/>
    <x v="0"/>
    <x v="3"/>
    <n v="3675"/>
    <s v="Loja Virtual"/>
    <n v="3675"/>
    <n v="-36039046"/>
    <n v="-117711358"/>
  </r>
  <r>
    <x v="1"/>
    <x v="0"/>
    <x v="267"/>
    <x v="8"/>
    <x v="0"/>
    <x v="15"/>
    <n v="3224"/>
    <s v="Manutenção predial - pagamento referente a Jan 2025"/>
    <n v="-3224"/>
    <n v="-38367911"/>
    <n v="-117388219"/>
  </r>
  <r>
    <x v="0"/>
    <x v="1"/>
    <x v="267"/>
    <x v="8"/>
    <x v="0"/>
    <x v="11"/>
    <n v="22737"/>
    <s v="Marketplace"/>
    <n v="22737"/>
    <n v="-35744305"/>
    <n v="-117388219"/>
  </r>
  <r>
    <x v="2"/>
    <x v="0"/>
    <x v="267"/>
    <x v="8"/>
    <x v="0"/>
    <x v="24"/>
    <n v="126508"/>
    <s v="Água - pagamento referente a Jan 2025"/>
    <n v="-126508"/>
    <n v="-43276003"/>
    <n v="-117388219"/>
  </r>
  <r>
    <x v="1"/>
    <x v="1"/>
    <x v="267"/>
    <x v="8"/>
    <x v="0"/>
    <x v="20"/>
    <n v="7105"/>
    <s v="Loja Física"/>
    <n v="7105"/>
    <n v="-38367911"/>
    <n v="-117388219"/>
  </r>
  <r>
    <x v="1"/>
    <x v="0"/>
    <x v="268"/>
    <x v="8"/>
    <x v="0"/>
    <x v="22"/>
    <n v="57713"/>
    <s v="Alimentação - pagamento referente a Jan 2025"/>
    <n v="-57713"/>
    <n v="-38371792"/>
    <n v="-117288329"/>
  </r>
  <r>
    <x v="1"/>
    <x v="1"/>
    <x v="268"/>
    <x v="8"/>
    <x v="0"/>
    <x v="1"/>
    <n v="50"/>
    <s v="Loja Física"/>
    <n v="50"/>
    <n v="-38371792"/>
    <n v="-117288329"/>
  </r>
  <r>
    <x v="2"/>
    <x v="0"/>
    <x v="268"/>
    <x v="8"/>
    <x v="0"/>
    <x v="23"/>
    <n v="295121"/>
    <s v="Aluguel - pagamento referente a Jan 2025"/>
    <n v="-295121"/>
    <n v="-43149495"/>
    <n v="-117288329"/>
  </r>
  <r>
    <x v="2"/>
    <x v="1"/>
    <x v="269"/>
    <x v="8"/>
    <x v="0"/>
    <x v="7"/>
    <n v="2703"/>
    <s v="Marketplace"/>
    <n v="2703"/>
    <n v="-42854374"/>
    <n v="-116935545"/>
  </r>
  <r>
    <x v="1"/>
    <x v="0"/>
    <x v="269"/>
    <x v="8"/>
    <x v="0"/>
    <x v="25"/>
    <n v="99809"/>
    <s v="Segurança e Monitoramento - pagamento referente a Jan 2025"/>
    <n v="-99809"/>
    <n v="-38314129"/>
    <n v="-116935545"/>
  </r>
  <r>
    <x v="1"/>
    <x v="0"/>
    <x v="269"/>
    <x v="8"/>
    <x v="0"/>
    <x v="28"/>
    <n v="60895"/>
    <s v="Devoluções e ressarcimento - pagamento referente a Jan 2025"/>
    <n v="-60895"/>
    <n v="-38314129"/>
    <n v="-116935545"/>
  </r>
  <r>
    <x v="0"/>
    <x v="1"/>
    <x v="269"/>
    <x v="8"/>
    <x v="0"/>
    <x v="1"/>
    <n v="51627"/>
    <s v="Marketplace"/>
    <n v="51627"/>
    <n v="-35767042"/>
    <n v="-116935545"/>
  </r>
  <r>
    <x v="0"/>
    <x v="0"/>
    <x v="269"/>
    <x v="8"/>
    <x v="0"/>
    <x v="19"/>
    <n v="26257"/>
    <s v="Energia - pagamento referente a Jan 2025"/>
    <n v="-26257"/>
    <n v="-35767042"/>
    <n v="-116935545"/>
  </r>
  <r>
    <x v="0"/>
    <x v="0"/>
    <x v="270"/>
    <x v="8"/>
    <x v="0"/>
    <x v="28"/>
    <n v="38404"/>
    <s v="Devoluções e ressarcimento - pagamento referente a Jan 2025"/>
    <n v="-38404"/>
    <n v="-35792412"/>
    <n v="-116802914"/>
  </r>
  <r>
    <x v="1"/>
    <x v="1"/>
    <x v="270"/>
    <x v="8"/>
    <x v="0"/>
    <x v="9"/>
    <n v="44026"/>
    <s v="Marketplace"/>
    <n v="44026"/>
    <n v="-38153425"/>
    <n v="-116802914"/>
  </r>
  <r>
    <x v="2"/>
    <x v="1"/>
    <x v="270"/>
    <x v="8"/>
    <x v="0"/>
    <x v="9"/>
    <n v="23323"/>
    <s v="Marketplace"/>
    <n v="23323"/>
    <n v="-42857077"/>
    <n v="-116802914"/>
  </r>
  <r>
    <x v="2"/>
    <x v="0"/>
    <x v="270"/>
    <x v="8"/>
    <x v="0"/>
    <x v="25"/>
    <n v="312748"/>
    <s v="Segurança e Monitoramento - pagamento referente a Jan 2025"/>
    <n v="-312748"/>
    <n v="-42857077"/>
    <n v="-116802914"/>
  </r>
  <r>
    <x v="0"/>
    <x v="1"/>
    <x v="270"/>
    <x v="8"/>
    <x v="0"/>
    <x v="11"/>
    <n v="24354"/>
    <s v="Parcerias"/>
    <n v="24354"/>
    <n v="-35792412"/>
    <n v="-116802914"/>
  </r>
  <r>
    <x v="2"/>
    <x v="1"/>
    <x v="270"/>
    <x v="8"/>
    <x v="0"/>
    <x v="7"/>
    <n v="20453"/>
    <s v="Loja Virtual"/>
    <n v="20453"/>
    <n v="-42857077"/>
    <n v="-116802914"/>
  </r>
  <r>
    <x v="1"/>
    <x v="0"/>
    <x v="270"/>
    <x v="8"/>
    <x v="0"/>
    <x v="19"/>
    <n v="295401"/>
    <s v="Energia - pagamento referente a Jan 2025"/>
    <n v="-295401"/>
    <n v="-38153425"/>
    <n v="-116802914"/>
  </r>
  <r>
    <x v="1"/>
    <x v="1"/>
    <x v="270"/>
    <x v="8"/>
    <x v="0"/>
    <x v="11"/>
    <n v="51422"/>
    <s v="Marketplace"/>
    <n v="51422"/>
    <n v="-38153425"/>
    <n v="-116802914"/>
  </r>
  <r>
    <x v="1"/>
    <x v="1"/>
    <x v="270"/>
    <x v="8"/>
    <x v="0"/>
    <x v="11"/>
    <n v="66268"/>
    <s v="Distribuidor"/>
    <n v="66268"/>
    <n v="-38153425"/>
    <n v="-116802914"/>
  </r>
  <r>
    <x v="1"/>
    <x v="0"/>
    <x v="271"/>
    <x v="8"/>
    <x v="0"/>
    <x v="2"/>
    <n v="2854"/>
    <s v="Materiais de Escritório - pagamento referente a Jan 2025"/>
    <n v="-2854"/>
    <n v="-38019740"/>
    <n v="-116386207"/>
  </r>
  <r>
    <x v="0"/>
    <x v="0"/>
    <x v="271"/>
    <x v="8"/>
    <x v="0"/>
    <x v="14"/>
    <n v="24833"/>
    <s v="Contabilidade - pagamento referente a Jan 2025"/>
    <n v="-24833"/>
    <n v="-35778362"/>
    <n v="-116386207"/>
  </r>
  <r>
    <x v="2"/>
    <x v="0"/>
    <x v="271"/>
    <x v="8"/>
    <x v="0"/>
    <x v="12"/>
    <n v="52241"/>
    <s v="Compras de equipamentos - pagamento referente a Jan 2025"/>
    <n v="-52241"/>
    <n v="-42588105"/>
    <n v="-116386207"/>
  </r>
  <r>
    <x v="2"/>
    <x v="1"/>
    <x v="271"/>
    <x v="8"/>
    <x v="0"/>
    <x v="9"/>
    <n v="24345"/>
    <s v="Atacado"/>
    <n v="24345"/>
    <n v="-42588105"/>
    <n v="-116386207"/>
  </r>
  <r>
    <x v="0"/>
    <x v="1"/>
    <x v="271"/>
    <x v="8"/>
    <x v="0"/>
    <x v="5"/>
    <n v="50"/>
    <s v="Parcerias"/>
    <n v="50"/>
    <n v="-35778362"/>
    <n v="-116386207"/>
  </r>
  <r>
    <x v="0"/>
    <x v="0"/>
    <x v="271"/>
    <x v="8"/>
    <x v="0"/>
    <x v="0"/>
    <n v="81245"/>
    <s v="Embalagem - pagamento referente a Jan 2025"/>
    <n v="-81245"/>
    <n v="-35778362"/>
    <n v="-116386207"/>
  </r>
  <r>
    <x v="1"/>
    <x v="1"/>
    <x v="272"/>
    <x v="8"/>
    <x v="0"/>
    <x v="20"/>
    <n v="25461"/>
    <s v="Distribuidor"/>
    <n v="25461"/>
    <n v="-38016886"/>
    <n v="-116249429"/>
  </r>
  <r>
    <x v="1"/>
    <x v="0"/>
    <x v="272"/>
    <x v="8"/>
    <x v="0"/>
    <x v="23"/>
    <n v="145795"/>
    <s v="Aluguel - pagamento referente a Jan 2025"/>
    <n v="-145795"/>
    <n v="-38016886"/>
    <n v="-116249429"/>
  </r>
  <r>
    <x v="1"/>
    <x v="0"/>
    <x v="272"/>
    <x v="8"/>
    <x v="0"/>
    <x v="21"/>
    <n v="40107"/>
    <s v="Serviços de terceiros - pagamento referente a Jan 2025"/>
    <n v="-40107"/>
    <n v="-38016886"/>
    <n v="-116249429"/>
  </r>
  <r>
    <x v="2"/>
    <x v="0"/>
    <x v="272"/>
    <x v="8"/>
    <x v="0"/>
    <x v="23"/>
    <n v="182881"/>
    <s v="Aluguel - pagamento referente a Jan 2025"/>
    <n v="-182881"/>
    <n v="-42560209"/>
    <n v="-116249429"/>
  </r>
  <r>
    <x v="2"/>
    <x v="1"/>
    <x v="272"/>
    <x v="8"/>
    <x v="0"/>
    <x v="7"/>
    <n v="19367"/>
    <s v="Loja Virtual"/>
    <n v="19367"/>
    <n v="-42560209"/>
    <n v="-116249429"/>
  </r>
  <r>
    <x v="2"/>
    <x v="1"/>
    <x v="272"/>
    <x v="8"/>
    <x v="0"/>
    <x v="20"/>
    <n v="50"/>
    <s v="Atacado"/>
    <n v="50"/>
    <n v="-42560209"/>
    <n v="-116249429"/>
  </r>
  <r>
    <x v="2"/>
    <x v="1"/>
    <x v="272"/>
    <x v="8"/>
    <x v="0"/>
    <x v="20"/>
    <n v="11743"/>
    <s v="Loja Virtual"/>
    <n v="11743"/>
    <n v="-42560209"/>
    <n v="-116249429"/>
  </r>
  <r>
    <x v="1"/>
    <x v="1"/>
    <x v="272"/>
    <x v="8"/>
    <x v="0"/>
    <x v="5"/>
    <n v="30343"/>
    <s v="Distribuidor"/>
    <n v="30343"/>
    <n v="-38016886"/>
    <n v="-116249429"/>
  </r>
  <r>
    <x v="0"/>
    <x v="1"/>
    <x v="272"/>
    <x v="8"/>
    <x v="0"/>
    <x v="1"/>
    <n v="1905"/>
    <s v="Loja Virtual"/>
    <n v="1905"/>
    <n v="-35672334"/>
    <n v="-116249429"/>
  </r>
  <r>
    <x v="0"/>
    <x v="1"/>
    <x v="273"/>
    <x v="9"/>
    <x v="1"/>
    <x v="1"/>
    <n v="2378"/>
    <s v="Parcerias"/>
    <n v="2378"/>
    <n v="-35674239"/>
    <n v="-115969515"/>
  </r>
  <r>
    <x v="1"/>
    <x v="1"/>
    <x v="273"/>
    <x v="9"/>
    <x v="1"/>
    <x v="5"/>
    <n v="50"/>
    <s v="Loja Física"/>
    <n v="50"/>
    <n v="-37886788"/>
    <n v="-115969515"/>
  </r>
  <r>
    <x v="1"/>
    <x v="0"/>
    <x v="273"/>
    <x v="9"/>
    <x v="1"/>
    <x v="24"/>
    <n v="237793"/>
    <s v="Água - pagamento referente a Dec 2024"/>
    <n v="-237793"/>
    <n v="-37886788"/>
    <n v="-115969515"/>
  </r>
  <r>
    <x v="1"/>
    <x v="0"/>
    <x v="273"/>
    <x v="9"/>
    <x v="1"/>
    <x v="25"/>
    <n v="163833"/>
    <s v="Segurança e Monitoramento - pagamento referente a Dec 2024"/>
    <n v="-163833"/>
    <n v="-37886788"/>
    <n v="-115969515"/>
  </r>
  <r>
    <x v="0"/>
    <x v="0"/>
    <x v="273"/>
    <x v="9"/>
    <x v="1"/>
    <x v="2"/>
    <n v="61988"/>
    <s v="Materiais de Escritório - pagamento referente a Dec 2024"/>
    <n v="-61988"/>
    <n v="-35674239"/>
    <n v="-115969515"/>
  </r>
  <r>
    <x v="2"/>
    <x v="0"/>
    <x v="273"/>
    <x v="9"/>
    <x v="1"/>
    <x v="28"/>
    <n v="56341"/>
    <s v="Devoluções e ressarcimento - pagamento referente a Dec 2024"/>
    <n v="-56341"/>
    <n v="-42408488"/>
    <n v="-115969515"/>
  </r>
  <r>
    <x v="2"/>
    <x v="1"/>
    <x v="273"/>
    <x v="9"/>
    <x v="1"/>
    <x v="5"/>
    <n v="48077"/>
    <s v="Loja Virtual"/>
    <n v="48077"/>
    <n v="-42408488"/>
    <n v="-115969515"/>
  </r>
  <r>
    <x v="2"/>
    <x v="0"/>
    <x v="274"/>
    <x v="9"/>
    <x v="1"/>
    <x v="26"/>
    <n v="45545"/>
    <s v="Materiais de Limpeza - pagamento referente a Dec 2024"/>
    <n v="-45545"/>
    <n v="-42400224"/>
    <n v="-115500065"/>
  </r>
  <r>
    <x v="2"/>
    <x v="0"/>
    <x v="274"/>
    <x v="9"/>
    <x v="1"/>
    <x v="28"/>
    <n v="50"/>
    <s v="Devoluções e ressarcimento - pagamento referente a Dec 2024"/>
    <n v="-50"/>
    <n v="-42400224"/>
    <n v="-115500065"/>
  </r>
  <r>
    <x v="2"/>
    <x v="1"/>
    <x v="274"/>
    <x v="9"/>
    <x v="1"/>
    <x v="3"/>
    <n v="4346"/>
    <s v="Atacado"/>
    <n v="4346"/>
    <n v="-42400224"/>
    <n v="-115500065"/>
  </r>
  <r>
    <x v="1"/>
    <x v="0"/>
    <x v="274"/>
    <x v="9"/>
    <x v="1"/>
    <x v="10"/>
    <n v="44714"/>
    <s v="Companhia de mídia - pagamento referente a Dec 2024"/>
    <n v="-44714"/>
    <n v="-37485212"/>
    <n v="-115500065"/>
  </r>
  <r>
    <x v="1"/>
    <x v="1"/>
    <x v="275"/>
    <x v="9"/>
    <x v="1"/>
    <x v="20"/>
    <n v="25439"/>
    <s v="Marketplace"/>
    <n v="25439"/>
    <n v="-37440498"/>
    <n v="-115414102"/>
  </r>
  <r>
    <x v="1"/>
    <x v="0"/>
    <x v="275"/>
    <x v="9"/>
    <x v="1"/>
    <x v="17"/>
    <n v="305704"/>
    <s v="Sistemas - pagamento referente a Dec 2024"/>
    <n v="-305704"/>
    <n v="-37440498"/>
    <n v="-115414102"/>
  </r>
  <r>
    <x v="1"/>
    <x v="0"/>
    <x v="275"/>
    <x v="9"/>
    <x v="1"/>
    <x v="13"/>
    <n v="123485"/>
    <s v="Folha de pagamento - pagamento referente a Dec 2024"/>
    <n v="-123485"/>
    <n v="-37440498"/>
    <n v="-115414102"/>
  </r>
  <r>
    <x v="2"/>
    <x v="1"/>
    <x v="275"/>
    <x v="9"/>
    <x v="1"/>
    <x v="7"/>
    <n v="22405"/>
    <s v="Marketplace"/>
    <n v="22405"/>
    <n v="-42358975"/>
    <n v="-115414102"/>
  </r>
  <r>
    <x v="1"/>
    <x v="0"/>
    <x v="275"/>
    <x v="9"/>
    <x v="1"/>
    <x v="28"/>
    <n v="1345"/>
    <s v="Devoluções e ressarcimento - pagamento referente a Dec 2024"/>
    <n v="-1345"/>
    <n v="-37440498"/>
    <n v="-115414102"/>
  </r>
  <r>
    <x v="0"/>
    <x v="1"/>
    <x v="275"/>
    <x v="9"/>
    <x v="1"/>
    <x v="11"/>
    <n v="63703"/>
    <s v="Loja Virtual"/>
    <n v="63703"/>
    <n v="-35614629"/>
    <n v="-115414102"/>
  </r>
  <r>
    <x v="0"/>
    <x v="0"/>
    <x v="275"/>
    <x v="9"/>
    <x v="1"/>
    <x v="22"/>
    <n v="319795"/>
    <s v="Alimentação - pagamento referente a Dec 2024"/>
    <n v="-319795"/>
    <n v="-35614629"/>
    <n v="-115414102"/>
  </r>
  <r>
    <x v="0"/>
    <x v="0"/>
    <x v="275"/>
    <x v="9"/>
    <x v="1"/>
    <x v="27"/>
    <n v="327555"/>
    <s v="Vale Transporte - pagamento referente a Dec 2024"/>
    <n v="-327555"/>
    <n v="-35614629"/>
    <n v="-115414102"/>
  </r>
  <r>
    <x v="1"/>
    <x v="1"/>
    <x v="275"/>
    <x v="9"/>
    <x v="1"/>
    <x v="3"/>
    <n v="57364"/>
    <s v="Loja Física"/>
    <n v="57364"/>
    <n v="-37440498"/>
    <n v="-115414102"/>
  </r>
  <r>
    <x v="1"/>
    <x v="0"/>
    <x v="276"/>
    <x v="9"/>
    <x v="1"/>
    <x v="4"/>
    <n v="194709"/>
    <s v="Internet - pagamento referente a Dec 2024"/>
    <n v="-194709"/>
    <n v="-37092767"/>
    <n v="-114505129"/>
  </r>
  <r>
    <x v="1"/>
    <x v="0"/>
    <x v="276"/>
    <x v="9"/>
    <x v="1"/>
    <x v="15"/>
    <n v="30479"/>
    <s v="Manutenção predial - pagamento referente a Dec 2024"/>
    <n v="-30479"/>
    <n v="-37092767"/>
    <n v="-114505129"/>
  </r>
  <r>
    <x v="1"/>
    <x v="0"/>
    <x v="276"/>
    <x v="9"/>
    <x v="1"/>
    <x v="16"/>
    <n v="47994"/>
    <s v="Eventos - pagamento referente a Dec 2024"/>
    <n v="-47994"/>
    <n v="-37092767"/>
    <n v="-114505129"/>
  </r>
  <r>
    <x v="0"/>
    <x v="1"/>
    <x v="276"/>
    <x v="9"/>
    <x v="1"/>
    <x v="9"/>
    <n v="14294"/>
    <s v="Loja Virtual"/>
    <n v="14294"/>
    <n v="-35030982"/>
    <n v="-114505129"/>
  </r>
  <r>
    <x v="1"/>
    <x v="1"/>
    <x v="276"/>
    <x v="9"/>
    <x v="1"/>
    <x v="5"/>
    <n v="43385"/>
    <s v="Loja Física"/>
    <n v="43385"/>
    <n v="-37092767"/>
    <n v="-114505129"/>
  </r>
  <r>
    <x v="2"/>
    <x v="0"/>
    <x v="276"/>
    <x v="9"/>
    <x v="1"/>
    <x v="10"/>
    <n v="7427"/>
    <s v="Companhia de mídia - pagamento referente a Dec 2024"/>
    <n v="-7427"/>
    <n v="-42381380"/>
    <n v="-114505129"/>
  </r>
  <r>
    <x v="1"/>
    <x v="1"/>
    <x v="277"/>
    <x v="9"/>
    <x v="1"/>
    <x v="1"/>
    <n v="53696"/>
    <s v="Loja Física"/>
    <n v="53696"/>
    <n v="-36862970"/>
    <n v="-114282199"/>
  </r>
  <r>
    <x v="2"/>
    <x v="0"/>
    <x v="277"/>
    <x v="9"/>
    <x v="1"/>
    <x v="10"/>
    <n v="54314"/>
    <s v="Companhia de mídia - pagamento referente a Dec 2024"/>
    <n v="-54314"/>
    <n v="-42373953"/>
    <n v="-114282199"/>
  </r>
  <r>
    <x v="2"/>
    <x v="0"/>
    <x v="277"/>
    <x v="9"/>
    <x v="1"/>
    <x v="8"/>
    <n v="3305"/>
    <s v="Fretes - pagamento referente a Dec 2024"/>
    <n v="-3305"/>
    <n v="-42373953"/>
    <n v="-114282199"/>
  </r>
  <r>
    <x v="2"/>
    <x v="1"/>
    <x v="277"/>
    <x v="9"/>
    <x v="1"/>
    <x v="5"/>
    <n v="20295"/>
    <s v="Loja Virtual"/>
    <n v="20295"/>
    <n v="-42373953"/>
    <n v="-114282199"/>
  </r>
  <r>
    <x v="2"/>
    <x v="0"/>
    <x v="277"/>
    <x v="9"/>
    <x v="1"/>
    <x v="15"/>
    <n v="75311"/>
    <s v="Manutenção predial - pagamento referente a Dec 2024"/>
    <n v="-75311"/>
    <n v="-42373953"/>
    <n v="-114282199"/>
  </r>
  <r>
    <x v="0"/>
    <x v="0"/>
    <x v="277"/>
    <x v="9"/>
    <x v="1"/>
    <x v="21"/>
    <n v="50"/>
    <s v="Serviços de terceiros - pagamento referente a Dec 2024"/>
    <n v="-50"/>
    <n v="-35045276"/>
    <n v="-114282199"/>
  </r>
  <r>
    <x v="0"/>
    <x v="0"/>
    <x v="277"/>
    <x v="9"/>
    <x v="1"/>
    <x v="6"/>
    <n v="5858"/>
    <s v="Expedição - pagamento referente a Dec 2024"/>
    <n v="-5858"/>
    <n v="-35045276"/>
    <n v="-114282199"/>
  </r>
  <r>
    <x v="2"/>
    <x v="1"/>
    <x v="278"/>
    <x v="9"/>
    <x v="1"/>
    <x v="7"/>
    <n v="18453"/>
    <s v="Loja Virtual"/>
    <n v="18453"/>
    <n v="-42261318"/>
    <n v="-114217352"/>
  </r>
  <r>
    <x v="2"/>
    <x v="0"/>
    <x v="278"/>
    <x v="9"/>
    <x v="1"/>
    <x v="24"/>
    <n v="239465"/>
    <s v="Água - pagamento referente a Dec 2024"/>
    <n v="-239465"/>
    <n v="-42261318"/>
    <n v="-114217352"/>
  </r>
  <r>
    <x v="0"/>
    <x v="0"/>
    <x v="278"/>
    <x v="9"/>
    <x v="1"/>
    <x v="17"/>
    <n v="53465"/>
    <s v="Sistemas - pagamento referente a Dec 2024"/>
    <n v="-53465"/>
    <n v="-35039368"/>
    <n v="-114217352"/>
  </r>
  <r>
    <x v="0"/>
    <x v="1"/>
    <x v="278"/>
    <x v="9"/>
    <x v="1"/>
    <x v="11"/>
    <n v="33695"/>
    <s v="Marketplace"/>
    <n v="33695"/>
    <n v="-35039368"/>
    <n v="-114217352"/>
  </r>
  <r>
    <x v="1"/>
    <x v="0"/>
    <x v="278"/>
    <x v="9"/>
    <x v="1"/>
    <x v="16"/>
    <n v="42197"/>
    <s v="Eventos - pagamento referente a Dec 2024"/>
    <n v="-42197"/>
    <n v="-36916666"/>
    <n v="-114217352"/>
  </r>
  <r>
    <x v="2"/>
    <x v="1"/>
    <x v="278"/>
    <x v="9"/>
    <x v="1"/>
    <x v="3"/>
    <n v="50"/>
    <s v="Atacado"/>
    <n v="50"/>
    <n v="-42261318"/>
    <n v="-114217352"/>
  </r>
  <r>
    <x v="2"/>
    <x v="1"/>
    <x v="279"/>
    <x v="9"/>
    <x v="1"/>
    <x v="5"/>
    <n v="14182"/>
    <s v="Marketplace"/>
    <n v="14182"/>
    <n v="-42040356"/>
    <n v="-113934423"/>
  </r>
  <r>
    <x v="0"/>
    <x v="0"/>
    <x v="279"/>
    <x v="9"/>
    <x v="1"/>
    <x v="8"/>
    <n v="76443"/>
    <s v="Fretes - pagamento referente a Dec 2024"/>
    <n v="-76443"/>
    <n v="-35019598"/>
    <n v="-113934423"/>
  </r>
  <r>
    <x v="0"/>
    <x v="1"/>
    <x v="279"/>
    <x v="9"/>
    <x v="1"/>
    <x v="9"/>
    <n v="12454"/>
    <s v="Marketplace"/>
    <n v="12454"/>
    <n v="-35019598"/>
    <n v="-113934423"/>
  </r>
  <r>
    <x v="0"/>
    <x v="0"/>
    <x v="279"/>
    <x v="9"/>
    <x v="1"/>
    <x v="26"/>
    <n v="16714"/>
    <s v="Materiais de Limpeza - pagamento referente a Dec 2024"/>
    <n v="-16714"/>
    <n v="-35019598"/>
    <n v="-113934423"/>
  </r>
  <r>
    <x v="1"/>
    <x v="1"/>
    <x v="279"/>
    <x v="9"/>
    <x v="1"/>
    <x v="20"/>
    <n v="15207"/>
    <s v="Marketplace"/>
    <n v="15207"/>
    <n v="-36874469"/>
    <n v="-113934423"/>
  </r>
  <r>
    <x v="0"/>
    <x v="0"/>
    <x v="279"/>
    <x v="9"/>
    <x v="1"/>
    <x v="6"/>
    <n v="25052"/>
    <s v="Expedição - pagamento referente a Dec 2024"/>
    <n v="-25052"/>
    <n v="-35019598"/>
    <n v="-113934423"/>
  </r>
  <r>
    <x v="0"/>
    <x v="1"/>
    <x v="279"/>
    <x v="9"/>
    <x v="1"/>
    <x v="1"/>
    <n v="24038"/>
    <s v="Parcerias"/>
    <n v="24038"/>
    <n v="-35019598"/>
    <n v="-113934423"/>
  </r>
  <r>
    <x v="1"/>
    <x v="0"/>
    <x v="279"/>
    <x v="9"/>
    <x v="1"/>
    <x v="23"/>
    <n v="248361"/>
    <s v="Aluguel - pagamento referente a Dec 2024"/>
    <n v="-248361"/>
    <n v="-36874469"/>
    <n v="-113934423"/>
  </r>
  <r>
    <x v="2"/>
    <x v="0"/>
    <x v="279"/>
    <x v="9"/>
    <x v="1"/>
    <x v="13"/>
    <n v="192315"/>
    <s v="Folha de pagamento - pagamento referente a Dec 2024"/>
    <n v="-192315"/>
    <n v="-42040356"/>
    <n v="-113934423"/>
  </r>
  <r>
    <x v="1"/>
    <x v="0"/>
    <x v="279"/>
    <x v="9"/>
    <x v="1"/>
    <x v="15"/>
    <n v="2549"/>
    <s v="Manutenção predial - pagamento referente a Dec 2024"/>
    <n v="-2549"/>
    <n v="-36874469"/>
    <n v="-113934423"/>
  </r>
  <r>
    <x v="1"/>
    <x v="0"/>
    <x v="279"/>
    <x v="9"/>
    <x v="1"/>
    <x v="14"/>
    <n v="184728"/>
    <s v="Contabilidade - pagamento referente a Dec 2024"/>
    <n v="-184728"/>
    <n v="-36874469"/>
    <n v="-113934423"/>
  </r>
  <r>
    <x v="1"/>
    <x v="0"/>
    <x v="279"/>
    <x v="9"/>
    <x v="1"/>
    <x v="25"/>
    <n v="99967"/>
    <s v="Segurança e Monitoramento - pagamento referente a Dec 2024"/>
    <n v="-99967"/>
    <n v="-36874469"/>
    <n v="-113934423"/>
  </r>
  <r>
    <x v="1"/>
    <x v="1"/>
    <x v="280"/>
    <x v="9"/>
    <x v="1"/>
    <x v="1"/>
    <n v="5638"/>
    <s v="Distribuidor"/>
    <n v="5638"/>
    <n v="-36354071"/>
    <n v="-113154175"/>
  </r>
  <r>
    <x v="1"/>
    <x v="1"/>
    <x v="280"/>
    <x v="9"/>
    <x v="1"/>
    <x v="9"/>
    <n v="41193"/>
    <s v="Marketplace"/>
    <n v="41193"/>
    <n v="-36354071"/>
    <n v="-113154175"/>
  </r>
  <r>
    <x v="0"/>
    <x v="1"/>
    <x v="280"/>
    <x v="9"/>
    <x v="1"/>
    <x v="1"/>
    <n v="50"/>
    <s v="Marketplace"/>
    <n v="50"/>
    <n v="-34937881"/>
    <n v="-113154175"/>
  </r>
  <r>
    <x v="2"/>
    <x v="1"/>
    <x v="280"/>
    <x v="9"/>
    <x v="1"/>
    <x v="9"/>
    <n v="50"/>
    <s v="Atacado"/>
    <n v="50"/>
    <n v="-41862223"/>
    <n v="-113154175"/>
  </r>
  <r>
    <x v="1"/>
    <x v="0"/>
    <x v="280"/>
    <x v="9"/>
    <x v="1"/>
    <x v="14"/>
    <n v="23051"/>
    <s v="Contabilidade - pagamento referente a Dec 2024"/>
    <n v="-23051"/>
    <n v="-36354071"/>
    <n v="-113154175"/>
  </r>
  <r>
    <x v="1"/>
    <x v="1"/>
    <x v="280"/>
    <x v="9"/>
    <x v="1"/>
    <x v="1"/>
    <n v="34434"/>
    <s v="Distribuidor"/>
    <n v="34434"/>
    <n v="-36354071"/>
    <n v="-113154175"/>
  </r>
  <r>
    <x v="2"/>
    <x v="0"/>
    <x v="281"/>
    <x v="9"/>
    <x v="1"/>
    <x v="15"/>
    <n v="30652"/>
    <s v="Manutenção predial - pagamento referente a Dec 2024"/>
    <n v="-30652"/>
    <n v="-41862273"/>
    <n v="-113212489"/>
  </r>
  <r>
    <x v="1"/>
    <x v="1"/>
    <x v="281"/>
    <x v="9"/>
    <x v="1"/>
    <x v="3"/>
    <n v="35916"/>
    <s v="Distribuidor"/>
    <n v="35916"/>
    <n v="-36412285"/>
    <n v="-113212489"/>
  </r>
  <r>
    <x v="2"/>
    <x v="0"/>
    <x v="281"/>
    <x v="9"/>
    <x v="1"/>
    <x v="19"/>
    <n v="220482"/>
    <s v="Energia - pagamento referente a Dec 2024"/>
    <n v="-220482"/>
    <n v="-41862273"/>
    <n v="-113212489"/>
  </r>
  <r>
    <x v="2"/>
    <x v="0"/>
    <x v="281"/>
    <x v="9"/>
    <x v="1"/>
    <x v="10"/>
    <n v="34669"/>
    <s v="Companhia de mídia - pagamento referente a Dec 2024"/>
    <n v="-34669"/>
    <n v="-41862273"/>
    <n v="-113212489"/>
  </r>
  <r>
    <x v="2"/>
    <x v="1"/>
    <x v="282"/>
    <x v="9"/>
    <x v="1"/>
    <x v="5"/>
    <n v="11281"/>
    <s v="Marketplace"/>
    <n v="11281"/>
    <n v="-41576470"/>
    <n v="-112962602"/>
  </r>
  <r>
    <x v="1"/>
    <x v="1"/>
    <x v="282"/>
    <x v="9"/>
    <x v="1"/>
    <x v="3"/>
    <n v="9957"/>
    <s v="Loja Física"/>
    <n v="9957"/>
    <n v="-36448201"/>
    <n v="-112962602"/>
  </r>
  <r>
    <x v="1"/>
    <x v="1"/>
    <x v="282"/>
    <x v="9"/>
    <x v="1"/>
    <x v="1"/>
    <n v="20995"/>
    <s v="Marketplace"/>
    <n v="20995"/>
    <n v="-36448201"/>
    <n v="-112962602"/>
  </r>
  <r>
    <x v="1"/>
    <x v="0"/>
    <x v="282"/>
    <x v="9"/>
    <x v="1"/>
    <x v="0"/>
    <n v="48605"/>
    <s v="Embalagem - pagamento referente a Dec 2024"/>
    <n v="-48605"/>
    <n v="-36448201"/>
    <n v="-112962602"/>
  </r>
  <r>
    <x v="0"/>
    <x v="0"/>
    <x v="282"/>
    <x v="9"/>
    <x v="1"/>
    <x v="12"/>
    <n v="10111"/>
    <s v="Compras de equipamentos - pagamento referente a Dec 2024"/>
    <n v="-10111"/>
    <n v="-34937931"/>
    <n v="-112962602"/>
  </r>
  <r>
    <x v="0"/>
    <x v="0"/>
    <x v="282"/>
    <x v="9"/>
    <x v="1"/>
    <x v="27"/>
    <n v="111074"/>
    <s v="Vale Transporte - pagamento referente a Dec 2024"/>
    <n v="-111074"/>
    <n v="-34937931"/>
    <n v="-112962602"/>
  </r>
  <r>
    <x v="1"/>
    <x v="0"/>
    <x v="282"/>
    <x v="9"/>
    <x v="1"/>
    <x v="22"/>
    <n v="96538"/>
    <s v="Alimentação - pagamento referente a Dec 2024"/>
    <n v="-96538"/>
    <n v="-36448201"/>
    <n v="-112962602"/>
  </r>
  <r>
    <x v="1"/>
    <x v="0"/>
    <x v="283"/>
    <x v="9"/>
    <x v="1"/>
    <x v="23"/>
    <n v="318729"/>
    <s v="Aluguel - pagamento referente a Dec 2024"/>
    <n v="-318729"/>
    <n v="-36334010"/>
    <n v="-112738507"/>
  </r>
  <r>
    <x v="0"/>
    <x v="0"/>
    <x v="283"/>
    <x v="9"/>
    <x v="1"/>
    <x v="28"/>
    <n v="47177"/>
    <s v="Devoluções e ressarcimento - pagamento referente a Dec 2024"/>
    <n v="-47177"/>
    <n v="-34816746"/>
    <n v="-112738507"/>
  </r>
  <r>
    <x v="0"/>
    <x v="0"/>
    <x v="283"/>
    <x v="9"/>
    <x v="1"/>
    <x v="17"/>
    <n v="153457"/>
    <s v="Sistemas - pagamento referente a Dec 2024"/>
    <n v="-153457"/>
    <n v="-34816746"/>
    <n v="-112738507"/>
  </r>
  <r>
    <x v="2"/>
    <x v="1"/>
    <x v="283"/>
    <x v="9"/>
    <x v="1"/>
    <x v="11"/>
    <n v="24925"/>
    <s v="Loja Virtual"/>
    <n v="24925"/>
    <n v="-41587751"/>
    <n v="-112738507"/>
  </r>
  <r>
    <x v="2"/>
    <x v="1"/>
    <x v="283"/>
    <x v="9"/>
    <x v="1"/>
    <x v="9"/>
    <n v="19089"/>
    <s v="Atacado"/>
    <n v="19089"/>
    <n v="-41587751"/>
    <n v="-112738507"/>
  </r>
  <r>
    <x v="0"/>
    <x v="1"/>
    <x v="283"/>
    <x v="9"/>
    <x v="1"/>
    <x v="9"/>
    <n v="4131"/>
    <s v="Parcerias"/>
    <n v="4131"/>
    <n v="-34816746"/>
    <n v="-112738507"/>
  </r>
  <r>
    <x v="1"/>
    <x v="1"/>
    <x v="283"/>
    <x v="9"/>
    <x v="1"/>
    <x v="1"/>
    <n v="22375"/>
    <s v="Loja Física"/>
    <n v="22375"/>
    <n v="-36334010"/>
    <n v="-112738507"/>
  </r>
  <r>
    <x v="2"/>
    <x v="0"/>
    <x v="284"/>
    <x v="9"/>
    <x v="1"/>
    <x v="6"/>
    <n v="50"/>
    <s v="Expedição - pagamento referente a Dec 2024"/>
    <n v="-50"/>
    <n v="-41631765"/>
    <n v="-112289664"/>
  </r>
  <r>
    <x v="2"/>
    <x v="0"/>
    <x v="284"/>
    <x v="9"/>
    <x v="1"/>
    <x v="10"/>
    <n v="11115"/>
    <s v="Companhia de mídia - pagamento referente a Dec 2024"/>
    <n v="-11115"/>
    <n v="-41631765"/>
    <n v="-112289664"/>
  </r>
  <r>
    <x v="1"/>
    <x v="1"/>
    <x v="284"/>
    <x v="9"/>
    <x v="1"/>
    <x v="9"/>
    <n v="41957"/>
    <s v="Loja Física"/>
    <n v="41957"/>
    <n v="-36037656"/>
    <n v="-112289664"/>
  </r>
  <r>
    <x v="2"/>
    <x v="0"/>
    <x v="284"/>
    <x v="9"/>
    <x v="1"/>
    <x v="23"/>
    <n v="91865"/>
    <s v="Aluguel - pagamento referente a Dec 2024"/>
    <n v="-91865"/>
    <n v="-41631765"/>
    <n v="-112289664"/>
  </r>
  <r>
    <x v="0"/>
    <x v="1"/>
    <x v="284"/>
    <x v="9"/>
    <x v="1"/>
    <x v="1"/>
    <n v="14964"/>
    <s v="Parcerias"/>
    <n v="14964"/>
    <n v="-34620243"/>
    <n v="-112289664"/>
  </r>
  <r>
    <x v="1"/>
    <x v="0"/>
    <x v="285"/>
    <x v="9"/>
    <x v="1"/>
    <x v="27"/>
    <n v="228449"/>
    <s v="Vale Transporte - pagamento referente a Dec 2024"/>
    <n v="-228449"/>
    <n v="-36079613"/>
    <n v="-112243555"/>
  </r>
  <r>
    <x v="1"/>
    <x v="0"/>
    <x v="285"/>
    <x v="9"/>
    <x v="1"/>
    <x v="12"/>
    <n v="14989"/>
    <s v="Compras de equipamentos - pagamento referente a Dec 2024"/>
    <n v="-14989"/>
    <n v="-36079613"/>
    <n v="-112243555"/>
  </r>
  <r>
    <x v="1"/>
    <x v="1"/>
    <x v="285"/>
    <x v="9"/>
    <x v="1"/>
    <x v="20"/>
    <n v="50"/>
    <s v="Distribuidor"/>
    <n v="50"/>
    <n v="-36079613"/>
    <n v="-112243555"/>
  </r>
  <r>
    <x v="2"/>
    <x v="0"/>
    <x v="285"/>
    <x v="9"/>
    <x v="1"/>
    <x v="28"/>
    <n v="8541"/>
    <s v="Devoluções e ressarcimento - pagamento referente a Dec 2024"/>
    <n v="-8541"/>
    <n v="-41528735"/>
    <n v="-112243555"/>
  </r>
  <r>
    <x v="2"/>
    <x v="0"/>
    <x v="285"/>
    <x v="9"/>
    <x v="1"/>
    <x v="2"/>
    <n v="54567"/>
    <s v="Materiais de Escritório - pagamento referente a Dec 2024"/>
    <n v="-54567"/>
    <n v="-41528735"/>
    <n v="-112243555"/>
  </r>
  <r>
    <x v="0"/>
    <x v="0"/>
    <x v="285"/>
    <x v="9"/>
    <x v="1"/>
    <x v="23"/>
    <n v="31608"/>
    <s v="Aluguel - pagamento referente a Dec 2024"/>
    <n v="-31608"/>
    <n v="-34635207"/>
    <n v="-112243555"/>
  </r>
  <r>
    <x v="2"/>
    <x v="1"/>
    <x v="285"/>
    <x v="9"/>
    <x v="1"/>
    <x v="5"/>
    <n v="22734"/>
    <s v="Marketplace"/>
    <n v="22734"/>
    <n v="-41528735"/>
    <n v="-112243555"/>
  </r>
  <r>
    <x v="2"/>
    <x v="0"/>
    <x v="285"/>
    <x v="9"/>
    <x v="1"/>
    <x v="18"/>
    <n v="4581"/>
    <s v="Manutenção de equipamento - pagamento referente a Dec 2024"/>
    <n v="-4581"/>
    <n v="-41528735"/>
    <n v="-112243555"/>
  </r>
  <r>
    <x v="2"/>
    <x v="1"/>
    <x v="285"/>
    <x v="9"/>
    <x v="1"/>
    <x v="11"/>
    <n v="47143"/>
    <s v="Atacado"/>
    <n v="47143"/>
    <n v="-41528735"/>
    <n v="-112243555"/>
  </r>
  <r>
    <x v="2"/>
    <x v="1"/>
    <x v="286"/>
    <x v="9"/>
    <x v="1"/>
    <x v="11"/>
    <n v="37653"/>
    <s v="Atacado"/>
    <n v="37653"/>
    <n v="-41530923"/>
    <n v="-111970747"/>
  </r>
  <r>
    <x v="1"/>
    <x v="0"/>
    <x v="286"/>
    <x v="9"/>
    <x v="1"/>
    <x v="2"/>
    <n v="22174"/>
    <s v="Materiais de Escritório - pagamento referente a Dec 2024"/>
    <n v="-22174"/>
    <n v="-35836225"/>
    <n v="-111970747"/>
  </r>
  <r>
    <x v="2"/>
    <x v="0"/>
    <x v="286"/>
    <x v="9"/>
    <x v="1"/>
    <x v="17"/>
    <n v="256025"/>
    <s v="Sistemas - pagamento referente a Dec 2024"/>
    <n v="-256025"/>
    <n v="-41530923"/>
    <n v="-111970747"/>
  </r>
  <r>
    <x v="0"/>
    <x v="1"/>
    <x v="286"/>
    <x v="9"/>
    <x v="1"/>
    <x v="3"/>
    <n v="3523"/>
    <s v="Loja Virtual"/>
    <n v="3523"/>
    <n v="-34603599"/>
    <n v="-111970747"/>
  </r>
  <r>
    <x v="2"/>
    <x v="0"/>
    <x v="286"/>
    <x v="9"/>
    <x v="1"/>
    <x v="26"/>
    <n v="94002"/>
    <s v="Materiais de Limpeza - pagamento referente a Dec 2024"/>
    <n v="-94002"/>
    <n v="-41530923"/>
    <n v="-111970747"/>
  </r>
  <r>
    <x v="0"/>
    <x v="0"/>
    <x v="286"/>
    <x v="9"/>
    <x v="1"/>
    <x v="28"/>
    <n v="42569"/>
    <s v="Devoluções e ressarcimento - pagamento referente a Dec 2024"/>
    <n v="-42569"/>
    <n v="-34603599"/>
    <n v="-111970747"/>
  </r>
  <r>
    <x v="1"/>
    <x v="0"/>
    <x v="286"/>
    <x v="9"/>
    <x v="1"/>
    <x v="4"/>
    <n v="171333"/>
    <s v="Internet - pagamento referente a Dec 2024"/>
    <n v="-171333"/>
    <n v="-35836225"/>
    <n v="-111970747"/>
  </r>
  <r>
    <x v="1"/>
    <x v="0"/>
    <x v="287"/>
    <x v="9"/>
    <x v="1"/>
    <x v="8"/>
    <n v="68336"/>
    <s v="Fretes - pagamento referente a Dec 2024"/>
    <n v="-68336"/>
    <n v="-35642718"/>
    <n v="-111425820"/>
  </r>
  <r>
    <x v="2"/>
    <x v="0"/>
    <x v="287"/>
    <x v="9"/>
    <x v="1"/>
    <x v="21"/>
    <n v="50"/>
    <s v="Serviços de terceiros - pagamento referente a Dec 2024"/>
    <n v="-50"/>
    <n v="-41218549"/>
    <n v="-111425820"/>
  </r>
  <r>
    <x v="1"/>
    <x v="1"/>
    <x v="287"/>
    <x v="9"/>
    <x v="1"/>
    <x v="3"/>
    <n v="50"/>
    <s v="Marketplace"/>
    <n v="50"/>
    <n v="-35642718"/>
    <n v="-111425820"/>
  </r>
  <r>
    <x v="2"/>
    <x v="0"/>
    <x v="288"/>
    <x v="9"/>
    <x v="1"/>
    <x v="23"/>
    <n v="410591"/>
    <s v="Aluguel - pagamento referente a Dec 2024"/>
    <n v="-410591"/>
    <n v="-41218499"/>
    <n v="-111357484"/>
  </r>
  <r>
    <x v="2"/>
    <x v="1"/>
    <x v="288"/>
    <x v="9"/>
    <x v="1"/>
    <x v="7"/>
    <n v="17056"/>
    <s v="Marketplace"/>
    <n v="17056"/>
    <n v="-41218499"/>
    <n v="-111357484"/>
  </r>
  <r>
    <x v="0"/>
    <x v="1"/>
    <x v="288"/>
    <x v="9"/>
    <x v="1"/>
    <x v="5"/>
    <n v="49416"/>
    <s v="Marketplace"/>
    <n v="49416"/>
    <n v="-34564553"/>
    <n v="-111357484"/>
  </r>
  <r>
    <x v="0"/>
    <x v="1"/>
    <x v="288"/>
    <x v="9"/>
    <x v="1"/>
    <x v="1"/>
    <n v="1846"/>
    <s v="Marketplace"/>
    <n v="1846"/>
    <n v="-34564553"/>
    <n v="-111357484"/>
  </r>
  <r>
    <x v="2"/>
    <x v="0"/>
    <x v="288"/>
    <x v="9"/>
    <x v="1"/>
    <x v="21"/>
    <n v="5603"/>
    <s v="Serviços de terceiros - pagamento referente a Dec 2024"/>
    <n v="-5603"/>
    <n v="-41218499"/>
    <n v="-111357484"/>
  </r>
  <r>
    <x v="1"/>
    <x v="0"/>
    <x v="288"/>
    <x v="9"/>
    <x v="1"/>
    <x v="28"/>
    <n v="64321"/>
    <s v="Devoluções e ressarcimento - pagamento referente a Dec 2024"/>
    <n v="-64321"/>
    <n v="-35574432"/>
    <n v="-111357484"/>
  </r>
  <r>
    <x v="0"/>
    <x v="0"/>
    <x v="288"/>
    <x v="9"/>
    <x v="1"/>
    <x v="10"/>
    <n v="4061"/>
    <s v="Companhia de mídia - pagamento referente a Dec 2024"/>
    <n v="-4061"/>
    <n v="-34564553"/>
    <n v="-111357484"/>
  </r>
  <r>
    <x v="0"/>
    <x v="0"/>
    <x v="289"/>
    <x v="9"/>
    <x v="1"/>
    <x v="13"/>
    <n v="238034"/>
    <s v="Folha de pagamento - pagamento referente a Dec 2024"/>
    <n v="-238034"/>
    <n v="-34611754"/>
    <n v="-110941226"/>
  </r>
  <r>
    <x v="1"/>
    <x v="0"/>
    <x v="289"/>
    <x v="9"/>
    <x v="1"/>
    <x v="16"/>
    <n v="36647"/>
    <s v="Eventos - pagamento referente a Dec 2024"/>
    <n v="-36647"/>
    <n v="-35510111"/>
    <n v="-110941226"/>
  </r>
  <r>
    <x v="0"/>
    <x v="1"/>
    <x v="289"/>
    <x v="9"/>
    <x v="1"/>
    <x v="3"/>
    <n v="14328"/>
    <s v="Marketplace"/>
    <n v="14328"/>
    <n v="-34611754"/>
    <n v="-110941226"/>
  </r>
  <r>
    <x v="2"/>
    <x v="0"/>
    <x v="289"/>
    <x v="9"/>
    <x v="1"/>
    <x v="23"/>
    <n v="237808"/>
    <s v="Aluguel - pagamento referente a Dec 2024"/>
    <n v="-237808"/>
    <n v="-40819361"/>
    <n v="-110941226"/>
  </r>
  <r>
    <x v="2"/>
    <x v="0"/>
    <x v="289"/>
    <x v="9"/>
    <x v="1"/>
    <x v="22"/>
    <n v="143746"/>
    <s v="Alimentação - pagamento referente a Dec 2024"/>
    <n v="-143746"/>
    <n v="-40819361"/>
    <n v="-110941226"/>
  </r>
  <r>
    <x v="2"/>
    <x v="0"/>
    <x v="289"/>
    <x v="9"/>
    <x v="1"/>
    <x v="19"/>
    <n v="291942"/>
    <s v="Energia - pagamento referente a Dec 2024"/>
    <n v="-291942"/>
    <n v="-40819361"/>
    <n v="-110941226"/>
  </r>
  <r>
    <x v="2"/>
    <x v="1"/>
    <x v="289"/>
    <x v="9"/>
    <x v="1"/>
    <x v="5"/>
    <n v="25561"/>
    <s v="Loja Virtual"/>
    <n v="25561"/>
    <n v="-40819361"/>
    <n v="-110941226"/>
  </r>
  <r>
    <x v="0"/>
    <x v="1"/>
    <x v="289"/>
    <x v="9"/>
    <x v="1"/>
    <x v="1"/>
    <n v="59241"/>
    <s v="Loja Virtual"/>
    <n v="59241"/>
    <n v="-34611754"/>
    <n v="-110941226"/>
  </r>
  <r>
    <x v="0"/>
    <x v="1"/>
    <x v="290"/>
    <x v="9"/>
    <x v="1"/>
    <x v="1"/>
    <n v="50"/>
    <s v="Parcerias"/>
    <n v="50"/>
    <n v="-34447289"/>
    <n v="-110092179"/>
  </r>
  <r>
    <x v="2"/>
    <x v="0"/>
    <x v="290"/>
    <x v="9"/>
    <x v="1"/>
    <x v="8"/>
    <n v="6265"/>
    <s v="Fretes - pagamento referente a Dec 2024"/>
    <n v="-6265"/>
    <n v="-40171426"/>
    <n v="-110092179"/>
  </r>
  <r>
    <x v="1"/>
    <x v="1"/>
    <x v="290"/>
    <x v="9"/>
    <x v="1"/>
    <x v="9"/>
    <n v="60759"/>
    <s v="Distribuidor"/>
    <n v="60759"/>
    <n v="-35473464"/>
    <n v="-110092179"/>
  </r>
  <r>
    <x v="2"/>
    <x v="1"/>
    <x v="290"/>
    <x v="9"/>
    <x v="1"/>
    <x v="5"/>
    <n v="21828"/>
    <s v="Atacado"/>
    <n v="21828"/>
    <n v="-40171426"/>
    <n v="-110092179"/>
  </r>
  <r>
    <x v="0"/>
    <x v="0"/>
    <x v="290"/>
    <x v="9"/>
    <x v="1"/>
    <x v="22"/>
    <n v="365433"/>
    <s v="Alimentação - pagamento referente a Dec 2024"/>
    <n v="-365433"/>
    <n v="-34447289"/>
    <n v="-110092179"/>
  </r>
  <r>
    <x v="1"/>
    <x v="0"/>
    <x v="290"/>
    <x v="9"/>
    <x v="1"/>
    <x v="27"/>
    <n v="215176"/>
    <s v="Vale Transporte - pagamento referente a Dec 2024"/>
    <n v="-215176"/>
    <n v="-35473464"/>
    <n v="-110092179"/>
  </r>
  <r>
    <x v="1"/>
    <x v="1"/>
    <x v="290"/>
    <x v="9"/>
    <x v="1"/>
    <x v="7"/>
    <n v="30163"/>
    <s v="Loja Física"/>
    <n v="30163"/>
    <n v="-35473464"/>
    <n v="-110092179"/>
  </r>
  <r>
    <x v="1"/>
    <x v="0"/>
    <x v="290"/>
    <x v="9"/>
    <x v="1"/>
    <x v="0"/>
    <n v="82493"/>
    <s v="Embalagem - pagamento referente a Dec 2024"/>
    <n v="-82493"/>
    <n v="-35473464"/>
    <n v="-110092179"/>
  </r>
  <r>
    <x v="2"/>
    <x v="0"/>
    <x v="291"/>
    <x v="9"/>
    <x v="1"/>
    <x v="25"/>
    <n v="282332"/>
    <s v="Segurança e Monitoramento - pagamento referente a Dec 2024"/>
    <n v="-282332"/>
    <n v="-40186989"/>
    <n v="-109535612"/>
  </r>
  <r>
    <x v="0"/>
    <x v="0"/>
    <x v="291"/>
    <x v="9"/>
    <x v="1"/>
    <x v="4"/>
    <n v="11381"/>
    <s v="Internet - pagamento referente a Dec 2024"/>
    <n v="-11381"/>
    <n v="-34081906"/>
    <n v="-109535612"/>
  </r>
  <r>
    <x v="1"/>
    <x v="0"/>
    <x v="291"/>
    <x v="9"/>
    <x v="1"/>
    <x v="17"/>
    <n v="180238"/>
    <s v="Sistemas - pagamento referente a Dec 2024"/>
    <n v="-180238"/>
    <n v="-35266717"/>
    <n v="-109535612"/>
  </r>
  <r>
    <x v="0"/>
    <x v="1"/>
    <x v="291"/>
    <x v="9"/>
    <x v="1"/>
    <x v="7"/>
    <n v="20731"/>
    <s v="Loja Virtual"/>
    <n v="20731"/>
    <n v="-34081906"/>
    <n v="-109535612"/>
  </r>
  <r>
    <x v="0"/>
    <x v="1"/>
    <x v="291"/>
    <x v="9"/>
    <x v="1"/>
    <x v="3"/>
    <n v="35005"/>
    <s v="Marketplace"/>
    <n v="35005"/>
    <n v="-34081906"/>
    <n v="-109535612"/>
  </r>
  <r>
    <x v="0"/>
    <x v="1"/>
    <x v="291"/>
    <x v="9"/>
    <x v="1"/>
    <x v="11"/>
    <n v="48613"/>
    <s v="Loja Virtual"/>
    <n v="48613"/>
    <n v="-34081906"/>
    <n v="-109535612"/>
  </r>
  <r>
    <x v="0"/>
    <x v="1"/>
    <x v="291"/>
    <x v="9"/>
    <x v="1"/>
    <x v="20"/>
    <n v="21337"/>
    <s v="Loja Virtual"/>
    <n v="21337"/>
    <n v="-34081906"/>
    <n v="-109535612"/>
  </r>
  <r>
    <x v="0"/>
    <x v="1"/>
    <x v="291"/>
    <x v="9"/>
    <x v="1"/>
    <x v="20"/>
    <n v="25904"/>
    <s v="Loja Virtual"/>
    <n v="25904"/>
    <n v="-34081906"/>
    <n v="-109535612"/>
  </r>
  <r>
    <x v="1"/>
    <x v="0"/>
    <x v="291"/>
    <x v="9"/>
    <x v="1"/>
    <x v="10"/>
    <n v="13766"/>
    <s v="Companhia de mídia - pagamento referente a Dec 2024"/>
    <n v="-13766"/>
    <n v="-35266717"/>
    <n v="-109535612"/>
  </r>
  <r>
    <x v="0"/>
    <x v="0"/>
    <x v="291"/>
    <x v="9"/>
    <x v="1"/>
    <x v="26"/>
    <n v="70729"/>
    <s v="Materiais de Limpeza - pagamento referente a Dec 2024"/>
    <n v="-70729"/>
    <n v="-34081906"/>
    <n v="-109535612"/>
  </r>
  <r>
    <x v="0"/>
    <x v="0"/>
    <x v="292"/>
    <x v="9"/>
    <x v="1"/>
    <x v="12"/>
    <n v="64412"/>
    <s v="Compras de equipamentos - pagamento referente a Dec 2024"/>
    <n v="-64412"/>
    <n v="-34151386"/>
    <n v="-109128756"/>
  </r>
  <r>
    <x v="2"/>
    <x v="0"/>
    <x v="292"/>
    <x v="9"/>
    <x v="1"/>
    <x v="2"/>
    <n v="47694"/>
    <s v="Materiais de Escritório - pagamento referente a Dec 2024"/>
    <n v="-47694"/>
    <n v="-39904657"/>
    <n v="-109128756"/>
  </r>
  <r>
    <x v="2"/>
    <x v="0"/>
    <x v="292"/>
    <x v="9"/>
    <x v="1"/>
    <x v="18"/>
    <n v="1438"/>
    <s v="Manutenção de equipamento - pagamento referente a Dec 2024"/>
    <n v="-1438"/>
    <n v="-39904657"/>
    <n v="-109128756"/>
  </r>
  <r>
    <x v="1"/>
    <x v="1"/>
    <x v="292"/>
    <x v="9"/>
    <x v="1"/>
    <x v="1"/>
    <n v="21421"/>
    <s v="Distribuidor"/>
    <n v="21421"/>
    <n v="-35072713"/>
    <n v="-109128756"/>
  </r>
  <r>
    <x v="0"/>
    <x v="0"/>
    <x v="293"/>
    <x v="9"/>
    <x v="1"/>
    <x v="28"/>
    <n v="37828"/>
    <s v="Devoluções e ressarcimento - pagamento referente a Dec 2024"/>
    <n v="-37828"/>
    <n v="-34086974"/>
    <n v="-109036633"/>
  </r>
  <r>
    <x v="0"/>
    <x v="0"/>
    <x v="293"/>
    <x v="9"/>
    <x v="1"/>
    <x v="15"/>
    <n v="27414"/>
    <s v="Manutenção predial - pagamento referente a Dec 2024"/>
    <n v="-27414"/>
    <n v="-34086974"/>
    <n v="-109036633"/>
  </r>
  <r>
    <x v="0"/>
    <x v="0"/>
    <x v="293"/>
    <x v="9"/>
    <x v="1"/>
    <x v="8"/>
    <n v="3717"/>
    <s v="Fretes - pagamento referente a Dec 2024"/>
    <n v="-3717"/>
    <n v="-34086974"/>
    <n v="-109036633"/>
  </r>
  <r>
    <x v="1"/>
    <x v="0"/>
    <x v="293"/>
    <x v="9"/>
    <x v="1"/>
    <x v="28"/>
    <n v="19082"/>
    <s v="Devoluções e ressarcimento - pagamento referente a Dec 2024"/>
    <n v="-19082"/>
    <n v="-35094134"/>
    <n v="-109036633"/>
  </r>
  <r>
    <x v="1"/>
    <x v="1"/>
    <x v="294"/>
    <x v="9"/>
    <x v="1"/>
    <x v="11"/>
    <n v="80149"/>
    <s v="Distribuidor"/>
    <n v="80149"/>
    <n v="-35075052"/>
    <n v="-108948592"/>
  </r>
  <r>
    <x v="0"/>
    <x v="0"/>
    <x v="294"/>
    <x v="9"/>
    <x v="1"/>
    <x v="26"/>
    <n v="46974"/>
    <s v="Materiais de Limpeza - pagamento referente a Dec 2024"/>
    <n v="-46974"/>
    <n v="-34018015"/>
    <n v="-108948592"/>
  </r>
  <r>
    <x v="0"/>
    <x v="0"/>
    <x v="294"/>
    <x v="9"/>
    <x v="1"/>
    <x v="18"/>
    <n v="969"/>
    <s v="Manutenção de equipamento - pagamento referente a Dec 2024"/>
    <n v="-969"/>
    <n v="-34018015"/>
    <n v="-108948592"/>
  </r>
  <r>
    <x v="1"/>
    <x v="1"/>
    <x v="294"/>
    <x v="9"/>
    <x v="1"/>
    <x v="20"/>
    <n v="22324"/>
    <s v="Loja Física"/>
    <n v="22324"/>
    <n v="-35075052"/>
    <n v="-108948592"/>
  </r>
  <r>
    <x v="0"/>
    <x v="1"/>
    <x v="294"/>
    <x v="9"/>
    <x v="1"/>
    <x v="3"/>
    <n v="7465"/>
    <s v="Parcerias"/>
    <n v="7465"/>
    <n v="-34018015"/>
    <n v="-108948592"/>
  </r>
  <r>
    <x v="1"/>
    <x v="0"/>
    <x v="294"/>
    <x v="9"/>
    <x v="1"/>
    <x v="0"/>
    <n v="13963"/>
    <s v="Embalagem - pagamento referente a Dec 2024"/>
    <n v="-13963"/>
    <n v="-35075052"/>
    <n v="-108948592"/>
  </r>
  <r>
    <x v="0"/>
    <x v="0"/>
    <x v="294"/>
    <x v="9"/>
    <x v="1"/>
    <x v="14"/>
    <n v="196078"/>
    <s v="Contabilidade - pagamento referente a Dec 2024"/>
    <n v="-196078"/>
    <n v="-34018015"/>
    <n v="-108948592"/>
  </r>
  <r>
    <x v="1"/>
    <x v="1"/>
    <x v="294"/>
    <x v="9"/>
    <x v="1"/>
    <x v="1"/>
    <n v="10539"/>
    <s v="Loja Física"/>
    <n v="10539"/>
    <n v="-35075052"/>
    <n v="-108948592"/>
  </r>
  <r>
    <x v="2"/>
    <x v="0"/>
    <x v="294"/>
    <x v="9"/>
    <x v="1"/>
    <x v="8"/>
    <n v="6919"/>
    <s v="Fretes - pagamento referente a Dec 2024"/>
    <n v="-6919"/>
    <n v="-39855525"/>
    <n v="-108948592"/>
  </r>
  <r>
    <x v="0"/>
    <x v="1"/>
    <x v="294"/>
    <x v="9"/>
    <x v="1"/>
    <x v="11"/>
    <n v="17867"/>
    <s v="Marketplace"/>
    <n v="17867"/>
    <n v="-34018015"/>
    <n v="-108948592"/>
  </r>
  <r>
    <x v="1"/>
    <x v="0"/>
    <x v="294"/>
    <x v="9"/>
    <x v="1"/>
    <x v="28"/>
    <n v="80608"/>
    <s v="Devoluções e ressarcimento - pagamento referente a Dec 2024"/>
    <n v="-80608"/>
    <n v="-35075052"/>
    <n v="-108948592"/>
  </r>
  <r>
    <x v="2"/>
    <x v="0"/>
    <x v="295"/>
    <x v="9"/>
    <x v="1"/>
    <x v="2"/>
    <n v="15609"/>
    <s v="Materiais de Escritório - pagamento referente a Dec 2024"/>
    <n v="-15609"/>
    <n v="-39848606"/>
    <n v="-108741425"/>
  </r>
  <r>
    <x v="1"/>
    <x v="0"/>
    <x v="295"/>
    <x v="9"/>
    <x v="1"/>
    <x v="10"/>
    <n v="13811"/>
    <s v="Companhia de mídia - pagamento referente a Dec 2024"/>
    <n v="-13811"/>
    <n v="-35093493"/>
    <n v="-108741425"/>
  </r>
  <r>
    <x v="0"/>
    <x v="0"/>
    <x v="295"/>
    <x v="9"/>
    <x v="1"/>
    <x v="12"/>
    <n v="51985"/>
    <s v="Compras de equipamentos - pagamento referente a Dec 2024"/>
    <n v="-51985"/>
    <n v="-33799326"/>
    <n v="-108741425"/>
  </r>
  <r>
    <x v="0"/>
    <x v="0"/>
    <x v="295"/>
    <x v="9"/>
    <x v="1"/>
    <x v="25"/>
    <n v="226468"/>
    <s v="Segurança e Monitoramento - pagamento referente a Dec 2024"/>
    <n v="-226468"/>
    <n v="-33799326"/>
    <n v="-108741425"/>
  </r>
  <r>
    <x v="0"/>
    <x v="0"/>
    <x v="295"/>
    <x v="9"/>
    <x v="1"/>
    <x v="14"/>
    <n v="100876"/>
    <s v="Contabilidade - pagamento referente a Dec 2024"/>
    <n v="-100876"/>
    <n v="-33799326"/>
    <n v="-108741425"/>
  </r>
  <r>
    <x v="2"/>
    <x v="1"/>
    <x v="295"/>
    <x v="9"/>
    <x v="1"/>
    <x v="1"/>
    <n v="50"/>
    <s v="Marketplace"/>
    <n v="50"/>
    <n v="-39848606"/>
    <n v="-108741425"/>
  </r>
  <r>
    <x v="2"/>
    <x v="1"/>
    <x v="295"/>
    <x v="9"/>
    <x v="1"/>
    <x v="20"/>
    <n v="26386"/>
    <s v="Loja Virtual"/>
    <n v="26386"/>
    <n v="-39848606"/>
    <n v="-108741425"/>
  </r>
  <r>
    <x v="2"/>
    <x v="1"/>
    <x v="296"/>
    <x v="9"/>
    <x v="1"/>
    <x v="20"/>
    <n v="31892"/>
    <s v="Atacado"/>
    <n v="31892"/>
    <n v="-39859433"/>
    <n v="-108359112"/>
  </r>
  <r>
    <x v="1"/>
    <x v="0"/>
    <x v="296"/>
    <x v="9"/>
    <x v="1"/>
    <x v="15"/>
    <n v="18249"/>
    <s v="Manutenção predial - pagamento referente a Dec 2024"/>
    <n v="-18249"/>
    <n v="-35079682"/>
    <n v="-108359112"/>
  </r>
  <r>
    <x v="0"/>
    <x v="1"/>
    <x v="296"/>
    <x v="9"/>
    <x v="1"/>
    <x v="9"/>
    <n v="50"/>
    <s v="Marketplace"/>
    <n v="50"/>
    <n v="-33419997"/>
    <n v="-108359112"/>
  </r>
  <r>
    <x v="2"/>
    <x v="0"/>
    <x v="296"/>
    <x v="9"/>
    <x v="1"/>
    <x v="6"/>
    <n v="11856"/>
    <s v="Expedição - pagamento referente a Dec 2024"/>
    <n v="-11856"/>
    <n v="-39859433"/>
    <n v="-108359112"/>
  </r>
  <r>
    <x v="1"/>
    <x v="1"/>
    <x v="296"/>
    <x v="9"/>
    <x v="1"/>
    <x v="9"/>
    <n v="33642"/>
    <s v="Distribuidor"/>
    <n v="33642"/>
    <n v="-35079682"/>
    <n v="-108359112"/>
  </r>
  <r>
    <x v="2"/>
    <x v="0"/>
    <x v="296"/>
    <x v="9"/>
    <x v="1"/>
    <x v="8"/>
    <n v="34621"/>
    <s v="Fretes - pagamento referente a Dec 2024"/>
    <n v="-34621"/>
    <n v="-39859433"/>
    <n v="-108359112"/>
  </r>
  <r>
    <x v="2"/>
    <x v="0"/>
    <x v="297"/>
    <x v="9"/>
    <x v="1"/>
    <x v="6"/>
    <n v="29125"/>
    <s v="Expedição - pagamento referente a Dec 2024"/>
    <n v="-29125"/>
    <n v="-39844848"/>
    <n v="-108359970"/>
  </r>
  <r>
    <x v="0"/>
    <x v="1"/>
    <x v="297"/>
    <x v="9"/>
    <x v="1"/>
    <x v="5"/>
    <n v="34924"/>
    <s v="Marketplace"/>
    <n v="34924"/>
    <n v="-33420047"/>
    <n v="-108359970"/>
  </r>
  <r>
    <x v="0"/>
    <x v="1"/>
    <x v="297"/>
    <x v="9"/>
    <x v="1"/>
    <x v="3"/>
    <n v="26024"/>
    <s v="Marketplace"/>
    <n v="26024"/>
    <n v="-33420047"/>
    <n v="-108359970"/>
  </r>
  <r>
    <x v="1"/>
    <x v="1"/>
    <x v="297"/>
    <x v="9"/>
    <x v="1"/>
    <x v="3"/>
    <n v="78567"/>
    <s v="Distribuidor"/>
    <n v="78567"/>
    <n v="-35095075"/>
    <n v="-108359970"/>
  </r>
  <r>
    <x v="0"/>
    <x v="0"/>
    <x v="297"/>
    <x v="9"/>
    <x v="1"/>
    <x v="16"/>
    <n v="29104"/>
    <s v="Eventos - pagamento referente a Dec 2024"/>
    <n v="-29104"/>
    <n v="-33420047"/>
    <n v="-108359970"/>
  </r>
  <r>
    <x v="0"/>
    <x v="0"/>
    <x v="297"/>
    <x v="9"/>
    <x v="1"/>
    <x v="15"/>
    <n v="50"/>
    <s v="Manutenção predial - pagamento referente a Dec 2024"/>
    <n v="-50"/>
    <n v="-33420047"/>
    <n v="-108359970"/>
  </r>
  <r>
    <x v="2"/>
    <x v="0"/>
    <x v="298"/>
    <x v="9"/>
    <x v="1"/>
    <x v="8"/>
    <n v="71637"/>
    <s v="Fretes - pagamento referente a Dec 2024"/>
    <n v="-71637"/>
    <n v="-39815723"/>
    <n v="-108441206"/>
  </r>
  <r>
    <x v="2"/>
    <x v="1"/>
    <x v="298"/>
    <x v="9"/>
    <x v="1"/>
    <x v="20"/>
    <n v="26532"/>
    <s v="Marketplace"/>
    <n v="26532"/>
    <n v="-39815723"/>
    <n v="-108441206"/>
  </r>
  <r>
    <x v="1"/>
    <x v="0"/>
    <x v="298"/>
    <x v="9"/>
    <x v="1"/>
    <x v="27"/>
    <n v="185502"/>
    <s v="Vale Transporte - pagamento referente a Dec 2024"/>
    <n v="-185502"/>
    <n v="-35173642"/>
    <n v="-108441206"/>
  </r>
  <r>
    <x v="2"/>
    <x v="0"/>
    <x v="298"/>
    <x v="9"/>
    <x v="1"/>
    <x v="26"/>
    <n v="14712"/>
    <s v="Materiais de Limpeza - pagamento referente a Dec 2024"/>
    <n v="-14712"/>
    <n v="-39815723"/>
    <n v="-108441206"/>
  </r>
  <r>
    <x v="2"/>
    <x v="0"/>
    <x v="298"/>
    <x v="9"/>
    <x v="1"/>
    <x v="27"/>
    <n v="155003"/>
    <s v="Vale Transporte - pagamento referente a Dec 2024"/>
    <n v="-155003"/>
    <n v="-39815723"/>
    <n v="-108441206"/>
  </r>
  <r>
    <x v="2"/>
    <x v="0"/>
    <x v="298"/>
    <x v="9"/>
    <x v="1"/>
    <x v="25"/>
    <n v="149843"/>
    <s v="Segurança e Monitoramento - pagamento referente a Dec 2024"/>
    <n v="-149843"/>
    <n v="-39815723"/>
    <n v="-108441206"/>
  </r>
  <r>
    <x v="0"/>
    <x v="0"/>
    <x v="298"/>
    <x v="9"/>
    <x v="1"/>
    <x v="23"/>
    <n v="317323"/>
    <s v="Aluguel - pagamento referente a Dec 2024"/>
    <n v="-317323"/>
    <n v="-33451841"/>
    <n v="-108441206"/>
  </r>
  <r>
    <x v="0"/>
    <x v="1"/>
    <x v="298"/>
    <x v="9"/>
    <x v="1"/>
    <x v="9"/>
    <n v="31459"/>
    <s v="Marketplace"/>
    <n v="31459"/>
    <n v="-33451841"/>
    <n v="-108441206"/>
  </r>
  <r>
    <x v="1"/>
    <x v="0"/>
    <x v="299"/>
    <x v="9"/>
    <x v="1"/>
    <x v="12"/>
    <n v="50"/>
    <s v="Compras de equipamentos - pagamento referente a Dec 2024"/>
    <n v="-50"/>
    <n v="-34988140"/>
    <n v="-107605177"/>
  </r>
  <r>
    <x v="2"/>
    <x v="0"/>
    <x v="299"/>
    <x v="9"/>
    <x v="1"/>
    <x v="22"/>
    <n v="74382"/>
    <s v="Alimentação - pagamento referente a Dec 2024"/>
    <n v="-74382"/>
    <n v="-39451060"/>
    <n v="-107605177"/>
  </r>
  <r>
    <x v="1"/>
    <x v="0"/>
    <x v="299"/>
    <x v="9"/>
    <x v="1"/>
    <x v="8"/>
    <n v="75109"/>
    <s v="Fretes - pagamento referente a Dec 2024"/>
    <n v="-75109"/>
    <n v="-34988140"/>
    <n v="-107605177"/>
  </r>
  <r>
    <x v="2"/>
    <x v="0"/>
    <x v="299"/>
    <x v="9"/>
    <x v="1"/>
    <x v="22"/>
    <n v="141829"/>
    <s v="Alimentação - pagamento referente a Dec 2024"/>
    <n v="-141829"/>
    <n v="-39451060"/>
    <n v="-107605177"/>
  </r>
  <r>
    <x v="0"/>
    <x v="0"/>
    <x v="299"/>
    <x v="9"/>
    <x v="1"/>
    <x v="21"/>
    <n v="25991"/>
    <s v="Serviços de terceiros - pagamento referente a Dec 2024"/>
    <n v="-25991"/>
    <n v="-33165977"/>
    <n v="-107605177"/>
  </r>
  <r>
    <x v="0"/>
    <x v="0"/>
    <x v="299"/>
    <x v="9"/>
    <x v="1"/>
    <x v="22"/>
    <n v="367667"/>
    <s v="Alimentação - pagamento referente a Dec 2024"/>
    <n v="-367667"/>
    <n v="-33165977"/>
    <n v="-107605177"/>
  </r>
  <r>
    <x v="1"/>
    <x v="0"/>
    <x v="300"/>
    <x v="9"/>
    <x v="1"/>
    <x v="27"/>
    <n v="7215"/>
    <s v="Vale Transporte - pagamento referente a Dec 2024"/>
    <n v="-7215"/>
    <n v="-34912981"/>
    <n v="-106920149"/>
  </r>
  <r>
    <x v="1"/>
    <x v="1"/>
    <x v="300"/>
    <x v="9"/>
    <x v="1"/>
    <x v="7"/>
    <n v="28177"/>
    <s v="Loja Física"/>
    <n v="28177"/>
    <n v="-34912981"/>
    <n v="-106920149"/>
  </r>
  <r>
    <x v="0"/>
    <x v="0"/>
    <x v="300"/>
    <x v="9"/>
    <x v="1"/>
    <x v="26"/>
    <n v="50"/>
    <s v="Materiais de Limpeza - pagamento referente a Dec 2024"/>
    <n v="-50"/>
    <n v="-32772319"/>
    <n v="-106920149"/>
  </r>
  <r>
    <x v="2"/>
    <x v="1"/>
    <x v="300"/>
    <x v="9"/>
    <x v="1"/>
    <x v="20"/>
    <n v="11364"/>
    <s v="Loja Virtual"/>
    <n v="11364"/>
    <n v="-39234849"/>
    <n v="-106920149"/>
  </r>
  <r>
    <x v="1"/>
    <x v="0"/>
    <x v="300"/>
    <x v="9"/>
    <x v="1"/>
    <x v="4"/>
    <n v="270587"/>
    <s v="Internet - pagamento referente a Dec 2024"/>
    <n v="-270587"/>
    <n v="-34912981"/>
    <n v="-106920149"/>
  </r>
  <r>
    <x v="2"/>
    <x v="0"/>
    <x v="300"/>
    <x v="9"/>
    <x v="1"/>
    <x v="28"/>
    <n v="55359"/>
    <s v="Devoluções e ressarcimento - pagamento referente a Dec 2024"/>
    <n v="-55359"/>
    <n v="-39234849"/>
    <n v="-106920149"/>
  </r>
  <r>
    <x v="2"/>
    <x v="1"/>
    <x v="300"/>
    <x v="9"/>
    <x v="1"/>
    <x v="3"/>
    <n v="50"/>
    <s v="Atacado"/>
    <n v="50"/>
    <n v="-39234849"/>
    <n v="-106920149"/>
  </r>
  <r>
    <x v="0"/>
    <x v="0"/>
    <x v="300"/>
    <x v="9"/>
    <x v="1"/>
    <x v="15"/>
    <n v="653"/>
    <s v="Manutenção predial - pagamento referente a Dec 2024"/>
    <n v="-653"/>
    <n v="-32772319"/>
    <n v="-106920149"/>
  </r>
  <r>
    <x v="1"/>
    <x v="0"/>
    <x v="300"/>
    <x v="9"/>
    <x v="1"/>
    <x v="28"/>
    <n v="23334"/>
    <s v="Devoluções e ressarcimento - pagamento referente a Dec 2024"/>
    <n v="-23334"/>
    <n v="-34912981"/>
    <n v="-106920149"/>
  </r>
  <r>
    <x v="2"/>
    <x v="0"/>
    <x v="301"/>
    <x v="9"/>
    <x v="1"/>
    <x v="17"/>
    <n v="241413"/>
    <s v="Sistemas - pagamento referente a Dec 2024"/>
    <n v="-241413"/>
    <n v="-39190904"/>
    <n v="-106602542"/>
  </r>
  <r>
    <x v="2"/>
    <x v="1"/>
    <x v="301"/>
    <x v="9"/>
    <x v="1"/>
    <x v="1"/>
    <n v="19398"/>
    <s v="Loja Virtual"/>
    <n v="19398"/>
    <n v="-39190904"/>
    <n v="-106602542"/>
  </r>
  <r>
    <x v="2"/>
    <x v="1"/>
    <x v="301"/>
    <x v="9"/>
    <x v="1"/>
    <x v="9"/>
    <n v="7547"/>
    <s v="Marketplace"/>
    <n v="7547"/>
    <n v="-39190904"/>
    <n v="-106602542"/>
  </r>
  <r>
    <x v="1"/>
    <x v="1"/>
    <x v="301"/>
    <x v="9"/>
    <x v="1"/>
    <x v="20"/>
    <n v="67933"/>
    <s v="Distribuidor"/>
    <n v="67933"/>
    <n v="-34640022"/>
    <n v="-106602542"/>
  </r>
  <r>
    <x v="1"/>
    <x v="0"/>
    <x v="301"/>
    <x v="9"/>
    <x v="1"/>
    <x v="15"/>
    <n v="29982"/>
    <s v="Manutenção predial - pagamento referente a Dec 2024"/>
    <n v="-29982"/>
    <n v="-34640022"/>
    <n v="-106602542"/>
  </r>
  <r>
    <x v="1"/>
    <x v="0"/>
    <x v="302"/>
    <x v="9"/>
    <x v="1"/>
    <x v="6"/>
    <n v="41554"/>
    <s v="Expedição - pagamento referente a Dec 2024"/>
    <n v="-41554"/>
    <n v="-34677973"/>
    <n v="-106426025"/>
  </r>
  <r>
    <x v="1"/>
    <x v="0"/>
    <x v="302"/>
    <x v="9"/>
    <x v="1"/>
    <x v="6"/>
    <n v="19269"/>
    <s v="Expedição - pagamento referente a Dec 2024"/>
    <n v="-19269"/>
    <n v="-34677973"/>
    <n v="-106426025"/>
  </r>
  <r>
    <x v="1"/>
    <x v="0"/>
    <x v="302"/>
    <x v="9"/>
    <x v="1"/>
    <x v="16"/>
    <n v="6549"/>
    <s v="Eventos - pagamento referente a Dec 2024"/>
    <n v="-6549"/>
    <n v="-34677973"/>
    <n v="-106426025"/>
  </r>
  <r>
    <x v="2"/>
    <x v="1"/>
    <x v="303"/>
    <x v="9"/>
    <x v="1"/>
    <x v="3"/>
    <n v="23376"/>
    <s v="Loja Virtual"/>
    <n v="23376"/>
    <n v="-38976436"/>
    <n v="-106358653"/>
  </r>
  <r>
    <x v="1"/>
    <x v="1"/>
    <x v="303"/>
    <x v="9"/>
    <x v="1"/>
    <x v="3"/>
    <n v="24384"/>
    <s v="Loja Física"/>
    <n v="24384"/>
    <n v="-34610601"/>
    <n v="-106358653"/>
  </r>
  <r>
    <x v="2"/>
    <x v="1"/>
    <x v="303"/>
    <x v="9"/>
    <x v="1"/>
    <x v="9"/>
    <n v="23134"/>
    <s v="Marketplace"/>
    <n v="23134"/>
    <n v="-38976436"/>
    <n v="-106358653"/>
  </r>
  <r>
    <x v="1"/>
    <x v="0"/>
    <x v="303"/>
    <x v="9"/>
    <x v="1"/>
    <x v="19"/>
    <n v="234071"/>
    <s v="Energia - pagamento referente a Dec 2024"/>
    <n v="-234071"/>
    <n v="-34610601"/>
    <n v="-106358653"/>
  </r>
  <r>
    <x v="1"/>
    <x v="0"/>
    <x v="303"/>
    <x v="9"/>
    <x v="1"/>
    <x v="15"/>
    <n v="50"/>
    <s v="Manutenção predial - pagamento referente a Dec 2024"/>
    <n v="-50"/>
    <n v="-34610601"/>
    <n v="-106358653"/>
  </r>
  <r>
    <x v="1"/>
    <x v="1"/>
    <x v="303"/>
    <x v="9"/>
    <x v="1"/>
    <x v="1"/>
    <n v="3325"/>
    <s v="Marketplace"/>
    <n v="3325"/>
    <n v="-34610601"/>
    <n v="-106358653"/>
  </r>
  <r>
    <x v="2"/>
    <x v="0"/>
    <x v="304"/>
    <x v="10"/>
    <x v="1"/>
    <x v="15"/>
    <n v="20714"/>
    <s v="Manutenção predial - pagamento referente a Nov 2024"/>
    <n v="-20714"/>
    <n v="-39022946"/>
    <n v="-106198751"/>
  </r>
  <r>
    <x v="1"/>
    <x v="0"/>
    <x v="304"/>
    <x v="10"/>
    <x v="1"/>
    <x v="16"/>
    <n v="49615"/>
    <s v="Eventos - pagamento referente a Nov 2024"/>
    <n v="-49615"/>
    <n v="-34404189"/>
    <n v="-106198751"/>
  </r>
  <r>
    <x v="1"/>
    <x v="0"/>
    <x v="304"/>
    <x v="10"/>
    <x v="1"/>
    <x v="17"/>
    <n v="100871"/>
    <s v="Sistemas - pagamento referente a Nov 2024"/>
    <n v="-100871"/>
    <n v="-34404189"/>
    <n v="-106198751"/>
  </r>
  <r>
    <x v="1"/>
    <x v="0"/>
    <x v="304"/>
    <x v="10"/>
    <x v="1"/>
    <x v="27"/>
    <n v="213867"/>
    <s v="Vale Transporte - pagamento referente a Nov 2024"/>
    <n v="-213867"/>
    <n v="-34404189"/>
    <n v="-106198751"/>
  </r>
  <r>
    <x v="1"/>
    <x v="0"/>
    <x v="304"/>
    <x v="10"/>
    <x v="1"/>
    <x v="28"/>
    <n v="4945"/>
    <s v="Devoluções e ressarcimento - pagamento referente a Nov 2024"/>
    <n v="-4945"/>
    <n v="-34404189"/>
    <n v="-106198751"/>
  </r>
  <r>
    <x v="2"/>
    <x v="1"/>
    <x v="304"/>
    <x v="10"/>
    <x v="1"/>
    <x v="3"/>
    <n v="19614"/>
    <s v="Marketplace"/>
    <n v="19614"/>
    <n v="-39022946"/>
    <n v="-106198751"/>
  </r>
  <r>
    <x v="0"/>
    <x v="0"/>
    <x v="304"/>
    <x v="10"/>
    <x v="1"/>
    <x v="0"/>
    <n v="64659"/>
    <s v="Embalagem - pagamento referente a Nov 2024"/>
    <n v="-64659"/>
    <n v="-32771616"/>
    <n v="-106198751"/>
  </r>
  <r>
    <x v="2"/>
    <x v="0"/>
    <x v="304"/>
    <x v="10"/>
    <x v="1"/>
    <x v="15"/>
    <n v="61152"/>
    <s v="Manutenção predial - pagamento referente a Nov 2024"/>
    <n v="-61152"/>
    <n v="-39022946"/>
    <n v="-106198751"/>
  </r>
  <r>
    <x v="0"/>
    <x v="1"/>
    <x v="305"/>
    <x v="10"/>
    <x v="1"/>
    <x v="7"/>
    <n v="29156"/>
    <s v="Marketplace"/>
    <n v="29156"/>
    <n v="-32706957"/>
    <n v="-105702542"/>
  </r>
  <r>
    <x v="1"/>
    <x v="0"/>
    <x v="305"/>
    <x v="10"/>
    <x v="1"/>
    <x v="18"/>
    <n v="30522"/>
    <s v="Manutenção de equipamento - pagamento referente a Nov 2024"/>
    <n v="-30522"/>
    <n v="-34034891"/>
    <n v="-105702542"/>
  </r>
  <r>
    <x v="1"/>
    <x v="0"/>
    <x v="305"/>
    <x v="10"/>
    <x v="1"/>
    <x v="21"/>
    <n v="23428"/>
    <s v="Serviços de terceiros - pagamento referente a Nov 2024"/>
    <n v="-23428"/>
    <n v="-34034891"/>
    <n v="-105702542"/>
  </r>
  <r>
    <x v="2"/>
    <x v="0"/>
    <x v="305"/>
    <x v="10"/>
    <x v="1"/>
    <x v="22"/>
    <n v="320319"/>
    <s v="Alimentação - pagamento referente a Nov 2024"/>
    <n v="-320319"/>
    <n v="-38960694"/>
    <n v="-105702542"/>
  </r>
  <r>
    <x v="1"/>
    <x v="1"/>
    <x v="306"/>
    <x v="10"/>
    <x v="1"/>
    <x v="9"/>
    <n v="50"/>
    <s v="Loja Física"/>
    <n v="50"/>
    <n v="-33980941"/>
    <n v="-105357429"/>
  </r>
  <r>
    <x v="1"/>
    <x v="0"/>
    <x v="306"/>
    <x v="10"/>
    <x v="1"/>
    <x v="14"/>
    <n v="198459"/>
    <s v="Contabilidade - pagamento referente a Nov 2024"/>
    <n v="-198459"/>
    <n v="-33980941"/>
    <n v="-105357429"/>
  </r>
  <r>
    <x v="0"/>
    <x v="0"/>
    <x v="307"/>
    <x v="10"/>
    <x v="1"/>
    <x v="26"/>
    <n v="50"/>
    <s v="Materiais de Limpeza - pagamento referente a Nov 2024"/>
    <n v="-50"/>
    <n v="-32736113"/>
    <n v="-105159020"/>
  </r>
  <r>
    <x v="2"/>
    <x v="1"/>
    <x v="307"/>
    <x v="10"/>
    <x v="1"/>
    <x v="7"/>
    <n v="31139"/>
    <s v="Loja Virtual"/>
    <n v="31139"/>
    <n v="-38640375"/>
    <n v="-105159020"/>
  </r>
  <r>
    <x v="1"/>
    <x v="1"/>
    <x v="307"/>
    <x v="10"/>
    <x v="1"/>
    <x v="11"/>
    <n v="9128"/>
    <s v="Marketplace"/>
    <n v="9128"/>
    <n v="-33782532"/>
    <n v="-105159020"/>
  </r>
  <r>
    <x v="1"/>
    <x v="0"/>
    <x v="307"/>
    <x v="10"/>
    <x v="1"/>
    <x v="17"/>
    <n v="213181"/>
    <s v="Sistemas - pagamento referente a Nov 2024"/>
    <n v="-213181"/>
    <n v="-33782532"/>
    <n v="-105159020"/>
  </r>
  <r>
    <x v="0"/>
    <x v="1"/>
    <x v="307"/>
    <x v="10"/>
    <x v="1"/>
    <x v="20"/>
    <n v="23042"/>
    <s v="Marketplace"/>
    <n v="23042"/>
    <n v="-32736113"/>
    <n v="-105159020"/>
  </r>
  <r>
    <x v="0"/>
    <x v="0"/>
    <x v="307"/>
    <x v="10"/>
    <x v="1"/>
    <x v="25"/>
    <n v="93062"/>
    <s v="Segurança e Monitoramento - pagamento referente a Nov 2024"/>
    <n v="-93062"/>
    <n v="-32736113"/>
    <n v="-105159020"/>
  </r>
  <r>
    <x v="1"/>
    <x v="1"/>
    <x v="308"/>
    <x v="10"/>
    <x v="1"/>
    <x v="7"/>
    <n v="37211"/>
    <s v="Marketplace"/>
    <n v="37211"/>
    <n v="-33578479"/>
    <n v="-104916036"/>
  </r>
  <r>
    <x v="1"/>
    <x v="0"/>
    <x v="308"/>
    <x v="10"/>
    <x v="1"/>
    <x v="4"/>
    <n v="24377"/>
    <s v="Internet - pagamento referente a Nov 2024"/>
    <n v="-24377"/>
    <n v="-33578479"/>
    <n v="-104916036"/>
  </r>
  <r>
    <x v="2"/>
    <x v="0"/>
    <x v="308"/>
    <x v="10"/>
    <x v="1"/>
    <x v="21"/>
    <n v="26391"/>
    <s v="Serviços de terceiros - pagamento referente a Nov 2024"/>
    <n v="-26391"/>
    <n v="-38671514"/>
    <n v="-104916036"/>
  </r>
  <r>
    <x v="2"/>
    <x v="0"/>
    <x v="308"/>
    <x v="10"/>
    <x v="1"/>
    <x v="12"/>
    <n v="2236"/>
    <s v="Compras de equipamentos - pagamento referente a Nov 2024"/>
    <n v="-2236"/>
    <n v="-38671514"/>
    <n v="-104916036"/>
  </r>
  <r>
    <x v="2"/>
    <x v="0"/>
    <x v="308"/>
    <x v="10"/>
    <x v="1"/>
    <x v="17"/>
    <n v="179602"/>
    <s v="Sistemas - pagamento referente a Nov 2024"/>
    <n v="-179602"/>
    <n v="-38671514"/>
    <n v="-104916036"/>
  </r>
  <r>
    <x v="2"/>
    <x v="0"/>
    <x v="308"/>
    <x v="10"/>
    <x v="1"/>
    <x v="23"/>
    <n v="113515"/>
    <s v="Aluguel - pagamento referente a Nov 2024"/>
    <n v="-113515"/>
    <n v="-38671514"/>
    <n v="-104916036"/>
  </r>
  <r>
    <x v="0"/>
    <x v="0"/>
    <x v="308"/>
    <x v="10"/>
    <x v="1"/>
    <x v="19"/>
    <n v="351783"/>
    <s v="Energia - pagamento referente a Nov 2024"/>
    <n v="-351783"/>
    <n v="-32666043"/>
    <n v="-104916036"/>
  </r>
  <r>
    <x v="2"/>
    <x v="0"/>
    <x v="309"/>
    <x v="10"/>
    <x v="1"/>
    <x v="19"/>
    <n v="256877"/>
    <s v="Energia - pagamento referente a Nov 2024"/>
    <n v="-256877"/>
    <n v="-38349770"/>
    <n v="-104255343"/>
  </r>
  <r>
    <x v="0"/>
    <x v="1"/>
    <x v="309"/>
    <x v="10"/>
    <x v="1"/>
    <x v="5"/>
    <n v="33364"/>
    <s v="Marketplace"/>
    <n v="33364"/>
    <n v="-32314260"/>
    <n v="-104255343"/>
  </r>
  <r>
    <x v="1"/>
    <x v="0"/>
    <x v="309"/>
    <x v="10"/>
    <x v="1"/>
    <x v="2"/>
    <n v="1566"/>
    <s v="Materiais de Escritório - pagamento referente a Nov 2024"/>
    <n v="-1566"/>
    <n v="-33591313"/>
    <n v="-104255343"/>
  </r>
  <r>
    <x v="1"/>
    <x v="0"/>
    <x v="309"/>
    <x v="10"/>
    <x v="1"/>
    <x v="22"/>
    <n v="185932"/>
    <s v="Alimentação - pagamento referente a Nov 2024"/>
    <n v="-185932"/>
    <n v="-33591313"/>
    <n v="-104255343"/>
  </r>
  <r>
    <x v="0"/>
    <x v="1"/>
    <x v="310"/>
    <x v="10"/>
    <x v="1"/>
    <x v="1"/>
    <n v="46279"/>
    <s v="Marketplace"/>
    <n v="46279"/>
    <n v="-32347624"/>
    <n v="-103844332"/>
  </r>
  <r>
    <x v="2"/>
    <x v="0"/>
    <x v="310"/>
    <x v="10"/>
    <x v="1"/>
    <x v="17"/>
    <n v="180774"/>
    <s v="Sistemas - pagamento referente a Nov 2024"/>
    <n v="-180774"/>
    <n v="-38092893"/>
    <n v="-103844332"/>
  </r>
  <r>
    <x v="2"/>
    <x v="1"/>
    <x v="310"/>
    <x v="10"/>
    <x v="1"/>
    <x v="9"/>
    <n v="50"/>
    <s v="Atacado"/>
    <n v="50"/>
    <n v="-38092893"/>
    <n v="-103844332"/>
  </r>
  <r>
    <x v="2"/>
    <x v="0"/>
    <x v="310"/>
    <x v="10"/>
    <x v="1"/>
    <x v="10"/>
    <n v="73807"/>
    <s v="Companhia de mídia - pagamento referente a Nov 2024"/>
    <n v="-73807"/>
    <n v="-38092893"/>
    <n v="-103844332"/>
  </r>
  <r>
    <x v="2"/>
    <x v="0"/>
    <x v="310"/>
    <x v="10"/>
    <x v="1"/>
    <x v="15"/>
    <n v="44828"/>
    <s v="Manutenção predial - pagamento referente a Nov 2024"/>
    <n v="-44828"/>
    <n v="-38092893"/>
    <n v="-103844332"/>
  </r>
  <r>
    <x v="0"/>
    <x v="0"/>
    <x v="310"/>
    <x v="10"/>
    <x v="1"/>
    <x v="8"/>
    <n v="27212"/>
    <s v="Fretes - pagamento referente a Nov 2024"/>
    <n v="-27212"/>
    <n v="-32347624"/>
    <n v="-103844332"/>
  </r>
  <r>
    <x v="2"/>
    <x v="1"/>
    <x v="310"/>
    <x v="10"/>
    <x v="1"/>
    <x v="3"/>
    <n v="15847"/>
    <s v="Loja Virtual"/>
    <n v="15847"/>
    <n v="-38092893"/>
    <n v="-103844332"/>
  </r>
  <r>
    <x v="0"/>
    <x v="0"/>
    <x v="310"/>
    <x v="10"/>
    <x v="1"/>
    <x v="19"/>
    <n v="214023"/>
    <s v="Energia - pagamento referente a Nov 2024"/>
    <n v="-214023"/>
    <n v="-32347624"/>
    <n v="-103844332"/>
  </r>
  <r>
    <x v="0"/>
    <x v="0"/>
    <x v="310"/>
    <x v="10"/>
    <x v="1"/>
    <x v="21"/>
    <n v="50"/>
    <s v="Serviços de terceiros - pagamento referente a Nov 2024"/>
    <n v="-50"/>
    <n v="-32347624"/>
    <n v="-103844332"/>
  </r>
  <r>
    <x v="1"/>
    <x v="0"/>
    <x v="310"/>
    <x v="10"/>
    <x v="1"/>
    <x v="6"/>
    <n v="2442"/>
    <s v="Expedição - pagamento referente a Nov 2024"/>
    <n v="-2442"/>
    <n v="-33403815"/>
    <n v="-103844332"/>
  </r>
  <r>
    <x v="2"/>
    <x v="1"/>
    <x v="310"/>
    <x v="10"/>
    <x v="1"/>
    <x v="20"/>
    <n v="15636"/>
    <s v="Marketplace"/>
    <n v="15636"/>
    <n v="-38092893"/>
    <n v="-103844332"/>
  </r>
  <r>
    <x v="2"/>
    <x v="1"/>
    <x v="311"/>
    <x v="10"/>
    <x v="1"/>
    <x v="20"/>
    <n v="50"/>
    <s v="Marketplace"/>
    <n v="50"/>
    <n v="-37825017"/>
    <n v="-103379008"/>
  </r>
  <r>
    <x v="1"/>
    <x v="0"/>
    <x v="311"/>
    <x v="10"/>
    <x v="1"/>
    <x v="28"/>
    <n v="36099"/>
    <s v="Devoluções e ressarcimento - pagamento referente a Nov 2024"/>
    <n v="-36099"/>
    <n v="-33401373"/>
    <n v="-103379008"/>
  </r>
  <r>
    <x v="2"/>
    <x v="0"/>
    <x v="311"/>
    <x v="10"/>
    <x v="1"/>
    <x v="14"/>
    <n v="10223"/>
    <s v="Contabilidade - pagamento referente a Nov 2024"/>
    <n v="-10223"/>
    <n v="-37825017"/>
    <n v="-103379008"/>
  </r>
  <r>
    <x v="2"/>
    <x v="0"/>
    <x v="311"/>
    <x v="10"/>
    <x v="1"/>
    <x v="4"/>
    <n v="248481"/>
    <s v="Internet - pagamento referente a Nov 2024"/>
    <n v="-248481"/>
    <n v="-37825017"/>
    <n v="-103379008"/>
  </r>
  <r>
    <x v="0"/>
    <x v="0"/>
    <x v="311"/>
    <x v="10"/>
    <x v="1"/>
    <x v="24"/>
    <n v="171095"/>
    <s v="Água - pagamento referente a Nov 2024"/>
    <n v="-171095"/>
    <n v="-32152618"/>
    <n v="-103379008"/>
  </r>
  <r>
    <x v="0"/>
    <x v="1"/>
    <x v="311"/>
    <x v="10"/>
    <x v="1"/>
    <x v="11"/>
    <n v="8359"/>
    <s v="Marketplace"/>
    <n v="8359"/>
    <n v="-32152618"/>
    <n v="-103379008"/>
  </r>
  <r>
    <x v="1"/>
    <x v="1"/>
    <x v="311"/>
    <x v="10"/>
    <x v="1"/>
    <x v="7"/>
    <n v="45321"/>
    <s v="Loja Física"/>
    <n v="45321"/>
    <n v="-33401373"/>
    <n v="-103379008"/>
  </r>
  <r>
    <x v="1"/>
    <x v="0"/>
    <x v="312"/>
    <x v="10"/>
    <x v="1"/>
    <x v="25"/>
    <n v="289146"/>
    <s v="Segurança e Monitoramento - pagamento referente a Nov 2024"/>
    <n v="-289146"/>
    <n v="-33410595"/>
    <n v="-102966840"/>
  </r>
  <r>
    <x v="2"/>
    <x v="0"/>
    <x v="312"/>
    <x v="10"/>
    <x v="1"/>
    <x v="14"/>
    <n v="137775"/>
    <s v="Contabilidade - pagamento referente a Nov 2024"/>
    <n v="-137775"/>
    <n v="-37566363"/>
    <n v="-102966840"/>
  </r>
  <r>
    <x v="2"/>
    <x v="1"/>
    <x v="312"/>
    <x v="10"/>
    <x v="1"/>
    <x v="3"/>
    <n v="20223"/>
    <s v="Marketplace"/>
    <n v="20223"/>
    <n v="-37566363"/>
    <n v="-102966840"/>
  </r>
  <r>
    <x v="0"/>
    <x v="1"/>
    <x v="312"/>
    <x v="10"/>
    <x v="1"/>
    <x v="9"/>
    <n v="33517"/>
    <s v="Marketplace"/>
    <n v="33517"/>
    <n v="-31989882"/>
    <n v="-102966840"/>
  </r>
  <r>
    <x v="0"/>
    <x v="0"/>
    <x v="312"/>
    <x v="10"/>
    <x v="1"/>
    <x v="23"/>
    <n v="161788"/>
    <s v="Aluguel - pagamento referente a Nov 2024"/>
    <n v="-161788"/>
    <n v="-31989882"/>
    <n v="-102966840"/>
  </r>
  <r>
    <x v="0"/>
    <x v="0"/>
    <x v="312"/>
    <x v="10"/>
    <x v="1"/>
    <x v="0"/>
    <n v="1966"/>
    <s v="Embalagem - pagamento referente a Nov 2024"/>
    <n v="-1966"/>
    <n v="-31989882"/>
    <n v="-102966840"/>
  </r>
  <r>
    <x v="2"/>
    <x v="0"/>
    <x v="312"/>
    <x v="10"/>
    <x v="1"/>
    <x v="0"/>
    <n v="50"/>
    <s v="Embalagem - pagamento referente a Nov 2024"/>
    <n v="-50"/>
    <n v="-37566363"/>
    <n v="-102966840"/>
  </r>
  <r>
    <x v="1"/>
    <x v="1"/>
    <x v="312"/>
    <x v="10"/>
    <x v="1"/>
    <x v="11"/>
    <n v="39034"/>
    <s v="Loja Física"/>
    <n v="39034"/>
    <n v="-33410595"/>
    <n v="-102966840"/>
  </r>
  <r>
    <x v="0"/>
    <x v="0"/>
    <x v="312"/>
    <x v="10"/>
    <x v="1"/>
    <x v="16"/>
    <n v="46623"/>
    <s v="Eventos - pagamento referente a Nov 2024"/>
    <n v="-46623"/>
    <n v="-31989882"/>
    <n v="-102966840"/>
  </r>
  <r>
    <x v="0"/>
    <x v="0"/>
    <x v="312"/>
    <x v="10"/>
    <x v="1"/>
    <x v="8"/>
    <n v="3485"/>
    <s v="Fretes - pagamento referente a Nov 2024"/>
    <n v="-3485"/>
    <n v="-31989882"/>
    <n v="-102966840"/>
  </r>
  <r>
    <x v="2"/>
    <x v="1"/>
    <x v="312"/>
    <x v="10"/>
    <x v="1"/>
    <x v="1"/>
    <n v="2296"/>
    <s v="Atacado"/>
    <n v="2296"/>
    <n v="-37566363"/>
    <n v="-102966840"/>
  </r>
  <r>
    <x v="2"/>
    <x v="0"/>
    <x v="313"/>
    <x v="10"/>
    <x v="1"/>
    <x v="19"/>
    <n v="19738"/>
    <s v="Energia - pagamento referente a Nov 2024"/>
    <n v="-19738"/>
    <n v="-37451057"/>
    <n v="-102421077"/>
  </r>
  <r>
    <x v="0"/>
    <x v="1"/>
    <x v="313"/>
    <x v="10"/>
    <x v="1"/>
    <x v="7"/>
    <n v="36475"/>
    <s v="Marketplace"/>
    <n v="36475"/>
    <n v="-31809537"/>
    <n v="-102421077"/>
  </r>
  <r>
    <x v="0"/>
    <x v="0"/>
    <x v="313"/>
    <x v="10"/>
    <x v="1"/>
    <x v="6"/>
    <n v="15985"/>
    <s v="Expedição - pagamento referente a Nov 2024"/>
    <n v="-15985"/>
    <n v="-31809537"/>
    <n v="-102421077"/>
  </r>
  <r>
    <x v="0"/>
    <x v="1"/>
    <x v="313"/>
    <x v="10"/>
    <x v="1"/>
    <x v="11"/>
    <n v="2791"/>
    <s v="Loja Virtual"/>
    <n v="2791"/>
    <n v="-31809537"/>
    <n v="-102421077"/>
  </r>
  <r>
    <x v="2"/>
    <x v="0"/>
    <x v="313"/>
    <x v="10"/>
    <x v="1"/>
    <x v="28"/>
    <n v="48042"/>
    <s v="Devoluções e ressarcimento - pagamento referente a Nov 2024"/>
    <n v="-48042"/>
    <n v="-37451057"/>
    <n v="-102421077"/>
  </r>
  <r>
    <x v="0"/>
    <x v="0"/>
    <x v="314"/>
    <x v="10"/>
    <x v="1"/>
    <x v="28"/>
    <n v="5884"/>
    <s v="Devoluções e ressarcimento - pagamento referente a Nov 2024"/>
    <n v="-5884"/>
    <n v="-31832818"/>
    <n v="-102376578"/>
  </r>
  <r>
    <x v="2"/>
    <x v="0"/>
    <x v="314"/>
    <x v="10"/>
    <x v="1"/>
    <x v="23"/>
    <n v="301724"/>
    <s v="Aluguel - pagamento referente a Nov 2024"/>
    <n v="-301724"/>
    <n v="-37383277"/>
    <n v="-102376578"/>
  </r>
  <r>
    <x v="2"/>
    <x v="1"/>
    <x v="314"/>
    <x v="10"/>
    <x v="1"/>
    <x v="1"/>
    <n v="15698"/>
    <s v="Loja Virtual"/>
    <n v="15698"/>
    <n v="-37383277"/>
    <n v="-102376578"/>
  </r>
  <r>
    <x v="1"/>
    <x v="0"/>
    <x v="314"/>
    <x v="10"/>
    <x v="1"/>
    <x v="19"/>
    <n v="105535"/>
    <s v="Energia - pagamento referente a Nov 2024"/>
    <n v="-105535"/>
    <n v="-33160483"/>
    <n v="-102376578"/>
  </r>
  <r>
    <x v="1"/>
    <x v="0"/>
    <x v="314"/>
    <x v="10"/>
    <x v="1"/>
    <x v="22"/>
    <n v="247345"/>
    <s v="Alimentação - pagamento referente a Nov 2024"/>
    <n v="-247345"/>
    <n v="-33160483"/>
    <n v="-102376578"/>
  </r>
  <r>
    <x v="1"/>
    <x v="1"/>
    <x v="314"/>
    <x v="10"/>
    <x v="1"/>
    <x v="7"/>
    <n v="28182"/>
    <s v="Loja Física"/>
    <n v="28182"/>
    <n v="-33160483"/>
    <n v="-102376578"/>
  </r>
  <r>
    <x v="0"/>
    <x v="0"/>
    <x v="314"/>
    <x v="10"/>
    <x v="1"/>
    <x v="22"/>
    <n v="142639"/>
    <s v="Alimentação - pagamento referente a Nov 2024"/>
    <n v="-142639"/>
    <n v="-31832818"/>
    <n v="-102376578"/>
  </r>
  <r>
    <x v="0"/>
    <x v="1"/>
    <x v="314"/>
    <x v="10"/>
    <x v="1"/>
    <x v="9"/>
    <n v="47026"/>
    <s v="Marketplace"/>
    <n v="47026"/>
    <n v="-31832818"/>
    <n v="-102376578"/>
  </r>
  <r>
    <x v="1"/>
    <x v="1"/>
    <x v="314"/>
    <x v="10"/>
    <x v="1"/>
    <x v="7"/>
    <n v="26093"/>
    <s v="Loja Física"/>
    <n v="26093"/>
    <n v="-33160483"/>
    <n v="-102376578"/>
  </r>
  <r>
    <x v="1"/>
    <x v="0"/>
    <x v="314"/>
    <x v="10"/>
    <x v="1"/>
    <x v="13"/>
    <n v="323922"/>
    <s v="Folha de pagamento - pagamento referente a Nov 2024"/>
    <n v="-323922"/>
    <n v="-33160483"/>
    <n v="-102376578"/>
  </r>
  <r>
    <x v="2"/>
    <x v="0"/>
    <x v="314"/>
    <x v="10"/>
    <x v="1"/>
    <x v="16"/>
    <n v="50"/>
    <s v="Eventos - pagamento referente a Nov 2024"/>
    <n v="-50"/>
    <n v="-37383277"/>
    <n v="-102376578"/>
  </r>
  <r>
    <x v="0"/>
    <x v="0"/>
    <x v="315"/>
    <x v="10"/>
    <x v="1"/>
    <x v="15"/>
    <n v="6886"/>
    <s v="Manutenção predial - pagamento referente a Nov 2024"/>
    <n v="-6886"/>
    <n v="-31731321"/>
    <n v="-101366478"/>
  </r>
  <r>
    <x v="0"/>
    <x v="0"/>
    <x v="315"/>
    <x v="10"/>
    <x v="1"/>
    <x v="12"/>
    <n v="19704"/>
    <s v="Compras de equipamentos - pagamento referente a Nov 2024"/>
    <n v="-19704"/>
    <n v="-31731321"/>
    <n v="-101366478"/>
  </r>
  <r>
    <x v="1"/>
    <x v="1"/>
    <x v="315"/>
    <x v="10"/>
    <x v="1"/>
    <x v="1"/>
    <n v="22113"/>
    <s v="Loja Física"/>
    <n v="22113"/>
    <n v="-32537956"/>
    <n v="-101366478"/>
  </r>
  <r>
    <x v="0"/>
    <x v="0"/>
    <x v="316"/>
    <x v="10"/>
    <x v="1"/>
    <x v="19"/>
    <n v="32709"/>
    <s v="Energia - pagamento referente a Nov 2024"/>
    <n v="-32709"/>
    <n v="-31704731"/>
    <n v="-101362001"/>
  </r>
  <r>
    <x v="2"/>
    <x v="1"/>
    <x v="316"/>
    <x v="10"/>
    <x v="1"/>
    <x v="5"/>
    <n v="16068"/>
    <s v="Loja Virtual"/>
    <n v="16068"/>
    <n v="-37097201"/>
    <n v="-101362001"/>
  </r>
  <r>
    <x v="0"/>
    <x v="1"/>
    <x v="316"/>
    <x v="10"/>
    <x v="1"/>
    <x v="3"/>
    <n v="23456"/>
    <s v="Loja Virtual"/>
    <n v="23456"/>
    <n v="-31704731"/>
    <n v="-101362001"/>
  </r>
  <r>
    <x v="0"/>
    <x v="0"/>
    <x v="316"/>
    <x v="10"/>
    <x v="1"/>
    <x v="6"/>
    <n v="50"/>
    <s v="Expedição - pagamento referente a Nov 2024"/>
    <n v="-50"/>
    <n v="-31704731"/>
    <n v="-101362001"/>
  </r>
  <r>
    <x v="0"/>
    <x v="0"/>
    <x v="316"/>
    <x v="10"/>
    <x v="1"/>
    <x v="13"/>
    <n v="210554"/>
    <s v="Folha de pagamento - pagamento referente a Nov 2024"/>
    <n v="-210554"/>
    <n v="-31704731"/>
    <n v="-101362001"/>
  </r>
  <r>
    <x v="1"/>
    <x v="1"/>
    <x v="316"/>
    <x v="10"/>
    <x v="1"/>
    <x v="7"/>
    <n v="46092"/>
    <s v="Marketplace"/>
    <n v="46092"/>
    <n v="-32560069"/>
    <n v="-101362001"/>
  </r>
  <r>
    <x v="2"/>
    <x v="1"/>
    <x v="316"/>
    <x v="10"/>
    <x v="1"/>
    <x v="20"/>
    <n v="33171"/>
    <s v="Loja Virtual"/>
    <n v="33171"/>
    <n v="-37097201"/>
    <n v="-101362001"/>
  </r>
  <r>
    <x v="2"/>
    <x v="1"/>
    <x v="316"/>
    <x v="10"/>
    <x v="1"/>
    <x v="11"/>
    <n v="20947"/>
    <s v="Atacado"/>
    <n v="20947"/>
    <n v="-37097201"/>
    <n v="-101362001"/>
  </r>
  <r>
    <x v="2"/>
    <x v="1"/>
    <x v="316"/>
    <x v="10"/>
    <x v="1"/>
    <x v="5"/>
    <n v="21173"/>
    <s v="Loja Virtual"/>
    <n v="21173"/>
    <n v="-37097201"/>
    <n v="-101362001"/>
  </r>
  <r>
    <x v="2"/>
    <x v="1"/>
    <x v="317"/>
    <x v="10"/>
    <x v="1"/>
    <x v="11"/>
    <n v="50"/>
    <s v="Atacado"/>
    <n v="50"/>
    <n v="-37188560"/>
    <n v="-101279595"/>
  </r>
  <r>
    <x v="2"/>
    <x v="0"/>
    <x v="317"/>
    <x v="10"/>
    <x v="1"/>
    <x v="19"/>
    <n v="171123"/>
    <s v="Energia - pagamento referente a Nov 2024"/>
    <n v="-171123"/>
    <n v="-37188560"/>
    <n v="-101279595"/>
  </r>
  <r>
    <x v="1"/>
    <x v="1"/>
    <x v="317"/>
    <x v="10"/>
    <x v="1"/>
    <x v="20"/>
    <n v="26453"/>
    <s v="Marketplace"/>
    <n v="26453"/>
    <n v="-32606161"/>
    <n v="-101279595"/>
  </r>
  <r>
    <x v="2"/>
    <x v="0"/>
    <x v="317"/>
    <x v="10"/>
    <x v="1"/>
    <x v="24"/>
    <n v="215847"/>
    <s v="Água - pagamento referente a Nov 2024"/>
    <n v="-215847"/>
    <n v="-37188560"/>
    <n v="-101279595"/>
  </r>
  <r>
    <x v="2"/>
    <x v="0"/>
    <x v="317"/>
    <x v="10"/>
    <x v="1"/>
    <x v="4"/>
    <n v="175236"/>
    <s v="Internet - pagamento referente a Nov 2024"/>
    <n v="-175236"/>
    <n v="-37188560"/>
    <n v="-101279595"/>
  </r>
  <r>
    <x v="0"/>
    <x v="1"/>
    <x v="317"/>
    <x v="10"/>
    <x v="1"/>
    <x v="9"/>
    <n v="12718"/>
    <s v="Loja Virtual"/>
    <n v="12718"/>
    <n v="-31484874"/>
    <n v="-101279595"/>
  </r>
  <r>
    <x v="2"/>
    <x v="1"/>
    <x v="318"/>
    <x v="10"/>
    <x v="1"/>
    <x v="1"/>
    <n v="19131"/>
    <s v="Atacado"/>
    <n v="19131"/>
    <n v="-36626404"/>
    <n v="-100756610"/>
  </r>
  <r>
    <x v="2"/>
    <x v="1"/>
    <x v="318"/>
    <x v="10"/>
    <x v="1"/>
    <x v="5"/>
    <n v="50"/>
    <s v="Loja Virtual"/>
    <n v="50"/>
    <n v="-36626404"/>
    <n v="-100756610"/>
  </r>
  <r>
    <x v="2"/>
    <x v="0"/>
    <x v="318"/>
    <x v="10"/>
    <x v="1"/>
    <x v="8"/>
    <n v="16932"/>
    <s v="Fretes - pagamento referente a Nov 2024"/>
    <n v="-16932"/>
    <n v="-36626404"/>
    <n v="-100756610"/>
  </r>
  <r>
    <x v="1"/>
    <x v="0"/>
    <x v="318"/>
    <x v="10"/>
    <x v="1"/>
    <x v="2"/>
    <n v="47955"/>
    <s v="Materiais de Escritório - pagamento referente a Nov 2024"/>
    <n v="-47955"/>
    <n v="-32632614"/>
    <n v="-100756610"/>
  </r>
  <r>
    <x v="1"/>
    <x v="0"/>
    <x v="318"/>
    <x v="10"/>
    <x v="1"/>
    <x v="16"/>
    <n v="31023"/>
    <s v="Eventos - pagamento referente a Nov 2024"/>
    <n v="-31023"/>
    <n v="-32632614"/>
    <n v="-100756610"/>
  </r>
  <r>
    <x v="1"/>
    <x v="0"/>
    <x v="318"/>
    <x v="10"/>
    <x v="1"/>
    <x v="6"/>
    <n v="21149"/>
    <s v="Expedição - pagamento referente a Nov 2024"/>
    <n v="-21149"/>
    <n v="-32632614"/>
    <n v="-100756610"/>
  </r>
  <r>
    <x v="1"/>
    <x v="1"/>
    <x v="319"/>
    <x v="10"/>
    <x v="1"/>
    <x v="11"/>
    <n v="2668"/>
    <s v="Loja Física"/>
    <n v="2668"/>
    <n v="-32532487"/>
    <n v="-100658732"/>
  </r>
  <r>
    <x v="0"/>
    <x v="0"/>
    <x v="319"/>
    <x v="10"/>
    <x v="1"/>
    <x v="6"/>
    <n v="709"/>
    <s v="Expedição - pagamento referente a Nov 2024"/>
    <n v="-709"/>
    <n v="-31497592"/>
    <n v="-100658732"/>
  </r>
  <r>
    <x v="0"/>
    <x v="1"/>
    <x v="319"/>
    <x v="10"/>
    <x v="1"/>
    <x v="9"/>
    <n v="50"/>
    <s v="Loja Virtual"/>
    <n v="50"/>
    <n v="-31497592"/>
    <n v="-100658732"/>
  </r>
  <r>
    <x v="0"/>
    <x v="0"/>
    <x v="319"/>
    <x v="10"/>
    <x v="1"/>
    <x v="16"/>
    <n v="20308"/>
    <s v="Eventos - pagamento referente a Nov 2024"/>
    <n v="-20308"/>
    <n v="-31497592"/>
    <n v="-100658732"/>
  </r>
  <r>
    <x v="1"/>
    <x v="1"/>
    <x v="319"/>
    <x v="10"/>
    <x v="1"/>
    <x v="11"/>
    <n v="19122"/>
    <s v="Loja Física"/>
    <n v="19122"/>
    <n v="-32532487"/>
    <n v="-100658732"/>
  </r>
  <r>
    <x v="1"/>
    <x v="0"/>
    <x v="319"/>
    <x v="10"/>
    <x v="1"/>
    <x v="15"/>
    <n v="90315"/>
    <s v="Manutenção predial - pagamento referente a Nov 2024"/>
    <n v="-90315"/>
    <n v="-32532487"/>
    <n v="-100658732"/>
  </r>
  <r>
    <x v="1"/>
    <x v="0"/>
    <x v="319"/>
    <x v="10"/>
    <x v="1"/>
    <x v="23"/>
    <n v="71928"/>
    <s v="Aluguel - pagamento referente a Nov 2024"/>
    <n v="-71928"/>
    <n v="-32532487"/>
    <n v="-100658732"/>
  </r>
  <r>
    <x v="1"/>
    <x v="0"/>
    <x v="319"/>
    <x v="10"/>
    <x v="1"/>
    <x v="4"/>
    <n v="500"/>
    <s v="Internet - pagamento referente a Nov 2024"/>
    <n v="-500"/>
    <n v="-32532487"/>
    <n v="-100658732"/>
  </r>
  <r>
    <x v="2"/>
    <x v="0"/>
    <x v="319"/>
    <x v="10"/>
    <x v="1"/>
    <x v="22"/>
    <n v="154107"/>
    <s v="Alimentação - pagamento referente a Nov 2024"/>
    <n v="-154107"/>
    <n v="-36628653"/>
    <n v="-100658732"/>
  </r>
  <r>
    <x v="0"/>
    <x v="1"/>
    <x v="319"/>
    <x v="10"/>
    <x v="1"/>
    <x v="9"/>
    <n v="42781"/>
    <s v="Marketplace"/>
    <n v="42781"/>
    <n v="-31497592"/>
    <n v="-100658732"/>
  </r>
  <r>
    <x v="0"/>
    <x v="0"/>
    <x v="319"/>
    <x v="10"/>
    <x v="1"/>
    <x v="2"/>
    <n v="50"/>
    <s v="Materiais de Escritório - pagamento referente a Nov 2024"/>
    <n v="-50"/>
    <n v="-31497592"/>
    <n v="-100658732"/>
  </r>
  <r>
    <x v="2"/>
    <x v="0"/>
    <x v="319"/>
    <x v="10"/>
    <x v="1"/>
    <x v="26"/>
    <n v="50"/>
    <s v="Materiais de Limpeza - pagamento referente a Nov 2024"/>
    <n v="-50"/>
    <n v="-36628653"/>
    <n v="-100658732"/>
  </r>
  <r>
    <x v="1"/>
    <x v="0"/>
    <x v="320"/>
    <x v="10"/>
    <x v="1"/>
    <x v="19"/>
    <n v="158943"/>
    <s v="Energia - pagamento referente a Nov 2024"/>
    <n v="-158943"/>
    <n v="-32391534"/>
    <n v="-100385386"/>
  </r>
  <r>
    <x v="2"/>
    <x v="1"/>
    <x v="320"/>
    <x v="10"/>
    <x v="1"/>
    <x v="3"/>
    <n v="14627"/>
    <s v="Atacado"/>
    <n v="14627"/>
    <n v="-36474496"/>
    <n v="-100385386"/>
  </r>
  <r>
    <x v="2"/>
    <x v="1"/>
    <x v="320"/>
    <x v="10"/>
    <x v="1"/>
    <x v="9"/>
    <n v="61174"/>
    <s v="Loja Virtual"/>
    <n v="61174"/>
    <n v="-36474496"/>
    <n v="-100385386"/>
  </r>
  <r>
    <x v="0"/>
    <x v="0"/>
    <x v="320"/>
    <x v="10"/>
    <x v="1"/>
    <x v="16"/>
    <n v="20592"/>
    <s v="Eventos - pagamento referente a Nov 2024"/>
    <n v="-20592"/>
    <n v="-31519356"/>
    <n v="-100385386"/>
  </r>
  <r>
    <x v="0"/>
    <x v="0"/>
    <x v="320"/>
    <x v="10"/>
    <x v="1"/>
    <x v="27"/>
    <n v="189788"/>
    <s v="Vale Transporte - pagamento referente a Nov 2024"/>
    <n v="-189788"/>
    <n v="-31519356"/>
    <n v="-100385386"/>
  </r>
  <r>
    <x v="2"/>
    <x v="0"/>
    <x v="320"/>
    <x v="10"/>
    <x v="1"/>
    <x v="19"/>
    <n v="273922"/>
    <s v="Energia - pagamento referente a Nov 2024"/>
    <n v="-273922"/>
    <n v="-36474496"/>
    <n v="-100385386"/>
  </r>
  <r>
    <x v="1"/>
    <x v="0"/>
    <x v="320"/>
    <x v="10"/>
    <x v="1"/>
    <x v="6"/>
    <n v="30562"/>
    <s v="Expedição - pagamento referente a Nov 2024"/>
    <n v="-30562"/>
    <n v="-32391534"/>
    <n v="-100385386"/>
  </r>
  <r>
    <x v="1"/>
    <x v="1"/>
    <x v="320"/>
    <x v="10"/>
    <x v="1"/>
    <x v="1"/>
    <n v="1454"/>
    <s v="Marketplace"/>
    <n v="1454"/>
    <n v="-32391534"/>
    <n v="-100385386"/>
  </r>
  <r>
    <x v="1"/>
    <x v="1"/>
    <x v="320"/>
    <x v="10"/>
    <x v="1"/>
    <x v="1"/>
    <n v="44933"/>
    <s v="Distribuidor"/>
    <n v="44933"/>
    <n v="-32391534"/>
    <n v="-100385386"/>
  </r>
  <r>
    <x v="1"/>
    <x v="1"/>
    <x v="320"/>
    <x v="10"/>
    <x v="1"/>
    <x v="3"/>
    <n v="8385"/>
    <s v="Distribuidor"/>
    <n v="8385"/>
    <n v="-32391534"/>
    <n v="-100385386"/>
  </r>
  <r>
    <x v="1"/>
    <x v="1"/>
    <x v="320"/>
    <x v="10"/>
    <x v="1"/>
    <x v="9"/>
    <n v="16941"/>
    <s v="Distribuidor"/>
    <n v="16941"/>
    <n v="-32391534"/>
    <n v="-100385386"/>
  </r>
  <r>
    <x v="0"/>
    <x v="1"/>
    <x v="320"/>
    <x v="10"/>
    <x v="1"/>
    <x v="9"/>
    <n v="51925"/>
    <s v="Marketplace"/>
    <n v="51925"/>
    <n v="-31519356"/>
    <n v="-100385386"/>
  </r>
  <r>
    <x v="0"/>
    <x v="1"/>
    <x v="320"/>
    <x v="10"/>
    <x v="1"/>
    <x v="5"/>
    <n v="30854"/>
    <s v="Parcerias"/>
    <n v="30854"/>
    <n v="-31519356"/>
    <n v="-100385386"/>
  </r>
  <r>
    <x v="0"/>
    <x v="1"/>
    <x v="320"/>
    <x v="10"/>
    <x v="1"/>
    <x v="20"/>
    <n v="35445"/>
    <s v="Parcerias"/>
    <n v="35445"/>
    <n v="-31519356"/>
    <n v="-100385386"/>
  </r>
  <r>
    <x v="0"/>
    <x v="1"/>
    <x v="321"/>
    <x v="10"/>
    <x v="1"/>
    <x v="11"/>
    <n v="50"/>
    <s v="Parcerias"/>
    <n v="50"/>
    <n v="-31427200"/>
    <n v="-99977317"/>
  </r>
  <r>
    <x v="2"/>
    <x v="0"/>
    <x v="321"/>
    <x v="10"/>
    <x v="1"/>
    <x v="28"/>
    <n v="16414"/>
    <s v="Devoluções e ressarcimento - pagamento referente a Nov 2024"/>
    <n v="-16414"/>
    <n v="-36276375"/>
    <n v="-99977317"/>
  </r>
  <r>
    <x v="0"/>
    <x v="0"/>
    <x v="321"/>
    <x v="10"/>
    <x v="1"/>
    <x v="15"/>
    <n v="28395"/>
    <s v="Manutenção predial - pagamento referente a Nov 2024"/>
    <n v="-28395"/>
    <n v="-31427200"/>
    <n v="-99977317"/>
  </r>
  <r>
    <x v="0"/>
    <x v="0"/>
    <x v="321"/>
    <x v="10"/>
    <x v="1"/>
    <x v="24"/>
    <n v="19353"/>
    <s v="Água - pagamento referente a Nov 2024"/>
    <n v="-19353"/>
    <n v="-31427200"/>
    <n v="-99977317"/>
  </r>
  <r>
    <x v="2"/>
    <x v="0"/>
    <x v="321"/>
    <x v="10"/>
    <x v="1"/>
    <x v="26"/>
    <n v="50"/>
    <s v="Materiais de Limpeza - pagamento referente a Nov 2024"/>
    <n v="-50"/>
    <n v="-36276375"/>
    <n v="-99977317"/>
  </r>
  <r>
    <x v="0"/>
    <x v="0"/>
    <x v="321"/>
    <x v="10"/>
    <x v="1"/>
    <x v="24"/>
    <n v="281882"/>
    <s v="Água - pagamento referente a Nov 2024"/>
    <n v="-281882"/>
    <n v="-31427200"/>
    <n v="-99977317"/>
  </r>
  <r>
    <x v="2"/>
    <x v="0"/>
    <x v="321"/>
    <x v="10"/>
    <x v="1"/>
    <x v="14"/>
    <n v="25704"/>
    <s v="Contabilidade - pagamento referente a Nov 2024"/>
    <n v="-25704"/>
    <n v="-36276375"/>
    <n v="-99977317"/>
  </r>
  <r>
    <x v="2"/>
    <x v="0"/>
    <x v="322"/>
    <x v="10"/>
    <x v="1"/>
    <x v="26"/>
    <n v="25377"/>
    <s v="Materiais de Limpeza - pagamento referente a Nov 2024"/>
    <n v="-25377"/>
    <n v="-36234207"/>
    <n v="-99605569"/>
  </r>
  <r>
    <x v="0"/>
    <x v="0"/>
    <x v="322"/>
    <x v="10"/>
    <x v="1"/>
    <x v="10"/>
    <n v="18636"/>
    <s v="Companhia de mídia - pagamento referente a Nov 2024"/>
    <n v="-18636"/>
    <n v="-31097620"/>
    <n v="-99605569"/>
  </r>
  <r>
    <x v="0"/>
    <x v="0"/>
    <x v="322"/>
    <x v="10"/>
    <x v="1"/>
    <x v="10"/>
    <n v="33525"/>
    <s v="Companhia de mídia - pagamento referente a Nov 2024"/>
    <n v="-33525"/>
    <n v="-31097620"/>
    <n v="-99605569"/>
  </r>
  <r>
    <x v="1"/>
    <x v="0"/>
    <x v="322"/>
    <x v="10"/>
    <x v="1"/>
    <x v="14"/>
    <n v="68545"/>
    <s v="Contabilidade - pagamento referente a Nov 2024"/>
    <n v="-68545"/>
    <n v="-32273742"/>
    <n v="-99605569"/>
  </r>
  <r>
    <x v="1"/>
    <x v="0"/>
    <x v="322"/>
    <x v="10"/>
    <x v="1"/>
    <x v="12"/>
    <n v="3049"/>
    <s v="Compras de equipamentos - pagamento referente a Nov 2024"/>
    <n v="-3049"/>
    <n v="-32273742"/>
    <n v="-99605569"/>
  </r>
  <r>
    <x v="2"/>
    <x v="0"/>
    <x v="322"/>
    <x v="10"/>
    <x v="1"/>
    <x v="16"/>
    <n v="58983"/>
    <s v="Eventos - pagamento referente a Nov 2024"/>
    <n v="-58983"/>
    <n v="-36234207"/>
    <n v="-99605569"/>
  </r>
  <r>
    <x v="0"/>
    <x v="1"/>
    <x v="322"/>
    <x v="10"/>
    <x v="1"/>
    <x v="1"/>
    <n v="30051"/>
    <s v="Marketplace"/>
    <n v="30051"/>
    <n v="-31097620"/>
    <n v="-99605569"/>
  </r>
  <r>
    <x v="1"/>
    <x v="1"/>
    <x v="322"/>
    <x v="10"/>
    <x v="1"/>
    <x v="11"/>
    <n v="64859"/>
    <s v="Distribuidor"/>
    <n v="64859"/>
    <n v="-32273742"/>
    <n v="-99605569"/>
  </r>
  <r>
    <x v="1"/>
    <x v="0"/>
    <x v="322"/>
    <x v="10"/>
    <x v="1"/>
    <x v="23"/>
    <n v="218456"/>
    <s v="Aluguel - pagamento referente a Nov 2024"/>
    <n v="-218456"/>
    <n v="-32273742"/>
    <n v="-99605569"/>
  </r>
  <r>
    <x v="0"/>
    <x v="1"/>
    <x v="322"/>
    <x v="10"/>
    <x v="1"/>
    <x v="7"/>
    <n v="33884"/>
    <s v="Parcerias"/>
    <n v="33884"/>
    <n v="-31097620"/>
    <n v="-99605569"/>
  </r>
  <r>
    <x v="0"/>
    <x v="0"/>
    <x v="323"/>
    <x v="10"/>
    <x v="1"/>
    <x v="14"/>
    <n v="175826"/>
    <s v="Contabilidade - pagamento referente a Nov 2024"/>
    <n v="-175826"/>
    <n v="-31109394"/>
    <n v="-99307792"/>
  </r>
  <r>
    <x v="1"/>
    <x v="1"/>
    <x v="323"/>
    <x v="10"/>
    <x v="1"/>
    <x v="7"/>
    <n v="54939"/>
    <s v="Distribuidor"/>
    <n v="54939"/>
    <n v="-32048551"/>
    <n v="-99307792"/>
  </r>
  <r>
    <x v="0"/>
    <x v="0"/>
    <x v="323"/>
    <x v="10"/>
    <x v="1"/>
    <x v="10"/>
    <n v="33917"/>
    <s v="Companhia de mídia - pagamento referente a Nov 2024"/>
    <n v="-33917"/>
    <n v="-31109394"/>
    <n v="-99307792"/>
  </r>
  <r>
    <x v="1"/>
    <x v="0"/>
    <x v="323"/>
    <x v="10"/>
    <x v="1"/>
    <x v="25"/>
    <n v="319189"/>
    <s v="Segurança e Monitoramento - pagamento referente a Nov 2024"/>
    <n v="-319189"/>
    <n v="-32048551"/>
    <n v="-99307792"/>
  </r>
  <r>
    <x v="2"/>
    <x v="0"/>
    <x v="323"/>
    <x v="10"/>
    <x v="1"/>
    <x v="0"/>
    <n v="12391"/>
    <s v="Embalagem - pagamento referente a Nov 2024"/>
    <n v="-12391"/>
    <n v="-36149847"/>
    <n v="-99307792"/>
  </r>
  <r>
    <x v="0"/>
    <x v="1"/>
    <x v="323"/>
    <x v="10"/>
    <x v="1"/>
    <x v="20"/>
    <n v="50"/>
    <s v="Parcerias"/>
    <n v="50"/>
    <n v="-31109394"/>
    <n v="-99307792"/>
  </r>
  <r>
    <x v="1"/>
    <x v="1"/>
    <x v="324"/>
    <x v="10"/>
    <x v="1"/>
    <x v="5"/>
    <n v="49629"/>
    <s v="Distribuidor"/>
    <n v="49629"/>
    <n v="-31784301"/>
    <n v="-98821458"/>
  </r>
  <r>
    <x v="1"/>
    <x v="1"/>
    <x v="324"/>
    <x v="10"/>
    <x v="1"/>
    <x v="7"/>
    <n v="17805"/>
    <s v="Marketplace"/>
    <n v="17805"/>
    <n v="-31784301"/>
    <n v="-98821458"/>
  </r>
  <r>
    <x v="0"/>
    <x v="0"/>
    <x v="324"/>
    <x v="10"/>
    <x v="1"/>
    <x v="28"/>
    <n v="9876"/>
    <s v="Devoluções e ressarcimento - pagamento referente a Nov 2024"/>
    <n v="-9876"/>
    <n v="-30899701"/>
    <n v="-98821458"/>
  </r>
  <r>
    <x v="2"/>
    <x v="0"/>
    <x v="324"/>
    <x v="10"/>
    <x v="1"/>
    <x v="19"/>
    <n v="156251"/>
    <s v="Energia - pagamento referente a Nov 2024"/>
    <n v="-156251"/>
    <n v="-36137456"/>
    <n v="-98821458"/>
  </r>
  <r>
    <x v="0"/>
    <x v="0"/>
    <x v="324"/>
    <x v="10"/>
    <x v="1"/>
    <x v="8"/>
    <n v="68255"/>
    <s v="Fretes - pagamento referente a Nov 2024"/>
    <n v="-68255"/>
    <n v="-30899701"/>
    <n v="-98821458"/>
  </r>
  <r>
    <x v="1"/>
    <x v="0"/>
    <x v="324"/>
    <x v="10"/>
    <x v="1"/>
    <x v="6"/>
    <n v="25224"/>
    <s v="Expedição - pagamento referente a Nov 2024"/>
    <n v="-25224"/>
    <n v="-31784301"/>
    <n v="-98821458"/>
  </r>
  <r>
    <x v="2"/>
    <x v="0"/>
    <x v="324"/>
    <x v="10"/>
    <x v="1"/>
    <x v="19"/>
    <n v="249275"/>
    <s v="Energia - pagamento referente a Nov 2024"/>
    <n v="-249275"/>
    <n v="-36137456"/>
    <n v="-98821458"/>
  </r>
  <r>
    <x v="0"/>
    <x v="1"/>
    <x v="324"/>
    <x v="10"/>
    <x v="1"/>
    <x v="20"/>
    <n v="22059"/>
    <s v="Loja Virtual"/>
    <n v="22059"/>
    <n v="-30899701"/>
    <n v="-98821458"/>
  </r>
  <r>
    <x v="1"/>
    <x v="0"/>
    <x v="325"/>
    <x v="10"/>
    <x v="1"/>
    <x v="28"/>
    <n v="24285"/>
    <s v="Devoluções e ressarcimento - pagamento referente a Nov 2024"/>
    <n v="-24285"/>
    <n v="-31826511"/>
    <n v="-98402070"/>
  </r>
  <r>
    <x v="0"/>
    <x v="0"/>
    <x v="325"/>
    <x v="10"/>
    <x v="1"/>
    <x v="16"/>
    <n v="1475"/>
    <s v="Eventos - pagamento referente a Nov 2024"/>
    <n v="-1475"/>
    <n v="-30843629"/>
    <n v="-98402070"/>
  </r>
  <r>
    <x v="0"/>
    <x v="0"/>
    <x v="325"/>
    <x v="10"/>
    <x v="1"/>
    <x v="4"/>
    <n v="182508"/>
    <s v="Internet - pagamento referente a Nov 2024"/>
    <n v="-182508"/>
    <n v="-30843629"/>
    <n v="-98402070"/>
  </r>
  <r>
    <x v="1"/>
    <x v="0"/>
    <x v="325"/>
    <x v="10"/>
    <x v="1"/>
    <x v="12"/>
    <n v="32546"/>
    <s v="Compras de equipamentos - pagamento referente a Nov 2024"/>
    <n v="-32546"/>
    <n v="-31826511"/>
    <n v="-98402070"/>
  </r>
  <r>
    <x v="2"/>
    <x v="0"/>
    <x v="325"/>
    <x v="10"/>
    <x v="1"/>
    <x v="18"/>
    <n v="57288"/>
    <s v="Manutenção de equipamento - pagamento referente a Nov 2024"/>
    <n v="-57288"/>
    <n v="-35731930"/>
    <n v="-98402070"/>
  </r>
  <r>
    <x v="0"/>
    <x v="0"/>
    <x v="325"/>
    <x v="10"/>
    <x v="1"/>
    <x v="16"/>
    <n v="27715"/>
    <s v="Eventos - pagamento referente a Nov 2024"/>
    <n v="-27715"/>
    <n v="-30843629"/>
    <n v="-98402070"/>
  </r>
  <r>
    <x v="2"/>
    <x v="0"/>
    <x v="326"/>
    <x v="10"/>
    <x v="1"/>
    <x v="21"/>
    <n v="50"/>
    <s v="Serviços de terceiros - pagamento referente a Nov 2024"/>
    <n v="-50"/>
    <n v="-35674642"/>
    <n v="-98076253"/>
  </r>
  <r>
    <x v="2"/>
    <x v="0"/>
    <x v="326"/>
    <x v="10"/>
    <x v="1"/>
    <x v="16"/>
    <n v="53392"/>
    <s v="Eventos - pagamento referente a Nov 2024"/>
    <n v="-53392"/>
    <n v="-35674642"/>
    <n v="-98076253"/>
  </r>
  <r>
    <x v="2"/>
    <x v="0"/>
    <x v="326"/>
    <x v="10"/>
    <x v="1"/>
    <x v="10"/>
    <n v="1774"/>
    <s v="Companhia de mídia - pagamento referente a Nov 2024"/>
    <n v="-1774"/>
    <n v="-35674642"/>
    <n v="-98076253"/>
  </r>
  <r>
    <x v="0"/>
    <x v="1"/>
    <x v="326"/>
    <x v="10"/>
    <x v="1"/>
    <x v="3"/>
    <n v="52691"/>
    <s v="Loja Virtual"/>
    <n v="52691"/>
    <n v="-30631931"/>
    <n v="-98076253"/>
  </r>
  <r>
    <x v="0"/>
    <x v="1"/>
    <x v="326"/>
    <x v="10"/>
    <x v="1"/>
    <x v="9"/>
    <n v="50"/>
    <s v="Marketplace"/>
    <n v="50"/>
    <n v="-30631931"/>
    <n v="-98076253"/>
  </r>
  <r>
    <x v="0"/>
    <x v="0"/>
    <x v="326"/>
    <x v="10"/>
    <x v="1"/>
    <x v="17"/>
    <n v="364238"/>
    <s v="Sistemas - pagamento referente a Nov 2024"/>
    <n v="-364238"/>
    <n v="-30631931"/>
    <n v="-98076253"/>
  </r>
  <r>
    <x v="0"/>
    <x v="0"/>
    <x v="326"/>
    <x v="10"/>
    <x v="1"/>
    <x v="15"/>
    <n v="3047"/>
    <s v="Manutenção predial - pagamento referente a Nov 2024"/>
    <n v="-3047"/>
    <n v="-30631931"/>
    <n v="-98076253"/>
  </r>
  <r>
    <x v="0"/>
    <x v="0"/>
    <x v="326"/>
    <x v="10"/>
    <x v="1"/>
    <x v="22"/>
    <n v="97233"/>
    <s v="Alimentação - pagamento referente a Nov 2024"/>
    <n v="-97233"/>
    <n v="-30631931"/>
    <n v="-98076253"/>
  </r>
  <r>
    <x v="1"/>
    <x v="0"/>
    <x v="326"/>
    <x v="10"/>
    <x v="1"/>
    <x v="12"/>
    <n v="9288"/>
    <s v="Compras de equipamentos - pagamento referente a Nov 2024"/>
    <n v="-9288"/>
    <n v="-31769680"/>
    <n v="-98076253"/>
  </r>
  <r>
    <x v="1"/>
    <x v="0"/>
    <x v="326"/>
    <x v="10"/>
    <x v="1"/>
    <x v="23"/>
    <n v="259266"/>
    <s v="Aluguel - pagamento referente a Nov 2024"/>
    <n v="-259266"/>
    <n v="-31769680"/>
    <n v="-98076253"/>
  </r>
  <r>
    <x v="2"/>
    <x v="1"/>
    <x v="326"/>
    <x v="10"/>
    <x v="1"/>
    <x v="3"/>
    <n v="50"/>
    <s v="Loja Virtual"/>
    <n v="50"/>
    <n v="-35674642"/>
    <n v="-98076253"/>
  </r>
  <r>
    <x v="1"/>
    <x v="1"/>
    <x v="327"/>
    <x v="10"/>
    <x v="1"/>
    <x v="9"/>
    <n v="5701"/>
    <s v="Marketplace"/>
    <n v="5701"/>
    <n v="-31501126"/>
    <n v="-97340756"/>
  </r>
  <r>
    <x v="2"/>
    <x v="0"/>
    <x v="327"/>
    <x v="10"/>
    <x v="1"/>
    <x v="28"/>
    <n v="50"/>
    <s v="Devoluções e ressarcimento - pagamento referente a Nov 2024"/>
    <n v="-50"/>
    <n v="-35619476"/>
    <n v="-97340756"/>
  </r>
  <r>
    <x v="1"/>
    <x v="0"/>
    <x v="328"/>
    <x v="10"/>
    <x v="1"/>
    <x v="10"/>
    <n v="47885"/>
    <s v="Companhia de mídia - pagamento referente a Nov 2024"/>
    <n v="-47885"/>
    <n v="-31506827"/>
    <n v="-97346407"/>
  </r>
  <r>
    <x v="2"/>
    <x v="0"/>
    <x v="328"/>
    <x v="10"/>
    <x v="1"/>
    <x v="21"/>
    <n v="16887"/>
    <s v="Serviços de terceiros - pagamento referente a Nov 2024"/>
    <n v="-16887"/>
    <n v="-35619426"/>
    <n v="-97346407"/>
  </r>
  <r>
    <x v="1"/>
    <x v="1"/>
    <x v="328"/>
    <x v="10"/>
    <x v="1"/>
    <x v="9"/>
    <n v="4275"/>
    <s v="Loja Física"/>
    <n v="4275"/>
    <n v="-31506827"/>
    <n v="-97346407"/>
  </r>
  <r>
    <x v="1"/>
    <x v="0"/>
    <x v="328"/>
    <x v="10"/>
    <x v="1"/>
    <x v="10"/>
    <n v="27419"/>
    <s v="Companhia de mídia - pagamento referente a Nov 2024"/>
    <n v="-27419"/>
    <n v="-31506827"/>
    <n v="-97346407"/>
  </r>
  <r>
    <x v="2"/>
    <x v="0"/>
    <x v="328"/>
    <x v="10"/>
    <x v="1"/>
    <x v="2"/>
    <n v="41107"/>
    <s v="Materiais de Escritório - pagamento referente a Nov 2024"/>
    <n v="-41107"/>
    <n v="-35619426"/>
    <n v="-97346407"/>
  </r>
  <r>
    <x v="0"/>
    <x v="1"/>
    <x v="328"/>
    <x v="10"/>
    <x v="1"/>
    <x v="3"/>
    <n v="41815"/>
    <s v="Marketplace"/>
    <n v="41815"/>
    <n v="-30220154"/>
    <n v="-97346407"/>
  </r>
  <r>
    <x v="1"/>
    <x v="0"/>
    <x v="328"/>
    <x v="10"/>
    <x v="1"/>
    <x v="25"/>
    <n v="204071"/>
    <s v="Segurança e Monitoramento - pagamento referente a Nov 2024"/>
    <n v="-204071"/>
    <n v="-31506827"/>
    <n v="-97346407"/>
  </r>
  <r>
    <x v="0"/>
    <x v="1"/>
    <x v="328"/>
    <x v="10"/>
    <x v="1"/>
    <x v="11"/>
    <n v="70449"/>
    <s v="Marketplace"/>
    <n v="70449"/>
    <n v="-30220154"/>
    <n v="-97346407"/>
  </r>
  <r>
    <x v="0"/>
    <x v="1"/>
    <x v="329"/>
    <x v="10"/>
    <x v="1"/>
    <x v="7"/>
    <n v="13998"/>
    <s v="Marketplace"/>
    <n v="13998"/>
    <n v="-30332418"/>
    <n v="-97125577"/>
  </r>
  <r>
    <x v="0"/>
    <x v="1"/>
    <x v="329"/>
    <x v="10"/>
    <x v="1"/>
    <x v="3"/>
    <n v="34331"/>
    <s v="Loja Virtual"/>
    <n v="34331"/>
    <n v="-30332418"/>
    <n v="-97125577"/>
  </r>
  <r>
    <x v="2"/>
    <x v="1"/>
    <x v="329"/>
    <x v="10"/>
    <x v="1"/>
    <x v="9"/>
    <n v="49583"/>
    <s v="Marketplace"/>
    <n v="49583"/>
    <n v="-35561432"/>
    <n v="-97125577"/>
  </r>
  <r>
    <x v="1"/>
    <x v="0"/>
    <x v="329"/>
    <x v="10"/>
    <x v="1"/>
    <x v="10"/>
    <n v="71537"/>
    <s v="Companhia de mídia - pagamento referente a Nov 2024"/>
    <n v="-71537"/>
    <n v="-31231727"/>
    <n v="-97125577"/>
  </r>
  <r>
    <x v="0"/>
    <x v="0"/>
    <x v="329"/>
    <x v="10"/>
    <x v="1"/>
    <x v="15"/>
    <n v="47385"/>
    <s v="Manutenção predial - pagamento referente a Nov 2024"/>
    <n v="-47385"/>
    <n v="-30332418"/>
    <n v="-97125577"/>
  </r>
  <r>
    <x v="2"/>
    <x v="1"/>
    <x v="329"/>
    <x v="10"/>
    <x v="1"/>
    <x v="1"/>
    <n v="46704"/>
    <s v="Atacado"/>
    <n v="46704"/>
    <n v="-35561432"/>
    <n v="-97125577"/>
  </r>
  <r>
    <x v="0"/>
    <x v="0"/>
    <x v="329"/>
    <x v="10"/>
    <x v="1"/>
    <x v="28"/>
    <n v="57219"/>
    <s v="Devoluções e ressarcimento - pagamento referente a Nov 2024"/>
    <n v="-57219"/>
    <n v="-30332418"/>
    <n v="-97125577"/>
  </r>
  <r>
    <x v="2"/>
    <x v="0"/>
    <x v="329"/>
    <x v="10"/>
    <x v="1"/>
    <x v="28"/>
    <n v="38153"/>
    <s v="Devoluções e ressarcimento - pagamento referente a Nov 2024"/>
    <n v="-38153"/>
    <n v="-35561432"/>
    <n v="-97125577"/>
  </r>
  <r>
    <x v="0"/>
    <x v="1"/>
    <x v="329"/>
    <x v="10"/>
    <x v="1"/>
    <x v="11"/>
    <n v="14357"/>
    <s v="Loja Virtual"/>
    <n v="14357"/>
    <n v="-30332418"/>
    <n v="-97125577"/>
  </r>
  <r>
    <x v="2"/>
    <x v="0"/>
    <x v="329"/>
    <x v="10"/>
    <x v="1"/>
    <x v="24"/>
    <n v="99911"/>
    <s v="Água - pagamento referente a Nov 2024"/>
    <n v="-99911"/>
    <n v="-35561432"/>
    <n v="-97125577"/>
  </r>
  <r>
    <x v="2"/>
    <x v="0"/>
    <x v="330"/>
    <x v="10"/>
    <x v="1"/>
    <x v="21"/>
    <n v="56225"/>
    <s v="Serviços de terceiros - pagamento referente a Nov 2024"/>
    <n v="-56225"/>
    <n v="-35519655"/>
    <n v="-96970345"/>
  </r>
  <r>
    <x v="1"/>
    <x v="0"/>
    <x v="330"/>
    <x v="10"/>
    <x v="1"/>
    <x v="17"/>
    <n v="82598"/>
    <s v="Sistemas - pagamento referente a Nov 2024"/>
    <n v="-82598"/>
    <n v="-31160190"/>
    <n v="-96970345"/>
  </r>
  <r>
    <x v="1"/>
    <x v="0"/>
    <x v="330"/>
    <x v="10"/>
    <x v="1"/>
    <x v="6"/>
    <n v="5141"/>
    <s v="Expedição - pagamento referente a Nov 2024"/>
    <n v="-5141"/>
    <n v="-31160190"/>
    <n v="-96970345"/>
  </r>
  <r>
    <x v="2"/>
    <x v="0"/>
    <x v="331"/>
    <x v="10"/>
    <x v="1"/>
    <x v="6"/>
    <n v="20629"/>
    <s v="Expedição - pagamento referente a Nov 2024"/>
    <n v="-20629"/>
    <n v="-35463430"/>
    <n v="-96826381"/>
  </r>
  <r>
    <x v="1"/>
    <x v="1"/>
    <x v="331"/>
    <x v="10"/>
    <x v="1"/>
    <x v="3"/>
    <n v="8351"/>
    <s v="Marketplace"/>
    <n v="8351"/>
    <n v="-31072451"/>
    <n v="-96826381"/>
  </r>
  <r>
    <x v="2"/>
    <x v="0"/>
    <x v="331"/>
    <x v="10"/>
    <x v="1"/>
    <x v="22"/>
    <n v="23915"/>
    <s v="Alimentação - pagamento referente a Nov 2024"/>
    <n v="-23915"/>
    <n v="-35463430"/>
    <n v="-96826381"/>
  </r>
  <r>
    <x v="0"/>
    <x v="0"/>
    <x v="331"/>
    <x v="10"/>
    <x v="1"/>
    <x v="16"/>
    <n v="54445"/>
    <s v="Eventos - pagamento referente a Nov 2024"/>
    <n v="-54445"/>
    <n v="-30290500"/>
    <n v="-96826381"/>
  </r>
  <r>
    <x v="2"/>
    <x v="0"/>
    <x v="331"/>
    <x v="10"/>
    <x v="1"/>
    <x v="26"/>
    <n v="32661"/>
    <s v="Materiais de Limpeza - pagamento referente a Nov 2024"/>
    <n v="-32661"/>
    <n v="-35463430"/>
    <n v="-96826381"/>
  </r>
  <r>
    <x v="1"/>
    <x v="1"/>
    <x v="331"/>
    <x v="10"/>
    <x v="1"/>
    <x v="3"/>
    <n v="69424"/>
    <s v="Loja Física"/>
    <n v="69424"/>
    <n v="-31072451"/>
    <n v="-96826381"/>
  </r>
  <r>
    <x v="0"/>
    <x v="0"/>
    <x v="331"/>
    <x v="10"/>
    <x v="1"/>
    <x v="6"/>
    <n v="4735"/>
    <s v="Expedição - pagamento referente a Nov 2024"/>
    <n v="-4735"/>
    <n v="-30290500"/>
    <n v="-96826381"/>
  </r>
  <r>
    <x v="0"/>
    <x v="0"/>
    <x v="331"/>
    <x v="10"/>
    <x v="1"/>
    <x v="6"/>
    <n v="1712"/>
    <s v="Expedição - pagamento referente a Nov 2024"/>
    <n v="-1712"/>
    <n v="-30290500"/>
    <n v="-96826381"/>
  </r>
  <r>
    <x v="0"/>
    <x v="0"/>
    <x v="332"/>
    <x v="10"/>
    <x v="1"/>
    <x v="26"/>
    <n v="72393"/>
    <s v="Materiais de Limpeza - pagamento referente a Nov 2024"/>
    <n v="-72393"/>
    <n v="-30229608"/>
    <n v="-96766059"/>
  </r>
  <r>
    <x v="2"/>
    <x v="1"/>
    <x v="332"/>
    <x v="10"/>
    <x v="1"/>
    <x v="11"/>
    <n v="16305"/>
    <s v="Marketplace"/>
    <n v="16305"/>
    <n v="-35386225"/>
    <n v="-96766059"/>
  </r>
  <r>
    <x v="1"/>
    <x v="0"/>
    <x v="332"/>
    <x v="10"/>
    <x v="1"/>
    <x v="17"/>
    <n v="253829"/>
    <s v="Sistemas - pagamento referente a Nov 2024"/>
    <n v="-253829"/>
    <n v="-31150226"/>
    <n v="-96766059"/>
  </r>
  <r>
    <x v="1"/>
    <x v="0"/>
    <x v="332"/>
    <x v="10"/>
    <x v="1"/>
    <x v="24"/>
    <n v="235078"/>
    <s v="Água - pagamento referente a Nov 2024"/>
    <n v="-235078"/>
    <n v="-31150226"/>
    <n v="-96766059"/>
  </r>
  <r>
    <x v="2"/>
    <x v="0"/>
    <x v="332"/>
    <x v="10"/>
    <x v="1"/>
    <x v="4"/>
    <n v="142972"/>
    <s v="Internet - pagamento referente a Nov 2024"/>
    <n v="-142972"/>
    <n v="-35386225"/>
    <n v="-96766059"/>
  </r>
  <r>
    <x v="1"/>
    <x v="1"/>
    <x v="332"/>
    <x v="10"/>
    <x v="1"/>
    <x v="9"/>
    <n v="44476"/>
    <s v="Distribuidor"/>
    <n v="44476"/>
    <n v="-31150226"/>
    <n v="-96766059"/>
  </r>
  <r>
    <x v="0"/>
    <x v="0"/>
    <x v="333"/>
    <x v="10"/>
    <x v="1"/>
    <x v="10"/>
    <n v="31306"/>
    <s v="Companhia de mídia - pagamento referente a Nov 2024"/>
    <n v="-31306"/>
    <n v="-30157215"/>
    <n v="-96122568"/>
  </r>
  <r>
    <x v="2"/>
    <x v="0"/>
    <x v="333"/>
    <x v="10"/>
    <x v="1"/>
    <x v="21"/>
    <n v="21433"/>
    <s v="Serviços de terceiros - pagamento referente a Nov 2024"/>
    <n v="-21433"/>
    <n v="-35259558"/>
    <n v="-96122568"/>
  </r>
  <r>
    <x v="1"/>
    <x v="1"/>
    <x v="333"/>
    <x v="10"/>
    <x v="1"/>
    <x v="20"/>
    <n v="37842"/>
    <s v="Marketplace"/>
    <n v="37842"/>
    <n v="-30705795"/>
    <n v="-96122568"/>
  </r>
  <r>
    <x v="0"/>
    <x v="1"/>
    <x v="333"/>
    <x v="10"/>
    <x v="1"/>
    <x v="7"/>
    <n v="12853"/>
    <s v="Loja Virtual"/>
    <n v="12853"/>
    <n v="-30157215"/>
    <n v="-96122568"/>
  </r>
  <r>
    <x v="2"/>
    <x v="1"/>
    <x v="333"/>
    <x v="10"/>
    <x v="1"/>
    <x v="5"/>
    <n v="38025"/>
    <s v="Marketplace"/>
    <n v="38025"/>
    <n v="-35259558"/>
    <n v="-96122568"/>
  </r>
  <r>
    <x v="1"/>
    <x v="1"/>
    <x v="334"/>
    <x v="11"/>
    <x v="1"/>
    <x v="7"/>
    <n v="50"/>
    <s v="Marketplace"/>
    <n v="50"/>
    <n v="-30743637"/>
    <n v="-96158549"/>
  </r>
  <r>
    <x v="2"/>
    <x v="1"/>
    <x v="334"/>
    <x v="11"/>
    <x v="1"/>
    <x v="9"/>
    <n v="2377"/>
    <s v="Atacado"/>
    <n v="2377"/>
    <n v="-35276150"/>
    <n v="-96158549"/>
  </r>
  <r>
    <x v="2"/>
    <x v="0"/>
    <x v="334"/>
    <x v="11"/>
    <x v="1"/>
    <x v="14"/>
    <n v="126227"/>
    <s v="Contabilidade - pagamento referente a Oct 2024"/>
    <n v="-126227"/>
    <n v="-35276150"/>
    <n v="-96158549"/>
  </r>
  <r>
    <x v="2"/>
    <x v="0"/>
    <x v="334"/>
    <x v="11"/>
    <x v="1"/>
    <x v="21"/>
    <n v="39433"/>
    <s v="Serviços de terceiros - pagamento referente a Oct 2024"/>
    <n v="-39433"/>
    <n v="-35276150"/>
    <n v="-96158549"/>
  </r>
  <r>
    <x v="1"/>
    <x v="1"/>
    <x v="334"/>
    <x v="11"/>
    <x v="1"/>
    <x v="20"/>
    <n v="59735"/>
    <s v="Loja Física"/>
    <n v="59735"/>
    <n v="-30743637"/>
    <n v="-96158549"/>
  </r>
  <r>
    <x v="0"/>
    <x v="1"/>
    <x v="335"/>
    <x v="11"/>
    <x v="1"/>
    <x v="7"/>
    <n v="35119"/>
    <s v="Marketplace"/>
    <n v="35119"/>
    <n v="-30138762"/>
    <n v="-96055051"/>
  </r>
  <r>
    <x v="2"/>
    <x v="0"/>
    <x v="335"/>
    <x v="11"/>
    <x v="1"/>
    <x v="10"/>
    <n v="5531"/>
    <s v="Companhia de mídia - pagamento referente a Oct 2024"/>
    <n v="-5531"/>
    <n v="-35112867"/>
    <n v="-96055051"/>
  </r>
  <r>
    <x v="2"/>
    <x v="0"/>
    <x v="335"/>
    <x v="11"/>
    <x v="1"/>
    <x v="13"/>
    <n v="57702"/>
    <s v="Folha de pagamento - pagamento referente a Oct 2024"/>
    <n v="-57702"/>
    <n v="-35112867"/>
    <n v="-96055051"/>
  </r>
  <r>
    <x v="2"/>
    <x v="0"/>
    <x v="335"/>
    <x v="11"/>
    <x v="1"/>
    <x v="10"/>
    <n v="1722"/>
    <s v="Companhia de mídia - pagamento referente a Oct 2024"/>
    <n v="-1722"/>
    <n v="-35112867"/>
    <n v="-96055051"/>
  </r>
  <r>
    <x v="1"/>
    <x v="0"/>
    <x v="335"/>
    <x v="11"/>
    <x v="1"/>
    <x v="26"/>
    <n v="50"/>
    <s v="Materiais de Limpeza - pagamento referente a Oct 2024"/>
    <n v="-50"/>
    <n v="-30803422"/>
    <n v="-96055051"/>
  </r>
  <r>
    <x v="1"/>
    <x v="1"/>
    <x v="335"/>
    <x v="11"/>
    <x v="1"/>
    <x v="11"/>
    <n v="17785"/>
    <s v="Distribuidor"/>
    <n v="17785"/>
    <n v="-30803422"/>
    <n v="-96055051"/>
  </r>
  <r>
    <x v="2"/>
    <x v="0"/>
    <x v="335"/>
    <x v="11"/>
    <x v="1"/>
    <x v="19"/>
    <n v="204458"/>
    <s v="Energia - pagamento referente a Oct 2024"/>
    <n v="-204458"/>
    <n v="-35112867"/>
    <n v="-96055051"/>
  </r>
  <r>
    <x v="0"/>
    <x v="0"/>
    <x v="336"/>
    <x v="11"/>
    <x v="1"/>
    <x v="24"/>
    <n v="134703"/>
    <s v="Água - pagamento referente a Oct 2024"/>
    <n v="-134703"/>
    <n v="-30173881"/>
    <n v="-95838492"/>
  </r>
  <r>
    <x v="1"/>
    <x v="1"/>
    <x v="336"/>
    <x v="11"/>
    <x v="1"/>
    <x v="1"/>
    <n v="50"/>
    <s v="Marketplace"/>
    <n v="50"/>
    <n v="-30821157"/>
    <n v="-95838492"/>
  </r>
  <r>
    <x v="0"/>
    <x v="0"/>
    <x v="336"/>
    <x v="11"/>
    <x v="1"/>
    <x v="18"/>
    <n v="59764"/>
    <s v="Manutenção de equipamento - pagamento referente a Oct 2024"/>
    <n v="-59764"/>
    <n v="-30173881"/>
    <n v="-95838492"/>
  </r>
  <r>
    <x v="1"/>
    <x v="0"/>
    <x v="336"/>
    <x v="11"/>
    <x v="1"/>
    <x v="24"/>
    <n v="200017"/>
    <s v="Água - pagamento referente a Oct 2024"/>
    <n v="-200017"/>
    <n v="-30821157"/>
    <n v="-95838492"/>
  </r>
  <r>
    <x v="0"/>
    <x v="1"/>
    <x v="337"/>
    <x v="11"/>
    <x v="1"/>
    <x v="3"/>
    <n v="28555"/>
    <s v="Parcerias"/>
    <n v="28555"/>
    <n v="-29979414"/>
    <n v="-95444058"/>
  </r>
  <r>
    <x v="0"/>
    <x v="1"/>
    <x v="337"/>
    <x v="11"/>
    <x v="1"/>
    <x v="3"/>
    <n v="27621"/>
    <s v="Parcerias"/>
    <n v="27621"/>
    <n v="-29979414"/>
    <n v="-95444058"/>
  </r>
  <r>
    <x v="2"/>
    <x v="1"/>
    <x v="337"/>
    <x v="11"/>
    <x v="1"/>
    <x v="1"/>
    <n v="23972"/>
    <s v="Atacado"/>
    <n v="23972"/>
    <n v="-34843454"/>
    <n v="-95444058"/>
  </r>
  <r>
    <x v="0"/>
    <x v="1"/>
    <x v="337"/>
    <x v="11"/>
    <x v="1"/>
    <x v="11"/>
    <n v="50"/>
    <s v="Marketplace"/>
    <n v="50"/>
    <n v="-29979414"/>
    <n v="-95444058"/>
  </r>
  <r>
    <x v="0"/>
    <x v="0"/>
    <x v="337"/>
    <x v="11"/>
    <x v="1"/>
    <x v="28"/>
    <n v="44244"/>
    <s v="Devoluções e ressarcimento - pagamento referente a Oct 2024"/>
    <n v="-44244"/>
    <n v="-29979414"/>
    <n v="-95444058"/>
  </r>
  <r>
    <x v="2"/>
    <x v="1"/>
    <x v="337"/>
    <x v="11"/>
    <x v="1"/>
    <x v="11"/>
    <n v="25231"/>
    <s v="Loja Virtual"/>
    <n v="25231"/>
    <n v="-34843454"/>
    <n v="-95444058"/>
  </r>
  <r>
    <x v="2"/>
    <x v="1"/>
    <x v="337"/>
    <x v="11"/>
    <x v="1"/>
    <x v="3"/>
    <n v="50"/>
    <s v="Marketplace"/>
    <n v="50"/>
    <n v="-34843454"/>
    <n v="-95444058"/>
  </r>
  <r>
    <x v="2"/>
    <x v="0"/>
    <x v="338"/>
    <x v="11"/>
    <x v="1"/>
    <x v="14"/>
    <n v="208752"/>
    <s v="Contabilidade - pagamento referente a Oct 2024"/>
    <n v="-208752"/>
    <n v="-34892707"/>
    <n v="-95505293"/>
  </r>
  <r>
    <x v="0"/>
    <x v="0"/>
    <x v="338"/>
    <x v="11"/>
    <x v="1"/>
    <x v="15"/>
    <n v="50"/>
    <s v="Manutenção predial - pagamento referente a Oct 2024"/>
    <n v="-50"/>
    <n v="-29991396"/>
    <n v="-95505293"/>
  </r>
  <r>
    <x v="2"/>
    <x v="0"/>
    <x v="338"/>
    <x v="11"/>
    <x v="1"/>
    <x v="27"/>
    <n v="233075"/>
    <s v="Vale Transporte - pagamento referente a Oct 2024"/>
    <n v="-233075"/>
    <n v="-34892707"/>
    <n v="-95505293"/>
  </r>
  <r>
    <x v="0"/>
    <x v="0"/>
    <x v="338"/>
    <x v="11"/>
    <x v="1"/>
    <x v="6"/>
    <n v="33154"/>
    <s v="Expedição - pagamento referente a Oct 2024"/>
    <n v="-33154"/>
    <n v="-29991396"/>
    <n v="-95505293"/>
  </r>
  <r>
    <x v="2"/>
    <x v="1"/>
    <x v="338"/>
    <x v="11"/>
    <x v="1"/>
    <x v="3"/>
    <n v="6402"/>
    <s v="Atacado"/>
    <n v="6402"/>
    <n v="-34892707"/>
    <n v="-95505293"/>
  </r>
  <r>
    <x v="0"/>
    <x v="1"/>
    <x v="338"/>
    <x v="11"/>
    <x v="1"/>
    <x v="1"/>
    <n v="4519"/>
    <s v="Loja Virtual"/>
    <n v="4519"/>
    <n v="-29991396"/>
    <n v="-95505293"/>
  </r>
  <r>
    <x v="2"/>
    <x v="1"/>
    <x v="338"/>
    <x v="11"/>
    <x v="1"/>
    <x v="9"/>
    <n v="2291"/>
    <s v="Atacado"/>
    <n v="2291"/>
    <n v="-34892707"/>
    <n v="-95505293"/>
  </r>
  <r>
    <x v="0"/>
    <x v="1"/>
    <x v="338"/>
    <x v="11"/>
    <x v="1"/>
    <x v="20"/>
    <n v="1933"/>
    <s v="Parcerias"/>
    <n v="1933"/>
    <n v="-29991396"/>
    <n v="-95505293"/>
  </r>
  <r>
    <x v="1"/>
    <x v="1"/>
    <x v="338"/>
    <x v="11"/>
    <x v="1"/>
    <x v="3"/>
    <n v="18201"/>
    <s v="Loja Física"/>
    <n v="18201"/>
    <n v="-30621190"/>
    <n v="-95505293"/>
  </r>
  <r>
    <x v="0"/>
    <x v="1"/>
    <x v="338"/>
    <x v="11"/>
    <x v="1"/>
    <x v="5"/>
    <n v="54019"/>
    <s v="Marketplace"/>
    <n v="54019"/>
    <n v="-29991396"/>
    <n v="-95505293"/>
  </r>
  <r>
    <x v="0"/>
    <x v="1"/>
    <x v="339"/>
    <x v="11"/>
    <x v="1"/>
    <x v="5"/>
    <n v="68301"/>
    <s v="Loja Virtual"/>
    <n v="68301"/>
    <n v="-30018663"/>
    <n v="-95117627"/>
  </r>
  <r>
    <x v="0"/>
    <x v="0"/>
    <x v="339"/>
    <x v="11"/>
    <x v="1"/>
    <x v="12"/>
    <n v="28108"/>
    <s v="Compras de equipamentos - pagamento referente a Oct 2024"/>
    <n v="-28108"/>
    <n v="-30018663"/>
    <n v="-95117627"/>
  </r>
  <r>
    <x v="2"/>
    <x v="0"/>
    <x v="339"/>
    <x v="11"/>
    <x v="1"/>
    <x v="23"/>
    <n v="319684"/>
    <s v="Aluguel - pagamento referente a Oct 2024"/>
    <n v="-319684"/>
    <n v="-34459573"/>
    <n v="-95117627"/>
  </r>
  <r>
    <x v="2"/>
    <x v="0"/>
    <x v="339"/>
    <x v="11"/>
    <x v="1"/>
    <x v="10"/>
    <n v="41787"/>
    <s v="Companhia de mídia - pagamento referente a Oct 2024"/>
    <n v="-41787"/>
    <n v="-34459573"/>
    <n v="-95117627"/>
  </r>
  <r>
    <x v="0"/>
    <x v="0"/>
    <x v="339"/>
    <x v="11"/>
    <x v="1"/>
    <x v="15"/>
    <n v="50"/>
    <s v="Manutenção predial - pagamento referente a Oct 2024"/>
    <n v="-50"/>
    <n v="-30018663"/>
    <n v="-95117627"/>
  </r>
  <r>
    <x v="2"/>
    <x v="0"/>
    <x v="339"/>
    <x v="11"/>
    <x v="1"/>
    <x v="21"/>
    <n v="38342"/>
    <s v="Serviços de terceiros - pagamento referente a Oct 2024"/>
    <n v="-38342"/>
    <n v="-34459573"/>
    <n v="-95117627"/>
  </r>
  <r>
    <x v="0"/>
    <x v="0"/>
    <x v="340"/>
    <x v="11"/>
    <x v="1"/>
    <x v="15"/>
    <n v="19923"/>
    <s v="Manutenção predial - pagamento referente a Oct 2024"/>
    <n v="-19923"/>
    <n v="-30058806"/>
    <n v="-94757957"/>
  </r>
  <r>
    <x v="0"/>
    <x v="0"/>
    <x v="340"/>
    <x v="11"/>
    <x v="1"/>
    <x v="10"/>
    <n v="13127"/>
    <s v="Companhia de mídia - pagamento referente a Oct 2024"/>
    <n v="-13127"/>
    <n v="-30058806"/>
    <n v="-94757957"/>
  </r>
  <r>
    <x v="2"/>
    <x v="0"/>
    <x v="340"/>
    <x v="11"/>
    <x v="1"/>
    <x v="22"/>
    <n v="307634"/>
    <s v="Alimentação - pagamento referente a Oct 2024"/>
    <n v="-307634"/>
    <n v="-34059760"/>
    <n v="-94757957"/>
  </r>
  <r>
    <x v="2"/>
    <x v="0"/>
    <x v="341"/>
    <x v="11"/>
    <x v="1"/>
    <x v="28"/>
    <n v="2605"/>
    <s v="Devoluções e ressarcimento - pagamento referente a Oct 2024"/>
    <n v="-2605"/>
    <n v="-33752126"/>
    <n v="-94417273"/>
  </r>
  <r>
    <x v="0"/>
    <x v="1"/>
    <x v="341"/>
    <x v="11"/>
    <x v="1"/>
    <x v="9"/>
    <n v="23451"/>
    <s v="Loja Virtual"/>
    <n v="23451"/>
    <n v="-30025756"/>
    <n v="-94417273"/>
  </r>
  <r>
    <x v="1"/>
    <x v="1"/>
    <x v="341"/>
    <x v="11"/>
    <x v="1"/>
    <x v="7"/>
    <n v="96232"/>
    <s v="Distribuidor"/>
    <n v="96232"/>
    <n v="-30639391"/>
    <n v="-94417273"/>
  </r>
  <r>
    <x v="1"/>
    <x v="0"/>
    <x v="341"/>
    <x v="11"/>
    <x v="1"/>
    <x v="16"/>
    <n v="14559"/>
    <s v="Eventos - pagamento referente a Oct 2024"/>
    <n v="-14559"/>
    <n v="-30639391"/>
    <n v="-94417273"/>
  </r>
  <r>
    <x v="1"/>
    <x v="0"/>
    <x v="341"/>
    <x v="11"/>
    <x v="1"/>
    <x v="27"/>
    <n v="289682"/>
    <s v="Vale Transporte - pagamento referente a Oct 2024"/>
    <n v="-289682"/>
    <n v="-30639391"/>
    <n v="-94417273"/>
  </r>
  <r>
    <x v="0"/>
    <x v="1"/>
    <x v="342"/>
    <x v="11"/>
    <x v="1"/>
    <x v="9"/>
    <n v="50"/>
    <s v="Parcerias"/>
    <n v="50"/>
    <n v="-30049207"/>
    <n v="-94230110"/>
  </r>
  <r>
    <x v="1"/>
    <x v="1"/>
    <x v="342"/>
    <x v="11"/>
    <x v="1"/>
    <x v="20"/>
    <n v="34412"/>
    <s v="Distribuidor"/>
    <n v="34412"/>
    <n v="-30431382"/>
    <n v="-94230110"/>
  </r>
  <r>
    <x v="0"/>
    <x v="1"/>
    <x v="342"/>
    <x v="11"/>
    <x v="1"/>
    <x v="11"/>
    <n v="1082"/>
    <s v="Marketplace"/>
    <n v="1082"/>
    <n v="-30049207"/>
    <n v="-94230110"/>
  </r>
  <r>
    <x v="1"/>
    <x v="0"/>
    <x v="342"/>
    <x v="11"/>
    <x v="1"/>
    <x v="28"/>
    <n v="13547"/>
    <s v="Devoluções e ressarcimento - pagamento referente a Oct 2024"/>
    <n v="-13547"/>
    <n v="-30431382"/>
    <n v="-94230110"/>
  </r>
  <r>
    <x v="0"/>
    <x v="0"/>
    <x v="342"/>
    <x v="11"/>
    <x v="1"/>
    <x v="28"/>
    <n v="31954"/>
    <s v="Devoluções e ressarcimento - pagamento referente a Oct 2024"/>
    <n v="-31954"/>
    <n v="-30049207"/>
    <n v="-94230110"/>
  </r>
  <r>
    <x v="0"/>
    <x v="1"/>
    <x v="342"/>
    <x v="11"/>
    <x v="1"/>
    <x v="7"/>
    <n v="5406"/>
    <s v="Parcerias"/>
    <n v="5406"/>
    <n v="-30049207"/>
    <n v="-94230110"/>
  </r>
  <r>
    <x v="0"/>
    <x v="0"/>
    <x v="342"/>
    <x v="11"/>
    <x v="1"/>
    <x v="28"/>
    <n v="47052"/>
    <s v="Devoluções e ressarcimento - pagamento referente a Oct 2024"/>
    <n v="-47052"/>
    <n v="-30049207"/>
    <n v="-94230110"/>
  </r>
  <r>
    <x v="2"/>
    <x v="1"/>
    <x v="342"/>
    <x v="11"/>
    <x v="1"/>
    <x v="5"/>
    <n v="20295"/>
    <s v="Loja Virtual"/>
    <n v="20295"/>
    <n v="-33749521"/>
    <n v="-94230110"/>
  </r>
  <r>
    <x v="0"/>
    <x v="0"/>
    <x v="342"/>
    <x v="11"/>
    <x v="1"/>
    <x v="18"/>
    <n v="28151"/>
    <s v="Manutenção de equipamento - pagamento referente a Oct 2024"/>
    <n v="-28151"/>
    <n v="-30049207"/>
    <n v="-94230110"/>
  </r>
  <r>
    <x v="1"/>
    <x v="1"/>
    <x v="342"/>
    <x v="11"/>
    <x v="1"/>
    <x v="7"/>
    <n v="29386"/>
    <s v="Loja Física"/>
    <n v="29386"/>
    <n v="-30431382"/>
    <n v="-94230110"/>
  </r>
  <r>
    <x v="2"/>
    <x v="1"/>
    <x v="342"/>
    <x v="11"/>
    <x v="1"/>
    <x v="5"/>
    <n v="25416"/>
    <s v="Loja Virtual"/>
    <n v="25416"/>
    <n v="-33749521"/>
    <n v="-94230110"/>
  </r>
  <r>
    <x v="1"/>
    <x v="0"/>
    <x v="343"/>
    <x v="11"/>
    <x v="1"/>
    <x v="26"/>
    <n v="15431"/>
    <s v="Materiais de Limpeza - pagamento referente a Oct 2024"/>
    <n v="-15431"/>
    <n v="-30481633"/>
    <n v="-94225453"/>
  </r>
  <r>
    <x v="1"/>
    <x v="0"/>
    <x v="343"/>
    <x v="11"/>
    <x v="1"/>
    <x v="23"/>
    <n v="268072"/>
    <s v="Aluguel - pagamento referente a Oct 2024"/>
    <n v="-268072"/>
    <n v="-30481633"/>
    <n v="-94225453"/>
  </r>
  <r>
    <x v="1"/>
    <x v="1"/>
    <x v="343"/>
    <x v="11"/>
    <x v="1"/>
    <x v="9"/>
    <n v="55445"/>
    <s v="Loja Física"/>
    <n v="55445"/>
    <n v="-30481633"/>
    <n v="-94225453"/>
  </r>
  <r>
    <x v="2"/>
    <x v="0"/>
    <x v="343"/>
    <x v="11"/>
    <x v="1"/>
    <x v="27"/>
    <n v="258061"/>
    <s v="Vale Transporte - pagamento referente a Oct 2024"/>
    <n v="-258061"/>
    <n v="-33795232"/>
    <n v="-94225453"/>
  </r>
  <r>
    <x v="0"/>
    <x v="0"/>
    <x v="343"/>
    <x v="11"/>
    <x v="1"/>
    <x v="14"/>
    <n v="319129"/>
    <s v="Contabilidade - pagamento referente a Oct 2024"/>
    <n v="-319129"/>
    <n v="-29948588"/>
    <n v="-94225453"/>
  </r>
  <r>
    <x v="1"/>
    <x v="0"/>
    <x v="343"/>
    <x v="11"/>
    <x v="1"/>
    <x v="12"/>
    <n v="50"/>
    <s v="Compras de equipamentos - pagamento referente a Oct 2024"/>
    <n v="-50"/>
    <n v="-30481633"/>
    <n v="-94225453"/>
  </r>
  <r>
    <x v="2"/>
    <x v="0"/>
    <x v="344"/>
    <x v="11"/>
    <x v="1"/>
    <x v="2"/>
    <n v="5174"/>
    <s v="Materiais de Escritório - pagamento referente a Oct 2024"/>
    <n v="-5174"/>
    <n v="-33537171"/>
    <n v="-93420155"/>
  </r>
  <r>
    <x v="0"/>
    <x v="1"/>
    <x v="344"/>
    <x v="11"/>
    <x v="1"/>
    <x v="20"/>
    <n v="50"/>
    <s v="Parcerias"/>
    <n v="50"/>
    <n v="-29629459"/>
    <n v="-93420155"/>
  </r>
  <r>
    <x v="1"/>
    <x v="1"/>
    <x v="344"/>
    <x v="11"/>
    <x v="1"/>
    <x v="20"/>
    <n v="36657"/>
    <s v="Marketplace"/>
    <n v="36657"/>
    <n v="-30253525"/>
    <n v="-93420155"/>
  </r>
  <r>
    <x v="0"/>
    <x v="0"/>
    <x v="344"/>
    <x v="11"/>
    <x v="1"/>
    <x v="14"/>
    <n v="217006"/>
    <s v="Contabilidade - pagamento referente a Oct 2024"/>
    <n v="-217006"/>
    <n v="-29629459"/>
    <n v="-93420155"/>
  </r>
  <r>
    <x v="2"/>
    <x v="0"/>
    <x v="344"/>
    <x v="11"/>
    <x v="1"/>
    <x v="28"/>
    <n v="35597"/>
    <s v="Devoluções e ressarcimento - pagamento referente a Oct 2024"/>
    <n v="-35597"/>
    <n v="-33537171"/>
    <n v="-93420155"/>
  </r>
  <r>
    <x v="1"/>
    <x v="0"/>
    <x v="345"/>
    <x v="11"/>
    <x v="1"/>
    <x v="15"/>
    <n v="50"/>
    <s v="Manutenção predial - pagamento referente a Oct 2024"/>
    <n v="-50"/>
    <n v="-30290182"/>
    <n v="-93199085"/>
  </r>
  <r>
    <x v="0"/>
    <x v="0"/>
    <x v="345"/>
    <x v="11"/>
    <x v="1"/>
    <x v="21"/>
    <n v="24438"/>
    <s v="Serviços de terceiros - pagamento referente a Oct 2024"/>
    <n v="-24438"/>
    <n v="-29412503"/>
    <n v="-93199085"/>
  </r>
  <r>
    <x v="2"/>
    <x v="1"/>
    <x v="345"/>
    <x v="11"/>
    <x v="1"/>
    <x v="20"/>
    <n v="13355"/>
    <s v="Marketplace"/>
    <n v="13355"/>
    <n v="-33496400"/>
    <n v="-93199085"/>
  </r>
  <r>
    <x v="1"/>
    <x v="1"/>
    <x v="345"/>
    <x v="11"/>
    <x v="1"/>
    <x v="3"/>
    <n v="50"/>
    <s v="Marketplace"/>
    <n v="50"/>
    <n v="-30290182"/>
    <n v="-93199085"/>
  </r>
  <r>
    <x v="0"/>
    <x v="1"/>
    <x v="345"/>
    <x v="11"/>
    <x v="1"/>
    <x v="11"/>
    <n v="3301"/>
    <s v="Parcerias"/>
    <n v="3301"/>
    <n v="-29412503"/>
    <n v="-93199085"/>
  </r>
  <r>
    <x v="1"/>
    <x v="0"/>
    <x v="346"/>
    <x v="11"/>
    <x v="1"/>
    <x v="15"/>
    <n v="5186"/>
    <s v="Manutenção predial - pagamento referente a Oct 2024"/>
    <n v="-5186"/>
    <n v="-30290182"/>
    <n v="-93191303"/>
  </r>
  <r>
    <x v="2"/>
    <x v="0"/>
    <x v="346"/>
    <x v="11"/>
    <x v="1"/>
    <x v="18"/>
    <n v="41974"/>
    <s v="Manutenção de equipamento - pagamento referente a Oct 2024"/>
    <n v="-41974"/>
    <n v="-33509755"/>
    <n v="-93191303"/>
  </r>
  <r>
    <x v="1"/>
    <x v="1"/>
    <x v="346"/>
    <x v="11"/>
    <x v="1"/>
    <x v="7"/>
    <n v="41433"/>
    <s v="Marketplace"/>
    <n v="41433"/>
    <n v="-30290182"/>
    <n v="-93191303"/>
  </r>
  <r>
    <x v="2"/>
    <x v="1"/>
    <x v="346"/>
    <x v="11"/>
    <x v="1"/>
    <x v="3"/>
    <n v="46823"/>
    <s v="Atacado"/>
    <n v="46823"/>
    <n v="-33509755"/>
    <n v="-93191303"/>
  </r>
  <r>
    <x v="1"/>
    <x v="0"/>
    <x v="347"/>
    <x v="11"/>
    <x v="1"/>
    <x v="21"/>
    <n v="53155"/>
    <s v="Serviços de terceiros - pagamento referente a Oct 2024"/>
    <n v="-53155"/>
    <n v="-30326429"/>
    <n v="-93232399"/>
  </r>
  <r>
    <x v="1"/>
    <x v="0"/>
    <x v="347"/>
    <x v="11"/>
    <x v="1"/>
    <x v="8"/>
    <n v="3388"/>
    <s v="Fretes - pagamento referente a Oct 2024"/>
    <n v="-3388"/>
    <n v="-30326429"/>
    <n v="-93232399"/>
  </r>
  <r>
    <x v="2"/>
    <x v="0"/>
    <x v="347"/>
    <x v="11"/>
    <x v="1"/>
    <x v="19"/>
    <n v="17841"/>
    <s v="Energia - pagamento referente a Oct 2024"/>
    <n v="-17841"/>
    <n v="-33514604"/>
    <n v="-93232399"/>
  </r>
  <r>
    <x v="2"/>
    <x v="0"/>
    <x v="347"/>
    <x v="11"/>
    <x v="1"/>
    <x v="22"/>
    <n v="138097"/>
    <s v="Alimentação - pagamento referente a Oct 2024"/>
    <n v="-138097"/>
    <n v="-33514604"/>
    <n v="-93232399"/>
  </r>
  <r>
    <x v="2"/>
    <x v="0"/>
    <x v="347"/>
    <x v="11"/>
    <x v="1"/>
    <x v="13"/>
    <n v="287535"/>
    <s v="Folha de pagamento - pagamento referente a Oct 2024"/>
    <n v="-287535"/>
    <n v="-33514604"/>
    <n v="-93232399"/>
  </r>
  <r>
    <x v="2"/>
    <x v="1"/>
    <x v="347"/>
    <x v="11"/>
    <x v="1"/>
    <x v="11"/>
    <n v="33285"/>
    <s v="Atacado"/>
    <n v="33285"/>
    <n v="-33514604"/>
    <n v="-93232399"/>
  </r>
  <r>
    <x v="0"/>
    <x v="0"/>
    <x v="347"/>
    <x v="11"/>
    <x v="1"/>
    <x v="19"/>
    <n v="357803"/>
    <s v="Energia - pagamento referente a Oct 2024"/>
    <n v="-357803"/>
    <n v="-29391366"/>
    <n v="-93232399"/>
  </r>
  <r>
    <x v="2"/>
    <x v="0"/>
    <x v="347"/>
    <x v="11"/>
    <x v="1"/>
    <x v="22"/>
    <n v="120832"/>
    <s v="Alimentação - pagamento referente a Oct 2024"/>
    <n v="-120832"/>
    <n v="-33514604"/>
    <n v="-93232399"/>
  </r>
  <r>
    <x v="0"/>
    <x v="0"/>
    <x v="347"/>
    <x v="11"/>
    <x v="1"/>
    <x v="8"/>
    <n v="40899"/>
    <s v="Fretes - pagamento referente a Oct 2024"/>
    <n v="-40899"/>
    <n v="-29391366"/>
    <n v="-93232399"/>
  </r>
  <r>
    <x v="2"/>
    <x v="1"/>
    <x v="347"/>
    <x v="11"/>
    <x v="1"/>
    <x v="11"/>
    <n v="56331"/>
    <s v="Atacado"/>
    <n v="56331"/>
    <n v="-33514604"/>
    <n v="-93232399"/>
  </r>
  <r>
    <x v="2"/>
    <x v="1"/>
    <x v="348"/>
    <x v="11"/>
    <x v="1"/>
    <x v="9"/>
    <n v="16494"/>
    <s v="Marketplace"/>
    <n v="16494"/>
    <n v="-33039915"/>
    <n v="-92302465"/>
  </r>
  <r>
    <x v="1"/>
    <x v="1"/>
    <x v="348"/>
    <x v="11"/>
    <x v="1"/>
    <x v="20"/>
    <n v="50"/>
    <s v="Distribuidor"/>
    <n v="50"/>
    <n v="-30269886"/>
    <n v="-92302465"/>
  </r>
  <r>
    <x v="1"/>
    <x v="0"/>
    <x v="348"/>
    <x v="11"/>
    <x v="1"/>
    <x v="10"/>
    <n v="50"/>
    <s v="Companhia de mídia - pagamento referente a Oct 2024"/>
    <n v="-50"/>
    <n v="-30269886"/>
    <n v="-92302465"/>
  </r>
  <r>
    <x v="1"/>
    <x v="0"/>
    <x v="348"/>
    <x v="11"/>
    <x v="1"/>
    <x v="21"/>
    <n v="45394"/>
    <s v="Serviços de terceiros - pagamento referente a Oct 2024"/>
    <n v="-45394"/>
    <n v="-30269886"/>
    <n v="-92302465"/>
  </r>
  <r>
    <x v="1"/>
    <x v="0"/>
    <x v="348"/>
    <x v="11"/>
    <x v="1"/>
    <x v="4"/>
    <n v="199256"/>
    <s v="Internet - pagamento referente a Oct 2024"/>
    <n v="-199256"/>
    <n v="-30269886"/>
    <n v="-92302465"/>
  </r>
  <r>
    <x v="0"/>
    <x v="1"/>
    <x v="348"/>
    <x v="11"/>
    <x v="1"/>
    <x v="7"/>
    <n v="50"/>
    <s v="Parcerias"/>
    <n v="50"/>
    <n v="-28992664"/>
    <n v="-92302465"/>
  </r>
  <r>
    <x v="0"/>
    <x v="0"/>
    <x v="348"/>
    <x v="11"/>
    <x v="1"/>
    <x v="18"/>
    <n v="33477"/>
    <s v="Manutenção de equipamento - pagamento referente a Oct 2024"/>
    <n v="-33477"/>
    <n v="-28992664"/>
    <n v="-92302465"/>
  </r>
  <r>
    <x v="0"/>
    <x v="0"/>
    <x v="348"/>
    <x v="11"/>
    <x v="1"/>
    <x v="8"/>
    <n v="50"/>
    <s v="Fretes - pagamento referente a Oct 2024"/>
    <n v="-50"/>
    <n v="-28992664"/>
    <n v="-92302465"/>
  </r>
  <r>
    <x v="1"/>
    <x v="0"/>
    <x v="349"/>
    <x v="11"/>
    <x v="1"/>
    <x v="14"/>
    <n v="9233"/>
    <s v="Contabilidade - pagamento referente a Oct 2024"/>
    <n v="-9233"/>
    <n v="-30025236"/>
    <n v="-92040832"/>
  </r>
  <r>
    <x v="1"/>
    <x v="1"/>
    <x v="349"/>
    <x v="11"/>
    <x v="1"/>
    <x v="9"/>
    <n v="42131"/>
    <s v="Loja Física"/>
    <n v="42131"/>
    <n v="-30025236"/>
    <n v="-92040832"/>
  </r>
  <r>
    <x v="1"/>
    <x v="1"/>
    <x v="349"/>
    <x v="11"/>
    <x v="1"/>
    <x v="3"/>
    <n v="73212"/>
    <s v="Marketplace"/>
    <n v="73212"/>
    <n v="-30025236"/>
    <n v="-92040832"/>
  </r>
  <r>
    <x v="1"/>
    <x v="0"/>
    <x v="349"/>
    <x v="11"/>
    <x v="1"/>
    <x v="16"/>
    <n v="36634"/>
    <s v="Eventos - pagamento referente a Oct 2024"/>
    <n v="-36634"/>
    <n v="-30025236"/>
    <n v="-92040832"/>
  </r>
  <r>
    <x v="1"/>
    <x v="0"/>
    <x v="349"/>
    <x v="11"/>
    <x v="1"/>
    <x v="10"/>
    <n v="60097"/>
    <s v="Companhia de mídia - pagamento referente a Oct 2024"/>
    <n v="-60097"/>
    <n v="-30025236"/>
    <n v="-92040832"/>
  </r>
  <r>
    <x v="0"/>
    <x v="1"/>
    <x v="350"/>
    <x v="11"/>
    <x v="1"/>
    <x v="5"/>
    <n v="14482"/>
    <s v="Marketplace"/>
    <n v="14482"/>
    <n v="-28959187"/>
    <n v="-92050211"/>
  </r>
  <r>
    <x v="2"/>
    <x v="0"/>
    <x v="350"/>
    <x v="11"/>
    <x v="1"/>
    <x v="8"/>
    <n v="18059"/>
    <s v="Fretes - pagamento referente a Oct 2024"/>
    <n v="-18059"/>
    <n v="-33056409"/>
    <n v="-92050211"/>
  </r>
  <r>
    <x v="2"/>
    <x v="1"/>
    <x v="350"/>
    <x v="11"/>
    <x v="1"/>
    <x v="9"/>
    <n v="6303"/>
    <s v="Atacado"/>
    <n v="6303"/>
    <n v="-33056409"/>
    <n v="-92050211"/>
  </r>
  <r>
    <x v="2"/>
    <x v="0"/>
    <x v="350"/>
    <x v="11"/>
    <x v="1"/>
    <x v="25"/>
    <n v="100428"/>
    <s v="Segurança e Monitoramento - pagamento referente a Oct 2024"/>
    <n v="-100428"/>
    <n v="-33056409"/>
    <n v="-92050211"/>
  </r>
  <r>
    <x v="2"/>
    <x v="0"/>
    <x v="350"/>
    <x v="11"/>
    <x v="1"/>
    <x v="10"/>
    <n v="7692"/>
    <s v="Companhia de mídia - pagamento referente a Oct 2024"/>
    <n v="-7692"/>
    <n v="-33056409"/>
    <n v="-92050211"/>
  </r>
  <r>
    <x v="2"/>
    <x v="1"/>
    <x v="350"/>
    <x v="11"/>
    <x v="1"/>
    <x v="20"/>
    <n v="30125"/>
    <s v="Atacado"/>
    <n v="30125"/>
    <n v="-33056409"/>
    <n v="-92050211"/>
  </r>
  <r>
    <x v="0"/>
    <x v="0"/>
    <x v="350"/>
    <x v="11"/>
    <x v="1"/>
    <x v="15"/>
    <n v="86786"/>
    <s v="Manutenção predial - pagamento referente a Oct 2024"/>
    <n v="-86786"/>
    <n v="-28959187"/>
    <n v="-92050211"/>
  </r>
  <r>
    <x v="2"/>
    <x v="0"/>
    <x v="350"/>
    <x v="11"/>
    <x v="1"/>
    <x v="18"/>
    <n v="48925"/>
    <s v="Manutenção de equipamento - pagamento referente a Oct 2024"/>
    <n v="-48925"/>
    <n v="-33056409"/>
    <n v="-92050211"/>
  </r>
  <r>
    <x v="2"/>
    <x v="0"/>
    <x v="351"/>
    <x v="11"/>
    <x v="1"/>
    <x v="4"/>
    <n v="350562"/>
    <s v="Internet - pagamento referente a Oct 2024"/>
    <n v="-350562"/>
    <n v="-32917733"/>
    <n v="-91839231"/>
  </r>
  <r>
    <x v="0"/>
    <x v="0"/>
    <x v="351"/>
    <x v="11"/>
    <x v="1"/>
    <x v="24"/>
    <n v="154884"/>
    <s v="Água - pagamento referente a Oct 2024"/>
    <n v="-154884"/>
    <n v="-28886883"/>
    <n v="-91839231"/>
  </r>
  <r>
    <x v="1"/>
    <x v="0"/>
    <x v="351"/>
    <x v="11"/>
    <x v="1"/>
    <x v="0"/>
    <n v="33809"/>
    <s v="Embalagem - pagamento referente a Oct 2024"/>
    <n v="-33809"/>
    <n v="-30034615"/>
    <n v="-91839231"/>
  </r>
  <r>
    <x v="0"/>
    <x v="1"/>
    <x v="351"/>
    <x v="11"/>
    <x v="1"/>
    <x v="7"/>
    <n v="1094"/>
    <s v="Marketplace"/>
    <n v="1094"/>
    <n v="-28886883"/>
    <n v="-91839231"/>
  </r>
  <r>
    <x v="1"/>
    <x v="0"/>
    <x v="351"/>
    <x v="11"/>
    <x v="1"/>
    <x v="28"/>
    <n v="3484"/>
    <s v="Devoluções e ressarcimento - pagamento referente a Oct 2024"/>
    <n v="-3484"/>
    <n v="-30034615"/>
    <n v="-91839231"/>
  </r>
  <r>
    <x v="0"/>
    <x v="0"/>
    <x v="352"/>
    <x v="11"/>
    <x v="1"/>
    <x v="25"/>
    <n v="135774"/>
    <s v="Segurança e Monitoramento - pagamento referente a Oct 2024"/>
    <n v="-135774"/>
    <n v="-28733093"/>
    <n v="-91297586"/>
  </r>
  <r>
    <x v="1"/>
    <x v="0"/>
    <x v="352"/>
    <x v="11"/>
    <x v="1"/>
    <x v="26"/>
    <n v="32216"/>
    <s v="Materiais de Limpeza - pagamento referente a Oct 2024"/>
    <n v="-32216"/>
    <n v="-29997322"/>
    <n v="-91297586"/>
  </r>
  <r>
    <x v="2"/>
    <x v="1"/>
    <x v="352"/>
    <x v="11"/>
    <x v="1"/>
    <x v="9"/>
    <n v="3830"/>
    <s v="Loja Virtual"/>
    <n v="3830"/>
    <n v="-32567171"/>
    <n v="-91297586"/>
  </r>
  <r>
    <x v="2"/>
    <x v="0"/>
    <x v="352"/>
    <x v="11"/>
    <x v="1"/>
    <x v="22"/>
    <n v="308451"/>
    <s v="Alimentação - pagamento referente a Oct 2024"/>
    <n v="-308451"/>
    <n v="-32567171"/>
    <n v="-91297586"/>
  </r>
  <r>
    <x v="0"/>
    <x v="0"/>
    <x v="352"/>
    <x v="11"/>
    <x v="1"/>
    <x v="13"/>
    <n v="167648"/>
    <s v="Folha de pagamento - pagamento referente a Oct 2024"/>
    <n v="-167648"/>
    <n v="-28733093"/>
    <n v="-91297586"/>
  </r>
  <r>
    <x v="0"/>
    <x v="0"/>
    <x v="353"/>
    <x v="11"/>
    <x v="1"/>
    <x v="26"/>
    <n v="51541"/>
    <s v="Materiais de Limpeza - pagamento referente a Oct 2024"/>
    <n v="-51541"/>
    <n v="-28429671"/>
    <n v="-90657327"/>
  </r>
  <r>
    <x v="2"/>
    <x v="1"/>
    <x v="353"/>
    <x v="11"/>
    <x v="1"/>
    <x v="7"/>
    <n v="1265"/>
    <s v="Marketplace"/>
    <n v="1265"/>
    <n v="-32262550"/>
    <n v="-90657327"/>
  </r>
  <r>
    <x v="1"/>
    <x v="1"/>
    <x v="353"/>
    <x v="11"/>
    <x v="1"/>
    <x v="7"/>
    <n v="13327"/>
    <s v="Distribuidor"/>
    <n v="13327"/>
    <n v="-29965106"/>
    <n v="-90657327"/>
  </r>
  <r>
    <x v="1"/>
    <x v="0"/>
    <x v="353"/>
    <x v="11"/>
    <x v="1"/>
    <x v="0"/>
    <n v="39762"/>
    <s v="Embalagem - pagamento referente a Oct 2024"/>
    <n v="-39762"/>
    <n v="-29965106"/>
    <n v="-90657327"/>
  </r>
  <r>
    <x v="1"/>
    <x v="0"/>
    <x v="354"/>
    <x v="11"/>
    <x v="1"/>
    <x v="14"/>
    <n v="173768"/>
    <s v="Contabilidade - pagamento referente a Oct 2024"/>
    <n v="-173768"/>
    <n v="-29938671"/>
    <n v="-90580616"/>
  </r>
  <r>
    <x v="0"/>
    <x v="1"/>
    <x v="354"/>
    <x v="11"/>
    <x v="1"/>
    <x v="11"/>
    <n v="10435"/>
    <s v="Marketplace"/>
    <n v="10435"/>
    <n v="-28378130"/>
    <n v="-90580616"/>
  </r>
  <r>
    <x v="2"/>
    <x v="1"/>
    <x v="354"/>
    <x v="11"/>
    <x v="1"/>
    <x v="9"/>
    <n v="14376"/>
    <s v="Loja Virtual"/>
    <n v="14376"/>
    <n v="-32263815"/>
    <n v="-90580616"/>
  </r>
  <r>
    <x v="0"/>
    <x v="0"/>
    <x v="354"/>
    <x v="11"/>
    <x v="1"/>
    <x v="17"/>
    <n v="215639"/>
    <s v="Sistemas - pagamento referente a Oct 2024"/>
    <n v="-215639"/>
    <n v="-28378130"/>
    <n v="-90580616"/>
  </r>
  <r>
    <x v="2"/>
    <x v="0"/>
    <x v="354"/>
    <x v="11"/>
    <x v="1"/>
    <x v="18"/>
    <n v="33231"/>
    <s v="Manutenção de equipamento - pagamento referente a Oct 2024"/>
    <n v="-33231"/>
    <n v="-32263815"/>
    <n v="-90580616"/>
  </r>
  <r>
    <x v="0"/>
    <x v="0"/>
    <x v="354"/>
    <x v="11"/>
    <x v="1"/>
    <x v="6"/>
    <n v="42286"/>
    <s v="Expedição - pagamento referente a Oct 2024"/>
    <n v="-42286"/>
    <n v="-28378130"/>
    <n v="-90580616"/>
  </r>
  <r>
    <x v="0"/>
    <x v="0"/>
    <x v="355"/>
    <x v="11"/>
    <x v="1"/>
    <x v="22"/>
    <n v="363749"/>
    <s v="Alimentação - pagamento referente a Oct 2024"/>
    <n v="-363749"/>
    <n v="-28130640"/>
    <n v="-90140503"/>
  </r>
  <r>
    <x v="1"/>
    <x v="0"/>
    <x v="355"/>
    <x v="11"/>
    <x v="1"/>
    <x v="21"/>
    <n v="26566"/>
    <s v="Serviços de terceiros - pagamento referente a Oct 2024"/>
    <n v="-26566"/>
    <n v="-29764903"/>
    <n v="-90140503"/>
  </r>
  <r>
    <x v="0"/>
    <x v="0"/>
    <x v="355"/>
    <x v="11"/>
    <x v="1"/>
    <x v="27"/>
    <n v="282159"/>
    <s v="Vale Transporte - pagamento referente a Oct 2024"/>
    <n v="-282159"/>
    <n v="-28130640"/>
    <n v="-90140503"/>
  </r>
  <r>
    <x v="1"/>
    <x v="0"/>
    <x v="355"/>
    <x v="11"/>
    <x v="1"/>
    <x v="19"/>
    <n v="31382"/>
    <s v="Energia - pagamento referente a Oct 2024"/>
    <n v="-31382"/>
    <n v="-29764903"/>
    <n v="-90140503"/>
  </r>
  <r>
    <x v="2"/>
    <x v="0"/>
    <x v="355"/>
    <x v="11"/>
    <x v="1"/>
    <x v="8"/>
    <n v="6983"/>
    <s v="Fretes - pagamento referente a Oct 2024"/>
    <n v="-6983"/>
    <n v="-32244960"/>
    <n v="-90140503"/>
  </r>
  <r>
    <x v="2"/>
    <x v="0"/>
    <x v="356"/>
    <x v="11"/>
    <x v="1"/>
    <x v="4"/>
    <n v="238481"/>
    <s v="Internet - pagamento referente a Oct 2024"/>
    <n v="-238481"/>
    <n v="-32237977"/>
    <n v="-89429664"/>
  </r>
  <r>
    <x v="2"/>
    <x v="0"/>
    <x v="356"/>
    <x v="11"/>
    <x v="1"/>
    <x v="16"/>
    <n v="50"/>
    <s v="Eventos - pagamento referente a Oct 2024"/>
    <n v="-50"/>
    <n v="-32237977"/>
    <n v="-89429664"/>
  </r>
  <r>
    <x v="2"/>
    <x v="0"/>
    <x v="356"/>
    <x v="11"/>
    <x v="1"/>
    <x v="15"/>
    <n v="55938"/>
    <s v="Manutenção predial - pagamento referente a Oct 2024"/>
    <n v="-55938"/>
    <n v="-32237977"/>
    <n v="-89429664"/>
  </r>
  <r>
    <x v="1"/>
    <x v="1"/>
    <x v="356"/>
    <x v="11"/>
    <x v="1"/>
    <x v="3"/>
    <n v="6635"/>
    <s v="Loja Física"/>
    <n v="6635"/>
    <n v="-29706955"/>
    <n v="-89429664"/>
  </r>
  <r>
    <x v="1"/>
    <x v="1"/>
    <x v="356"/>
    <x v="11"/>
    <x v="1"/>
    <x v="7"/>
    <n v="62656"/>
    <s v="Loja Física"/>
    <n v="62656"/>
    <n v="-29706955"/>
    <n v="-89429664"/>
  </r>
  <r>
    <x v="0"/>
    <x v="1"/>
    <x v="356"/>
    <x v="11"/>
    <x v="1"/>
    <x v="7"/>
    <n v="34163"/>
    <s v="Parcerias"/>
    <n v="34163"/>
    <n v="-27484732"/>
    <n v="-89429664"/>
  </r>
  <r>
    <x v="1"/>
    <x v="0"/>
    <x v="356"/>
    <x v="11"/>
    <x v="1"/>
    <x v="21"/>
    <n v="54135"/>
    <s v="Serviços de terceiros - pagamento referente a Oct 2024"/>
    <n v="-54135"/>
    <n v="-29706955"/>
    <n v="-89429664"/>
  </r>
  <r>
    <x v="0"/>
    <x v="0"/>
    <x v="356"/>
    <x v="11"/>
    <x v="1"/>
    <x v="12"/>
    <n v="4264"/>
    <s v="Compras de equipamentos - pagamento referente a Oct 2024"/>
    <n v="-4264"/>
    <n v="-27484732"/>
    <n v="-89429664"/>
  </r>
  <r>
    <x v="2"/>
    <x v="0"/>
    <x v="356"/>
    <x v="11"/>
    <x v="1"/>
    <x v="19"/>
    <n v="189937"/>
    <s v="Energia - pagamento referente a Oct 2024"/>
    <n v="-189937"/>
    <n v="-32237977"/>
    <n v="-89429664"/>
  </r>
  <r>
    <x v="2"/>
    <x v="1"/>
    <x v="356"/>
    <x v="11"/>
    <x v="1"/>
    <x v="11"/>
    <n v="50"/>
    <s v="Loja Virtual"/>
    <n v="50"/>
    <n v="-32237977"/>
    <n v="-89429664"/>
  </r>
  <r>
    <x v="2"/>
    <x v="0"/>
    <x v="357"/>
    <x v="11"/>
    <x v="1"/>
    <x v="13"/>
    <n v="109961"/>
    <s v="Folha de pagamento - pagamento referente a Oct 2024"/>
    <n v="-109961"/>
    <n v="-31753621"/>
    <n v="-88990363"/>
  </r>
  <r>
    <x v="2"/>
    <x v="0"/>
    <x v="357"/>
    <x v="11"/>
    <x v="1"/>
    <x v="16"/>
    <n v="46359"/>
    <s v="Eventos - pagamento referente a Oct 2024"/>
    <n v="-46359"/>
    <n v="-31753621"/>
    <n v="-88990363"/>
  </r>
  <r>
    <x v="1"/>
    <x v="0"/>
    <x v="357"/>
    <x v="11"/>
    <x v="1"/>
    <x v="14"/>
    <n v="248097"/>
    <s v="Contabilidade - pagamento referente a Oct 2024"/>
    <n v="-248097"/>
    <n v="-29722111"/>
    <n v="-88990363"/>
  </r>
  <r>
    <x v="2"/>
    <x v="0"/>
    <x v="357"/>
    <x v="11"/>
    <x v="1"/>
    <x v="8"/>
    <n v="36999"/>
    <s v="Fretes - pagamento referente a Oct 2024"/>
    <n v="-36999"/>
    <n v="-31753621"/>
    <n v="-88990363"/>
  </r>
  <r>
    <x v="2"/>
    <x v="0"/>
    <x v="358"/>
    <x v="11"/>
    <x v="1"/>
    <x v="28"/>
    <n v="4697"/>
    <s v="Devoluções e ressarcimento - pagamento referente a Oct 2024"/>
    <n v="-4697"/>
    <n v="-31560302"/>
    <n v="-88548947"/>
  </r>
  <r>
    <x v="1"/>
    <x v="1"/>
    <x v="358"/>
    <x v="11"/>
    <x v="1"/>
    <x v="3"/>
    <n v="4525"/>
    <s v="Loja Física"/>
    <n v="4525"/>
    <n v="-29474014"/>
    <n v="-88548947"/>
  </r>
  <r>
    <x v="2"/>
    <x v="0"/>
    <x v="358"/>
    <x v="11"/>
    <x v="1"/>
    <x v="23"/>
    <n v="16585"/>
    <s v="Aluguel - pagamento referente a Oct 2024"/>
    <n v="-16585"/>
    <n v="-31560302"/>
    <n v="-88548947"/>
  </r>
  <r>
    <x v="1"/>
    <x v="1"/>
    <x v="359"/>
    <x v="11"/>
    <x v="1"/>
    <x v="7"/>
    <n v="49371"/>
    <s v="Loja Física"/>
    <n v="49371"/>
    <n v="-29478539"/>
    <n v="-88532190"/>
  </r>
  <r>
    <x v="2"/>
    <x v="0"/>
    <x v="359"/>
    <x v="11"/>
    <x v="1"/>
    <x v="26"/>
    <n v="18893"/>
    <s v="Materiais de Limpeza - pagamento referente a Oct 2024"/>
    <n v="-18893"/>
    <n v="-31539020"/>
    <n v="-88532190"/>
  </r>
  <r>
    <x v="0"/>
    <x v="0"/>
    <x v="359"/>
    <x v="11"/>
    <x v="1"/>
    <x v="8"/>
    <n v="27529"/>
    <s v="Fretes - pagamento referente a Oct 2024"/>
    <n v="-27529"/>
    <n v="-27514631"/>
    <n v="-88532190"/>
  </r>
  <r>
    <x v="0"/>
    <x v="0"/>
    <x v="359"/>
    <x v="11"/>
    <x v="1"/>
    <x v="0"/>
    <n v="57648"/>
    <s v="Embalagem - pagamento referente a Oct 2024"/>
    <n v="-57648"/>
    <n v="-27514631"/>
    <n v="-88532190"/>
  </r>
  <r>
    <x v="1"/>
    <x v="0"/>
    <x v="359"/>
    <x v="11"/>
    <x v="1"/>
    <x v="19"/>
    <n v="163985"/>
    <s v="Energia - pagamento referente a Oct 2024"/>
    <n v="-163985"/>
    <n v="-29478539"/>
    <n v="-88532190"/>
  </r>
  <r>
    <x v="2"/>
    <x v="1"/>
    <x v="359"/>
    <x v="11"/>
    <x v="1"/>
    <x v="3"/>
    <n v="3327"/>
    <s v="Marketplace"/>
    <n v="3327"/>
    <n v="-31539020"/>
    <n v="-88532190"/>
  </r>
  <r>
    <x v="0"/>
    <x v="1"/>
    <x v="359"/>
    <x v="11"/>
    <x v="1"/>
    <x v="1"/>
    <n v="61144"/>
    <s v="Marketplace"/>
    <n v="61144"/>
    <n v="-27514631"/>
    <n v="-88532190"/>
  </r>
  <r>
    <x v="1"/>
    <x v="0"/>
    <x v="359"/>
    <x v="11"/>
    <x v="1"/>
    <x v="24"/>
    <n v="161902"/>
    <s v="Água - pagamento referente a Oct 2024"/>
    <n v="-161902"/>
    <n v="-29478539"/>
    <n v="-88532190"/>
  </r>
  <r>
    <x v="1"/>
    <x v="0"/>
    <x v="359"/>
    <x v="11"/>
    <x v="1"/>
    <x v="4"/>
    <n v="13063"/>
    <s v="Internet - pagamento referente a Oct 2024"/>
    <n v="-13063"/>
    <n v="-29478539"/>
    <n v="-88532190"/>
  </r>
  <r>
    <x v="1"/>
    <x v="1"/>
    <x v="359"/>
    <x v="11"/>
    <x v="1"/>
    <x v="20"/>
    <n v="20177"/>
    <s v="Loja Física"/>
    <n v="20177"/>
    <n v="-29478539"/>
    <n v="-88532190"/>
  </r>
  <r>
    <x v="1"/>
    <x v="0"/>
    <x v="360"/>
    <x v="11"/>
    <x v="1"/>
    <x v="26"/>
    <n v="26643"/>
    <s v="Materiais de Limpeza - pagamento referente a Oct 2024"/>
    <n v="-26643"/>
    <n v="-29209137"/>
    <n v="-88223189"/>
  </r>
  <r>
    <x v="1"/>
    <x v="0"/>
    <x v="360"/>
    <x v="11"/>
    <x v="1"/>
    <x v="10"/>
    <n v="34933"/>
    <s v="Companhia de mídia - pagamento referente a Oct 2024"/>
    <n v="-34933"/>
    <n v="-29209137"/>
    <n v="-88223189"/>
  </r>
  <r>
    <x v="1"/>
    <x v="0"/>
    <x v="360"/>
    <x v="11"/>
    <x v="1"/>
    <x v="12"/>
    <n v="16898"/>
    <s v="Compras de equipamentos - pagamento referente a Oct 2024"/>
    <n v="-16898"/>
    <n v="-29209137"/>
    <n v="-88223189"/>
  </r>
  <r>
    <x v="1"/>
    <x v="0"/>
    <x v="360"/>
    <x v="11"/>
    <x v="1"/>
    <x v="6"/>
    <n v="22098"/>
    <s v="Expedição - pagamento referente a Oct 2024"/>
    <n v="-22098"/>
    <n v="-29209137"/>
    <n v="-88223189"/>
  </r>
  <r>
    <x v="1"/>
    <x v="0"/>
    <x v="360"/>
    <x v="11"/>
    <x v="1"/>
    <x v="18"/>
    <n v="27419"/>
    <s v="Manutenção de equipamento - pagamento referente a Oct 2024"/>
    <n v="-27419"/>
    <n v="-29209137"/>
    <n v="-88223189"/>
  </r>
  <r>
    <x v="1"/>
    <x v="1"/>
    <x v="360"/>
    <x v="11"/>
    <x v="1"/>
    <x v="1"/>
    <n v="35032"/>
    <s v="Marketplace"/>
    <n v="35032"/>
    <n v="-29209137"/>
    <n v="-88223189"/>
  </r>
  <r>
    <x v="2"/>
    <x v="0"/>
    <x v="360"/>
    <x v="11"/>
    <x v="1"/>
    <x v="15"/>
    <n v="91144"/>
    <s v="Manutenção predial - pagamento referente a Oct 2024"/>
    <n v="-91144"/>
    <n v="-31523454"/>
    <n v="-88223189"/>
  </r>
  <r>
    <x v="0"/>
    <x v="1"/>
    <x v="361"/>
    <x v="11"/>
    <x v="1"/>
    <x v="11"/>
    <n v="19404"/>
    <s v="Parcerias"/>
    <n v="19404"/>
    <n v="-27490598"/>
    <n v="-88039086"/>
  </r>
  <r>
    <x v="1"/>
    <x v="0"/>
    <x v="361"/>
    <x v="11"/>
    <x v="1"/>
    <x v="27"/>
    <n v="134459"/>
    <s v="Vale Transporte - pagamento referente a Oct 2024"/>
    <n v="-134459"/>
    <n v="-29116178"/>
    <n v="-88039086"/>
  </r>
  <r>
    <x v="1"/>
    <x v="0"/>
    <x v="362"/>
    <x v="11"/>
    <x v="1"/>
    <x v="4"/>
    <n v="29889"/>
    <s v="Internet - pagamento referente a Oct 2024"/>
    <n v="-29889"/>
    <n v="-28981719"/>
    <n v="-87924031"/>
  </r>
  <r>
    <x v="1"/>
    <x v="0"/>
    <x v="362"/>
    <x v="11"/>
    <x v="1"/>
    <x v="14"/>
    <n v="155957"/>
    <s v="Contabilidade - pagamento referente a Oct 2024"/>
    <n v="-155957"/>
    <n v="-28981719"/>
    <n v="-87924031"/>
  </r>
  <r>
    <x v="1"/>
    <x v="0"/>
    <x v="362"/>
    <x v="11"/>
    <x v="1"/>
    <x v="16"/>
    <n v="26514"/>
    <s v="Eventos - pagamento referente a Oct 2024"/>
    <n v="-26514"/>
    <n v="-28981719"/>
    <n v="-87924031"/>
  </r>
  <r>
    <x v="2"/>
    <x v="0"/>
    <x v="362"/>
    <x v="11"/>
    <x v="1"/>
    <x v="19"/>
    <n v="159199"/>
    <s v="Energia - pagamento referente a Oct 2024"/>
    <n v="-159199"/>
    <n v="-31432310"/>
    <n v="-87924031"/>
  </r>
  <r>
    <x v="2"/>
    <x v="0"/>
    <x v="362"/>
    <x v="11"/>
    <x v="1"/>
    <x v="13"/>
    <n v="205725"/>
    <s v="Folha de pagamento - pagamento referente a Oct 2024"/>
    <n v="-205725"/>
    <n v="-31432310"/>
    <n v="-87924031"/>
  </r>
  <r>
    <x v="0"/>
    <x v="1"/>
    <x v="362"/>
    <x v="11"/>
    <x v="1"/>
    <x v="7"/>
    <n v="64065"/>
    <s v="Marketplace"/>
    <n v="64065"/>
    <n v="-27510002"/>
    <n v="-87924031"/>
  </r>
  <r>
    <x v="0"/>
    <x v="1"/>
    <x v="362"/>
    <x v="11"/>
    <x v="1"/>
    <x v="7"/>
    <n v="5709"/>
    <s v="Marketplace"/>
    <n v="5709"/>
    <n v="-27510002"/>
    <n v="-87924031"/>
  </r>
  <r>
    <x v="1"/>
    <x v="0"/>
    <x v="363"/>
    <x v="11"/>
    <x v="1"/>
    <x v="2"/>
    <n v="22407"/>
    <s v="Materiais de Escritório - pagamento referente a Oct 2024"/>
    <n v="-22407"/>
    <n v="-28769359"/>
    <n v="-87416521"/>
  </r>
  <r>
    <x v="1"/>
    <x v="1"/>
    <x v="363"/>
    <x v="11"/>
    <x v="1"/>
    <x v="3"/>
    <n v="39418"/>
    <s v="Loja Física"/>
    <n v="39418"/>
    <n v="-28769359"/>
    <n v="-87416521"/>
  </r>
  <r>
    <x v="1"/>
    <x v="0"/>
    <x v="363"/>
    <x v="11"/>
    <x v="1"/>
    <x v="24"/>
    <n v="134206"/>
    <s v="Água - pagamento referente a Oct 2024"/>
    <n v="-134206"/>
    <n v="-28769359"/>
    <n v="-87416521"/>
  </r>
  <r>
    <x v="0"/>
    <x v="1"/>
    <x v="363"/>
    <x v="11"/>
    <x v="1"/>
    <x v="9"/>
    <n v="50"/>
    <s v="Marketplace"/>
    <n v="50"/>
    <n v="-27579776"/>
    <n v="-87416521"/>
  </r>
  <r>
    <x v="2"/>
    <x v="1"/>
    <x v="363"/>
    <x v="11"/>
    <x v="1"/>
    <x v="5"/>
    <n v="50"/>
    <s v="Marketplace"/>
    <n v="50"/>
    <n v="-31067386"/>
    <n v="-87416521"/>
  </r>
  <r>
    <x v="2"/>
    <x v="0"/>
    <x v="363"/>
    <x v="11"/>
    <x v="1"/>
    <x v="13"/>
    <n v="195553"/>
    <s v="Folha de pagamento - pagamento referente a Oct 2024"/>
    <n v="-195553"/>
    <n v="-31067386"/>
    <n v="-87416521"/>
  </r>
  <r>
    <x v="1"/>
    <x v="0"/>
    <x v="363"/>
    <x v="11"/>
    <x v="1"/>
    <x v="18"/>
    <n v="30013"/>
    <s v="Manutenção de equipamento - pagamento referente a Oct 2024"/>
    <n v="-30013"/>
    <n v="-28769359"/>
    <n v="-87416521"/>
  </r>
  <r>
    <x v="1"/>
    <x v="0"/>
    <x v="363"/>
    <x v="11"/>
    <x v="1"/>
    <x v="22"/>
    <n v="266008"/>
    <s v="Alimentação - pagamento referente a Oct 2024"/>
    <n v="-266008"/>
    <n v="-28769359"/>
    <n v="-87416521"/>
  </r>
  <r>
    <x v="2"/>
    <x v="0"/>
    <x v="363"/>
    <x v="11"/>
    <x v="1"/>
    <x v="15"/>
    <n v="68239"/>
    <s v="Manutenção predial - pagamento referente a Oct 2024"/>
    <n v="-68239"/>
    <n v="-31067386"/>
    <n v="-87416521"/>
  </r>
  <r>
    <x v="2"/>
    <x v="0"/>
    <x v="363"/>
    <x v="11"/>
    <x v="1"/>
    <x v="21"/>
    <n v="10238"/>
    <s v="Serviços de terceiros - pagamento referente a Oct 2024"/>
    <n v="-10238"/>
    <n v="-31067386"/>
    <n v="-87416521"/>
  </r>
  <r>
    <x v="1"/>
    <x v="1"/>
    <x v="364"/>
    <x v="11"/>
    <x v="1"/>
    <x v="9"/>
    <n v="31438"/>
    <s v="Distribuidor"/>
    <n v="31438"/>
    <n v="-28356143"/>
    <n v="-86729375"/>
  </r>
  <r>
    <x v="0"/>
    <x v="0"/>
    <x v="364"/>
    <x v="11"/>
    <x v="1"/>
    <x v="27"/>
    <n v="359324"/>
    <s v="Vale Transporte - pagamento referente a Oct 2024"/>
    <n v="-359324"/>
    <n v="-27579826"/>
    <n v="-86729375"/>
  </r>
  <r>
    <x v="2"/>
    <x v="1"/>
    <x v="364"/>
    <x v="11"/>
    <x v="1"/>
    <x v="9"/>
    <n v="32334"/>
    <s v="Marketplace"/>
    <n v="32334"/>
    <n v="-30793406"/>
    <n v="-86729375"/>
  </r>
  <r>
    <x v="1"/>
    <x v="0"/>
    <x v="364"/>
    <x v="11"/>
    <x v="1"/>
    <x v="4"/>
    <n v="221005"/>
    <s v="Internet - pagamento referente a Oct 2024"/>
    <n v="-221005"/>
    <n v="-28356143"/>
    <n v="-86729375"/>
  </r>
  <r>
    <x v="2"/>
    <x v="0"/>
    <x v="365"/>
    <x v="0"/>
    <x v="1"/>
    <x v="14"/>
    <n v="293423"/>
    <s v="Contabilidade - pagamento referente a Sep 2024"/>
    <n v="-293423"/>
    <n v="-30825740"/>
    <n v="-86212818"/>
  </r>
  <r>
    <x v="2"/>
    <x v="0"/>
    <x v="365"/>
    <x v="0"/>
    <x v="1"/>
    <x v="4"/>
    <n v="26969"/>
    <s v="Internet - pagamento referente a Sep 2024"/>
    <n v="-26969"/>
    <n v="-30825740"/>
    <n v="-86212818"/>
  </r>
  <r>
    <x v="1"/>
    <x v="0"/>
    <x v="365"/>
    <x v="0"/>
    <x v="1"/>
    <x v="22"/>
    <n v="188439"/>
    <s v="Alimentação - pagamento referente a Sep 2024"/>
    <n v="-188439"/>
    <n v="-28166576"/>
    <n v="-86212818"/>
  </r>
  <r>
    <x v="0"/>
    <x v="0"/>
    <x v="365"/>
    <x v="0"/>
    <x v="1"/>
    <x v="8"/>
    <n v="15155"/>
    <s v="Fretes - pagamento referente a Sep 2024"/>
    <n v="-15155"/>
    <n v="-27220502"/>
    <n v="-86212818"/>
  </r>
  <r>
    <x v="1"/>
    <x v="0"/>
    <x v="365"/>
    <x v="0"/>
    <x v="1"/>
    <x v="26"/>
    <n v="22301"/>
    <s v="Materiais de Limpeza - pagamento referente a Sep 2024"/>
    <n v="-22301"/>
    <n v="-28166576"/>
    <n v="-86212818"/>
  </r>
  <r>
    <x v="1"/>
    <x v="0"/>
    <x v="365"/>
    <x v="0"/>
    <x v="1"/>
    <x v="17"/>
    <n v="200096"/>
    <s v="Sistemas - pagamento referente a Sep 2024"/>
    <n v="-200096"/>
    <n v="-28166576"/>
    <n v="-86212818"/>
  </r>
  <r>
    <x v="2"/>
    <x v="0"/>
    <x v="365"/>
    <x v="0"/>
    <x v="1"/>
    <x v="28"/>
    <n v="21849"/>
    <s v="Devoluções e ressarcimento - pagamento referente a Sep 2024"/>
    <n v="-21849"/>
    <n v="-30825740"/>
    <n v="-86212818"/>
  </r>
  <r>
    <x v="1"/>
    <x v="0"/>
    <x v="365"/>
    <x v="0"/>
    <x v="1"/>
    <x v="17"/>
    <n v="234554"/>
    <s v="Sistemas - pagamento referente a Sep 2024"/>
    <n v="-234554"/>
    <n v="-28166576"/>
    <n v="-86212818"/>
  </r>
  <r>
    <x v="1"/>
    <x v="0"/>
    <x v="365"/>
    <x v="0"/>
    <x v="1"/>
    <x v="15"/>
    <n v="42827"/>
    <s v="Manutenção predial - pagamento referente a Sep 2024"/>
    <n v="-42827"/>
    <n v="-28166576"/>
    <n v="-86212818"/>
  </r>
  <r>
    <x v="0"/>
    <x v="1"/>
    <x v="366"/>
    <x v="0"/>
    <x v="1"/>
    <x v="3"/>
    <n v="5354"/>
    <s v="Marketplace"/>
    <n v="5354"/>
    <n v="-27205347"/>
    <n v="-85167205"/>
  </r>
  <r>
    <x v="1"/>
    <x v="1"/>
    <x v="366"/>
    <x v="0"/>
    <x v="1"/>
    <x v="7"/>
    <n v="50697"/>
    <s v="Loja Física"/>
    <n v="50697"/>
    <n v="-27478359"/>
    <n v="-85167205"/>
  </r>
  <r>
    <x v="2"/>
    <x v="1"/>
    <x v="366"/>
    <x v="0"/>
    <x v="1"/>
    <x v="1"/>
    <n v="50"/>
    <s v="Loja Virtual"/>
    <n v="50"/>
    <n v="-30483499"/>
    <n v="-85167205"/>
  </r>
  <r>
    <x v="2"/>
    <x v="0"/>
    <x v="366"/>
    <x v="0"/>
    <x v="1"/>
    <x v="15"/>
    <n v="19798"/>
    <s v="Manutenção predial - pagamento referente a Sep 2024"/>
    <n v="-19798"/>
    <n v="-30483499"/>
    <n v="-85167205"/>
  </r>
  <r>
    <x v="0"/>
    <x v="0"/>
    <x v="366"/>
    <x v="0"/>
    <x v="1"/>
    <x v="4"/>
    <n v="206173"/>
    <s v="Internet - pagamento referente a Sep 2024"/>
    <n v="-206173"/>
    <n v="-27205347"/>
    <n v="-85167205"/>
  </r>
  <r>
    <x v="1"/>
    <x v="0"/>
    <x v="366"/>
    <x v="0"/>
    <x v="1"/>
    <x v="6"/>
    <n v="38786"/>
    <s v="Expedição - pagamento referente a Sep 2024"/>
    <n v="-38786"/>
    <n v="-27478359"/>
    <n v="-85167205"/>
  </r>
  <r>
    <x v="2"/>
    <x v="1"/>
    <x v="366"/>
    <x v="0"/>
    <x v="1"/>
    <x v="7"/>
    <n v="16177"/>
    <s v="Loja Virtual"/>
    <n v="16177"/>
    <n v="-30483499"/>
    <n v="-85167205"/>
  </r>
  <r>
    <x v="1"/>
    <x v="0"/>
    <x v="366"/>
    <x v="0"/>
    <x v="1"/>
    <x v="22"/>
    <n v="140408"/>
    <s v="Alimentação - pagamento referente a Sep 2024"/>
    <n v="-140408"/>
    <n v="-27478359"/>
    <n v="-85167205"/>
  </r>
  <r>
    <x v="0"/>
    <x v="1"/>
    <x v="366"/>
    <x v="0"/>
    <x v="1"/>
    <x v="9"/>
    <n v="4705"/>
    <s v="Parcerias"/>
    <n v="4705"/>
    <n v="-27205347"/>
    <n v="-85167205"/>
  </r>
  <r>
    <x v="0"/>
    <x v="0"/>
    <x v="367"/>
    <x v="0"/>
    <x v="1"/>
    <x v="6"/>
    <n v="21477"/>
    <s v="Expedição - pagamento referente a Sep 2024"/>
    <n v="-21477"/>
    <n v="-27009233"/>
    <n v="-84839023"/>
  </r>
  <r>
    <x v="0"/>
    <x v="1"/>
    <x v="367"/>
    <x v="0"/>
    <x v="1"/>
    <x v="9"/>
    <n v="6919"/>
    <s v="Loja Virtual"/>
    <n v="6919"/>
    <n v="-27009233"/>
    <n v="-84839023"/>
  </r>
  <r>
    <x v="1"/>
    <x v="1"/>
    <x v="367"/>
    <x v="0"/>
    <x v="1"/>
    <x v="11"/>
    <n v="34674"/>
    <s v="Marketplace"/>
    <n v="34674"/>
    <n v="-27349862"/>
    <n v="-84839023"/>
  </r>
  <r>
    <x v="1"/>
    <x v="1"/>
    <x v="367"/>
    <x v="0"/>
    <x v="1"/>
    <x v="9"/>
    <n v="44245"/>
    <s v="Distribuidor"/>
    <n v="44245"/>
    <n v="-27349862"/>
    <n v="-84839023"/>
  </r>
  <r>
    <x v="1"/>
    <x v="0"/>
    <x v="367"/>
    <x v="0"/>
    <x v="1"/>
    <x v="21"/>
    <n v="13121"/>
    <s v="Serviços de terceiros - pagamento referente a Sep 2024"/>
    <n v="-13121"/>
    <n v="-27349862"/>
    <n v="-84839023"/>
  </r>
  <r>
    <x v="2"/>
    <x v="0"/>
    <x v="367"/>
    <x v="0"/>
    <x v="1"/>
    <x v="14"/>
    <n v="280503"/>
    <s v="Contabilidade - pagamento referente a Sep 2024"/>
    <n v="-280503"/>
    <n v="-30479928"/>
    <n v="-84839023"/>
  </r>
  <r>
    <x v="2"/>
    <x v="0"/>
    <x v="368"/>
    <x v="0"/>
    <x v="1"/>
    <x v="15"/>
    <n v="13704"/>
    <s v="Manutenção predial - pagamento referente a Sep 2024"/>
    <n v="-13704"/>
    <n v="-30199425"/>
    <n v="-84609760"/>
  </r>
  <r>
    <x v="1"/>
    <x v="1"/>
    <x v="368"/>
    <x v="0"/>
    <x v="1"/>
    <x v="5"/>
    <n v="35358"/>
    <s v="Marketplace"/>
    <n v="35358"/>
    <n v="-27415660"/>
    <n v="-84609760"/>
  </r>
  <r>
    <x v="1"/>
    <x v="0"/>
    <x v="368"/>
    <x v="0"/>
    <x v="1"/>
    <x v="16"/>
    <n v="56754"/>
    <s v="Eventos - pagamento referente a Sep 2024"/>
    <n v="-56754"/>
    <n v="-27415660"/>
    <n v="-84609760"/>
  </r>
  <r>
    <x v="1"/>
    <x v="0"/>
    <x v="368"/>
    <x v="0"/>
    <x v="1"/>
    <x v="10"/>
    <n v="35332"/>
    <s v="Companhia de mídia - pagamento referente a Sep 2024"/>
    <n v="-35332"/>
    <n v="-27415660"/>
    <n v="-84609760"/>
  </r>
  <r>
    <x v="0"/>
    <x v="0"/>
    <x v="368"/>
    <x v="0"/>
    <x v="1"/>
    <x v="24"/>
    <n v="177249"/>
    <s v="Água - pagamento referente a Sep 2024"/>
    <n v="-177249"/>
    <n v="-26994675"/>
    <n v="-84609760"/>
  </r>
  <r>
    <x v="1"/>
    <x v="0"/>
    <x v="368"/>
    <x v="0"/>
    <x v="1"/>
    <x v="12"/>
    <n v="9573"/>
    <s v="Compras de equipamentos - pagamento referente a Sep 2024"/>
    <n v="-9573"/>
    <n v="-27415660"/>
    <n v="-84609760"/>
  </r>
  <r>
    <x v="0"/>
    <x v="0"/>
    <x v="369"/>
    <x v="0"/>
    <x v="1"/>
    <x v="16"/>
    <n v="4257"/>
    <s v="Eventos - pagamento referente a Sep 2024"/>
    <n v="-4257"/>
    <n v="-26817426"/>
    <n v="-84352506"/>
  </r>
  <r>
    <x v="2"/>
    <x v="1"/>
    <x v="370"/>
    <x v="0"/>
    <x v="1"/>
    <x v="20"/>
    <n v="4359"/>
    <s v="Marketplace"/>
    <n v="4359"/>
    <n v="-30185721"/>
    <n v="-84348249"/>
  </r>
  <r>
    <x v="2"/>
    <x v="1"/>
    <x v="370"/>
    <x v="0"/>
    <x v="1"/>
    <x v="20"/>
    <n v="19196"/>
    <s v="Loja Virtual"/>
    <n v="19196"/>
    <n v="-30185721"/>
    <n v="-84348249"/>
  </r>
  <r>
    <x v="1"/>
    <x v="0"/>
    <x v="370"/>
    <x v="0"/>
    <x v="1"/>
    <x v="18"/>
    <n v="25154"/>
    <s v="Manutenção de equipamento - pagamento referente a Sep 2024"/>
    <n v="-25154"/>
    <n v="-27349359"/>
    <n v="-84348249"/>
  </r>
  <r>
    <x v="0"/>
    <x v="0"/>
    <x v="370"/>
    <x v="0"/>
    <x v="1"/>
    <x v="2"/>
    <n v="52844"/>
    <s v="Materiais de Escritório - pagamento referente a Sep 2024"/>
    <n v="-52844"/>
    <n v="-26813169"/>
    <n v="-84348249"/>
  </r>
  <r>
    <x v="1"/>
    <x v="0"/>
    <x v="370"/>
    <x v="0"/>
    <x v="1"/>
    <x v="19"/>
    <n v="258008"/>
    <s v="Energia - pagamento referente a Sep 2024"/>
    <n v="-258008"/>
    <n v="-27349359"/>
    <n v="-84348249"/>
  </r>
  <r>
    <x v="1"/>
    <x v="0"/>
    <x v="370"/>
    <x v="0"/>
    <x v="1"/>
    <x v="4"/>
    <n v="71395"/>
    <s v="Internet - pagamento referente a Sep 2024"/>
    <n v="-71395"/>
    <n v="-27349359"/>
    <n v="-84348249"/>
  </r>
  <r>
    <x v="0"/>
    <x v="1"/>
    <x v="371"/>
    <x v="0"/>
    <x v="1"/>
    <x v="5"/>
    <n v="23922"/>
    <s v="Parcerias"/>
    <n v="23922"/>
    <n v="-26760325"/>
    <n v="-83964403"/>
  </r>
  <r>
    <x v="1"/>
    <x v="0"/>
    <x v="371"/>
    <x v="0"/>
    <x v="1"/>
    <x v="23"/>
    <n v="275006"/>
    <s v="Aluguel - pagamento referente a Sep 2024"/>
    <n v="-275006"/>
    <n v="-26994802"/>
    <n v="-83964403"/>
  </r>
  <r>
    <x v="0"/>
    <x v="0"/>
    <x v="371"/>
    <x v="0"/>
    <x v="1"/>
    <x v="2"/>
    <n v="40708"/>
    <s v="Materiais de Escritório - pagamento referente a Sep 2024"/>
    <n v="-40708"/>
    <n v="-26760325"/>
    <n v="-83964403"/>
  </r>
  <r>
    <x v="1"/>
    <x v="1"/>
    <x v="371"/>
    <x v="0"/>
    <x v="1"/>
    <x v="7"/>
    <n v="50"/>
    <s v="Marketplace"/>
    <n v="50"/>
    <n v="-26994802"/>
    <n v="-83964403"/>
  </r>
  <r>
    <x v="1"/>
    <x v="1"/>
    <x v="371"/>
    <x v="0"/>
    <x v="1"/>
    <x v="1"/>
    <n v="36853"/>
    <s v="Marketplace"/>
    <n v="36853"/>
    <n v="-26994802"/>
    <n v="-83964403"/>
  </r>
  <r>
    <x v="2"/>
    <x v="0"/>
    <x v="372"/>
    <x v="0"/>
    <x v="1"/>
    <x v="8"/>
    <n v="31185"/>
    <s v="Fretes - pagamento referente a Sep 2024"/>
    <n v="-31185"/>
    <n v="-30209276"/>
    <n v="-83709514"/>
  </r>
  <r>
    <x v="0"/>
    <x v="1"/>
    <x v="372"/>
    <x v="0"/>
    <x v="1"/>
    <x v="5"/>
    <n v="71401"/>
    <s v="Loja Virtual"/>
    <n v="71401"/>
    <n v="-26743539"/>
    <n v="-83709514"/>
  </r>
  <r>
    <x v="1"/>
    <x v="0"/>
    <x v="372"/>
    <x v="0"/>
    <x v="1"/>
    <x v="2"/>
    <n v="7953"/>
    <s v="Materiais de Escritório - pagamento referente a Sep 2024"/>
    <n v="-7953"/>
    <n v="-26756699"/>
    <n v="-83709514"/>
  </r>
  <r>
    <x v="0"/>
    <x v="0"/>
    <x v="372"/>
    <x v="0"/>
    <x v="1"/>
    <x v="12"/>
    <n v="5882"/>
    <s v="Compras de equipamentos - pagamento referente a Sep 2024"/>
    <n v="-5882"/>
    <n v="-26743539"/>
    <n v="-83709514"/>
  </r>
  <r>
    <x v="0"/>
    <x v="0"/>
    <x v="372"/>
    <x v="0"/>
    <x v="1"/>
    <x v="2"/>
    <n v="69765"/>
    <s v="Materiais de Escritório - pagamento referente a Sep 2024"/>
    <n v="-69765"/>
    <n v="-26743539"/>
    <n v="-83709514"/>
  </r>
  <r>
    <x v="2"/>
    <x v="0"/>
    <x v="372"/>
    <x v="0"/>
    <x v="1"/>
    <x v="28"/>
    <n v="10078"/>
    <s v="Devoluções e ressarcimento - pagamento referente a Sep 2024"/>
    <n v="-10078"/>
    <n v="-30209276"/>
    <n v="-83709514"/>
  </r>
  <r>
    <x v="1"/>
    <x v="1"/>
    <x v="373"/>
    <x v="0"/>
    <x v="1"/>
    <x v="20"/>
    <n v="3215"/>
    <s v="Loja Física"/>
    <n v="3215"/>
    <n v="-26748746"/>
    <n v="-83656052"/>
  </r>
  <r>
    <x v="2"/>
    <x v="1"/>
    <x v="373"/>
    <x v="0"/>
    <x v="1"/>
    <x v="7"/>
    <n v="32086"/>
    <s v="Marketplace"/>
    <n v="32086"/>
    <n v="-30168013"/>
    <n v="-83656052"/>
  </r>
  <r>
    <x v="2"/>
    <x v="0"/>
    <x v="373"/>
    <x v="0"/>
    <x v="1"/>
    <x v="4"/>
    <n v="165395"/>
    <s v="Internet - pagamento referente a Sep 2024"/>
    <n v="-165395"/>
    <n v="-30168013"/>
    <n v="-83656052"/>
  </r>
  <r>
    <x v="0"/>
    <x v="0"/>
    <x v="373"/>
    <x v="0"/>
    <x v="1"/>
    <x v="10"/>
    <n v="26575"/>
    <s v="Companhia de mídia - pagamento referente a Sep 2024"/>
    <n v="-26575"/>
    <n v="-26739293"/>
    <n v="-83656052"/>
  </r>
  <r>
    <x v="0"/>
    <x v="0"/>
    <x v="373"/>
    <x v="0"/>
    <x v="1"/>
    <x v="23"/>
    <n v="188082"/>
    <s v="Aluguel - pagamento referente a Sep 2024"/>
    <n v="-188082"/>
    <n v="-26739293"/>
    <n v="-83656052"/>
  </r>
  <r>
    <x v="2"/>
    <x v="0"/>
    <x v="373"/>
    <x v="0"/>
    <x v="1"/>
    <x v="24"/>
    <n v="242384"/>
    <s v="Água - pagamento referente a Sep 2024"/>
    <n v="-242384"/>
    <n v="-30168013"/>
    <n v="-83656052"/>
  </r>
  <r>
    <x v="1"/>
    <x v="1"/>
    <x v="373"/>
    <x v="0"/>
    <x v="1"/>
    <x v="11"/>
    <n v="668"/>
    <s v="Marketplace"/>
    <n v="668"/>
    <n v="-26748746"/>
    <n v="-83656052"/>
  </r>
  <r>
    <x v="0"/>
    <x v="0"/>
    <x v="374"/>
    <x v="0"/>
    <x v="1"/>
    <x v="6"/>
    <n v="17015"/>
    <s v="Expedição - pagamento referente a Sep 2024"/>
    <n v="-17015"/>
    <n v="-26524636"/>
    <n v="-83069585"/>
  </r>
  <r>
    <x v="1"/>
    <x v="1"/>
    <x v="374"/>
    <x v="0"/>
    <x v="1"/>
    <x v="5"/>
    <n v="43335"/>
    <s v="Loja Física"/>
    <n v="43335"/>
    <n v="-26752629"/>
    <n v="-83069585"/>
  </r>
  <r>
    <x v="1"/>
    <x v="1"/>
    <x v="374"/>
    <x v="0"/>
    <x v="1"/>
    <x v="1"/>
    <n v="20676"/>
    <s v="Marketplace"/>
    <n v="20676"/>
    <n v="-26752629"/>
    <n v="-83069585"/>
  </r>
  <r>
    <x v="1"/>
    <x v="1"/>
    <x v="374"/>
    <x v="0"/>
    <x v="1"/>
    <x v="5"/>
    <n v="29551"/>
    <s v="Loja Física"/>
    <n v="29551"/>
    <n v="-26752629"/>
    <n v="-83069585"/>
  </r>
  <r>
    <x v="1"/>
    <x v="0"/>
    <x v="374"/>
    <x v="0"/>
    <x v="1"/>
    <x v="14"/>
    <n v="138982"/>
    <s v="Contabilidade - pagamento referente a Sep 2024"/>
    <n v="-138982"/>
    <n v="-26752629"/>
    <n v="-83069585"/>
  </r>
  <r>
    <x v="2"/>
    <x v="0"/>
    <x v="374"/>
    <x v="0"/>
    <x v="1"/>
    <x v="13"/>
    <n v="366032"/>
    <s v="Folha de pagamento - pagamento referente a Sep 2024"/>
    <n v="-366032"/>
    <n v="-29792320"/>
    <n v="-83069585"/>
  </r>
  <r>
    <x v="2"/>
    <x v="1"/>
    <x v="375"/>
    <x v="0"/>
    <x v="1"/>
    <x v="11"/>
    <n v="50"/>
    <s v="Atacado"/>
    <n v="50"/>
    <n v="-29426288"/>
    <n v="-82641118"/>
  </r>
  <r>
    <x v="2"/>
    <x v="0"/>
    <x v="375"/>
    <x v="0"/>
    <x v="1"/>
    <x v="24"/>
    <n v="315325"/>
    <s v="Água - pagamento referente a Sep 2024"/>
    <n v="-315325"/>
    <n v="-29426288"/>
    <n v="-82641118"/>
  </r>
  <r>
    <x v="0"/>
    <x v="0"/>
    <x v="375"/>
    <x v="0"/>
    <x v="1"/>
    <x v="19"/>
    <n v="238013"/>
    <s v="Energia - pagamento referente a Sep 2024"/>
    <n v="-238013"/>
    <n v="-26507621"/>
    <n v="-82641118"/>
  </r>
  <r>
    <x v="0"/>
    <x v="0"/>
    <x v="375"/>
    <x v="0"/>
    <x v="1"/>
    <x v="16"/>
    <n v="50"/>
    <s v="Eventos - pagamento referente a Sep 2024"/>
    <n v="-50"/>
    <n v="-26507621"/>
    <n v="-82641118"/>
  </r>
  <r>
    <x v="0"/>
    <x v="1"/>
    <x v="375"/>
    <x v="0"/>
    <x v="1"/>
    <x v="5"/>
    <n v="3564"/>
    <s v="Parcerias"/>
    <n v="3564"/>
    <n v="-26507621"/>
    <n v="-82641118"/>
  </r>
  <r>
    <x v="2"/>
    <x v="0"/>
    <x v="375"/>
    <x v="0"/>
    <x v="1"/>
    <x v="27"/>
    <n v="3695"/>
    <s v="Vale Transporte - pagamento referente a Sep 2024"/>
    <n v="-3695"/>
    <n v="-29426288"/>
    <n v="-82641118"/>
  </r>
  <r>
    <x v="1"/>
    <x v="1"/>
    <x v="376"/>
    <x v="0"/>
    <x v="1"/>
    <x v="1"/>
    <n v="42507"/>
    <s v="Distribuidor"/>
    <n v="42507"/>
    <n v="-26707209"/>
    <n v="-82087649"/>
  </r>
  <r>
    <x v="0"/>
    <x v="0"/>
    <x v="376"/>
    <x v="0"/>
    <x v="1"/>
    <x v="16"/>
    <n v="50869"/>
    <s v="Eventos - pagamento referente a Sep 2024"/>
    <n v="-50869"/>
    <n v="-26273122"/>
    <n v="-82087649"/>
  </r>
  <r>
    <x v="2"/>
    <x v="1"/>
    <x v="376"/>
    <x v="0"/>
    <x v="1"/>
    <x v="1"/>
    <n v="18943"/>
    <s v="Loja Virtual"/>
    <n v="18943"/>
    <n v="-29107318"/>
    <n v="-82087649"/>
  </r>
  <r>
    <x v="1"/>
    <x v="1"/>
    <x v="376"/>
    <x v="0"/>
    <x v="1"/>
    <x v="11"/>
    <n v="25322"/>
    <s v="Distribuidor"/>
    <n v="25322"/>
    <n v="-26707209"/>
    <n v="-82087649"/>
  </r>
  <r>
    <x v="0"/>
    <x v="0"/>
    <x v="376"/>
    <x v="0"/>
    <x v="1"/>
    <x v="25"/>
    <n v="327187"/>
    <s v="Segurança e Monitoramento - pagamento referente a Sep 2024"/>
    <n v="-327187"/>
    <n v="-26273122"/>
    <n v="-82087649"/>
  </r>
  <r>
    <x v="2"/>
    <x v="1"/>
    <x v="376"/>
    <x v="0"/>
    <x v="1"/>
    <x v="1"/>
    <n v="21589"/>
    <s v="Loja Virtual"/>
    <n v="21589"/>
    <n v="-29107318"/>
    <n v="-82087649"/>
  </r>
  <r>
    <x v="2"/>
    <x v="1"/>
    <x v="376"/>
    <x v="0"/>
    <x v="1"/>
    <x v="1"/>
    <n v="20769"/>
    <s v="Atacado"/>
    <n v="20769"/>
    <n v="-29107318"/>
    <n v="-82087649"/>
  </r>
  <r>
    <x v="0"/>
    <x v="0"/>
    <x v="377"/>
    <x v="0"/>
    <x v="1"/>
    <x v="13"/>
    <n v="28831"/>
    <s v="Folha de pagamento - pagamento referente a Sep 2024"/>
    <n v="-28831"/>
    <n v="-25895066"/>
    <n v="-81838723"/>
  </r>
  <r>
    <x v="2"/>
    <x v="0"/>
    <x v="377"/>
    <x v="0"/>
    <x v="1"/>
    <x v="27"/>
    <n v="500"/>
    <s v="Vale Transporte - pagamento referente a Sep 2024"/>
    <n v="-500"/>
    <n v="-29168619"/>
    <n v="-81838723"/>
  </r>
  <r>
    <x v="0"/>
    <x v="1"/>
    <x v="377"/>
    <x v="0"/>
    <x v="1"/>
    <x v="20"/>
    <n v="6241"/>
    <s v="Parcerias"/>
    <n v="6241"/>
    <n v="-25895066"/>
    <n v="-81838723"/>
  </r>
  <r>
    <x v="0"/>
    <x v="0"/>
    <x v="377"/>
    <x v="0"/>
    <x v="1"/>
    <x v="19"/>
    <n v="76342"/>
    <s v="Energia - pagamento referente a Sep 2024"/>
    <n v="-76342"/>
    <n v="-25895066"/>
    <n v="-81838723"/>
  </r>
  <r>
    <x v="0"/>
    <x v="1"/>
    <x v="378"/>
    <x v="0"/>
    <x v="1"/>
    <x v="11"/>
    <n v="4485"/>
    <s v="Marketplace"/>
    <n v="4485"/>
    <n v="-25796134"/>
    <n v="-81739291"/>
  </r>
  <r>
    <x v="2"/>
    <x v="0"/>
    <x v="378"/>
    <x v="0"/>
    <x v="1"/>
    <x v="18"/>
    <n v="15578"/>
    <s v="Manutenção de equipamento - pagamento referente a Sep 2024"/>
    <n v="-15578"/>
    <n v="-29168119"/>
    <n v="-81739291"/>
  </r>
  <r>
    <x v="0"/>
    <x v="0"/>
    <x v="378"/>
    <x v="0"/>
    <x v="1"/>
    <x v="28"/>
    <n v="23933"/>
    <s v="Devoluções e ressarcimento - pagamento referente a Sep 2024"/>
    <n v="-23933"/>
    <n v="-25796134"/>
    <n v="-81739291"/>
  </r>
  <r>
    <x v="2"/>
    <x v="1"/>
    <x v="378"/>
    <x v="0"/>
    <x v="1"/>
    <x v="1"/>
    <n v="5479"/>
    <s v="Loja Virtual"/>
    <n v="5479"/>
    <n v="-29168119"/>
    <n v="-81739291"/>
  </r>
  <r>
    <x v="2"/>
    <x v="1"/>
    <x v="378"/>
    <x v="0"/>
    <x v="1"/>
    <x v="3"/>
    <n v="2913"/>
    <s v="Atacado"/>
    <n v="2913"/>
    <n v="-29168119"/>
    <n v="-81739291"/>
  </r>
  <r>
    <x v="1"/>
    <x v="1"/>
    <x v="378"/>
    <x v="0"/>
    <x v="1"/>
    <x v="1"/>
    <n v="105306"/>
    <s v="Loja Física"/>
    <n v="105306"/>
    <n v="-26775038"/>
    <n v="-81739291"/>
  </r>
  <r>
    <x v="2"/>
    <x v="1"/>
    <x v="379"/>
    <x v="0"/>
    <x v="1"/>
    <x v="20"/>
    <n v="24156"/>
    <s v="Marketplace"/>
    <n v="24156"/>
    <n v="-29160933"/>
    <n v="-81817963"/>
  </r>
  <r>
    <x v="0"/>
    <x v="1"/>
    <x v="379"/>
    <x v="0"/>
    <x v="1"/>
    <x v="1"/>
    <n v="17771"/>
    <s v="Loja Virtual"/>
    <n v="17771"/>
    <n v="-25776686"/>
    <n v="-81817963"/>
  </r>
  <r>
    <x v="0"/>
    <x v="1"/>
    <x v="379"/>
    <x v="0"/>
    <x v="1"/>
    <x v="9"/>
    <n v="24994"/>
    <s v="Parcerias"/>
    <n v="24994"/>
    <n v="-25776686"/>
    <n v="-81817963"/>
  </r>
  <r>
    <x v="2"/>
    <x v="0"/>
    <x v="379"/>
    <x v="0"/>
    <x v="1"/>
    <x v="27"/>
    <n v="166321"/>
    <s v="Vale Transporte - pagamento referente a Sep 2024"/>
    <n v="-166321"/>
    <n v="-29160933"/>
    <n v="-81817963"/>
  </r>
  <r>
    <x v="1"/>
    <x v="1"/>
    <x v="379"/>
    <x v="0"/>
    <x v="1"/>
    <x v="11"/>
    <n v="45485"/>
    <s v="Marketplace"/>
    <n v="45485"/>
    <n v="-26880344"/>
    <n v="-81817963"/>
  </r>
  <r>
    <x v="2"/>
    <x v="0"/>
    <x v="379"/>
    <x v="0"/>
    <x v="1"/>
    <x v="4"/>
    <n v="266855"/>
    <s v="Internet - pagamento referente a Sep 2024"/>
    <n v="-266855"/>
    <n v="-29160933"/>
    <n v="-81817963"/>
  </r>
  <r>
    <x v="2"/>
    <x v="0"/>
    <x v="380"/>
    <x v="0"/>
    <x v="1"/>
    <x v="28"/>
    <n v="4798"/>
    <s v="Devoluções e ressarcimento - pagamento referente a Sep 2024"/>
    <n v="-4798"/>
    <n v="-28751913"/>
    <n v="-81497193"/>
  </r>
  <r>
    <x v="0"/>
    <x v="1"/>
    <x v="380"/>
    <x v="0"/>
    <x v="1"/>
    <x v="9"/>
    <n v="28923"/>
    <s v="Parcerias"/>
    <n v="28923"/>
    <n v="-25819451"/>
    <n v="-81497193"/>
  </r>
  <r>
    <x v="2"/>
    <x v="0"/>
    <x v="380"/>
    <x v="0"/>
    <x v="1"/>
    <x v="6"/>
    <n v="1757"/>
    <s v="Expedição - pagamento referente a Sep 2024"/>
    <n v="-1757"/>
    <n v="-28751913"/>
    <n v="-81497193"/>
  </r>
  <r>
    <x v="0"/>
    <x v="0"/>
    <x v="380"/>
    <x v="0"/>
    <x v="1"/>
    <x v="24"/>
    <n v="254315"/>
    <s v="Água - pagamento referente a Sep 2024"/>
    <n v="-254315"/>
    <n v="-25819451"/>
    <n v="-81497193"/>
  </r>
  <r>
    <x v="1"/>
    <x v="1"/>
    <x v="380"/>
    <x v="0"/>
    <x v="1"/>
    <x v="1"/>
    <n v="5721"/>
    <s v="Distribuidor"/>
    <n v="5721"/>
    <n v="-26925829"/>
    <n v="-81497193"/>
  </r>
  <r>
    <x v="1"/>
    <x v="0"/>
    <x v="381"/>
    <x v="0"/>
    <x v="1"/>
    <x v="19"/>
    <n v="48511"/>
    <s v="Energia - pagamento referente a Sep 2024"/>
    <n v="-48511"/>
    <n v="-26931550"/>
    <n v="-81270967"/>
  </r>
  <r>
    <x v="2"/>
    <x v="0"/>
    <x v="381"/>
    <x v="0"/>
    <x v="1"/>
    <x v="28"/>
    <n v="39861"/>
    <s v="Devoluções e ressarcimento - pagamento referente a Sep 2024"/>
    <n v="-39861"/>
    <n v="-28745358"/>
    <n v="-81270967"/>
  </r>
  <r>
    <x v="2"/>
    <x v="0"/>
    <x v="381"/>
    <x v="0"/>
    <x v="1"/>
    <x v="28"/>
    <n v="20386"/>
    <s v="Devoluções e ressarcimento - pagamento referente a Sep 2024"/>
    <n v="-20386"/>
    <n v="-28745358"/>
    <n v="-81270967"/>
  </r>
  <r>
    <x v="1"/>
    <x v="0"/>
    <x v="381"/>
    <x v="0"/>
    <x v="1"/>
    <x v="24"/>
    <n v="256664"/>
    <s v="Água - pagamento referente a Sep 2024"/>
    <n v="-256664"/>
    <n v="-26931550"/>
    <n v="-81270967"/>
  </r>
  <r>
    <x v="1"/>
    <x v="0"/>
    <x v="381"/>
    <x v="0"/>
    <x v="1"/>
    <x v="14"/>
    <n v="178839"/>
    <s v="Contabilidade - pagamento referente a Sep 2024"/>
    <n v="-178839"/>
    <n v="-26931550"/>
    <n v="-81270967"/>
  </r>
  <r>
    <x v="2"/>
    <x v="0"/>
    <x v="381"/>
    <x v="0"/>
    <x v="1"/>
    <x v="17"/>
    <n v="160992"/>
    <s v="Sistemas - pagamento referente a Sep 2024"/>
    <n v="-160992"/>
    <n v="-28745358"/>
    <n v="-81270967"/>
  </r>
  <r>
    <x v="2"/>
    <x v="1"/>
    <x v="381"/>
    <x v="0"/>
    <x v="1"/>
    <x v="9"/>
    <n v="28015"/>
    <s v="Loja Virtual"/>
    <n v="28015"/>
    <n v="-28745358"/>
    <n v="-81270967"/>
  </r>
  <r>
    <x v="1"/>
    <x v="1"/>
    <x v="381"/>
    <x v="0"/>
    <x v="1"/>
    <x v="3"/>
    <n v="11451"/>
    <s v="Marketplace"/>
    <n v="11451"/>
    <n v="-26931550"/>
    <n v="-81270967"/>
  </r>
  <r>
    <x v="1"/>
    <x v="1"/>
    <x v="382"/>
    <x v="0"/>
    <x v="1"/>
    <x v="3"/>
    <n v="56979"/>
    <s v="Marketplace"/>
    <n v="56979"/>
    <n v="-26458987"/>
    <n v="-80605180"/>
  </r>
  <r>
    <x v="2"/>
    <x v="0"/>
    <x v="382"/>
    <x v="0"/>
    <x v="1"/>
    <x v="14"/>
    <n v="229692"/>
    <s v="Contabilidade - pagamento referente a Sep 2024"/>
    <n v="-229692"/>
    <n v="-28552134"/>
    <n v="-80605180"/>
  </r>
  <r>
    <x v="0"/>
    <x v="1"/>
    <x v="382"/>
    <x v="0"/>
    <x v="1"/>
    <x v="20"/>
    <n v="33329"/>
    <s v="Loja Virtual"/>
    <n v="33329"/>
    <n v="-25594059"/>
    <n v="-80605180"/>
  </r>
  <r>
    <x v="1"/>
    <x v="0"/>
    <x v="382"/>
    <x v="0"/>
    <x v="1"/>
    <x v="6"/>
    <n v="25923"/>
    <s v="Expedição - pagamento referente a Sep 2024"/>
    <n v="-25923"/>
    <n v="-26458987"/>
    <n v="-80605180"/>
  </r>
  <r>
    <x v="0"/>
    <x v="0"/>
    <x v="383"/>
    <x v="0"/>
    <x v="1"/>
    <x v="15"/>
    <n v="25859"/>
    <s v="Manutenção predial - pagamento referente a Sep 2024"/>
    <n v="-25859"/>
    <n v="-25627388"/>
    <n v="-80439873"/>
  </r>
  <r>
    <x v="2"/>
    <x v="1"/>
    <x v="383"/>
    <x v="0"/>
    <x v="1"/>
    <x v="1"/>
    <n v="9398"/>
    <s v="Loja Virtual"/>
    <n v="9398"/>
    <n v="-28322442"/>
    <n v="-80439873"/>
  </r>
  <r>
    <x v="1"/>
    <x v="0"/>
    <x v="383"/>
    <x v="0"/>
    <x v="1"/>
    <x v="2"/>
    <n v="59723"/>
    <s v="Materiais de Escritório - pagamento referente a Sep 2024"/>
    <n v="-59723"/>
    <n v="-26490043"/>
    <n v="-80439873"/>
  </r>
  <r>
    <x v="0"/>
    <x v="0"/>
    <x v="383"/>
    <x v="0"/>
    <x v="1"/>
    <x v="22"/>
    <n v="199808"/>
    <s v="Alimentação - pagamento referente a Sep 2024"/>
    <n v="-199808"/>
    <n v="-25627388"/>
    <n v="-80439873"/>
  </r>
  <r>
    <x v="0"/>
    <x v="0"/>
    <x v="383"/>
    <x v="0"/>
    <x v="1"/>
    <x v="25"/>
    <n v="152858"/>
    <s v="Segurança e Monitoramento - pagamento referente a Sep 2024"/>
    <n v="-152858"/>
    <n v="-25627388"/>
    <n v="-80439873"/>
  </r>
  <r>
    <x v="2"/>
    <x v="0"/>
    <x v="383"/>
    <x v="0"/>
    <x v="1"/>
    <x v="28"/>
    <n v="32165"/>
    <s v="Devoluções e ressarcimento - pagamento referente a Sep 2024"/>
    <n v="-32165"/>
    <n v="-28322442"/>
    <n v="-80439873"/>
  </r>
  <r>
    <x v="1"/>
    <x v="1"/>
    <x v="383"/>
    <x v="0"/>
    <x v="1"/>
    <x v="9"/>
    <n v="55345"/>
    <s v="Marketplace"/>
    <n v="55345"/>
    <n v="-26490043"/>
    <n v="-80439873"/>
  </r>
  <r>
    <x v="2"/>
    <x v="1"/>
    <x v="383"/>
    <x v="0"/>
    <x v="1"/>
    <x v="20"/>
    <n v="5531"/>
    <s v="Atacado"/>
    <n v="5531"/>
    <n v="-28322442"/>
    <n v="-80439873"/>
  </r>
  <r>
    <x v="1"/>
    <x v="0"/>
    <x v="384"/>
    <x v="0"/>
    <x v="1"/>
    <x v="22"/>
    <n v="148681"/>
    <s v="Alimentação - pagamento referente a Sep 2024"/>
    <n v="-148681"/>
    <n v="-26485665"/>
    <n v="-80039734"/>
  </r>
  <r>
    <x v="0"/>
    <x v="0"/>
    <x v="384"/>
    <x v="0"/>
    <x v="1"/>
    <x v="16"/>
    <n v="70712"/>
    <s v="Eventos - pagamento referente a Sep 2024"/>
    <n v="-70712"/>
    <n v="-25248863"/>
    <n v="-80039734"/>
  </r>
  <r>
    <x v="0"/>
    <x v="0"/>
    <x v="384"/>
    <x v="0"/>
    <x v="1"/>
    <x v="17"/>
    <n v="11789"/>
    <s v="Sistemas - pagamento referente a Sep 2024"/>
    <n v="-11789"/>
    <n v="-25248863"/>
    <n v="-80039734"/>
  </r>
  <r>
    <x v="0"/>
    <x v="1"/>
    <x v="384"/>
    <x v="0"/>
    <x v="1"/>
    <x v="9"/>
    <n v="46227"/>
    <s v="Parcerias"/>
    <n v="46227"/>
    <n v="-25248863"/>
    <n v="-80039734"/>
  </r>
  <r>
    <x v="0"/>
    <x v="1"/>
    <x v="384"/>
    <x v="0"/>
    <x v="1"/>
    <x v="20"/>
    <n v="60224"/>
    <s v="Parcerias"/>
    <n v="60224"/>
    <n v="-25248863"/>
    <n v="-80039734"/>
  </r>
  <r>
    <x v="0"/>
    <x v="0"/>
    <x v="384"/>
    <x v="0"/>
    <x v="1"/>
    <x v="14"/>
    <n v="256486"/>
    <s v="Contabilidade - pagamento referente a Sep 2024"/>
    <n v="-256486"/>
    <n v="-25248863"/>
    <n v="-80039734"/>
  </r>
  <r>
    <x v="0"/>
    <x v="1"/>
    <x v="384"/>
    <x v="0"/>
    <x v="1"/>
    <x v="7"/>
    <n v="31771"/>
    <s v="Marketplace"/>
    <n v="31771"/>
    <n v="-25248863"/>
    <n v="-80039734"/>
  </r>
  <r>
    <x v="1"/>
    <x v="0"/>
    <x v="384"/>
    <x v="0"/>
    <x v="1"/>
    <x v="4"/>
    <n v="124808"/>
    <s v="Internet - pagamento referente a Sep 2024"/>
    <n v="-124808"/>
    <n v="-26485665"/>
    <n v="-80039734"/>
  </r>
  <r>
    <x v="0"/>
    <x v="0"/>
    <x v="384"/>
    <x v="0"/>
    <x v="1"/>
    <x v="15"/>
    <n v="50"/>
    <s v="Manutenção predial - pagamento referente a Sep 2024"/>
    <n v="-50"/>
    <n v="-25248863"/>
    <n v="-80039734"/>
  </r>
  <r>
    <x v="2"/>
    <x v="0"/>
    <x v="384"/>
    <x v="0"/>
    <x v="1"/>
    <x v="25"/>
    <n v="131167"/>
    <s v="Segurança e Monitoramento - pagamento referente a Sep 2024"/>
    <n v="-131167"/>
    <n v="-28305206"/>
    <n v="-80039734"/>
  </r>
  <r>
    <x v="2"/>
    <x v="1"/>
    <x v="384"/>
    <x v="0"/>
    <x v="1"/>
    <x v="3"/>
    <n v="7788"/>
    <s v="Atacado"/>
    <n v="7788"/>
    <n v="-28305206"/>
    <n v="-80039734"/>
  </r>
  <r>
    <x v="1"/>
    <x v="1"/>
    <x v="384"/>
    <x v="0"/>
    <x v="1"/>
    <x v="7"/>
    <n v="14959"/>
    <s v="Loja Física"/>
    <n v="14959"/>
    <n v="-26485665"/>
    <n v="-80039734"/>
  </r>
  <r>
    <x v="2"/>
    <x v="0"/>
    <x v="384"/>
    <x v="0"/>
    <x v="1"/>
    <x v="24"/>
    <n v="246166"/>
    <s v="Água - pagamento referente a Sep 2024"/>
    <n v="-246166"/>
    <n v="-28305206"/>
    <n v="-80039734"/>
  </r>
  <r>
    <x v="2"/>
    <x v="0"/>
    <x v="384"/>
    <x v="0"/>
    <x v="1"/>
    <x v="19"/>
    <n v="223182"/>
    <s v="Energia - pagamento referente a Sep 2024"/>
    <n v="-223182"/>
    <n v="-28305206"/>
    <n v="-80039734"/>
  </r>
  <r>
    <x v="0"/>
    <x v="0"/>
    <x v="385"/>
    <x v="0"/>
    <x v="1"/>
    <x v="6"/>
    <n v="31964"/>
    <s v="Expedição - pagamento referente a Sep 2024"/>
    <n v="-31964"/>
    <n v="-25048048"/>
    <n v="-78987662"/>
  </r>
  <r>
    <x v="2"/>
    <x v="1"/>
    <x v="385"/>
    <x v="0"/>
    <x v="1"/>
    <x v="9"/>
    <n v="30217"/>
    <s v="Marketplace"/>
    <n v="30217"/>
    <n v="-27712479"/>
    <n v="-78987662"/>
  </r>
  <r>
    <x v="0"/>
    <x v="1"/>
    <x v="385"/>
    <x v="0"/>
    <x v="1"/>
    <x v="11"/>
    <n v="47437"/>
    <s v="Parcerias"/>
    <n v="47437"/>
    <n v="-25048048"/>
    <n v="-78987662"/>
  </r>
  <r>
    <x v="2"/>
    <x v="0"/>
    <x v="385"/>
    <x v="0"/>
    <x v="1"/>
    <x v="2"/>
    <n v="24924"/>
    <s v="Materiais de Escritório - pagamento referente a Sep 2024"/>
    <n v="-24924"/>
    <n v="-27712479"/>
    <n v="-78987662"/>
  </r>
  <r>
    <x v="1"/>
    <x v="0"/>
    <x v="385"/>
    <x v="0"/>
    <x v="1"/>
    <x v="4"/>
    <n v="136606"/>
    <s v="Internet - pagamento referente a Sep 2024"/>
    <n v="-136606"/>
    <n v="-26227135"/>
    <n v="-78987662"/>
  </r>
  <r>
    <x v="2"/>
    <x v="0"/>
    <x v="385"/>
    <x v="0"/>
    <x v="1"/>
    <x v="19"/>
    <n v="151681"/>
    <s v="Energia - pagamento referente a Sep 2024"/>
    <n v="-151681"/>
    <n v="-27712479"/>
    <n v="-78987662"/>
  </r>
  <r>
    <x v="1"/>
    <x v="1"/>
    <x v="385"/>
    <x v="0"/>
    <x v="1"/>
    <x v="3"/>
    <n v="28683"/>
    <s v="Distribuidor"/>
    <n v="28683"/>
    <n v="-26227135"/>
    <n v="-78987662"/>
  </r>
  <r>
    <x v="1"/>
    <x v="1"/>
    <x v="386"/>
    <x v="0"/>
    <x v="1"/>
    <x v="11"/>
    <n v="39769"/>
    <s v="Loja Física"/>
    <n v="39769"/>
    <n v="-26119212"/>
    <n v="-78748824"/>
  </r>
  <r>
    <x v="0"/>
    <x v="0"/>
    <x v="386"/>
    <x v="0"/>
    <x v="1"/>
    <x v="10"/>
    <n v="2696"/>
    <s v="Companhia de mídia - pagamento referente a Sep 2024"/>
    <n v="-2696"/>
    <n v="-25063521"/>
    <n v="-78748824"/>
  </r>
  <r>
    <x v="2"/>
    <x v="1"/>
    <x v="386"/>
    <x v="0"/>
    <x v="1"/>
    <x v="7"/>
    <n v="50"/>
    <s v="Marketplace"/>
    <n v="50"/>
    <n v="-27566091"/>
    <n v="-78748824"/>
  </r>
  <r>
    <x v="1"/>
    <x v="0"/>
    <x v="386"/>
    <x v="0"/>
    <x v="1"/>
    <x v="0"/>
    <n v="50"/>
    <s v="Embalagem - pagamento referente a Sep 2024"/>
    <n v="-50"/>
    <n v="-26119212"/>
    <n v="-78748824"/>
  </r>
  <r>
    <x v="1"/>
    <x v="0"/>
    <x v="386"/>
    <x v="0"/>
    <x v="1"/>
    <x v="2"/>
    <n v="48857"/>
    <s v="Materiais de Escritório - pagamento referente a Sep 2024"/>
    <n v="-48857"/>
    <n v="-26119212"/>
    <n v="-78748824"/>
  </r>
  <r>
    <x v="0"/>
    <x v="0"/>
    <x v="386"/>
    <x v="0"/>
    <x v="1"/>
    <x v="17"/>
    <n v="245926"/>
    <s v="Sistemas - pagamento referente a Sep 2024"/>
    <n v="-245926"/>
    <n v="-25063521"/>
    <n v="-78748824"/>
  </r>
  <r>
    <x v="1"/>
    <x v="1"/>
    <x v="386"/>
    <x v="0"/>
    <x v="1"/>
    <x v="9"/>
    <n v="25264"/>
    <s v="Distribuidor"/>
    <n v="25264"/>
    <n v="-26119212"/>
    <n v="-78748824"/>
  </r>
  <r>
    <x v="2"/>
    <x v="0"/>
    <x v="387"/>
    <x v="0"/>
    <x v="1"/>
    <x v="12"/>
    <n v="3844"/>
    <s v="Compras de equipamentos - pagamento referente a Sep 2024"/>
    <n v="-3844"/>
    <n v="-27566141"/>
    <n v="-78516378"/>
  </r>
  <r>
    <x v="1"/>
    <x v="0"/>
    <x v="387"/>
    <x v="0"/>
    <x v="1"/>
    <x v="12"/>
    <n v="53828"/>
    <s v="Compras de equipamentos - pagamento referente a Sep 2024"/>
    <n v="-53828"/>
    <n v="-26135338"/>
    <n v="-78516378"/>
  </r>
  <r>
    <x v="2"/>
    <x v="0"/>
    <x v="387"/>
    <x v="0"/>
    <x v="1"/>
    <x v="17"/>
    <n v="16705"/>
    <s v="Sistemas - pagamento referente a Sep 2024"/>
    <n v="-16705"/>
    <n v="-27566141"/>
    <n v="-78516378"/>
  </r>
  <r>
    <x v="1"/>
    <x v="0"/>
    <x v="387"/>
    <x v="0"/>
    <x v="1"/>
    <x v="0"/>
    <n v="42904"/>
    <s v="Embalagem - pagamento referente a Sep 2024"/>
    <n v="-42904"/>
    <n v="-26135338"/>
    <n v="-78516378"/>
  </r>
  <r>
    <x v="0"/>
    <x v="1"/>
    <x v="387"/>
    <x v="0"/>
    <x v="1"/>
    <x v="1"/>
    <n v="29332"/>
    <s v="Loja Virtual"/>
    <n v="29332"/>
    <n v="-24814899"/>
    <n v="-78516378"/>
  </r>
  <r>
    <x v="1"/>
    <x v="0"/>
    <x v="387"/>
    <x v="0"/>
    <x v="1"/>
    <x v="26"/>
    <n v="50737"/>
    <s v="Materiais de Limpeza - pagamento referente a Sep 2024"/>
    <n v="-50737"/>
    <n v="-26135338"/>
    <n v="-78516378"/>
  </r>
  <r>
    <x v="1"/>
    <x v="1"/>
    <x v="387"/>
    <x v="0"/>
    <x v="1"/>
    <x v="11"/>
    <n v="45742"/>
    <s v="Loja Física"/>
    <n v="45742"/>
    <n v="-26135338"/>
    <n v="-78516378"/>
  </r>
  <r>
    <x v="0"/>
    <x v="0"/>
    <x v="387"/>
    <x v="0"/>
    <x v="1"/>
    <x v="21"/>
    <n v="6075"/>
    <s v="Serviços de terceiros - pagamento referente a Sep 2024"/>
    <n v="-6075"/>
    <n v="-24814899"/>
    <n v="-78516378"/>
  </r>
  <r>
    <x v="1"/>
    <x v="1"/>
    <x v="387"/>
    <x v="0"/>
    <x v="1"/>
    <x v="1"/>
    <n v="52741"/>
    <s v="Loja Física"/>
    <n v="52741"/>
    <n v="-26135338"/>
    <n v="-78516378"/>
  </r>
  <r>
    <x v="0"/>
    <x v="1"/>
    <x v="388"/>
    <x v="0"/>
    <x v="1"/>
    <x v="1"/>
    <n v="32233"/>
    <s v="Loja Virtual"/>
    <n v="32233"/>
    <n v="-24838156"/>
    <n v="-78470100"/>
  </r>
  <r>
    <x v="2"/>
    <x v="0"/>
    <x v="388"/>
    <x v="0"/>
    <x v="1"/>
    <x v="24"/>
    <n v="187546"/>
    <s v="Água - pagamento referente a Sep 2024"/>
    <n v="-187546"/>
    <n v="-27545592"/>
    <n v="-78470100"/>
  </r>
  <r>
    <x v="1"/>
    <x v="0"/>
    <x v="389"/>
    <x v="0"/>
    <x v="1"/>
    <x v="10"/>
    <n v="5001"/>
    <s v="Companhia de mídia - pagamento referente a Sep 2024"/>
    <n v="-5001"/>
    <n v="-26086352"/>
    <n v="-78314787"/>
  </r>
  <r>
    <x v="2"/>
    <x v="0"/>
    <x v="389"/>
    <x v="0"/>
    <x v="1"/>
    <x v="27"/>
    <n v="296097"/>
    <s v="Vale Transporte - pagamento referente a Sep 2024"/>
    <n v="-296097"/>
    <n v="-27358046"/>
    <n v="-78314787"/>
  </r>
  <r>
    <x v="2"/>
    <x v="1"/>
    <x v="389"/>
    <x v="0"/>
    <x v="1"/>
    <x v="1"/>
    <n v="624"/>
    <s v="Loja Virtual"/>
    <n v="624"/>
    <n v="-27358046"/>
    <n v="-78314787"/>
  </r>
  <r>
    <x v="0"/>
    <x v="1"/>
    <x v="389"/>
    <x v="0"/>
    <x v="1"/>
    <x v="7"/>
    <n v="66721"/>
    <s v="Marketplace"/>
    <n v="66721"/>
    <n v="-24870389"/>
    <n v="-78314787"/>
  </r>
  <r>
    <x v="1"/>
    <x v="1"/>
    <x v="389"/>
    <x v="0"/>
    <x v="1"/>
    <x v="1"/>
    <n v="26369"/>
    <s v="Marketplace"/>
    <n v="26369"/>
    <n v="-26086352"/>
    <n v="-78314787"/>
  </r>
  <r>
    <x v="2"/>
    <x v="1"/>
    <x v="389"/>
    <x v="0"/>
    <x v="1"/>
    <x v="11"/>
    <n v="50"/>
    <s v="Loja Virtual"/>
    <n v="50"/>
    <n v="-27358046"/>
    <n v="-78314787"/>
  </r>
  <r>
    <x v="0"/>
    <x v="1"/>
    <x v="390"/>
    <x v="0"/>
    <x v="1"/>
    <x v="9"/>
    <n v="33989"/>
    <s v="Marketplace"/>
    <n v="33989"/>
    <n v="-24937110"/>
    <n v="-78107453"/>
  </r>
  <r>
    <x v="0"/>
    <x v="0"/>
    <x v="390"/>
    <x v="0"/>
    <x v="1"/>
    <x v="21"/>
    <n v="6499"/>
    <s v="Serviços de terceiros - pagamento referente a Sep 2024"/>
    <n v="-6499"/>
    <n v="-24937110"/>
    <n v="-78107453"/>
  </r>
  <r>
    <x v="0"/>
    <x v="0"/>
    <x v="390"/>
    <x v="0"/>
    <x v="1"/>
    <x v="23"/>
    <n v="343709"/>
    <s v="Aluguel - pagamento referente a Sep 2024"/>
    <n v="-343709"/>
    <n v="-24937110"/>
    <n v="-78107453"/>
  </r>
  <r>
    <x v="2"/>
    <x v="1"/>
    <x v="391"/>
    <x v="0"/>
    <x v="1"/>
    <x v="5"/>
    <n v="28694"/>
    <s v="Atacado"/>
    <n v="28694"/>
    <n v="-27062623"/>
    <n v="-77791234"/>
  </r>
  <r>
    <x v="2"/>
    <x v="0"/>
    <x v="391"/>
    <x v="0"/>
    <x v="1"/>
    <x v="22"/>
    <n v="220354"/>
    <s v="Alimentação - pagamento referente a Sep 2024"/>
    <n v="-220354"/>
    <n v="-27062623"/>
    <n v="-77791234"/>
  </r>
  <r>
    <x v="0"/>
    <x v="1"/>
    <x v="392"/>
    <x v="0"/>
    <x v="1"/>
    <x v="3"/>
    <n v="3016"/>
    <s v="Marketplace"/>
    <n v="3016"/>
    <n v="-24620891"/>
    <n v="-77599574"/>
  </r>
  <r>
    <x v="2"/>
    <x v="1"/>
    <x v="392"/>
    <x v="0"/>
    <x v="1"/>
    <x v="11"/>
    <n v="32022"/>
    <s v="Atacado"/>
    <n v="32022"/>
    <n v="-26870963"/>
    <n v="-77599574"/>
  </r>
  <r>
    <x v="1"/>
    <x v="0"/>
    <x v="392"/>
    <x v="0"/>
    <x v="1"/>
    <x v="2"/>
    <n v="46481"/>
    <s v="Materiais de Escritório - pagamento referente a Sep 2024"/>
    <n v="-46481"/>
    <n v="-26107720"/>
    <n v="-77599574"/>
  </r>
  <r>
    <x v="0"/>
    <x v="1"/>
    <x v="392"/>
    <x v="0"/>
    <x v="1"/>
    <x v="7"/>
    <n v="1363"/>
    <s v="Loja Virtual"/>
    <n v="1363"/>
    <n v="-24620891"/>
    <n v="-77599574"/>
  </r>
  <r>
    <x v="0"/>
    <x v="1"/>
    <x v="393"/>
    <x v="0"/>
    <x v="1"/>
    <x v="5"/>
    <n v="47016"/>
    <s v="Parcerias"/>
    <n v="47016"/>
    <n v="-24625270"/>
    <n v="-77589494"/>
  </r>
  <r>
    <x v="1"/>
    <x v="0"/>
    <x v="393"/>
    <x v="0"/>
    <x v="1"/>
    <x v="13"/>
    <n v="197878"/>
    <s v="Folha de pagamento - pagamento referente a Sep 2024"/>
    <n v="-197878"/>
    <n v="-26061239"/>
    <n v="-77589494"/>
  </r>
  <r>
    <x v="1"/>
    <x v="1"/>
    <x v="393"/>
    <x v="0"/>
    <x v="1"/>
    <x v="20"/>
    <n v="50"/>
    <s v="Marketplace"/>
    <n v="50"/>
    <n v="-26061239"/>
    <n v="-77589494"/>
  </r>
  <r>
    <x v="2"/>
    <x v="1"/>
    <x v="393"/>
    <x v="0"/>
    <x v="1"/>
    <x v="1"/>
    <n v="10772"/>
    <s v="Atacado"/>
    <n v="10772"/>
    <n v="-26902985"/>
    <n v="-77589494"/>
  </r>
  <r>
    <x v="1"/>
    <x v="0"/>
    <x v="394"/>
    <x v="0"/>
    <x v="1"/>
    <x v="27"/>
    <n v="138469"/>
    <s v="Vale Transporte - pagamento referente a Sep 2024"/>
    <n v="-138469"/>
    <n v="-25863411"/>
    <n v="-77449454"/>
  </r>
  <r>
    <x v="0"/>
    <x v="1"/>
    <x v="394"/>
    <x v="0"/>
    <x v="1"/>
    <x v="3"/>
    <n v="50"/>
    <s v="Loja Virtual"/>
    <n v="50"/>
    <n v="-24672286"/>
    <n v="-77449454"/>
  </r>
  <r>
    <x v="2"/>
    <x v="0"/>
    <x v="395"/>
    <x v="1"/>
    <x v="1"/>
    <x v="18"/>
    <n v="53154"/>
    <s v="Manutenção de equipamento - pagamento referente a Aug 2024"/>
    <n v="-53154"/>
    <n v="-26913757"/>
    <n v="-77311035"/>
  </r>
  <r>
    <x v="2"/>
    <x v="0"/>
    <x v="395"/>
    <x v="1"/>
    <x v="1"/>
    <x v="18"/>
    <n v="8468"/>
    <s v="Manutenção de equipamento - pagamento referente a Aug 2024"/>
    <n v="-8468"/>
    <n v="-26913757"/>
    <n v="-77311035"/>
  </r>
  <r>
    <x v="0"/>
    <x v="0"/>
    <x v="395"/>
    <x v="1"/>
    <x v="1"/>
    <x v="14"/>
    <n v="251719"/>
    <s v="Contabilidade - pagamento referente a Aug 2024"/>
    <n v="-251719"/>
    <n v="-24672336"/>
    <n v="-77311035"/>
  </r>
  <r>
    <x v="0"/>
    <x v="1"/>
    <x v="395"/>
    <x v="1"/>
    <x v="1"/>
    <x v="11"/>
    <n v="46162"/>
    <s v="Marketplace"/>
    <n v="46162"/>
    <n v="-24672336"/>
    <n v="-77311035"/>
  </r>
  <r>
    <x v="0"/>
    <x v="1"/>
    <x v="395"/>
    <x v="1"/>
    <x v="1"/>
    <x v="9"/>
    <n v="28694"/>
    <s v="Marketplace"/>
    <n v="28694"/>
    <n v="-24672336"/>
    <n v="-77311035"/>
  </r>
  <r>
    <x v="1"/>
    <x v="0"/>
    <x v="395"/>
    <x v="1"/>
    <x v="1"/>
    <x v="18"/>
    <n v="48698"/>
    <s v="Manutenção de equipamento - pagamento referente a Aug 2024"/>
    <n v="-48698"/>
    <n v="-25724942"/>
    <n v="-77311035"/>
  </r>
  <r>
    <x v="1"/>
    <x v="0"/>
    <x v="395"/>
    <x v="1"/>
    <x v="1"/>
    <x v="23"/>
    <n v="251044"/>
    <s v="Aluguel - pagamento referente a Aug 2024"/>
    <n v="-251044"/>
    <n v="-25724942"/>
    <n v="-77311035"/>
  </r>
  <r>
    <x v="0"/>
    <x v="0"/>
    <x v="396"/>
    <x v="1"/>
    <x v="1"/>
    <x v="25"/>
    <n v="293616"/>
    <s v="Segurança e Monitoramento - pagamento referente a Aug 2024"/>
    <n v="-293616"/>
    <n v="-24495473"/>
    <n v="-76772808"/>
  </r>
  <r>
    <x v="0"/>
    <x v="0"/>
    <x v="396"/>
    <x v="1"/>
    <x v="1"/>
    <x v="2"/>
    <n v="52035"/>
    <s v="Materiais de Escritório - pagamento referente a Aug 2024"/>
    <n v="-52035"/>
    <n v="-24495473"/>
    <n v="-76772808"/>
  </r>
  <r>
    <x v="0"/>
    <x v="0"/>
    <x v="396"/>
    <x v="1"/>
    <x v="1"/>
    <x v="22"/>
    <n v="355297"/>
    <s v="Alimentação - pagamento referente a Aug 2024"/>
    <n v="-355297"/>
    <n v="-24495473"/>
    <n v="-76772808"/>
  </r>
  <r>
    <x v="1"/>
    <x v="0"/>
    <x v="397"/>
    <x v="1"/>
    <x v="1"/>
    <x v="0"/>
    <n v="27351"/>
    <s v="Embalagem - pagamento referente a Aug 2024"/>
    <n v="-27351"/>
    <n v="-25425200"/>
    <n v="-76071860"/>
  </r>
  <r>
    <x v="1"/>
    <x v="1"/>
    <x v="397"/>
    <x v="1"/>
    <x v="1"/>
    <x v="5"/>
    <n v="23789"/>
    <s v="Marketplace"/>
    <n v="23789"/>
    <n v="-25425200"/>
    <n v="-76071860"/>
  </r>
  <r>
    <x v="0"/>
    <x v="1"/>
    <x v="397"/>
    <x v="1"/>
    <x v="1"/>
    <x v="20"/>
    <n v="32352"/>
    <s v="Parcerias"/>
    <n v="32352"/>
    <n v="-23794525"/>
    <n v="-76071860"/>
  </r>
  <r>
    <x v="2"/>
    <x v="0"/>
    <x v="397"/>
    <x v="1"/>
    <x v="1"/>
    <x v="26"/>
    <n v="50"/>
    <s v="Materiais de Limpeza - pagamento referente a Aug 2024"/>
    <n v="-50"/>
    <n v="-26852135"/>
    <n v="-76071860"/>
  </r>
  <r>
    <x v="1"/>
    <x v="0"/>
    <x v="397"/>
    <x v="1"/>
    <x v="1"/>
    <x v="10"/>
    <n v="36343"/>
    <s v="Companhia de mídia - pagamento referente a Aug 2024"/>
    <n v="-36343"/>
    <n v="-25425200"/>
    <n v="-76071860"/>
  </r>
  <r>
    <x v="0"/>
    <x v="1"/>
    <x v="397"/>
    <x v="1"/>
    <x v="1"/>
    <x v="9"/>
    <n v="2958"/>
    <s v="Parcerias"/>
    <n v="2958"/>
    <n v="-23794525"/>
    <n v="-76071860"/>
  </r>
  <r>
    <x v="1"/>
    <x v="0"/>
    <x v="398"/>
    <x v="1"/>
    <x v="1"/>
    <x v="4"/>
    <n v="58157"/>
    <s v="Internet - pagamento referente a Aug 2024"/>
    <n v="-58157"/>
    <n v="-25385295"/>
    <n v="-76067215"/>
  </r>
  <r>
    <x v="0"/>
    <x v="0"/>
    <x v="398"/>
    <x v="1"/>
    <x v="1"/>
    <x v="17"/>
    <n v="206368"/>
    <s v="Sistemas - pagamento referente a Aug 2024"/>
    <n v="-206368"/>
    <n v="-23829835"/>
    <n v="-76067215"/>
  </r>
  <r>
    <x v="2"/>
    <x v="1"/>
    <x v="398"/>
    <x v="1"/>
    <x v="1"/>
    <x v="20"/>
    <n v="18203"/>
    <s v="Marketplace"/>
    <n v="18203"/>
    <n v="-26852085"/>
    <n v="-76067215"/>
  </r>
  <r>
    <x v="2"/>
    <x v="1"/>
    <x v="398"/>
    <x v="1"/>
    <x v="1"/>
    <x v="7"/>
    <n v="28065"/>
    <s v="Loja Virtual"/>
    <n v="28065"/>
    <n v="-26852085"/>
    <n v="-76067215"/>
  </r>
  <r>
    <x v="2"/>
    <x v="0"/>
    <x v="398"/>
    <x v="1"/>
    <x v="1"/>
    <x v="6"/>
    <n v="13734"/>
    <s v="Expedição - pagamento referente a Aug 2024"/>
    <n v="-13734"/>
    <n v="-26852085"/>
    <n v="-76067215"/>
  </r>
  <r>
    <x v="1"/>
    <x v="0"/>
    <x v="398"/>
    <x v="1"/>
    <x v="1"/>
    <x v="13"/>
    <n v="411547"/>
    <s v="Folha de pagamento - pagamento referente a Aug 2024"/>
    <n v="-411547"/>
    <n v="-25385295"/>
    <n v="-76067215"/>
  </r>
  <r>
    <x v="1"/>
    <x v="1"/>
    <x v="398"/>
    <x v="1"/>
    <x v="1"/>
    <x v="9"/>
    <n v="38871"/>
    <s v="Distribuidor"/>
    <n v="38871"/>
    <n v="-25385295"/>
    <n v="-76067215"/>
  </r>
  <r>
    <x v="0"/>
    <x v="0"/>
    <x v="398"/>
    <x v="1"/>
    <x v="1"/>
    <x v="10"/>
    <n v="22799"/>
    <s v="Companhia de mídia - pagamento referente a Aug 2024"/>
    <n v="-22799"/>
    <n v="-23829835"/>
    <n v="-76067215"/>
  </r>
  <r>
    <x v="0"/>
    <x v="0"/>
    <x v="398"/>
    <x v="1"/>
    <x v="1"/>
    <x v="12"/>
    <n v="50"/>
    <s v="Compras de equipamentos - pagamento referente a Aug 2024"/>
    <n v="-50"/>
    <n v="-23829835"/>
    <n v="-76067215"/>
  </r>
  <r>
    <x v="1"/>
    <x v="1"/>
    <x v="399"/>
    <x v="1"/>
    <x v="1"/>
    <x v="1"/>
    <n v="46727"/>
    <s v="Marketplace"/>
    <n v="46727"/>
    <n v="-24954462"/>
    <n v="-75439699"/>
  </r>
  <r>
    <x v="0"/>
    <x v="0"/>
    <x v="399"/>
    <x v="1"/>
    <x v="1"/>
    <x v="18"/>
    <n v="24047"/>
    <s v="Manutenção de equipamento - pagamento referente a Aug 2024"/>
    <n v="-24047"/>
    <n v="-23600618"/>
    <n v="-75439699"/>
  </r>
  <r>
    <x v="2"/>
    <x v="0"/>
    <x v="399"/>
    <x v="1"/>
    <x v="1"/>
    <x v="23"/>
    <n v="243113"/>
    <s v="Aluguel - pagamento referente a Aug 2024"/>
    <n v="-243113"/>
    <n v="-26884619"/>
    <n v="-75439699"/>
  </r>
  <r>
    <x v="2"/>
    <x v="0"/>
    <x v="399"/>
    <x v="1"/>
    <x v="1"/>
    <x v="27"/>
    <n v="113476"/>
    <s v="Vale Transporte - pagamento referente a Aug 2024"/>
    <n v="-113476"/>
    <n v="-26884619"/>
    <n v="-75439699"/>
  </r>
  <r>
    <x v="2"/>
    <x v="0"/>
    <x v="399"/>
    <x v="1"/>
    <x v="1"/>
    <x v="0"/>
    <n v="36761"/>
    <s v="Embalagem - pagamento referente a Aug 2024"/>
    <n v="-36761"/>
    <n v="-26884619"/>
    <n v="-75439699"/>
  </r>
  <r>
    <x v="2"/>
    <x v="1"/>
    <x v="400"/>
    <x v="1"/>
    <x v="1"/>
    <x v="7"/>
    <n v="23424"/>
    <s v="Marketplace"/>
    <n v="23424"/>
    <n v="-26491269"/>
    <n v="-75069029"/>
  </r>
  <r>
    <x v="0"/>
    <x v="0"/>
    <x v="400"/>
    <x v="1"/>
    <x v="1"/>
    <x v="0"/>
    <n v="8176"/>
    <s v="Embalagem - pagamento referente a Aug 2024"/>
    <n v="-8176"/>
    <n v="-23576571"/>
    <n v="-75069029"/>
  </r>
  <r>
    <x v="1"/>
    <x v="1"/>
    <x v="400"/>
    <x v="1"/>
    <x v="1"/>
    <x v="3"/>
    <n v="2112"/>
    <s v="Distribuidor"/>
    <n v="2112"/>
    <n v="-25001189"/>
    <n v="-75069029"/>
  </r>
  <r>
    <x v="0"/>
    <x v="0"/>
    <x v="400"/>
    <x v="1"/>
    <x v="1"/>
    <x v="24"/>
    <n v="253233"/>
    <s v="Água - pagamento referente a Aug 2024"/>
    <n v="-253233"/>
    <n v="-23576571"/>
    <n v="-75069029"/>
  </r>
  <r>
    <x v="0"/>
    <x v="0"/>
    <x v="400"/>
    <x v="1"/>
    <x v="1"/>
    <x v="16"/>
    <n v="14307"/>
    <s v="Eventos - pagamento referente a Aug 2024"/>
    <n v="-14307"/>
    <n v="-23576571"/>
    <n v="-75069029"/>
  </r>
  <r>
    <x v="0"/>
    <x v="1"/>
    <x v="401"/>
    <x v="1"/>
    <x v="1"/>
    <x v="5"/>
    <n v="82368"/>
    <s v="Marketplace"/>
    <n v="82368"/>
    <n v="-23300855"/>
    <n v="-74818849"/>
  </r>
  <r>
    <x v="1"/>
    <x v="0"/>
    <x v="401"/>
    <x v="1"/>
    <x v="1"/>
    <x v="28"/>
    <n v="57145"/>
    <s v="Devoluções e ressarcimento - pagamento referente a Aug 2024"/>
    <n v="-57145"/>
    <n v="-25003301"/>
    <n v="-74818849"/>
  </r>
  <r>
    <x v="1"/>
    <x v="0"/>
    <x v="401"/>
    <x v="1"/>
    <x v="1"/>
    <x v="23"/>
    <n v="172545"/>
    <s v="Aluguel - pagamento referente a Aug 2024"/>
    <n v="-172545"/>
    <n v="-25003301"/>
    <n v="-74818849"/>
  </r>
  <r>
    <x v="2"/>
    <x v="0"/>
    <x v="401"/>
    <x v="1"/>
    <x v="1"/>
    <x v="13"/>
    <n v="148274"/>
    <s v="Folha de pagamento - pagamento referente a Aug 2024"/>
    <n v="-148274"/>
    <n v="-26514693"/>
    <n v="-74818849"/>
  </r>
  <r>
    <x v="0"/>
    <x v="0"/>
    <x v="402"/>
    <x v="1"/>
    <x v="1"/>
    <x v="2"/>
    <n v="7191"/>
    <s v="Materiais de Escritório - pagamento referente a Aug 2024"/>
    <n v="-7191"/>
    <n v="-23383223"/>
    <n v="-74523253"/>
  </r>
  <r>
    <x v="0"/>
    <x v="1"/>
    <x v="402"/>
    <x v="1"/>
    <x v="1"/>
    <x v="3"/>
    <n v="10337"/>
    <s v="Parcerias"/>
    <n v="10337"/>
    <n v="-23383223"/>
    <n v="-74523253"/>
  </r>
  <r>
    <x v="0"/>
    <x v="1"/>
    <x v="402"/>
    <x v="1"/>
    <x v="1"/>
    <x v="1"/>
    <n v="43758"/>
    <s v="Loja Virtual"/>
    <n v="43758"/>
    <n v="-23383223"/>
    <n v="-74523253"/>
  </r>
  <r>
    <x v="0"/>
    <x v="0"/>
    <x v="402"/>
    <x v="1"/>
    <x v="1"/>
    <x v="10"/>
    <n v="67585"/>
    <s v="Companhia de mídia - pagamento referente a Aug 2024"/>
    <n v="-67585"/>
    <n v="-23383223"/>
    <n v="-74523253"/>
  </r>
  <r>
    <x v="1"/>
    <x v="0"/>
    <x v="402"/>
    <x v="1"/>
    <x v="1"/>
    <x v="15"/>
    <n v="18198"/>
    <s v="Manutenção predial - pagamento referente a Aug 2024"/>
    <n v="-18198"/>
    <n v="-24773611"/>
    <n v="-74523253"/>
  </r>
  <r>
    <x v="0"/>
    <x v="0"/>
    <x v="402"/>
    <x v="1"/>
    <x v="1"/>
    <x v="21"/>
    <n v="50"/>
    <s v="Serviços de terceiros - pagamento referente a Aug 2024"/>
    <n v="-50"/>
    <n v="-23383223"/>
    <n v="-74523253"/>
  </r>
  <r>
    <x v="2"/>
    <x v="0"/>
    <x v="403"/>
    <x v="1"/>
    <x v="1"/>
    <x v="26"/>
    <n v="44414"/>
    <s v="Materiais de Limpeza - pagamento referente a Aug 2024"/>
    <n v="-44414"/>
    <n v="-26366419"/>
    <n v="-74484324"/>
  </r>
  <r>
    <x v="1"/>
    <x v="1"/>
    <x v="403"/>
    <x v="1"/>
    <x v="1"/>
    <x v="11"/>
    <n v="21988"/>
    <s v="Distribuidor"/>
    <n v="21988"/>
    <n v="-24755413"/>
    <n v="-74484324"/>
  </r>
  <r>
    <x v="0"/>
    <x v="1"/>
    <x v="403"/>
    <x v="1"/>
    <x v="1"/>
    <x v="9"/>
    <n v="30963"/>
    <s v="Parcerias"/>
    <n v="30963"/>
    <n v="-23362492"/>
    <n v="-74484324"/>
  </r>
  <r>
    <x v="0"/>
    <x v="0"/>
    <x v="403"/>
    <x v="1"/>
    <x v="1"/>
    <x v="28"/>
    <n v="65908"/>
    <s v="Devoluções e ressarcimento - pagamento referente a Aug 2024"/>
    <n v="-65908"/>
    <n v="-23362492"/>
    <n v="-74484324"/>
  </r>
  <r>
    <x v="0"/>
    <x v="0"/>
    <x v="403"/>
    <x v="1"/>
    <x v="1"/>
    <x v="15"/>
    <n v="6362"/>
    <s v="Manutenção predial - pagamento referente a Aug 2024"/>
    <n v="-6362"/>
    <n v="-23362492"/>
    <n v="-74484324"/>
  </r>
  <r>
    <x v="2"/>
    <x v="1"/>
    <x v="403"/>
    <x v="1"/>
    <x v="1"/>
    <x v="5"/>
    <n v="16015"/>
    <s v="Loja Virtual"/>
    <n v="16015"/>
    <n v="-26366419"/>
    <n v="-74484324"/>
  </r>
  <r>
    <x v="2"/>
    <x v="1"/>
    <x v="404"/>
    <x v="1"/>
    <x v="1"/>
    <x v="20"/>
    <n v="3212"/>
    <s v="Marketplace"/>
    <n v="3212"/>
    <n v="-26338020"/>
    <n v="-74436606"/>
  </r>
  <r>
    <x v="1"/>
    <x v="0"/>
    <x v="404"/>
    <x v="1"/>
    <x v="1"/>
    <x v="21"/>
    <n v="42521"/>
    <s v="Serviços de terceiros - pagamento referente a Aug 2024"/>
    <n v="-42521"/>
    <n v="-24777401"/>
    <n v="-74436606"/>
  </r>
  <r>
    <x v="1"/>
    <x v="0"/>
    <x v="404"/>
    <x v="1"/>
    <x v="1"/>
    <x v="15"/>
    <n v="3245"/>
    <s v="Manutenção predial - pagamento referente a Aug 2024"/>
    <n v="-3245"/>
    <n v="-24777401"/>
    <n v="-74436606"/>
  </r>
  <r>
    <x v="1"/>
    <x v="0"/>
    <x v="404"/>
    <x v="1"/>
    <x v="1"/>
    <x v="8"/>
    <n v="78959"/>
    <s v="Fretes - pagamento referente a Aug 2024"/>
    <n v="-78959"/>
    <n v="-24777401"/>
    <n v="-74436606"/>
  </r>
  <r>
    <x v="1"/>
    <x v="0"/>
    <x v="404"/>
    <x v="1"/>
    <x v="1"/>
    <x v="10"/>
    <n v="7357"/>
    <s v="Companhia de mídia - pagamento referente a Aug 2024"/>
    <n v="-7357"/>
    <n v="-24777401"/>
    <n v="-74436606"/>
  </r>
  <r>
    <x v="2"/>
    <x v="1"/>
    <x v="405"/>
    <x v="1"/>
    <x v="1"/>
    <x v="7"/>
    <n v="10787"/>
    <s v="Atacado"/>
    <n v="10787"/>
    <n v="-26341232"/>
    <n v="-74307736"/>
  </r>
  <r>
    <x v="0"/>
    <x v="0"/>
    <x v="405"/>
    <x v="1"/>
    <x v="1"/>
    <x v="24"/>
    <n v="270116"/>
    <s v="Água - pagamento referente a Aug 2024"/>
    <n v="-270116"/>
    <n v="-23321185"/>
    <n v="-74307736"/>
  </r>
  <r>
    <x v="0"/>
    <x v="0"/>
    <x v="405"/>
    <x v="1"/>
    <x v="1"/>
    <x v="24"/>
    <n v="202403"/>
    <s v="Água - pagamento referente a Aug 2024"/>
    <n v="-202403"/>
    <n v="-23321185"/>
    <n v="-74307736"/>
  </r>
  <r>
    <x v="0"/>
    <x v="1"/>
    <x v="406"/>
    <x v="1"/>
    <x v="1"/>
    <x v="7"/>
    <n v="37065"/>
    <s v="Loja Virtual"/>
    <n v="37065"/>
    <n v="-22848666"/>
    <n v="-73846004"/>
  </r>
  <r>
    <x v="1"/>
    <x v="0"/>
    <x v="406"/>
    <x v="1"/>
    <x v="1"/>
    <x v="27"/>
    <n v="17712"/>
    <s v="Vale Transporte - pagamento referente a Aug 2024"/>
    <n v="-17712"/>
    <n v="-24645319"/>
    <n v="-73846004"/>
  </r>
  <r>
    <x v="1"/>
    <x v="0"/>
    <x v="406"/>
    <x v="1"/>
    <x v="1"/>
    <x v="19"/>
    <n v="288077"/>
    <s v="Energia - pagamento referente a Aug 2024"/>
    <n v="-288077"/>
    <n v="-24645319"/>
    <n v="-73846004"/>
  </r>
  <r>
    <x v="1"/>
    <x v="0"/>
    <x v="406"/>
    <x v="1"/>
    <x v="1"/>
    <x v="24"/>
    <n v="114181"/>
    <s v="Água - pagamento referente a Aug 2024"/>
    <n v="-114181"/>
    <n v="-24645319"/>
    <n v="-73846004"/>
  </r>
  <r>
    <x v="1"/>
    <x v="0"/>
    <x v="406"/>
    <x v="1"/>
    <x v="1"/>
    <x v="10"/>
    <n v="25796"/>
    <s v="Companhia de mídia - pagamento referente a Aug 2024"/>
    <n v="-25796"/>
    <n v="-24645319"/>
    <n v="-73846004"/>
  </r>
  <r>
    <x v="0"/>
    <x v="0"/>
    <x v="406"/>
    <x v="1"/>
    <x v="1"/>
    <x v="15"/>
    <n v="24708"/>
    <s v="Manutenção predial - pagamento referente a Aug 2024"/>
    <n v="-24708"/>
    <n v="-22848666"/>
    <n v="-73846004"/>
  </r>
  <r>
    <x v="2"/>
    <x v="1"/>
    <x v="406"/>
    <x v="1"/>
    <x v="1"/>
    <x v="5"/>
    <n v="3436"/>
    <s v="Marketplace"/>
    <n v="3436"/>
    <n v="-26352019"/>
    <n v="-73846004"/>
  </r>
  <r>
    <x v="2"/>
    <x v="0"/>
    <x v="406"/>
    <x v="1"/>
    <x v="1"/>
    <x v="0"/>
    <n v="68078"/>
    <s v="Embalagem - pagamento referente a Aug 2024"/>
    <n v="-68078"/>
    <n v="-26352019"/>
    <n v="-73846004"/>
  </r>
  <r>
    <x v="1"/>
    <x v="1"/>
    <x v="406"/>
    <x v="1"/>
    <x v="1"/>
    <x v="7"/>
    <n v="22908"/>
    <s v="Marketplace"/>
    <n v="22908"/>
    <n v="-24645319"/>
    <n v="-73846004"/>
  </r>
  <r>
    <x v="2"/>
    <x v="1"/>
    <x v="406"/>
    <x v="1"/>
    <x v="1"/>
    <x v="11"/>
    <n v="20564"/>
    <s v="Marketplace"/>
    <n v="20564"/>
    <n v="-26352019"/>
    <n v="-73846004"/>
  </r>
  <r>
    <x v="0"/>
    <x v="0"/>
    <x v="406"/>
    <x v="1"/>
    <x v="1"/>
    <x v="23"/>
    <n v="182747"/>
    <s v="Aluguel - pagamento referente a Aug 2024"/>
    <n v="-182747"/>
    <n v="-22848666"/>
    <n v="-73846004"/>
  </r>
  <r>
    <x v="2"/>
    <x v="1"/>
    <x v="406"/>
    <x v="1"/>
    <x v="1"/>
    <x v="9"/>
    <n v="834"/>
    <s v="Loja Virtual"/>
    <n v="834"/>
    <n v="-26352019"/>
    <n v="-73846004"/>
  </r>
  <r>
    <x v="1"/>
    <x v="0"/>
    <x v="407"/>
    <x v="1"/>
    <x v="1"/>
    <x v="19"/>
    <n v="195889"/>
    <s v="Energia - pagamento referente a Aug 2024"/>
    <n v="-195889"/>
    <n v="-24222461"/>
    <n v="-73209512"/>
  </r>
  <r>
    <x v="1"/>
    <x v="0"/>
    <x v="407"/>
    <x v="1"/>
    <x v="1"/>
    <x v="26"/>
    <n v="50"/>
    <s v="Materiais de Limpeza - pagamento referente a Aug 2024"/>
    <n v="-50"/>
    <n v="-24222461"/>
    <n v="-73209512"/>
  </r>
  <r>
    <x v="1"/>
    <x v="0"/>
    <x v="407"/>
    <x v="1"/>
    <x v="1"/>
    <x v="6"/>
    <n v="36728"/>
    <s v="Expedição - pagamento referente a Aug 2024"/>
    <n v="-36728"/>
    <n v="-24222461"/>
    <n v="-73209512"/>
  </r>
  <r>
    <x v="0"/>
    <x v="0"/>
    <x v="407"/>
    <x v="1"/>
    <x v="1"/>
    <x v="10"/>
    <n v="61924"/>
    <s v="Companhia de mídia - pagamento referente a Aug 2024"/>
    <n v="-61924"/>
    <n v="-22678276"/>
    <n v="-73209512"/>
  </r>
  <r>
    <x v="2"/>
    <x v="1"/>
    <x v="407"/>
    <x v="1"/>
    <x v="1"/>
    <x v="20"/>
    <n v="11512"/>
    <s v="Loja Virtual"/>
    <n v="11512"/>
    <n v="-26308775"/>
    <n v="-73209512"/>
  </r>
  <r>
    <x v="1"/>
    <x v="0"/>
    <x v="407"/>
    <x v="1"/>
    <x v="1"/>
    <x v="6"/>
    <n v="45539"/>
    <s v="Expedição - pagamento referente a Aug 2024"/>
    <n v="-45539"/>
    <n v="-24222461"/>
    <n v="-73209512"/>
  </r>
  <r>
    <x v="0"/>
    <x v="1"/>
    <x v="407"/>
    <x v="1"/>
    <x v="1"/>
    <x v="9"/>
    <n v="40438"/>
    <s v="Marketplace"/>
    <n v="40438"/>
    <n v="-22678276"/>
    <n v="-73209512"/>
  </r>
  <r>
    <x v="2"/>
    <x v="0"/>
    <x v="408"/>
    <x v="1"/>
    <x v="1"/>
    <x v="8"/>
    <n v="1519"/>
    <s v="Fretes - pagamento referente a Aug 2024"/>
    <n v="-1519"/>
    <n v="-26320287"/>
    <n v="-72921332"/>
  </r>
  <r>
    <x v="0"/>
    <x v="0"/>
    <x v="408"/>
    <x v="1"/>
    <x v="1"/>
    <x v="17"/>
    <n v="218516"/>
    <s v="Sistemas - pagamento referente a Aug 2024"/>
    <n v="-218516"/>
    <n v="-22656790"/>
    <n v="-72921332"/>
  </r>
  <r>
    <x v="0"/>
    <x v="0"/>
    <x v="408"/>
    <x v="1"/>
    <x v="1"/>
    <x v="13"/>
    <n v="210744"/>
    <s v="Folha de pagamento - pagamento referente a Aug 2024"/>
    <n v="-210744"/>
    <n v="-22656790"/>
    <n v="-72921332"/>
  </r>
  <r>
    <x v="1"/>
    <x v="0"/>
    <x v="408"/>
    <x v="1"/>
    <x v="1"/>
    <x v="10"/>
    <n v="18367"/>
    <s v="Companhia de mídia - pagamento referente a Aug 2024"/>
    <n v="-18367"/>
    <n v="-23944255"/>
    <n v="-72921332"/>
  </r>
  <r>
    <x v="1"/>
    <x v="1"/>
    <x v="408"/>
    <x v="1"/>
    <x v="1"/>
    <x v="5"/>
    <n v="1346"/>
    <s v="Loja Física"/>
    <n v="1346"/>
    <n v="-23944255"/>
    <n v="-72921332"/>
  </r>
  <r>
    <x v="0"/>
    <x v="0"/>
    <x v="409"/>
    <x v="1"/>
    <x v="1"/>
    <x v="28"/>
    <n v="3117"/>
    <s v="Devoluções e ressarcimento - pagamento referente a Aug 2024"/>
    <n v="-3117"/>
    <n v="-22227530"/>
    <n v="-72473532"/>
  </r>
  <r>
    <x v="2"/>
    <x v="0"/>
    <x v="409"/>
    <x v="1"/>
    <x v="1"/>
    <x v="15"/>
    <n v="50"/>
    <s v="Manutenção predial - pagamento referente a Aug 2024"/>
    <n v="-50"/>
    <n v="-26318768"/>
    <n v="-72473532"/>
  </r>
  <r>
    <x v="1"/>
    <x v="0"/>
    <x v="409"/>
    <x v="1"/>
    <x v="1"/>
    <x v="28"/>
    <n v="20209"/>
    <s v="Devoluções e ressarcimento - pagamento referente a Aug 2024"/>
    <n v="-20209"/>
    <n v="-23927234"/>
    <n v="-72473532"/>
  </r>
  <r>
    <x v="0"/>
    <x v="0"/>
    <x v="409"/>
    <x v="1"/>
    <x v="1"/>
    <x v="13"/>
    <n v="244325"/>
    <s v="Folha de pagamento - pagamento referente a Aug 2024"/>
    <n v="-244325"/>
    <n v="-22227530"/>
    <n v="-72473532"/>
  </r>
  <r>
    <x v="1"/>
    <x v="0"/>
    <x v="409"/>
    <x v="1"/>
    <x v="1"/>
    <x v="2"/>
    <n v="42417"/>
    <s v="Materiais de Escritório - pagamento referente a Aug 2024"/>
    <n v="-42417"/>
    <n v="-23927234"/>
    <n v="-72473532"/>
  </r>
  <r>
    <x v="0"/>
    <x v="0"/>
    <x v="409"/>
    <x v="1"/>
    <x v="1"/>
    <x v="24"/>
    <n v="313483"/>
    <s v="Água - pagamento referente a Aug 2024"/>
    <n v="-313483"/>
    <n v="-22227530"/>
    <n v="-72473532"/>
  </r>
  <r>
    <x v="1"/>
    <x v="0"/>
    <x v="410"/>
    <x v="1"/>
    <x v="1"/>
    <x v="21"/>
    <n v="50"/>
    <s v="Serviços de terceiros - pagamento referente a Aug 2024"/>
    <n v="-50"/>
    <n v="-23864608"/>
    <n v="-71849931"/>
  </r>
  <r>
    <x v="1"/>
    <x v="0"/>
    <x v="410"/>
    <x v="1"/>
    <x v="1"/>
    <x v="4"/>
    <n v="224644"/>
    <s v="Internet - pagamento referente a Aug 2024"/>
    <n v="-224644"/>
    <n v="-23864608"/>
    <n v="-71849931"/>
  </r>
  <r>
    <x v="1"/>
    <x v="0"/>
    <x v="410"/>
    <x v="1"/>
    <x v="1"/>
    <x v="14"/>
    <n v="365927"/>
    <s v="Contabilidade - pagamento referente a Aug 2024"/>
    <n v="-365927"/>
    <n v="-23864608"/>
    <n v="-71849931"/>
  </r>
  <r>
    <x v="0"/>
    <x v="0"/>
    <x v="410"/>
    <x v="1"/>
    <x v="1"/>
    <x v="2"/>
    <n v="50"/>
    <s v="Materiais de Escritório - pagamento referente a Aug 2024"/>
    <n v="-50"/>
    <n v="-21666605"/>
    <n v="-71849931"/>
  </r>
  <r>
    <x v="2"/>
    <x v="0"/>
    <x v="411"/>
    <x v="1"/>
    <x v="1"/>
    <x v="6"/>
    <n v="11091"/>
    <s v="Expedição - pagamento referente a Aug 2024"/>
    <n v="-11091"/>
    <n v="-26318718"/>
    <n v="-71259260"/>
  </r>
  <r>
    <x v="0"/>
    <x v="0"/>
    <x v="411"/>
    <x v="1"/>
    <x v="1"/>
    <x v="4"/>
    <n v="169759"/>
    <s v="Internet - pagamento referente a Aug 2024"/>
    <n v="-169759"/>
    <n v="-21666555"/>
    <n v="-71259260"/>
  </r>
  <r>
    <x v="2"/>
    <x v="0"/>
    <x v="411"/>
    <x v="1"/>
    <x v="1"/>
    <x v="19"/>
    <n v="189767"/>
    <s v="Energia - pagamento referente a Aug 2024"/>
    <n v="-189767"/>
    <n v="-26318718"/>
    <n v="-71259260"/>
  </r>
  <r>
    <x v="1"/>
    <x v="0"/>
    <x v="411"/>
    <x v="1"/>
    <x v="1"/>
    <x v="19"/>
    <n v="55915"/>
    <s v="Energia - pagamento referente a Aug 2024"/>
    <n v="-55915"/>
    <n v="-23273987"/>
    <n v="-71259260"/>
  </r>
  <r>
    <x v="0"/>
    <x v="0"/>
    <x v="411"/>
    <x v="1"/>
    <x v="1"/>
    <x v="26"/>
    <n v="50"/>
    <s v="Materiais de Limpeza - pagamento referente a Aug 2024"/>
    <n v="-50"/>
    <n v="-21666555"/>
    <n v="-71259260"/>
  </r>
  <r>
    <x v="2"/>
    <x v="0"/>
    <x v="412"/>
    <x v="1"/>
    <x v="1"/>
    <x v="28"/>
    <n v="811"/>
    <s v="Devoluções e ressarcimento - pagamento referente a Aug 2024"/>
    <n v="-811"/>
    <n v="-26117860"/>
    <n v="-70832678"/>
  </r>
  <r>
    <x v="1"/>
    <x v="1"/>
    <x v="412"/>
    <x v="1"/>
    <x v="1"/>
    <x v="3"/>
    <n v="83551"/>
    <s v="Marketplace"/>
    <n v="83551"/>
    <n v="-23218072"/>
    <n v="-70832678"/>
  </r>
  <r>
    <x v="2"/>
    <x v="1"/>
    <x v="412"/>
    <x v="1"/>
    <x v="1"/>
    <x v="20"/>
    <n v="11516"/>
    <s v="Loja Virtual"/>
    <n v="11516"/>
    <n v="-26117860"/>
    <n v="-70832678"/>
  </r>
  <r>
    <x v="0"/>
    <x v="1"/>
    <x v="412"/>
    <x v="1"/>
    <x v="1"/>
    <x v="11"/>
    <n v="50"/>
    <s v="Parcerias"/>
    <n v="50"/>
    <n v="-21496746"/>
    <n v="-70832678"/>
  </r>
  <r>
    <x v="0"/>
    <x v="1"/>
    <x v="412"/>
    <x v="1"/>
    <x v="1"/>
    <x v="9"/>
    <n v="10756"/>
    <s v="Loja Virtual"/>
    <n v="10756"/>
    <n v="-21496746"/>
    <n v="-70832678"/>
  </r>
  <r>
    <x v="2"/>
    <x v="0"/>
    <x v="412"/>
    <x v="1"/>
    <x v="1"/>
    <x v="4"/>
    <n v="133524"/>
    <s v="Internet - pagamento referente a Aug 2024"/>
    <n v="-133524"/>
    <n v="-26117860"/>
    <n v="-70832678"/>
  </r>
  <r>
    <x v="1"/>
    <x v="1"/>
    <x v="413"/>
    <x v="1"/>
    <x v="1"/>
    <x v="3"/>
    <n v="40745"/>
    <s v="Loja Física"/>
    <n v="40745"/>
    <n v="-23301623"/>
    <n v="-70804216"/>
  </r>
  <r>
    <x v="0"/>
    <x v="0"/>
    <x v="413"/>
    <x v="1"/>
    <x v="1"/>
    <x v="4"/>
    <n v="308435"/>
    <s v="Internet - pagamento referente a Aug 2024"/>
    <n v="-308435"/>
    <n v="-21507552"/>
    <n v="-70804216"/>
  </r>
  <r>
    <x v="0"/>
    <x v="1"/>
    <x v="413"/>
    <x v="1"/>
    <x v="1"/>
    <x v="20"/>
    <n v="27962"/>
    <s v="Loja Virtual"/>
    <n v="27962"/>
    <n v="-21507552"/>
    <n v="-70804216"/>
  </r>
  <r>
    <x v="2"/>
    <x v="0"/>
    <x v="413"/>
    <x v="1"/>
    <x v="1"/>
    <x v="12"/>
    <n v="17822"/>
    <s v="Compras de equipamentos - pagamento referente a Aug 2024"/>
    <n v="-17822"/>
    <n v="-25995041"/>
    <n v="-70804216"/>
  </r>
  <r>
    <x v="2"/>
    <x v="0"/>
    <x v="413"/>
    <x v="1"/>
    <x v="1"/>
    <x v="13"/>
    <n v="352753"/>
    <s v="Folha de pagamento - pagamento referente a Aug 2024"/>
    <n v="-352753"/>
    <n v="-25995041"/>
    <n v="-70804216"/>
  </r>
  <r>
    <x v="2"/>
    <x v="0"/>
    <x v="414"/>
    <x v="1"/>
    <x v="1"/>
    <x v="19"/>
    <n v="270531"/>
    <s v="Energia - pagamento referente a Aug 2024"/>
    <n v="-270531"/>
    <n v="-25624466"/>
    <n v="-70193913"/>
  </r>
  <r>
    <x v="2"/>
    <x v="1"/>
    <x v="414"/>
    <x v="1"/>
    <x v="1"/>
    <x v="1"/>
    <n v="29827"/>
    <s v="Marketplace"/>
    <n v="29827"/>
    <n v="-25624466"/>
    <n v="-70193913"/>
  </r>
  <r>
    <x v="0"/>
    <x v="0"/>
    <x v="414"/>
    <x v="1"/>
    <x v="1"/>
    <x v="2"/>
    <n v="7093"/>
    <s v="Materiais de Escritório - pagamento referente a Aug 2024"/>
    <n v="-7093"/>
    <n v="-21227079"/>
    <n v="-70193913"/>
  </r>
  <r>
    <x v="0"/>
    <x v="0"/>
    <x v="414"/>
    <x v="1"/>
    <x v="1"/>
    <x v="26"/>
    <n v="58433"/>
    <s v="Materiais de Limpeza - pagamento referente a Aug 2024"/>
    <n v="-58433"/>
    <n v="-21227079"/>
    <n v="-70193913"/>
  </r>
  <r>
    <x v="1"/>
    <x v="0"/>
    <x v="414"/>
    <x v="1"/>
    <x v="1"/>
    <x v="18"/>
    <n v="29268"/>
    <s v="Manutenção de equipamento - pagamento referente a Aug 2024"/>
    <n v="-29268"/>
    <n v="-23342368"/>
    <n v="-70193913"/>
  </r>
  <r>
    <x v="1"/>
    <x v="1"/>
    <x v="414"/>
    <x v="1"/>
    <x v="1"/>
    <x v="1"/>
    <n v="43462"/>
    <s v="Distribuidor"/>
    <n v="43462"/>
    <n v="-23342368"/>
    <n v="-70193913"/>
  </r>
  <r>
    <x v="1"/>
    <x v="0"/>
    <x v="414"/>
    <x v="1"/>
    <x v="1"/>
    <x v="26"/>
    <n v="2076"/>
    <s v="Materiais de Limpeza - pagamento referente a Aug 2024"/>
    <n v="-2076"/>
    <n v="-23342368"/>
    <n v="-70193913"/>
  </r>
  <r>
    <x v="2"/>
    <x v="1"/>
    <x v="414"/>
    <x v="1"/>
    <x v="1"/>
    <x v="11"/>
    <n v="51436"/>
    <s v="Loja Virtual"/>
    <n v="51436"/>
    <n v="-25624466"/>
    <n v="-70193913"/>
  </r>
  <r>
    <x v="1"/>
    <x v="0"/>
    <x v="415"/>
    <x v="1"/>
    <x v="1"/>
    <x v="6"/>
    <n v="39428"/>
    <s v="Expedição - pagamento referente a Aug 2024"/>
    <n v="-39428"/>
    <n v="-23354486"/>
    <n v="-69951237"/>
  </r>
  <r>
    <x v="1"/>
    <x v="0"/>
    <x v="415"/>
    <x v="1"/>
    <x v="1"/>
    <x v="28"/>
    <n v="64361"/>
    <s v="Devoluções e ressarcimento - pagamento referente a Aug 2024"/>
    <n v="-64361"/>
    <n v="-23354486"/>
    <n v="-69951237"/>
  </r>
  <r>
    <x v="0"/>
    <x v="0"/>
    <x v="415"/>
    <x v="1"/>
    <x v="1"/>
    <x v="27"/>
    <n v="129734"/>
    <s v="Vale Transporte - pagamento referente a Aug 2024"/>
    <n v="-129734"/>
    <n v="-21161553"/>
    <n v="-69951237"/>
  </r>
  <r>
    <x v="0"/>
    <x v="1"/>
    <x v="415"/>
    <x v="1"/>
    <x v="1"/>
    <x v="9"/>
    <n v="46175"/>
    <s v="Parcerias"/>
    <n v="46175"/>
    <n v="-21161553"/>
    <n v="-69951237"/>
  </r>
  <r>
    <x v="2"/>
    <x v="1"/>
    <x v="416"/>
    <x v="1"/>
    <x v="1"/>
    <x v="3"/>
    <n v="50"/>
    <s v="Marketplace"/>
    <n v="50"/>
    <n v="-25435198"/>
    <n v="-69763889"/>
  </r>
  <r>
    <x v="1"/>
    <x v="1"/>
    <x v="416"/>
    <x v="1"/>
    <x v="1"/>
    <x v="3"/>
    <n v="7158"/>
    <s v="Distribuidor"/>
    <n v="7158"/>
    <n v="-23250697"/>
    <n v="-69763889"/>
  </r>
  <r>
    <x v="0"/>
    <x v="0"/>
    <x v="417"/>
    <x v="1"/>
    <x v="1"/>
    <x v="21"/>
    <n v="59319"/>
    <s v="Serviços de terceiros - pagamento referente a Aug 2024"/>
    <n v="-59319"/>
    <n v="-21077994"/>
    <n v="-69771097"/>
  </r>
  <r>
    <x v="1"/>
    <x v="0"/>
    <x v="417"/>
    <x v="1"/>
    <x v="1"/>
    <x v="15"/>
    <n v="13656"/>
    <s v="Manutenção predial - pagamento referente a Aug 2024"/>
    <n v="-13656"/>
    <n v="-23257855"/>
    <n v="-69771097"/>
  </r>
  <r>
    <x v="2"/>
    <x v="1"/>
    <x v="417"/>
    <x v="1"/>
    <x v="1"/>
    <x v="3"/>
    <n v="50"/>
    <s v="Atacado"/>
    <n v="50"/>
    <n v="-25435248"/>
    <n v="-69771097"/>
  </r>
  <r>
    <x v="2"/>
    <x v="0"/>
    <x v="417"/>
    <x v="1"/>
    <x v="1"/>
    <x v="15"/>
    <n v="25242"/>
    <s v="Manutenção predial - pagamento referente a Aug 2024"/>
    <n v="-25242"/>
    <n v="-25435248"/>
    <n v="-69771097"/>
  </r>
  <r>
    <x v="0"/>
    <x v="1"/>
    <x v="417"/>
    <x v="1"/>
    <x v="1"/>
    <x v="11"/>
    <n v="33826"/>
    <s v="Marketplace"/>
    <n v="33826"/>
    <n v="-21077994"/>
    <n v="-69771097"/>
  </r>
  <r>
    <x v="2"/>
    <x v="1"/>
    <x v="417"/>
    <x v="1"/>
    <x v="1"/>
    <x v="7"/>
    <n v="18288"/>
    <s v="Loja Virtual"/>
    <n v="18288"/>
    <n v="-25435248"/>
    <n v="-69771097"/>
  </r>
  <r>
    <x v="0"/>
    <x v="1"/>
    <x v="417"/>
    <x v="1"/>
    <x v="1"/>
    <x v="1"/>
    <n v="2525"/>
    <s v="Parcerias"/>
    <n v="2525"/>
    <n v="-21077994"/>
    <n v="-69771097"/>
  </r>
  <r>
    <x v="2"/>
    <x v="0"/>
    <x v="417"/>
    <x v="1"/>
    <x v="1"/>
    <x v="24"/>
    <n v="199362"/>
    <s v="Água - pagamento referente a Aug 2024"/>
    <n v="-199362"/>
    <n v="-25435248"/>
    <n v="-69771097"/>
  </r>
  <r>
    <x v="0"/>
    <x v="0"/>
    <x v="418"/>
    <x v="1"/>
    <x v="1"/>
    <x v="12"/>
    <n v="3115"/>
    <s v="Compras de equipamentos - pagamento referente a Aug 2024"/>
    <n v="-3115"/>
    <n v="-21055026"/>
    <n v="-69528207"/>
  </r>
  <r>
    <x v="1"/>
    <x v="0"/>
    <x v="418"/>
    <x v="1"/>
    <x v="1"/>
    <x v="27"/>
    <n v="290084"/>
    <s v="Vale Transporte - pagamento referente a Aug 2024"/>
    <n v="-290084"/>
    <n v="-23244199"/>
    <n v="-69528207"/>
  </r>
  <r>
    <x v="0"/>
    <x v="1"/>
    <x v="418"/>
    <x v="1"/>
    <x v="1"/>
    <x v="1"/>
    <n v="37773"/>
    <s v="Parcerias"/>
    <n v="37773"/>
    <n v="-21055026"/>
    <n v="-69528207"/>
  </r>
  <r>
    <x v="1"/>
    <x v="0"/>
    <x v="419"/>
    <x v="1"/>
    <x v="1"/>
    <x v="28"/>
    <n v="50"/>
    <s v="Devoluções e ressarcimento - pagamento referente a Aug 2024"/>
    <n v="-50"/>
    <n v="-22954115"/>
    <n v="-69272781"/>
  </r>
  <r>
    <x v="2"/>
    <x v="0"/>
    <x v="419"/>
    <x v="1"/>
    <x v="1"/>
    <x v="0"/>
    <n v="44074"/>
    <s v="Embalagem - pagamento referente a Aug 2024"/>
    <n v="-44074"/>
    <n v="-25228982"/>
    <n v="-69272781"/>
  </r>
  <r>
    <x v="0"/>
    <x v="0"/>
    <x v="419"/>
    <x v="1"/>
    <x v="1"/>
    <x v="0"/>
    <n v="7385"/>
    <s v="Embalagem - pagamento referente a Aug 2024"/>
    <n v="-7385"/>
    <n v="-21089684"/>
    <n v="-69272781"/>
  </r>
  <r>
    <x v="2"/>
    <x v="0"/>
    <x v="419"/>
    <x v="1"/>
    <x v="1"/>
    <x v="28"/>
    <n v="106972"/>
    <s v="Devoluções e ressarcimento - pagamento referente a Aug 2024"/>
    <n v="-106972"/>
    <n v="-25228982"/>
    <n v="-69272781"/>
  </r>
  <r>
    <x v="0"/>
    <x v="1"/>
    <x v="419"/>
    <x v="1"/>
    <x v="1"/>
    <x v="20"/>
    <n v="50"/>
    <s v="Parcerias"/>
    <n v="50"/>
    <n v="-21089684"/>
    <n v="-69272781"/>
  </r>
  <r>
    <x v="2"/>
    <x v="0"/>
    <x v="420"/>
    <x v="1"/>
    <x v="1"/>
    <x v="8"/>
    <n v="50"/>
    <s v="Fretes - pagamento referente a Aug 2024"/>
    <n v="-50"/>
    <n v="-25077936"/>
    <n v="-69114350"/>
  </r>
  <r>
    <x v="0"/>
    <x v="0"/>
    <x v="420"/>
    <x v="1"/>
    <x v="1"/>
    <x v="22"/>
    <n v="131064"/>
    <s v="Alimentação - pagamento referente a Aug 2024"/>
    <n v="-131064"/>
    <n v="-21082349"/>
    <n v="-69114350"/>
  </r>
  <r>
    <x v="1"/>
    <x v="1"/>
    <x v="420"/>
    <x v="1"/>
    <x v="1"/>
    <x v="3"/>
    <n v="27425"/>
    <s v="Loja Física"/>
    <n v="27425"/>
    <n v="-22954065"/>
    <n v="-69114350"/>
  </r>
  <r>
    <x v="2"/>
    <x v="1"/>
    <x v="420"/>
    <x v="1"/>
    <x v="1"/>
    <x v="1"/>
    <n v="15599"/>
    <s v="Marketplace"/>
    <n v="15599"/>
    <n v="-25077936"/>
    <n v="-69114350"/>
  </r>
  <r>
    <x v="2"/>
    <x v="1"/>
    <x v="420"/>
    <x v="1"/>
    <x v="1"/>
    <x v="5"/>
    <n v="7314"/>
    <s v="Atacado"/>
    <n v="7314"/>
    <n v="-25077936"/>
    <n v="-69114350"/>
  </r>
  <r>
    <x v="2"/>
    <x v="0"/>
    <x v="420"/>
    <x v="1"/>
    <x v="1"/>
    <x v="17"/>
    <n v="22490"/>
    <s v="Sistemas - pagamento referente a Aug 2024"/>
    <n v="-22490"/>
    <n v="-25077936"/>
    <n v="-69114350"/>
  </r>
  <r>
    <x v="2"/>
    <x v="0"/>
    <x v="420"/>
    <x v="1"/>
    <x v="1"/>
    <x v="22"/>
    <n v="334971"/>
    <s v="Alimentação - pagamento referente a Aug 2024"/>
    <n v="-334971"/>
    <n v="-25077936"/>
    <n v="-69114350"/>
  </r>
  <r>
    <x v="2"/>
    <x v="1"/>
    <x v="421"/>
    <x v="1"/>
    <x v="1"/>
    <x v="9"/>
    <n v="16464"/>
    <s v="Loja Virtual"/>
    <n v="16464"/>
    <n v="-24743338"/>
    <n v="-68676113"/>
  </r>
  <r>
    <x v="2"/>
    <x v="1"/>
    <x v="421"/>
    <x v="1"/>
    <x v="1"/>
    <x v="9"/>
    <n v="4187"/>
    <s v="Loja Virtual"/>
    <n v="4187"/>
    <n v="-24743338"/>
    <n v="-68676113"/>
  </r>
  <r>
    <x v="2"/>
    <x v="0"/>
    <x v="421"/>
    <x v="1"/>
    <x v="1"/>
    <x v="4"/>
    <n v="8622"/>
    <s v="Internet - pagamento referente a Aug 2024"/>
    <n v="-8622"/>
    <n v="-24743338"/>
    <n v="-68676113"/>
  </r>
  <r>
    <x v="1"/>
    <x v="0"/>
    <x v="421"/>
    <x v="1"/>
    <x v="1"/>
    <x v="24"/>
    <n v="21914"/>
    <s v="Água - pagamento referente a Aug 2024"/>
    <n v="-21914"/>
    <n v="-22981490"/>
    <n v="-68676113"/>
  </r>
  <r>
    <x v="1"/>
    <x v="0"/>
    <x v="421"/>
    <x v="1"/>
    <x v="1"/>
    <x v="28"/>
    <n v="41692"/>
    <s v="Devoluções e ressarcimento - pagamento referente a Aug 2024"/>
    <n v="-41692"/>
    <n v="-22981490"/>
    <n v="-68676113"/>
  </r>
  <r>
    <x v="2"/>
    <x v="0"/>
    <x v="421"/>
    <x v="1"/>
    <x v="1"/>
    <x v="2"/>
    <n v="66999"/>
    <s v="Materiais de Escritório - pagamento referente a Aug 2024"/>
    <n v="-66999"/>
    <n v="-24743338"/>
    <n v="-68676113"/>
  </r>
  <r>
    <x v="1"/>
    <x v="1"/>
    <x v="421"/>
    <x v="1"/>
    <x v="1"/>
    <x v="9"/>
    <n v="2958"/>
    <s v="Loja Física"/>
    <n v="2958"/>
    <n v="-22981490"/>
    <n v="-68676113"/>
  </r>
  <r>
    <x v="2"/>
    <x v="0"/>
    <x v="422"/>
    <x v="1"/>
    <x v="1"/>
    <x v="14"/>
    <n v="130881"/>
    <s v="Contabilidade - pagamento referente a Aug 2024"/>
    <n v="-130881"/>
    <n v="-24688368"/>
    <n v="-68560495"/>
  </r>
  <r>
    <x v="0"/>
    <x v="1"/>
    <x v="422"/>
    <x v="1"/>
    <x v="1"/>
    <x v="9"/>
    <n v="48735"/>
    <s v="Marketplace"/>
    <n v="48735"/>
    <n v="-20951285"/>
    <n v="-68560495"/>
  </r>
  <r>
    <x v="2"/>
    <x v="0"/>
    <x v="422"/>
    <x v="1"/>
    <x v="1"/>
    <x v="16"/>
    <n v="31213"/>
    <s v="Eventos - pagamento referente a Aug 2024"/>
    <n v="-31213"/>
    <n v="-24688368"/>
    <n v="-68560495"/>
  </r>
  <r>
    <x v="1"/>
    <x v="0"/>
    <x v="422"/>
    <x v="1"/>
    <x v="1"/>
    <x v="15"/>
    <n v="16433"/>
    <s v="Manutenção predial - pagamento referente a Aug 2024"/>
    <n v="-16433"/>
    <n v="-22920842"/>
    <n v="-68560495"/>
  </r>
  <r>
    <x v="1"/>
    <x v="0"/>
    <x v="422"/>
    <x v="1"/>
    <x v="1"/>
    <x v="0"/>
    <n v="50"/>
    <s v="Embalagem - pagamento referente a Aug 2024"/>
    <n v="-50"/>
    <n v="-22920842"/>
    <n v="-68560495"/>
  </r>
  <r>
    <x v="1"/>
    <x v="1"/>
    <x v="422"/>
    <x v="1"/>
    <x v="1"/>
    <x v="1"/>
    <n v="33431"/>
    <s v="Distribuidor"/>
    <n v="33431"/>
    <n v="-22920842"/>
    <n v="-68560495"/>
  </r>
  <r>
    <x v="1"/>
    <x v="1"/>
    <x v="422"/>
    <x v="1"/>
    <x v="1"/>
    <x v="7"/>
    <n v="50"/>
    <s v="Distribuidor"/>
    <n v="50"/>
    <n v="-22920842"/>
    <n v="-68560495"/>
  </r>
  <r>
    <x v="1"/>
    <x v="1"/>
    <x v="422"/>
    <x v="1"/>
    <x v="1"/>
    <x v="1"/>
    <n v="19527"/>
    <s v="Distribuidor"/>
    <n v="19527"/>
    <n v="-22920842"/>
    <n v="-68560495"/>
  </r>
  <r>
    <x v="1"/>
    <x v="0"/>
    <x v="422"/>
    <x v="1"/>
    <x v="1"/>
    <x v="4"/>
    <n v="136977"/>
    <s v="Internet - pagamento referente a Aug 2024"/>
    <n v="-136977"/>
    <n v="-22920842"/>
    <n v="-68560495"/>
  </r>
  <r>
    <x v="0"/>
    <x v="1"/>
    <x v="422"/>
    <x v="1"/>
    <x v="1"/>
    <x v="11"/>
    <n v="7379"/>
    <s v="Loja Virtual"/>
    <n v="7379"/>
    <n v="-20951285"/>
    <n v="-68560495"/>
  </r>
  <r>
    <x v="2"/>
    <x v="0"/>
    <x v="423"/>
    <x v="1"/>
    <x v="1"/>
    <x v="19"/>
    <n v="216277"/>
    <s v="Energia - pagamento referente a Aug 2024"/>
    <n v="-216277"/>
    <n v="-24526274"/>
    <n v="-68354063"/>
  </r>
  <r>
    <x v="2"/>
    <x v="1"/>
    <x v="423"/>
    <x v="1"/>
    <x v="1"/>
    <x v="5"/>
    <n v="11142"/>
    <s v="Loja Virtual"/>
    <n v="11142"/>
    <n v="-24526274"/>
    <n v="-68354063"/>
  </r>
  <r>
    <x v="2"/>
    <x v="1"/>
    <x v="423"/>
    <x v="1"/>
    <x v="1"/>
    <x v="5"/>
    <n v="8804"/>
    <s v="Atacado"/>
    <n v="8804"/>
    <n v="-24526274"/>
    <n v="-68354063"/>
  </r>
  <r>
    <x v="2"/>
    <x v="1"/>
    <x v="423"/>
    <x v="1"/>
    <x v="1"/>
    <x v="9"/>
    <n v="46319"/>
    <s v="Loja Virtual"/>
    <n v="46319"/>
    <n v="-24526274"/>
    <n v="-68354063"/>
  </r>
  <r>
    <x v="2"/>
    <x v="0"/>
    <x v="423"/>
    <x v="1"/>
    <x v="1"/>
    <x v="15"/>
    <n v="31934"/>
    <s v="Manutenção predial - pagamento referente a Aug 2024"/>
    <n v="-31934"/>
    <n v="-24526274"/>
    <n v="-68354063"/>
  </r>
  <r>
    <x v="2"/>
    <x v="0"/>
    <x v="423"/>
    <x v="1"/>
    <x v="1"/>
    <x v="28"/>
    <n v="6111"/>
    <s v="Devoluções e ressarcimento - pagamento referente a Aug 2024"/>
    <n v="-6111"/>
    <n v="-24526274"/>
    <n v="-68354063"/>
  </r>
  <r>
    <x v="2"/>
    <x v="0"/>
    <x v="423"/>
    <x v="1"/>
    <x v="1"/>
    <x v="15"/>
    <n v="4069"/>
    <s v="Manutenção predial - pagamento referente a Aug 2024"/>
    <n v="-4069"/>
    <n v="-24526274"/>
    <n v="-68354063"/>
  </r>
  <r>
    <x v="1"/>
    <x v="0"/>
    <x v="423"/>
    <x v="1"/>
    <x v="1"/>
    <x v="25"/>
    <n v="150332"/>
    <s v="Segurança e Monitoramento - pagamento referente a Aug 2024"/>
    <n v="-150332"/>
    <n v="-22820390"/>
    <n v="-68354063"/>
  </r>
  <r>
    <x v="1"/>
    <x v="1"/>
    <x v="423"/>
    <x v="1"/>
    <x v="1"/>
    <x v="5"/>
    <n v="68368"/>
    <s v="Distribuidor"/>
    <n v="68368"/>
    <n v="-22820390"/>
    <n v="-68354063"/>
  </r>
  <r>
    <x v="0"/>
    <x v="0"/>
    <x v="423"/>
    <x v="1"/>
    <x v="1"/>
    <x v="25"/>
    <n v="257691"/>
    <s v="Segurança e Monitoramento - pagamento referente a Aug 2024"/>
    <n v="-257691"/>
    <n v="-21007399"/>
    <n v="-68354063"/>
  </r>
  <r>
    <x v="1"/>
    <x v="1"/>
    <x v="423"/>
    <x v="1"/>
    <x v="1"/>
    <x v="11"/>
    <n v="27879"/>
    <s v="Marketplace"/>
    <n v="27879"/>
    <n v="-22820390"/>
    <n v="-68354063"/>
  </r>
  <r>
    <x v="0"/>
    <x v="0"/>
    <x v="423"/>
    <x v="1"/>
    <x v="1"/>
    <x v="24"/>
    <n v="227042"/>
    <s v="Água - pagamento referente a Aug 2024"/>
    <n v="-227042"/>
    <n v="-21007399"/>
    <n v="-68354063"/>
  </r>
  <r>
    <x v="1"/>
    <x v="1"/>
    <x v="424"/>
    <x v="1"/>
    <x v="1"/>
    <x v="5"/>
    <n v="27369"/>
    <s v="Marketplace"/>
    <n v="27369"/>
    <n v="-22766305"/>
    <n v="-67623119"/>
  </r>
  <r>
    <x v="2"/>
    <x v="1"/>
    <x v="424"/>
    <x v="1"/>
    <x v="1"/>
    <x v="5"/>
    <n v="4228"/>
    <s v="Marketplace"/>
    <n v="4228"/>
    <n v="-24334148"/>
    <n v="-67623119"/>
  </r>
  <r>
    <x v="0"/>
    <x v="1"/>
    <x v="424"/>
    <x v="1"/>
    <x v="1"/>
    <x v="3"/>
    <n v="21544"/>
    <s v="Marketplace"/>
    <n v="21544"/>
    <n v="-20522666"/>
    <n v="-67623119"/>
  </r>
  <r>
    <x v="1"/>
    <x v="0"/>
    <x v="424"/>
    <x v="1"/>
    <x v="1"/>
    <x v="27"/>
    <n v="79762"/>
    <s v="Vale Transporte - pagamento referente a Aug 2024"/>
    <n v="-79762"/>
    <n v="-22766305"/>
    <n v="-67623119"/>
  </r>
  <r>
    <x v="0"/>
    <x v="0"/>
    <x v="425"/>
    <x v="1"/>
    <x v="1"/>
    <x v="8"/>
    <n v="1166"/>
    <s v="Fretes - pagamento referente a Aug 2024"/>
    <n v="-1166"/>
    <n v="-20544210"/>
    <n v="-67596498"/>
  </r>
  <r>
    <x v="2"/>
    <x v="0"/>
    <x v="425"/>
    <x v="1"/>
    <x v="1"/>
    <x v="6"/>
    <n v="57989"/>
    <s v="Expedição - pagamento referente a Aug 2024"/>
    <n v="-57989"/>
    <n v="-24338376"/>
    <n v="-67596498"/>
  </r>
  <r>
    <x v="1"/>
    <x v="0"/>
    <x v="425"/>
    <x v="1"/>
    <x v="1"/>
    <x v="19"/>
    <n v="126449"/>
    <s v="Energia - pagamento referente a Aug 2024"/>
    <n v="-126449"/>
    <n v="-22713912"/>
    <n v="-67596498"/>
  </r>
  <r>
    <x v="1"/>
    <x v="0"/>
    <x v="425"/>
    <x v="1"/>
    <x v="1"/>
    <x v="21"/>
    <n v="15108"/>
    <s v="Serviços de terceiros - pagamento referente a Aug 2024"/>
    <n v="-15108"/>
    <n v="-22713912"/>
    <n v="-67596498"/>
  </r>
  <r>
    <x v="1"/>
    <x v="1"/>
    <x v="425"/>
    <x v="1"/>
    <x v="1"/>
    <x v="7"/>
    <n v="30154"/>
    <s v="Marketplace"/>
    <n v="30154"/>
    <n v="-22713912"/>
    <n v="-67596498"/>
  </r>
  <r>
    <x v="1"/>
    <x v="0"/>
    <x v="425"/>
    <x v="1"/>
    <x v="1"/>
    <x v="8"/>
    <n v="61548"/>
    <s v="Fretes - pagamento referente a Aug 2024"/>
    <n v="-61548"/>
    <n v="-22713912"/>
    <n v="-67596498"/>
  </r>
  <r>
    <x v="0"/>
    <x v="0"/>
    <x v="425"/>
    <x v="1"/>
    <x v="1"/>
    <x v="2"/>
    <n v="21747"/>
    <s v="Materiais de Escritório - pagamento referente a Aug 2024"/>
    <n v="-21747"/>
    <n v="-20544210"/>
    <n v="-67596498"/>
  </r>
  <r>
    <x v="1"/>
    <x v="1"/>
    <x v="425"/>
    <x v="1"/>
    <x v="1"/>
    <x v="3"/>
    <n v="58155"/>
    <s v="Distribuidor"/>
    <n v="58155"/>
    <n v="-22713912"/>
    <n v="-67596498"/>
  </r>
  <r>
    <x v="1"/>
    <x v="1"/>
    <x v="426"/>
    <x v="2"/>
    <x v="1"/>
    <x v="3"/>
    <n v="1440"/>
    <s v="Distribuidor"/>
    <n v="1440"/>
    <n v="-22599116"/>
    <n v="-67400800"/>
  </r>
  <r>
    <x v="2"/>
    <x v="1"/>
    <x v="426"/>
    <x v="2"/>
    <x v="1"/>
    <x v="3"/>
    <n v="25317"/>
    <s v="Loja Virtual"/>
    <n v="25317"/>
    <n v="-24280387"/>
    <n v="-67400800"/>
  </r>
  <r>
    <x v="1"/>
    <x v="1"/>
    <x v="426"/>
    <x v="2"/>
    <x v="1"/>
    <x v="3"/>
    <n v="35597"/>
    <s v="Marketplace"/>
    <n v="35597"/>
    <n v="-22599116"/>
    <n v="-67400800"/>
  </r>
  <r>
    <x v="2"/>
    <x v="1"/>
    <x v="426"/>
    <x v="2"/>
    <x v="1"/>
    <x v="20"/>
    <n v="50"/>
    <s v="Marketplace"/>
    <n v="50"/>
    <n v="-24280387"/>
    <n v="-67400800"/>
  </r>
  <r>
    <x v="2"/>
    <x v="1"/>
    <x v="426"/>
    <x v="2"/>
    <x v="1"/>
    <x v="5"/>
    <n v="18167"/>
    <s v="Marketplace"/>
    <n v="18167"/>
    <n v="-24280387"/>
    <n v="-67400800"/>
  </r>
  <r>
    <x v="0"/>
    <x v="1"/>
    <x v="426"/>
    <x v="2"/>
    <x v="1"/>
    <x v="7"/>
    <n v="9951"/>
    <s v="Parcerias"/>
    <n v="9951"/>
    <n v="-20521297"/>
    <n v="-67400800"/>
  </r>
  <r>
    <x v="0"/>
    <x v="0"/>
    <x v="427"/>
    <x v="2"/>
    <x v="1"/>
    <x v="6"/>
    <n v="5251"/>
    <s v="Expedição - pagamento referente a Jul 2024"/>
    <n v="-5251"/>
    <n v="-20531248"/>
    <n v="-67491322"/>
  </r>
  <r>
    <x v="0"/>
    <x v="0"/>
    <x v="427"/>
    <x v="2"/>
    <x v="1"/>
    <x v="10"/>
    <n v="68081"/>
    <s v="Companhia de mídia - pagamento referente a Jul 2024"/>
    <n v="-68081"/>
    <n v="-20531248"/>
    <n v="-67491322"/>
  </r>
  <r>
    <x v="1"/>
    <x v="1"/>
    <x v="427"/>
    <x v="2"/>
    <x v="1"/>
    <x v="20"/>
    <n v="46997"/>
    <s v="Marketplace"/>
    <n v="46997"/>
    <n v="-22636153"/>
    <n v="-67491322"/>
  </r>
  <r>
    <x v="2"/>
    <x v="0"/>
    <x v="427"/>
    <x v="2"/>
    <x v="1"/>
    <x v="14"/>
    <n v="254884"/>
    <s v="Contabilidade - pagamento referente a Jul 2024"/>
    <n v="-254884"/>
    <n v="-24323921"/>
    <n v="-67491322"/>
  </r>
  <r>
    <x v="1"/>
    <x v="1"/>
    <x v="427"/>
    <x v="2"/>
    <x v="1"/>
    <x v="3"/>
    <n v="32228"/>
    <s v="Distribuidor"/>
    <n v="32228"/>
    <n v="-22636153"/>
    <n v="-67491322"/>
  </r>
  <r>
    <x v="2"/>
    <x v="1"/>
    <x v="427"/>
    <x v="2"/>
    <x v="1"/>
    <x v="11"/>
    <n v="38871"/>
    <s v="Loja Virtual"/>
    <n v="38871"/>
    <n v="-24323921"/>
    <n v="-67491322"/>
  </r>
  <r>
    <x v="0"/>
    <x v="1"/>
    <x v="427"/>
    <x v="2"/>
    <x v="1"/>
    <x v="11"/>
    <n v="12647"/>
    <s v="Loja Virtual"/>
    <n v="12647"/>
    <n v="-20531248"/>
    <n v="-67491322"/>
  </r>
  <r>
    <x v="0"/>
    <x v="1"/>
    <x v="427"/>
    <x v="2"/>
    <x v="1"/>
    <x v="1"/>
    <n v="9396"/>
    <s v="Marketplace"/>
    <n v="9396"/>
    <n v="-20531248"/>
    <n v="-67491322"/>
  </r>
  <r>
    <x v="2"/>
    <x v="1"/>
    <x v="428"/>
    <x v="2"/>
    <x v="1"/>
    <x v="5"/>
    <n v="21925"/>
    <s v="Atacado"/>
    <n v="21925"/>
    <n v="-24107908"/>
    <n v="-67303245"/>
  </r>
  <r>
    <x v="0"/>
    <x v="0"/>
    <x v="428"/>
    <x v="2"/>
    <x v="1"/>
    <x v="17"/>
    <n v="302309"/>
    <s v="Sistemas - pagamento referente a Jul 2024"/>
    <n v="-302309"/>
    <n v="-20479959"/>
    <n v="-67303245"/>
  </r>
  <r>
    <x v="2"/>
    <x v="0"/>
    <x v="428"/>
    <x v="2"/>
    <x v="1"/>
    <x v="27"/>
    <n v="194986"/>
    <s v="Vale Transporte - pagamento referente a Jul 2024"/>
    <n v="-194986"/>
    <n v="-24107908"/>
    <n v="-67303245"/>
  </r>
  <r>
    <x v="1"/>
    <x v="0"/>
    <x v="429"/>
    <x v="2"/>
    <x v="1"/>
    <x v="13"/>
    <n v="282604"/>
    <s v="Folha de pagamento - pagamento referente a Jul 2024"/>
    <n v="-282604"/>
    <n v="-22715378"/>
    <n v="-66827875"/>
  </r>
  <r>
    <x v="1"/>
    <x v="1"/>
    <x v="429"/>
    <x v="2"/>
    <x v="1"/>
    <x v="5"/>
    <n v="33837"/>
    <s v="Marketplace"/>
    <n v="33837"/>
    <n v="-22715378"/>
    <n v="-66827875"/>
  </r>
  <r>
    <x v="0"/>
    <x v="1"/>
    <x v="429"/>
    <x v="2"/>
    <x v="1"/>
    <x v="7"/>
    <n v="50"/>
    <s v="Parcerias"/>
    <n v="50"/>
    <n v="-20177650"/>
    <n v="-66827875"/>
  </r>
  <r>
    <x v="2"/>
    <x v="1"/>
    <x v="429"/>
    <x v="2"/>
    <x v="1"/>
    <x v="1"/>
    <n v="17722"/>
    <s v="Atacado"/>
    <n v="17722"/>
    <n v="-23934847"/>
    <n v="-66827875"/>
  </r>
  <r>
    <x v="0"/>
    <x v="0"/>
    <x v="429"/>
    <x v="2"/>
    <x v="1"/>
    <x v="18"/>
    <n v="50"/>
    <s v="Manutenção de equipamento - pagamento referente a Jul 2024"/>
    <n v="-50"/>
    <n v="-20177650"/>
    <n v="-66827875"/>
  </r>
  <r>
    <x v="2"/>
    <x v="1"/>
    <x v="430"/>
    <x v="2"/>
    <x v="1"/>
    <x v="3"/>
    <n v="21851"/>
    <s v="Loja Virtual"/>
    <n v="21851"/>
    <n v="-23952569"/>
    <n v="-66596830"/>
  </r>
  <r>
    <x v="2"/>
    <x v="1"/>
    <x v="430"/>
    <x v="2"/>
    <x v="1"/>
    <x v="11"/>
    <n v="31386"/>
    <s v="Marketplace"/>
    <n v="31386"/>
    <n v="-23952569"/>
    <n v="-66596830"/>
  </r>
  <r>
    <x v="2"/>
    <x v="0"/>
    <x v="430"/>
    <x v="2"/>
    <x v="1"/>
    <x v="23"/>
    <n v="180083"/>
    <s v="Aluguel - pagamento referente a Jul 2024"/>
    <n v="-180083"/>
    <n v="-23952569"/>
    <n v="-66596830"/>
  </r>
  <r>
    <x v="0"/>
    <x v="0"/>
    <x v="430"/>
    <x v="2"/>
    <x v="1"/>
    <x v="23"/>
    <n v="166567"/>
    <s v="Aluguel - pagamento referente a Jul 2024"/>
    <n v="-166567"/>
    <n v="-20177650"/>
    <n v="-66596830"/>
  </r>
  <r>
    <x v="2"/>
    <x v="0"/>
    <x v="430"/>
    <x v="2"/>
    <x v="1"/>
    <x v="18"/>
    <n v="39165"/>
    <s v="Manutenção de equipamento - pagamento referente a Jul 2024"/>
    <n v="-39165"/>
    <n v="-23952569"/>
    <n v="-66596830"/>
  </r>
  <r>
    <x v="0"/>
    <x v="1"/>
    <x v="430"/>
    <x v="2"/>
    <x v="1"/>
    <x v="9"/>
    <n v="42874"/>
    <s v="Marketplace"/>
    <n v="42874"/>
    <n v="-20177650"/>
    <n v="-66596830"/>
  </r>
  <r>
    <x v="1"/>
    <x v="0"/>
    <x v="430"/>
    <x v="2"/>
    <x v="1"/>
    <x v="28"/>
    <n v="15188"/>
    <s v="Devoluções e ressarcimento - pagamento referente a Jul 2024"/>
    <n v="-15188"/>
    <n v="-22466611"/>
    <n v="-66596830"/>
  </r>
  <r>
    <x v="0"/>
    <x v="0"/>
    <x v="430"/>
    <x v="2"/>
    <x v="1"/>
    <x v="4"/>
    <n v="138187"/>
    <s v="Internet - pagamento referente a Jul 2024"/>
    <n v="-138187"/>
    <n v="-20177650"/>
    <n v="-66596830"/>
  </r>
  <r>
    <x v="1"/>
    <x v="0"/>
    <x v="430"/>
    <x v="2"/>
    <x v="1"/>
    <x v="12"/>
    <n v="37004"/>
    <s v="Compras de equipamentos - pagamento referente a Jul 2024"/>
    <n v="-37004"/>
    <n v="-22466611"/>
    <n v="-66596830"/>
  </r>
  <r>
    <x v="2"/>
    <x v="0"/>
    <x v="430"/>
    <x v="2"/>
    <x v="1"/>
    <x v="16"/>
    <n v="50"/>
    <s v="Eventos - pagamento referente a Jul 2024"/>
    <n v="-50"/>
    <n v="-23952569"/>
    <n v="-66596830"/>
  </r>
  <r>
    <x v="1"/>
    <x v="0"/>
    <x v="430"/>
    <x v="2"/>
    <x v="1"/>
    <x v="2"/>
    <n v="64812"/>
    <s v="Materiais de Escritório - pagamento referente a Jul 2024"/>
    <n v="-64812"/>
    <n v="-22466611"/>
    <n v="-66596830"/>
  </r>
  <r>
    <x v="1"/>
    <x v="0"/>
    <x v="430"/>
    <x v="2"/>
    <x v="1"/>
    <x v="2"/>
    <n v="9853"/>
    <s v="Materiais de Escritório - pagamento referente a Jul 2024"/>
    <n v="-9853"/>
    <n v="-22466611"/>
    <n v="-66596830"/>
  </r>
  <r>
    <x v="2"/>
    <x v="1"/>
    <x v="430"/>
    <x v="2"/>
    <x v="1"/>
    <x v="1"/>
    <n v="20752"/>
    <s v="Marketplace"/>
    <n v="20752"/>
    <n v="-23952569"/>
    <n v="-66596830"/>
  </r>
  <r>
    <x v="0"/>
    <x v="1"/>
    <x v="431"/>
    <x v="2"/>
    <x v="1"/>
    <x v="11"/>
    <n v="51611"/>
    <s v="Parcerias"/>
    <n v="51611"/>
    <n v="-19915770"/>
    <n v="-66062784"/>
  </r>
  <r>
    <x v="2"/>
    <x v="1"/>
    <x v="431"/>
    <x v="2"/>
    <x v="1"/>
    <x v="1"/>
    <n v="27871"/>
    <s v="Atacado"/>
    <n v="27871"/>
    <n v="-23807260"/>
    <n v="-66062784"/>
  </r>
  <r>
    <x v="0"/>
    <x v="0"/>
    <x v="431"/>
    <x v="2"/>
    <x v="1"/>
    <x v="23"/>
    <n v="114332"/>
    <s v="Aluguel - pagamento referente a Jul 2024"/>
    <n v="-114332"/>
    <n v="-19915770"/>
    <n v="-66062784"/>
  </r>
  <r>
    <x v="1"/>
    <x v="0"/>
    <x v="431"/>
    <x v="2"/>
    <x v="1"/>
    <x v="6"/>
    <n v="62758"/>
    <s v="Expedição - pagamento referente a Jul 2024"/>
    <n v="-62758"/>
    <n v="-22339754"/>
    <n v="-66062784"/>
  </r>
  <r>
    <x v="2"/>
    <x v="1"/>
    <x v="431"/>
    <x v="2"/>
    <x v="1"/>
    <x v="3"/>
    <n v="40443"/>
    <s v="Loja Virtual"/>
    <n v="40443"/>
    <n v="-23807260"/>
    <n v="-66062784"/>
  </r>
  <r>
    <x v="2"/>
    <x v="0"/>
    <x v="431"/>
    <x v="2"/>
    <x v="1"/>
    <x v="8"/>
    <n v="17153"/>
    <s v="Fretes - pagamento referente a Jul 2024"/>
    <n v="-17153"/>
    <n v="-23807260"/>
    <n v="-66062784"/>
  </r>
  <r>
    <x v="1"/>
    <x v="0"/>
    <x v="432"/>
    <x v="2"/>
    <x v="1"/>
    <x v="4"/>
    <n v="175357"/>
    <s v="Internet - pagamento referente a Jul 2024"/>
    <n v="-175357"/>
    <n v="-22276996"/>
    <n v="-65988466"/>
  </r>
  <r>
    <x v="2"/>
    <x v="1"/>
    <x v="432"/>
    <x v="2"/>
    <x v="1"/>
    <x v="20"/>
    <n v="44818"/>
    <s v="Marketplace"/>
    <n v="44818"/>
    <n v="-23858421"/>
    <n v="-65988466"/>
  </r>
  <r>
    <x v="1"/>
    <x v="0"/>
    <x v="432"/>
    <x v="2"/>
    <x v="1"/>
    <x v="10"/>
    <n v="74383"/>
    <s v="Companhia de mídia - pagamento referente a Jul 2024"/>
    <n v="-74383"/>
    <n v="-22276996"/>
    <n v="-65988466"/>
  </r>
  <r>
    <x v="1"/>
    <x v="0"/>
    <x v="432"/>
    <x v="2"/>
    <x v="1"/>
    <x v="4"/>
    <n v="183262"/>
    <s v="Internet - pagamento referente a Jul 2024"/>
    <n v="-183262"/>
    <n v="-22276996"/>
    <n v="-65988466"/>
  </r>
  <r>
    <x v="2"/>
    <x v="0"/>
    <x v="432"/>
    <x v="2"/>
    <x v="1"/>
    <x v="16"/>
    <n v="56461"/>
    <s v="Eventos - pagamento referente a Jul 2024"/>
    <n v="-56461"/>
    <n v="-23858421"/>
    <n v="-65988466"/>
  </r>
  <r>
    <x v="1"/>
    <x v="1"/>
    <x v="432"/>
    <x v="2"/>
    <x v="1"/>
    <x v="5"/>
    <n v="24603"/>
    <s v="Loja Física"/>
    <n v="24603"/>
    <n v="-22276996"/>
    <n v="-65988466"/>
  </r>
  <r>
    <x v="1"/>
    <x v="0"/>
    <x v="432"/>
    <x v="2"/>
    <x v="1"/>
    <x v="27"/>
    <n v="135232"/>
    <s v="Vale Transporte - pagamento referente a Jul 2024"/>
    <n v="-135232"/>
    <n v="-22276996"/>
    <n v="-65988466"/>
  </r>
  <r>
    <x v="0"/>
    <x v="0"/>
    <x v="433"/>
    <x v="2"/>
    <x v="1"/>
    <x v="12"/>
    <n v="74545"/>
    <s v="Compras de equipamentos - pagamento referente a Jul 2024"/>
    <n v="-74545"/>
    <n v="-19853049"/>
    <n v="-65433192"/>
  </r>
  <r>
    <x v="0"/>
    <x v="0"/>
    <x v="433"/>
    <x v="2"/>
    <x v="1"/>
    <x v="13"/>
    <n v="14584"/>
    <s v="Folha de pagamento - pagamento referente a Jul 2024"/>
    <n v="-14584"/>
    <n v="-19853049"/>
    <n v="-65433192"/>
  </r>
  <r>
    <x v="0"/>
    <x v="0"/>
    <x v="433"/>
    <x v="2"/>
    <x v="1"/>
    <x v="17"/>
    <n v="257718"/>
    <s v="Sistemas - pagamento referente a Jul 2024"/>
    <n v="-257718"/>
    <n v="-19853049"/>
    <n v="-65433192"/>
  </r>
  <r>
    <x v="0"/>
    <x v="0"/>
    <x v="433"/>
    <x v="2"/>
    <x v="1"/>
    <x v="8"/>
    <n v="50"/>
    <s v="Fretes - pagamento referente a Jul 2024"/>
    <n v="-50"/>
    <n v="-19853049"/>
    <n v="-65433192"/>
  </r>
  <r>
    <x v="1"/>
    <x v="0"/>
    <x v="433"/>
    <x v="2"/>
    <x v="1"/>
    <x v="23"/>
    <n v="179996"/>
    <s v="Aluguel - pagamento referente a Jul 2024"/>
    <n v="-179996"/>
    <n v="-21733365"/>
    <n v="-65433192"/>
  </r>
  <r>
    <x v="2"/>
    <x v="1"/>
    <x v="433"/>
    <x v="2"/>
    <x v="1"/>
    <x v="5"/>
    <n v="50"/>
    <s v="Atacado"/>
    <n v="50"/>
    <n v="-23846778"/>
    <n v="-65433192"/>
  </r>
  <r>
    <x v="1"/>
    <x v="0"/>
    <x v="433"/>
    <x v="2"/>
    <x v="1"/>
    <x v="15"/>
    <n v="54236"/>
    <s v="Manutenção predial - pagamento referente a Jul 2024"/>
    <n v="-54236"/>
    <n v="-21733365"/>
    <n v="-65433192"/>
  </r>
  <r>
    <x v="1"/>
    <x v="1"/>
    <x v="433"/>
    <x v="2"/>
    <x v="1"/>
    <x v="9"/>
    <n v="52875"/>
    <s v="Distribuidor"/>
    <n v="52875"/>
    <n v="-21733365"/>
    <n v="-65433192"/>
  </r>
  <r>
    <x v="2"/>
    <x v="1"/>
    <x v="433"/>
    <x v="2"/>
    <x v="1"/>
    <x v="5"/>
    <n v="2006"/>
    <s v="Atacado"/>
    <n v="2006"/>
    <n v="-23846778"/>
    <n v="-65433192"/>
  </r>
  <r>
    <x v="1"/>
    <x v="0"/>
    <x v="434"/>
    <x v="2"/>
    <x v="1"/>
    <x v="17"/>
    <n v="329247"/>
    <s v="Sistemas - pagamento referente a Jul 2024"/>
    <n v="-329247"/>
    <n v="-21552008"/>
    <n v="-64906994"/>
  </r>
  <r>
    <x v="1"/>
    <x v="1"/>
    <x v="434"/>
    <x v="2"/>
    <x v="1"/>
    <x v="3"/>
    <n v="40607"/>
    <s v="Marketplace"/>
    <n v="40607"/>
    <n v="-21552008"/>
    <n v="-64906994"/>
  </r>
  <r>
    <x v="2"/>
    <x v="0"/>
    <x v="434"/>
    <x v="2"/>
    <x v="1"/>
    <x v="27"/>
    <n v="205401"/>
    <s v="Vale Transporte - pagamento referente a Jul 2024"/>
    <n v="-205401"/>
    <n v="-23848834"/>
    <n v="-64906994"/>
  </r>
  <r>
    <x v="0"/>
    <x v="0"/>
    <x v="434"/>
    <x v="2"/>
    <x v="1"/>
    <x v="0"/>
    <n v="59587"/>
    <s v="Embalagem - pagamento referente a Jul 2024"/>
    <n v="-59587"/>
    <n v="-19506152"/>
    <n v="-64906994"/>
  </r>
  <r>
    <x v="2"/>
    <x v="1"/>
    <x v="435"/>
    <x v="2"/>
    <x v="1"/>
    <x v="11"/>
    <n v="8024"/>
    <s v="Loja Virtual"/>
    <n v="8024"/>
    <n v="-23643433"/>
    <n v="-64353366"/>
  </r>
  <r>
    <x v="2"/>
    <x v="1"/>
    <x v="435"/>
    <x v="2"/>
    <x v="1"/>
    <x v="9"/>
    <n v="12493"/>
    <s v="Atacado"/>
    <n v="12493"/>
    <n v="-23643433"/>
    <n v="-64353366"/>
  </r>
  <r>
    <x v="1"/>
    <x v="1"/>
    <x v="435"/>
    <x v="2"/>
    <x v="1"/>
    <x v="20"/>
    <n v="50"/>
    <s v="Marketplace"/>
    <n v="50"/>
    <n v="-21263368"/>
    <n v="-64353366"/>
  </r>
  <r>
    <x v="1"/>
    <x v="1"/>
    <x v="435"/>
    <x v="2"/>
    <x v="1"/>
    <x v="9"/>
    <n v="15302"/>
    <s v="Loja Física"/>
    <n v="15302"/>
    <n v="-21263368"/>
    <n v="-64353366"/>
  </r>
  <r>
    <x v="2"/>
    <x v="1"/>
    <x v="436"/>
    <x v="2"/>
    <x v="1"/>
    <x v="5"/>
    <n v="12799"/>
    <s v="Marketplace"/>
    <n v="12799"/>
    <n v="-23663950"/>
    <n v="-64389235"/>
  </r>
  <r>
    <x v="2"/>
    <x v="1"/>
    <x v="436"/>
    <x v="2"/>
    <x v="1"/>
    <x v="9"/>
    <n v="20084"/>
    <s v="Atacado"/>
    <n v="20084"/>
    <n v="-23663950"/>
    <n v="-64389235"/>
  </r>
  <r>
    <x v="0"/>
    <x v="1"/>
    <x v="436"/>
    <x v="2"/>
    <x v="1"/>
    <x v="20"/>
    <n v="50"/>
    <s v="Loja Virtual"/>
    <n v="50"/>
    <n v="-19446565"/>
    <n v="-64389235"/>
  </r>
  <r>
    <x v="2"/>
    <x v="0"/>
    <x v="436"/>
    <x v="2"/>
    <x v="1"/>
    <x v="23"/>
    <n v="34605"/>
    <s v="Aluguel - pagamento referente a Jul 2024"/>
    <n v="-34605"/>
    <n v="-23663950"/>
    <n v="-64389235"/>
  </r>
  <r>
    <x v="1"/>
    <x v="0"/>
    <x v="436"/>
    <x v="2"/>
    <x v="1"/>
    <x v="17"/>
    <n v="304347"/>
    <s v="Sistemas - pagamento referente a Jul 2024"/>
    <n v="-304347"/>
    <n v="-21278720"/>
    <n v="-64389235"/>
  </r>
  <r>
    <x v="1"/>
    <x v="0"/>
    <x v="436"/>
    <x v="2"/>
    <x v="1"/>
    <x v="2"/>
    <n v="50"/>
    <s v="Materiais de Escritório - pagamento referente a Jul 2024"/>
    <n v="-50"/>
    <n v="-21278720"/>
    <n v="-64389235"/>
  </r>
  <r>
    <x v="2"/>
    <x v="0"/>
    <x v="436"/>
    <x v="2"/>
    <x v="1"/>
    <x v="0"/>
    <n v="50"/>
    <s v="Embalagem - pagamento referente a Jul 2024"/>
    <n v="-50"/>
    <n v="-23663950"/>
    <n v="-64389235"/>
  </r>
  <r>
    <x v="2"/>
    <x v="0"/>
    <x v="437"/>
    <x v="2"/>
    <x v="1"/>
    <x v="12"/>
    <n v="31852"/>
    <s v="Compras de equipamentos - pagamento referente a Jul 2024"/>
    <n v="-31852"/>
    <n v="-23662178"/>
    <n v="-64083116"/>
  </r>
  <r>
    <x v="0"/>
    <x v="0"/>
    <x v="437"/>
    <x v="2"/>
    <x v="1"/>
    <x v="2"/>
    <n v="50"/>
    <s v="Materiais de Escritório - pagamento referente a Jul 2024"/>
    <n v="-50"/>
    <n v="-19446615"/>
    <n v="-64083116"/>
  </r>
  <r>
    <x v="0"/>
    <x v="1"/>
    <x v="437"/>
    <x v="2"/>
    <x v="1"/>
    <x v="5"/>
    <n v="28704"/>
    <s v="Loja Virtual"/>
    <n v="28704"/>
    <n v="-19446615"/>
    <n v="-64083116"/>
  </r>
  <r>
    <x v="0"/>
    <x v="1"/>
    <x v="437"/>
    <x v="2"/>
    <x v="1"/>
    <x v="1"/>
    <n v="39246"/>
    <s v="Loja Virtual"/>
    <n v="39246"/>
    <n v="-19446615"/>
    <n v="-64083116"/>
  </r>
  <r>
    <x v="2"/>
    <x v="1"/>
    <x v="437"/>
    <x v="2"/>
    <x v="1"/>
    <x v="1"/>
    <n v="1041"/>
    <s v="Loja Virtual"/>
    <n v="1041"/>
    <n v="-23662178"/>
    <n v="-64083116"/>
  </r>
  <r>
    <x v="1"/>
    <x v="0"/>
    <x v="437"/>
    <x v="2"/>
    <x v="1"/>
    <x v="2"/>
    <n v="54121"/>
    <s v="Materiais de Escritório - pagamento referente a Jul 2024"/>
    <n v="-54121"/>
    <n v="-20974323"/>
    <n v="-64083116"/>
  </r>
  <r>
    <x v="1"/>
    <x v="0"/>
    <x v="437"/>
    <x v="2"/>
    <x v="1"/>
    <x v="27"/>
    <n v="234176"/>
    <s v="Vale Transporte - pagamento referente a Jul 2024"/>
    <n v="-234176"/>
    <n v="-20974323"/>
    <n v="-64083116"/>
  </r>
  <r>
    <x v="0"/>
    <x v="0"/>
    <x v="437"/>
    <x v="2"/>
    <x v="1"/>
    <x v="18"/>
    <n v="49484"/>
    <s v="Manutenção de equipamento - pagamento referente a Jul 2024"/>
    <n v="-49484"/>
    <n v="-19446615"/>
    <n v="-64083116"/>
  </r>
  <r>
    <x v="0"/>
    <x v="1"/>
    <x v="438"/>
    <x v="2"/>
    <x v="1"/>
    <x v="11"/>
    <n v="29446"/>
    <s v="Marketplace"/>
    <n v="29446"/>
    <n v="-19465031"/>
    <n v="-63782424"/>
  </r>
  <r>
    <x v="2"/>
    <x v="0"/>
    <x v="438"/>
    <x v="2"/>
    <x v="1"/>
    <x v="18"/>
    <n v="50"/>
    <s v="Manutenção de equipamento - pagamento referente a Jul 2024"/>
    <n v="-50"/>
    <n v="-23631367"/>
    <n v="-63782424"/>
  </r>
  <r>
    <x v="0"/>
    <x v="0"/>
    <x v="438"/>
    <x v="2"/>
    <x v="1"/>
    <x v="8"/>
    <n v="16889"/>
    <s v="Fretes - pagamento referente a Jul 2024"/>
    <n v="-16889"/>
    <n v="-19465031"/>
    <n v="-63782424"/>
  </r>
  <r>
    <x v="2"/>
    <x v="0"/>
    <x v="438"/>
    <x v="2"/>
    <x v="1"/>
    <x v="27"/>
    <n v="330289"/>
    <s v="Vale Transporte - pagamento referente a Jul 2024"/>
    <n v="-330289"/>
    <n v="-23631367"/>
    <n v="-63782424"/>
  </r>
  <r>
    <x v="2"/>
    <x v="1"/>
    <x v="438"/>
    <x v="2"/>
    <x v="1"/>
    <x v="5"/>
    <n v="39805"/>
    <s v="Loja Virtual"/>
    <n v="39805"/>
    <n v="-23631367"/>
    <n v="-63782424"/>
  </r>
  <r>
    <x v="0"/>
    <x v="0"/>
    <x v="438"/>
    <x v="2"/>
    <x v="1"/>
    <x v="13"/>
    <n v="105757"/>
    <s v="Folha de pagamento - pagamento referente a Jul 2024"/>
    <n v="-105757"/>
    <n v="-19465031"/>
    <n v="-63782424"/>
  </r>
  <r>
    <x v="0"/>
    <x v="0"/>
    <x v="438"/>
    <x v="2"/>
    <x v="1"/>
    <x v="15"/>
    <n v="48937"/>
    <s v="Manutenção predial - pagamento referente a Jul 2024"/>
    <n v="-48937"/>
    <n v="-19465031"/>
    <n v="-63782424"/>
  </r>
  <r>
    <x v="1"/>
    <x v="1"/>
    <x v="438"/>
    <x v="2"/>
    <x v="1"/>
    <x v="11"/>
    <n v="25005"/>
    <s v="Loja Física"/>
    <n v="25005"/>
    <n v="-20686026"/>
    <n v="-63782424"/>
  </r>
  <r>
    <x v="1"/>
    <x v="0"/>
    <x v="438"/>
    <x v="2"/>
    <x v="1"/>
    <x v="24"/>
    <n v="60117"/>
    <s v="Água - pagamento referente a Jul 2024"/>
    <n v="-60117"/>
    <n v="-20686026"/>
    <n v="-63782424"/>
  </r>
  <r>
    <x v="0"/>
    <x v="1"/>
    <x v="438"/>
    <x v="2"/>
    <x v="1"/>
    <x v="9"/>
    <n v="35313"/>
    <s v="Loja Virtual"/>
    <n v="35313"/>
    <n v="-19465031"/>
    <n v="-63782424"/>
  </r>
  <r>
    <x v="1"/>
    <x v="1"/>
    <x v="439"/>
    <x v="2"/>
    <x v="1"/>
    <x v="11"/>
    <n v="34048"/>
    <s v="Distribuidor"/>
    <n v="34048"/>
    <n v="-20650914"/>
    <n v="-63349954"/>
  </r>
  <r>
    <x v="0"/>
    <x v="1"/>
    <x v="439"/>
    <x v="2"/>
    <x v="1"/>
    <x v="1"/>
    <n v="16806"/>
    <s v="Marketplace"/>
    <n v="16806"/>
    <n v="-19358207"/>
    <n v="-63349954"/>
  </r>
  <r>
    <x v="2"/>
    <x v="0"/>
    <x v="439"/>
    <x v="2"/>
    <x v="1"/>
    <x v="2"/>
    <n v="39602"/>
    <s v="Materiais de Escritório - pagamento referente a Jul 2024"/>
    <n v="-39602"/>
    <n v="-23340833"/>
    <n v="-63349954"/>
  </r>
  <r>
    <x v="1"/>
    <x v="0"/>
    <x v="439"/>
    <x v="2"/>
    <x v="1"/>
    <x v="27"/>
    <n v="14635"/>
    <s v="Vale Transporte - pagamento referente a Jul 2024"/>
    <n v="-14635"/>
    <n v="-20650914"/>
    <n v="-63349954"/>
  </r>
  <r>
    <x v="1"/>
    <x v="0"/>
    <x v="439"/>
    <x v="2"/>
    <x v="1"/>
    <x v="18"/>
    <n v="49492"/>
    <s v="Manutenção de equipamento - pagamento referente a Jul 2024"/>
    <n v="-49492"/>
    <n v="-20650914"/>
    <n v="-63349954"/>
  </r>
  <r>
    <x v="0"/>
    <x v="0"/>
    <x v="440"/>
    <x v="2"/>
    <x v="1"/>
    <x v="21"/>
    <n v="64263"/>
    <s v="Serviços de terceiros - pagamento referente a Jul 2024"/>
    <n v="-64263"/>
    <n v="-19375013"/>
    <n v="-63297079"/>
  </r>
  <r>
    <x v="2"/>
    <x v="1"/>
    <x v="440"/>
    <x v="2"/>
    <x v="1"/>
    <x v="5"/>
    <n v="49303"/>
    <s v="Loja Virtual"/>
    <n v="49303"/>
    <n v="-23301231"/>
    <n v="-63297079"/>
  </r>
  <r>
    <x v="2"/>
    <x v="0"/>
    <x v="440"/>
    <x v="2"/>
    <x v="1"/>
    <x v="27"/>
    <n v="36861"/>
    <s v="Vale Transporte - pagamento referente a Jul 2024"/>
    <n v="-36861"/>
    <n v="-23301231"/>
    <n v="-63297079"/>
  </r>
  <r>
    <x v="0"/>
    <x v="1"/>
    <x v="440"/>
    <x v="2"/>
    <x v="1"/>
    <x v="3"/>
    <n v="1064"/>
    <s v="Loja Virtual"/>
    <n v="1064"/>
    <n v="-19375013"/>
    <n v="-63297079"/>
  </r>
  <r>
    <x v="1"/>
    <x v="0"/>
    <x v="440"/>
    <x v="2"/>
    <x v="1"/>
    <x v="4"/>
    <n v="182806"/>
    <s v="Internet - pagamento referente a Jul 2024"/>
    <n v="-182806"/>
    <n v="-20620835"/>
    <n v="-63297079"/>
  </r>
  <r>
    <x v="0"/>
    <x v="1"/>
    <x v="440"/>
    <x v="2"/>
    <x v="1"/>
    <x v="9"/>
    <n v="61592"/>
    <s v="Loja Virtual"/>
    <n v="61592"/>
    <n v="-19375013"/>
    <n v="-63297079"/>
  </r>
  <r>
    <x v="2"/>
    <x v="0"/>
    <x v="440"/>
    <x v="2"/>
    <x v="1"/>
    <x v="28"/>
    <n v="53879"/>
    <s v="Devoluções e ressarcimento - pagamento referente a Jul 2024"/>
    <n v="-53879"/>
    <n v="-23301231"/>
    <n v="-63297079"/>
  </r>
  <r>
    <x v="1"/>
    <x v="0"/>
    <x v="441"/>
    <x v="2"/>
    <x v="1"/>
    <x v="27"/>
    <n v="220826"/>
    <s v="Vale Transporte - pagamento referente a Jul 2024"/>
    <n v="-220826"/>
    <n v="-20438029"/>
    <n v="-63071229"/>
  </r>
  <r>
    <x v="2"/>
    <x v="1"/>
    <x v="441"/>
    <x v="2"/>
    <x v="1"/>
    <x v="20"/>
    <n v="5625"/>
    <s v="Marketplace"/>
    <n v="5625"/>
    <n v="-23259794"/>
    <n v="-63071229"/>
  </r>
  <r>
    <x v="1"/>
    <x v="0"/>
    <x v="441"/>
    <x v="2"/>
    <x v="1"/>
    <x v="6"/>
    <n v="49837"/>
    <s v="Expedição - pagamento referente a Jul 2024"/>
    <n v="-49837"/>
    <n v="-20438029"/>
    <n v="-63071229"/>
  </r>
  <r>
    <x v="1"/>
    <x v="0"/>
    <x v="441"/>
    <x v="2"/>
    <x v="1"/>
    <x v="15"/>
    <n v="13844"/>
    <s v="Manutenção predial - pagamento referente a Jul 2024"/>
    <n v="-13844"/>
    <n v="-20438029"/>
    <n v="-63071229"/>
  </r>
  <r>
    <x v="1"/>
    <x v="1"/>
    <x v="441"/>
    <x v="2"/>
    <x v="1"/>
    <x v="1"/>
    <n v="16831"/>
    <s v="Marketplace"/>
    <n v="16831"/>
    <n v="-20438029"/>
    <n v="-63071229"/>
  </r>
  <r>
    <x v="1"/>
    <x v="1"/>
    <x v="442"/>
    <x v="2"/>
    <x v="1"/>
    <x v="5"/>
    <n v="30452"/>
    <s v="Marketplace"/>
    <n v="30452"/>
    <n v="-20170353"/>
    <n v="-62809178"/>
  </r>
  <r>
    <x v="2"/>
    <x v="0"/>
    <x v="442"/>
    <x v="2"/>
    <x v="1"/>
    <x v="4"/>
    <n v="12481"/>
    <s v="Internet - pagamento referente a Jul 2024"/>
    <n v="-12481"/>
    <n v="-23265419"/>
    <n v="-62809178"/>
  </r>
  <r>
    <x v="1"/>
    <x v="0"/>
    <x v="442"/>
    <x v="2"/>
    <x v="1"/>
    <x v="14"/>
    <n v="273532"/>
    <s v="Contabilidade - pagamento referente a Jul 2024"/>
    <n v="-273532"/>
    <n v="-20170353"/>
    <n v="-62809178"/>
  </r>
  <r>
    <x v="1"/>
    <x v="1"/>
    <x v="442"/>
    <x v="2"/>
    <x v="1"/>
    <x v="3"/>
    <n v="2685"/>
    <s v="Loja Física"/>
    <n v="2685"/>
    <n v="-20170353"/>
    <n v="-62809178"/>
  </r>
  <r>
    <x v="0"/>
    <x v="0"/>
    <x v="442"/>
    <x v="2"/>
    <x v="1"/>
    <x v="19"/>
    <n v="280596"/>
    <s v="Energia - pagamento referente a Jul 2024"/>
    <n v="-280596"/>
    <n v="-19373406"/>
    <n v="-62809178"/>
  </r>
  <r>
    <x v="0"/>
    <x v="1"/>
    <x v="443"/>
    <x v="2"/>
    <x v="1"/>
    <x v="5"/>
    <n v="2927"/>
    <s v="Parcerias"/>
    <n v="2927"/>
    <n v="-19092810"/>
    <n v="-62275706"/>
  </r>
  <r>
    <x v="1"/>
    <x v="1"/>
    <x v="443"/>
    <x v="2"/>
    <x v="1"/>
    <x v="11"/>
    <n v="9212"/>
    <s v="Distribuidor"/>
    <n v="9212"/>
    <n v="-19929958"/>
    <n v="-62275706"/>
  </r>
  <r>
    <x v="2"/>
    <x v="0"/>
    <x v="443"/>
    <x v="2"/>
    <x v="1"/>
    <x v="22"/>
    <n v="89592"/>
    <s v="Alimentação - pagamento referente a Jul 2024"/>
    <n v="-89592"/>
    <n v="-23252938"/>
    <n v="-62275706"/>
  </r>
  <r>
    <x v="2"/>
    <x v="0"/>
    <x v="443"/>
    <x v="2"/>
    <x v="1"/>
    <x v="6"/>
    <n v="54289"/>
    <s v="Expedição - pagamento referente a Jul 2024"/>
    <n v="-54289"/>
    <n v="-23252938"/>
    <n v="-62275706"/>
  </r>
  <r>
    <x v="0"/>
    <x v="0"/>
    <x v="443"/>
    <x v="2"/>
    <x v="1"/>
    <x v="16"/>
    <n v="37094"/>
    <s v="Eventos - pagamento referente a Jul 2024"/>
    <n v="-37094"/>
    <n v="-19092810"/>
    <n v="-62275706"/>
  </r>
  <r>
    <x v="1"/>
    <x v="0"/>
    <x v="443"/>
    <x v="2"/>
    <x v="1"/>
    <x v="17"/>
    <n v="243703"/>
    <s v="Sistemas - pagamento referente a Jul 2024"/>
    <n v="-243703"/>
    <n v="-19929958"/>
    <n v="-62275706"/>
  </r>
  <r>
    <x v="1"/>
    <x v="0"/>
    <x v="443"/>
    <x v="2"/>
    <x v="1"/>
    <x v="17"/>
    <n v="101252"/>
    <s v="Sistemas - pagamento referente a Jul 2024"/>
    <n v="-101252"/>
    <n v="-19929958"/>
    <n v="-62275706"/>
  </r>
  <r>
    <x v="1"/>
    <x v="0"/>
    <x v="443"/>
    <x v="2"/>
    <x v="1"/>
    <x v="26"/>
    <n v="26642"/>
    <s v="Materiais de Limpeza - pagamento referente a Jul 2024"/>
    <n v="-26642"/>
    <n v="-19929958"/>
    <n v="-62275706"/>
  </r>
  <r>
    <x v="0"/>
    <x v="0"/>
    <x v="443"/>
    <x v="2"/>
    <x v="1"/>
    <x v="28"/>
    <n v="6192"/>
    <s v="Devoluções e ressarcimento - pagamento referente a Jul 2024"/>
    <n v="-6192"/>
    <n v="-19092810"/>
    <n v="-62275706"/>
  </r>
  <r>
    <x v="1"/>
    <x v="0"/>
    <x v="443"/>
    <x v="2"/>
    <x v="1"/>
    <x v="13"/>
    <n v="167135"/>
    <s v="Folha de pagamento - pagamento referente a Jul 2024"/>
    <n v="-167135"/>
    <n v="-19929958"/>
    <n v="-62275706"/>
  </r>
  <r>
    <x v="2"/>
    <x v="0"/>
    <x v="443"/>
    <x v="2"/>
    <x v="1"/>
    <x v="8"/>
    <n v="47939"/>
    <s v="Fretes - pagamento referente a Jul 2024"/>
    <n v="-47939"/>
    <n v="-23252938"/>
    <n v="-62275706"/>
  </r>
  <r>
    <x v="0"/>
    <x v="1"/>
    <x v="444"/>
    <x v="2"/>
    <x v="1"/>
    <x v="3"/>
    <n v="42859"/>
    <s v="Parcerias"/>
    <n v="42859"/>
    <n v="-19052451"/>
    <n v="-61514007"/>
  </r>
  <r>
    <x v="0"/>
    <x v="0"/>
    <x v="444"/>
    <x v="2"/>
    <x v="1"/>
    <x v="12"/>
    <n v="11617"/>
    <s v="Compras de equipamentos - pagamento referente a Jul 2024"/>
    <n v="-11617"/>
    <n v="-19052451"/>
    <n v="-61514007"/>
  </r>
  <r>
    <x v="1"/>
    <x v="1"/>
    <x v="444"/>
    <x v="2"/>
    <x v="1"/>
    <x v="20"/>
    <n v="32605"/>
    <s v="Loja Física"/>
    <n v="32605"/>
    <n v="-19400438"/>
    <n v="-61514007"/>
  </r>
  <r>
    <x v="2"/>
    <x v="1"/>
    <x v="444"/>
    <x v="2"/>
    <x v="1"/>
    <x v="11"/>
    <n v="41662"/>
    <s v="Atacado"/>
    <n v="41662"/>
    <n v="-23061118"/>
    <n v="-61514007"/>
  </r>
  <r>
    <x v="0"/>
    <x v="0"/>
    <x v="445"/>
    <x v="2"/>
    <x v="1"/>
    <x v="10"/>
    <n v="77785"/>
    <s v="Companhia de mídia - pagamento referente a Jul 2024"/>
    <n v="-77785"/>
    <n v="-19083693"/>
    <n v="-61619516"/>
  </r>
  <r>
    <x v="2"/>
    <x v="1"/>
    <x v="445"/>
    <x v="2"/>
    <x v="1"/>
    <x v="5"/>
    <n v="29966"/>
    <s v="Loja Virtual"/>
    <n v="29966"/>
    <n v="-23102780"/>
    <n v="-61619516"/>
  </r>
  <r>
    <x v="1"/>
    <x v="0"/>
    <x v="445"/>
    <x v="2"/>
    <x v="1"/>
    <x v="14"/>
    <n v="197888"/>
    <s v="Contabilidade - pagamento referente a Jul 2024"/>
    <n v="-197888"/>
    <n v="-19433043"/>
    <n v="-61619516"/>
  </r>
  <r>
    <x v="1"/>
    <x v="0"/>
    <x v="445"/>
    <x v="2"/>
    <x v="1"/>
    <x v="23"/>
    <n v="67001"/>
    <s v="Aluguel - pagamento referente a Jul 2024"/>
    <n v="-67001"/>
    <n v="-19433043"/>
    <n v="-61619516"/>
  </r>
  <r>
    <x v="1"/>
    <x v="0"/>
    <x v="445"/>
    <x v="2"/>
    <x v="1"/>
    <x v="6"/>
    <n v="2726"/>
    <s v="Expedição - pagamento referente a Jul 2024"/>
    <n v="-2726"/>
    <n v="-19433043"/>
    <n v="-61619516"/>
  </r>
  <r>
    <x v="2"/>
    <x v="0"/>
    <x v="445"/>
    <x v="2"/>
    <x v="1"/>
    <x v="18"/>
    <n v="27772"/>
    <s v="Manutenção de equipamento - pagamento referente a Jul 2024"/>
    <n v="-27772"/>
    <n v="-23102780"/>
    <n v="-61619516"/>
  </r>
  <r>
    <x v="2"/>
    <x v="0"/>
    <x v="446"/>
    <x v="2"/>
    <x v="1"/>
    <x v="27"/>
    <n v="122806"/>
    <s v="Vale Transporte - pagamento referente a Jul 2024"/>
    <n v="-122806"/>
    <n v="-23104974"/>
    <n v="-61276310"/>
  </r>
  <r>
    <x v="2"/>
    <x v="1"/>
    <x v="446"/>
    <x v="2"/>
    <x v="1"/>
    <x v="1"/>
    <n v="50"/>
    <s v="Atacado"/>
    <n v="50"/>
    <n v="-23104974"/>
    <n v="-61276310"/>
  </r>
  <r>
    <x v="0"/>
    <x v="0"/>
    <x v="446"/>
    <x v="2"/>
    <x v="1"/>
    <x v="25"/>
    <n v="255616"/>
    <s v="Segurança e Monitoramento - pagamento referente a Jul 2024"/>
    <n v="-255616"/>
    <n v="-19005908"/>
    <n v="-61276310"/>
  </r>
  <r>
    <x v="0"/>
    <x v="1"/>
    <x v="446"/>
    <x v="2"/>
    <x v="1"/>
    <x v="1"/>
    <n v="70633"/>
    <s v="Loja Virtual"/>
    <n v="70633"/>
    <n v="-19005908"/>
    <n v="-61276310"/>
  </r>
  <r>
    <x v="1"/>
    <x v="1"/>
    <x v="446"/>
    <x v="2"/>
    <x v="1"/>
    <x v="20"/>
    <n v="38676"/>
    <s v="Marketplace"/>
    <n v="38676"/>
    <n v="-19165428"/>
    <n v="-61276310"/>
  </r>
  <r>
    <x v="0"/>
    <x v="0"/>
    <x v="446"/>
    <x v="2"/>
    <x v="1"/>
    <x v="4"/>
    <n v="12097"/>
    <s v="Internet - pagamento referente a Jul 2024"/>
    <n v="-12097"/>
    <n v="-19005908"/>
    <n v="-61276310"/>
  </r>
  <r>
    <x v="0"/>
    <x v="1"/>
    <x v="446"/>
    <x v="2"/>
    <x v="1"/>
    <x v="3"/>
    <n v="4956"/>
    <s v="Marketplace"/>
    <n v="4956"/>
    <n v="-19005908"/>
    <n v="-61276310"/>
  </r>
  <r>
    <x v="1"/>
    <x v="0"/>
    <x v="447"/>
    <x v="2"/>
    <x v="1"/>
    <x v="19"/>
    <n v="198844"/>
    <s v="Energia - pagamento referente a Jul 2024"/>
    <n v="-198844"/>
    <n v="-19204104"/>
    <n v="-61000106"/>
  </r>
  <r>
    <x v="1"/>
    <x v="1"/>
    <x v="447"/>
    <x v="2"/>
    <x v="1"/>
    <x v="20"/>
    <n v="5336"/>
    <s v="Distribuidor"/>
    <n v="5336"/>
    <n v="-19204104"/>
    <n v="-61000106"/>
  </r>
  <r>
    <x v="0"/>
    <x v="0"/>
    <x v="447"/>
    <x v="2"/>
    <x v="1"/>
    <x v="17"/>
    <n v="215158"/>
    <s v="Sistemas - pagamento referente a Jul 2024"/>
    <n v="-215158"/>
    <n v="-18813784"/>
    <n v="-61000106"/>
  </r>
  <r>
    <x v="0"/>
    <x v="0"/>
    <x v="447"/>
    <x v="2"/>
    <x v="1"/>
    <x v="4"/>
    <n v="25885"/>
    <s v="Internet - pagamento referente a Jul 2024"/>
    <n v="-25885"/>
    <n v="-18813784"/>
    <n v="-61000106"/>
  </r>
  <r>
    <x v="1"/>
    <x v="0"/>
    <x v="447"/>
    <x v="2"/>
    <x v="1"/>
    <x v="19"/>
    <n v="111544"/>
    <s v="Energia - pagamento referente a Jul 2024"/>
    <n v="-111544"/>
    <n v="-19204104"/>
    <n v="-61000106"/>
  </r>
  <r>
    <x v="1"/>
    <x v="1"/>
    <x v="447"/>
    <x v="2"/>
    <x v="1"/>
    <x v="11"/>
    <n v="36891"/>
    <s v="Distribuidor"/>
    <n v="36891"/>
    <n v="-19204104"/>
    <n v="-61000106"/>
  </r>
  <r>
    <x v="0"/>
    <x v="0"/>
    <x v="448"/>
    <x v="2"/>
    <x v="1"/>
    <x v="2"/>
    <n v="29025"/>
    <s v="Materiais de Escritório - pagamento referente a Jul 2024"/>
    <n v="-29025"/>
    <n v="-18572741"/>
    <n v="-60490902"/>
  </r>
  <r>
    <x v="1"/>
    <x v="1"/>
    <x v="448"/>
    <x v="2"/>
    <x v="1"/>
    <x v="1"/>
    <n v="63862"/>
    <s v="Distribuidor"/>
    <n v="63862"/>
    <n v="-18935943"/>
    <n v="-60490902"/>
  </r>
  <r>
    <x v="2"/>
    <x v="0"/>
    <x v="449"/>
    <x v="2"/>
    <x v="1"/>
    <x v="22"/>
    <n v="25163"/>
    <s v="Alimentação - pagamento referente a Jul 2024"/>
    <n v="-25163"/>
    <n v="-22982218"/>
    <n v="-60525739"/>
  </r>
  <r>
    <x v="0"/>
    <x v="1"/>
    <x v="449"/>
    <x v="2"/>
    <x v="1"/>
    <x v="3"/>
    <n v="17554"/>
    <s v="Parcerias"/>
    <n v="17554"/>
    <n v="-18543716"/>
    <n v="-60525739"/>
  </r>
  <r>
    <x v="0"/>
    <x v="1"/>
    <x v="449"/>
    <x v="2"/>
    <x v="1"/>
    <x v="20"/>
    <n v="50"/>
    <s v="Loja Virtual"/>
    <n v="50"/>
    <n v="-18543716"/>
    <n v="-60525739"/>
  </r>
  <r>
    <x v="0"/>
    <x v="0"/>
    <x v="449"/>
    <x v="2"/>
    <x v="1"/>
    <x v="13"/>
    <n v="115989"/>
    <s v="Folha de pagamento - pagamento referente a Jul 2024"/>
    <n v="-115989"/>
    <n v="-18543716"/>
    <n v="-60525739"/>
  </r>
  <r>
    <x v="2"/>
    <x v="0"/>
    <x v="449"/>
    <x v="2"/>
    <x v="1"/>
    <x v="22"/>
    <n v="178447"/>
    <s v="Alimentação - pagamento referente a Jul 2024"/>
    <n v="-178447"/>
    <n v="-22982218"/>
    <n v="-60525739"/>
  </r>
  <r>
    <x v="0"/>
    <x v="1"/>
    <x v="449"/>
    <x v="2"/>
    <x v="1"/>
    <x v="9"/>
    <n v="33746"/>
    <s v="Marketplace"/>
    <n v="33746"/>
    <n v="-18543716"/>
    <n v="-60525739"/>
  </r>
  <r>
    <x v="0"/>
    <x v="1"/>
    <x v="449"/>
    <x v="2"/>
    <x v="1"/>
    <x v="7"/>
    <n v="50"/>
    <s v="Parcerias"/>
    <n v="50"/>
    <n v="-18543716"/>
    <n v="-60525739"/>
  </r>
  <r>
    <x v="0"/>
    <x v="0"/>
    <x v="449"/>
    <x v="2"/>
    <x v="1"/>
    <x v="24"/>
    <n v="29997"/>
    <s v="Água - pagamento referente a Jul 2024"/>
    <n v="-29997"/>
    <n v="-18543716"/>
    <n v="-60525739"/>
  </r>
  <r>
    <x v="1"/>
    <x v="0"/>
    <x v="449"/>
    <x v="2"/>
    <x v="1"/>
    <x v="24"/>
    <n v="264865"/>
    <s v="Água - pagamento referente a Jul 2024"/>
    <n v="-264865"/>
    <n v="-18999805"/>
    <n v="-60525739"/>
  </r>
  <r>
    <x v="0"/>
    <x v="1"/>
    <x v="449"/>
    <x v="2"/>
    <x v="1"/>
    <x v="1"/>
    <n v="14972"/>
    <s v="Loja Virtual"/>
    <n v="14972"/>
    <n v="-18543716"/>
    <n v="-60525739"/>
  </r>
  <r>
    <x v="1"/>
    <x v="0"/>
    <x v="450"/>
    <x v="2"/>
    <x v="1"/>
    <x v="27"/>
    <n v="280047"/>
    <s v="Vale Transporte - pagamento referente a Jul 2024"/>
    <n v="-280047"/>
    <n v="-18734940"/>
    <n v="-59977650"/>
  </r>
  <r>
    <x v="1"/>
    <x v="1"/>
    <x v="450"/>
    <x v="2"/>
    <x v="1"/>
    <x v="11"/>
    <n v="26915"/>
    <s v="Loja Física"/>
    <n v="26915"/>
    <n v="-18734940"/>
    <n v="-59977650"/>
  </r>
  <r>
    <x v="2"/>
    <x v="1"/>
    <x v="450"/>
    <x v="2"/>
    <x v="1"/>
    <x v="7"/>
    <n v="2918"/>
    <s v="Loja Virtual"/>
    <n v="2918"/>
    <n v="-22778608"/>
    <n v="-59977650"/>
  </r>
  <r>
    <x v="2"/>
    <x v="1"/>
    <x v="451"/>
    <x v="2"/>
    <x v="1"/>
    <x v="20"/>
    <n v="50"/>
    <s v="Loja Virtual"/>
    <n v="50"/>
    <n v="-22781526"/>
    <n v="-59727436"/>
  </r>
  <r>
    <x v="1"/>
    <x v="1"/>
    <x v="451"/>
    <x v="2"/>
    <x v="1"/>
    <x v="5"/>
    <n v="31844"/>
    <s v="Loja Física"/>
    <n v="31844"/>
    <n v="-18481808"/>
    <n v="-59727436"/>
  </r>
  <r>
    <x v="0"/>
    <x v="0"/>
    <x v="452"/>
    <x v="2"/>
    <x v="1"/>
    <x v="22"/>
    <n v="236098"/>
    <s v="Alimentação - pagamento referente a Jul 2024"/>
    <n v="-236098"/>
    <n v="-18464102"/>
    <n v="-59759330"/>
  </r>
  <r>
    <x v="2"/>
    <x v="0"/>
    <x v="452"/>
    <x v="2"/>
    <x v="1"/>
    <x v="0"/>
    <n v="46742"/>
    <s v="Embalagem - pagamento referente a Jul 2024"/>
    <n v="-46742"/>
    <n v="-22781576"/>
    <n v="-59759330"/>
  </r>
  <r>
    <x v="2"/>
    <x v="1"/>
    <x v="452"/>
    <x v="2"/>
    <x v="1"/>
    <x v="3"/>
    <n v="28231"/>
    <s v="Marketplace"/>
    <n v="28231"/>
    <n v="-22781576"/>
    <n v="-59759330"/>
  </r>
  <r>
    <x v="2"/>
    <x v="0"/>
    <x v="452"/>
    <x v="2"/>
    <x v="1"/>
    <x v="22"/>
    <n v="340427"/>
    <s v="Alimentação - pagamento referente a Jul 2024"/>
    <n v="-340427"/>
    <n v="-22781576"/>
    <n v="-59759330"/>
  </r>
  <r>
    <x v="1"/>
    <x v="0"/>
    <x v="452"/>
    <x v="2"/>
    <x v="1"/>
    <x v="14"/>
    <n v="290136"/>
    <s v="Contabilidade - pagamento referente a Jul 2024"/>
    <n v="-290136"/>
    <n v="-18513652"/>
    <n v="-59759330"/>
  </r>
  <r>
    <x v="1"/>
    <x v="0"/>
    <x v="452"/>
    <x v="2"/>
    <x v="1"/>
    <x v="22"/>
    <n v="162093"/>
    <s v="Alimentação - pagamento referente a Jul 2024"/>
    <n v="-162093"/>
    <n v="-18513652"/>
    <n v="-59759330"/>
  </r>
  <r>
    <x v="1"/>
    <x v="1"/>
    <x v="452"/>
    <x v="2"/>
    <x v="1"/>
    <x v="5"/>
    <n v="2551"/>
    <s v="Marketplace"/>
    <n v="2551"/>
    <n v="-18513652"/>
    <n v="-59759330"/>
  </r>
  <r>
    <x v="1"/>
    <x v="0"/>
    <x v="452"/>
    <x v="2"/>
    <x v="1"/>
    <x v="26"/>
    <n v="37217"/>
    <s v="Materiais de Limpeza - pagamento referente a Jul 2024"/>
    <n v="-37217"/>
    <n v="-18513652"/>
    <n v="-59759330"/>
  </r>
  <r>
    <x v="1"/>
    <x v="0"/>
    <x v="453"/>
    <x v="2"/>
    <x v="1"/>
    <x v="14"/>
    <n v="311655"/>
    <s v="Contabilidade - pagamento referente a Jul 2024"/>
    <n v="-311655"/>
    <n v="-18026757"/>
    <n v="-58677399"/>
  </r>
  <r>
    <x v="1"/>
    <x v="1"/>
    <x v="453"/>
    <x v="2"/>
    <x v="1"/>
    <x v="3"/>
    <n v="383"/>
    <s v="Loja Física"/>
    <n v="383"/>
    <n v="-18026757"/>
    <n v="-58677399"/>
  </r>
  <r>
    <x v="0"/>
    <x v="1"/>
    <x v="453"/>
    <x v="2"/>
    <x v="1"/>
    <x v="3"/>
    <n v="44506"/>
    <s v="Loja Virtual"/>
    <n v="44506"/>
    <n v="-18228004"/>
    <n v="-58677399"/>
  </r>
  <r>
    <x v="0"/>
    <x v="0"/>
    <x v="453"/>
    <x v="2"/>
    <x v="1"/>
    <x v="8"/>
    <n v="8829"/>
    <s v="Fretes - pagamento referente a Jul 2024"/>
    <n v="-8829"/>
    <n v="-18228004"/>
    <n v="-58677399"/>
  </r>
  <r>
    <x v="0"/>
    <x v="1"/>
    <x v="453"/>
    <x v="2"/>
    <x v="1"/>
    <x v="1"/>
    <n v="33509"/>
    <s v="Marketplace"/>
    <n v="33509"/>
    <n v="-18228004"/>
    <n v="-58677399"/>
  </r>
  <r>
    <x v="1"/>
    <x v="0"/>
    <x v="453"/>
    <x v="2"/>
    <x v="1"/>
    <x v="22"/>
    <n v="65325"/>
    <s v="Alimentação - pagamento referente a Jul 2024"/>
    <n v="-65325"/>
    <n v="-18026757"/>
    <n v="-58677399"/>
  </r>
  <r>
    <x v="0"/>
    <x v="0"/>
    <x v="454"/>
    <x v="2"/>
    <x v="1"/>
    <x v="15"/>
    <n v="50"/>
    <s v="Manutenção predial - pagamento referente a Jul 2024"/>
    <n v="-50"/>
    <n v="-18297190"/>
    <n v="-58369988"/>
  </r>
  <r>
    <x v="0"/>
    <x v="1"/>
    <x v="454"/>
    <x v="2"/>
    <x v="1"/>
    <x v="5"/>
    <n v="44568"/>
    <s v="Marketplace"/>
    <n v="44568"/>
    <n v="-18297190"/>
    <n v="-58369988"/>
  </r>
  <r>
    <x v="0"/>
    <x v="0"/>
    <x v="454"/>
    <x v="2"/>
    <x v="1"/>
    <x v="8"/>
    <n v="71681"/>
    <s v="Fretes - pagamento referente a Jul 2024"/>
    <n v="-71681"/>
    <n v="-18297190"/>
    <n v="-58369988"/>
  </r>
  <r>
    <x v="0"/>
    <x v="0"/>
    <x v="454"/>
    <x v="2"/>
    <x v="1"/>
    <x v="12"/>
    <n v="50755"/>
    <s v="Compras de equipamentos - pagamento referente a Jul 2024"/>
    <n v="-50755"/>
    <n v="-18297190"/>
    <n v="-58369988"/>
  </r>
  <r>
    <x v="1"/>
    <x v="1"/>
    <x v="454"/>
    <x v="2"/>
    <x v="1"/>
    <x v="9"/>
    <n v="29202"/>
    <s v="Marketplace"/>
    <n v="29202"/>
    <n v="-17650160"/>
    <n v="-58369988"/>
  </r>
  <r>
    <x v="2"/>
    <x v="0"/>
    <x v="454"/>
    <x v="2"/>
    <x v="1"/>
    <x v="28"/>
    <n v="67559"/>
    <s v="Devoluções e ressarcimento - pagamento referente a Jul 2024"/>
    <n v="-67559"/>
    <n v="-22422638"/>
    <n v="-58369988"/>
  </r>
  <r>
    <x v="2"/>
    <x v="0"/>
    <x v="454"/>
    <x v="2"/>
    <x v="1"/>
    <x v="12"/>
    <n v="28611"/>
    <s v="Compras de equipamentos - pagamento referente a Jul 2024"/>
    <n v="-28611"/>
    <n v="-22422638"/>
    <n v="-58369988"/>
  </r>
  <r>
    <x v="0"/>
    <x v="1"/>
    <x v="454"/>
    <x v="2"/>
    <x v="1"/>
    <x v="7"/>
    <n v="39254"/>
    <s v="Loja Virtual"/>
    <n v="39254"/>
    <n v="-18297190"/>
    <n v="-58369988"/>
  </r>
  <r>
    <x v="2"/>
    <x v="0"/>
    <x v="454"/>
    <x v="2"/>
    <x v="1"/>
    <x v="12"/>
    <n v="81519"/>
    <s v="Compras de equipamentos - pagamento referente a Jul 2024"/>
    <n v="-81519"/>
    <n v="-22422638"/>
    <n v="-58369988"/>
  </r>
  <r>
    <x v="1"/>
    <x v="1"/>
    <x v="454"/>
    <x v="2"/>
    <x v="1"/>
    <x v="20"/>
    <n v="60377"/>
    <s v="Distribuidor"/>
    <n v="60377"/>
    <n v="-17650160"/>
    <n v="-58369988"/>
  </r>
  <r>
    <x v="2"/>
    <x v="0"/>
    <x v="455"/>
    <x v="2"/>
    <x v="1"/>
    <x v="25"/>
    <n v="115263"/>
    <s v="Segurança e Monitoramento - pagamento referente a Jul 2024"/>
    <n v="-115263"/>
    <n v="-22244949"/>
    <n v="-58243214"/>
  </r>
  <r>
    <x v="1"/>
    <x v="1"/>
    <x v="455"/>
    <x v="2"/>
    <x v="1"/>
    <x v="3"/>
    <n v="27634"/>
    <s v="Loja Física"/>
    <n v="27634"/>
    <n v="-17739739"/>
    <n v="-58243214"/>
  </r>
  <r>
    <x v="2"/>
    <x v="1"/>
    <x v="455"/>
    <x v="2"/>
    <x v="1"/>
    <x v="5"/>
    <n v="38869"/>
    <s v="Atacado"/>
    <n v="38869"/>
    <n v="-22244949"/>
    <n v="-58243214"/>
  </r>
  <r>
    <x v="2"/>
    <x v="0"/>
    <x v="456"/>
    <x v="2"/>
    <x v="1"/>
    <x v="13"/>
    <n v="197384"/>
    <s v="Folha de pagamento - pagamento referente a Jul 2024"/>
    <n v="-197384"/>
    <n v="-22168555"/>
    <n v="-58194454"/>
  </r>
  <r>
    <x v="0"/>
    <x v="1"/>
    <x v="456"/>
    <x v="2"/>
    <x v="1"/>
    <x v="5"/>
    <n v="18384"/>
    <s v="Marketplace"/>
    <n v="18384"/>
    <n v="-18258526"/>
    <n v="-58194454"/>
  </r>
  <r>
    <x v="1"/>
    <x v="0"/>
    <x v="456"/>
    <x v="2"/>
    <x v="1"/>
    <x v="22"/>
    <n v="233925"/>
    <s v="Alimentação - pagamento referente a Jul 2024"/>
    <n v="-233925"/>
    <n v="-17767373"/>
    <n v="-58194454"/>
  </r>
  <r>
    <x v="1"/>
    <x v="0"/>
    <x v="456"/>
    <x v="2"/>
    <x v="1"/>
    <x v="6"/>
    <n v="15946"/>
    <s v="Expedição - pagamento referente a Jul 2024"/>
    <n v="-15946"/>
    <n v="-17767373"/>
    <n v="-58194454"/>
  </r>
  <r>
    <x v="0"/>
    <x v="1"/>
    <x v="456"/>
    <x v="2"/>
    <x v="1"/>
    <x v="5"/>
    <n v="35443"/>
    <s v="Loja Virtual"/>
    <n v="35443"/>
    <n v="-18258526"/>
    <n v="-58194454"/>
  </r>
  <r>
    <x v="2"/>
    <x v="0"/>
    <x v="456"/>
    <x v="2"/>
    <x v="1"/>
    <x v="25"/>
    <n v="59301"/>
    <s v="Segurança e Monitoramento - pagamento referente a Jul 2024"/>
    <n v="-59301"/>
    <n v="-22168555"/>
    <n v="-58194454"/>
  </r>
  <r>
    <x v="2"/>
    <x v="0"/>
    <x v="456"/>
    <x v="2"/>
    <x v="1"/>
    <x v="26"/>
    <n v="64216"/>
    <s v="Materiais de Limpeza - pagamento referente a Jul 2024"/>
    <n v="-64216"/>
    <n v="-22168555"/>
    <n v="-58194454"/>
  </r>
  <r>
    <x v="0"/>
    <x v="0"/>
    <x v="457"/>
    <x v="3"/>
    <x v="1"/>
    <x v="15"/>
    <n v="2077"/>
    <s v="Manutenção predial - pagamento referente a Jun 2024"/>
    <n v="-2077"/>
    <n v="-18312353"/>
    <n v="-57677509"/>
  </r>
  <r>
    <x v="0"/>
    <x v="1"/>
    <x v="457"/>
    <x v="3"/>
    <x v="1"/>
    <x v="20"/>
    <n v="21115"/>
    <s v="Marketplace"/>
    <n v="21115"/>
    <n v="-18312353"/>
    <n v="-57677509"/>
  </r>
  <r>
    <x v="0"/>
    <x v="0"/>
    <x v="457"/>
    <x v="3"/>
    <x v="1"/>
    <x v="0"/>
    <n v="5105"/>
    <s v="Embalagem - pagamento referente a Jun 2024"/>
    <n v="-5105"/>
    <n v="-18312353"/>
    <n v="-57677509"/>
  </r>
  <r>
    <x v="0"/>
    <x v="1"/>
    <x v="457"/>
    <x v="3"/>
    <x v="1"/>
    <x v="7"/>
    <n v="81"/>
    <s v="Parcerias"/>
    <n v="81"/>
    <n v="-18312353"/>
    <n v="-57677509"/>
  </r>
  <r>
    <x v="2"/>
    <x v="1"/>
    <x v="457"/>
    <x v="3"/>
    <x v="1"/>
    <x v="3"/>
    <n v="8505"/>
    <s v="Marketplace"/>
    <n v="8505"/>
    <n v="-21847654"/>
    <n v="-57677509"/>
  </r>
  <r>
    <x v="0"/>
    <x v="1"/>
    <x v="458"/>
    <x v="3"/>
    <x v="1"/>
    <x v="11"/>
    <n v="3278"/>
    <s v="Marketplace"/>
    <n v="3278"/>
    <n v="-18326367"/>
    <n v="-57700028"/>
  </r>
  <r>
    <x v="1"/>
    <x v="0"/>
    <x v="458"/>
    <x v="3"/>
    <x v="1"/>
    <x v="6"/>
    <n v="42718"/>
    <s v="Expedição - pagamento referente a Jun 2024"/>
    <n v="-42718"/>
    <n v="-17517502"/>
    <n v="-57700028"/>
  </r>
  <r>
    <x v="1"/>
    <x v="0"/>
    <x v="458"/>
    <x v="3"/>
    <x v="1"/>
    <x v="17"/>
    <n v="161355"/>
    <s v="Sistemas - pagamento referente a Jun 2024"/>
    <n v="-161355"/>
    <n v="-17517502"/>
    <n v="-57700028"/>
  </r>
  <r>
    <x v="1"/>
    <x v="1"/>
    <x v="458"/>
    <x v="3"/>
    <x v="1"/>
    <x v="1"/>
    <n v="50"/>
    <s v="Distribuidor"/>
    <n v="50"/>
    <n v="-17517502"/>
    <n v="-57700028"/>
  </r>
  <r>
    <x v="0"/>
    <x v="1"/>
    <x v="459"/>
    <x v="3"/>
    <x v="1"/>
    <x v="7"/>
    <n v="26454"/>
    <s v="Marketplace"/>
    <n v="26454"/>
    <n v="-18329645"/>
    <n v="-57499283"/>
  </r>
  <r>
    <x v="2"/>
    <x v="0"/>
    <x v="459"/>
    <x v="3"/>
    <x v="1"/>
    <x v="15"/>
    <n v="35602"/>
    <s v="Manutenção predial - pagamento referente a Jun 2024"/>
    <n v="-35602"/>
    <n v="-21856159"/>
    <n v="-57499283"/>
  </r>
  <r>
    <x v="2"/>
    <x v="1"/>
    <x v="459"/>
    <x v="3"/>
    <x v="1"/>
    <x v="11"/>
    <n v="11889"/>
    <s v="Loja Virtual"/>
    <n v="11889"/>
    <n v="-21856159"/>
    <n v="-57499283"/>
  </r>
  <r>
    <x v="2"/>
    <x v="1"/>
    <x v="459"/>
    <x v="3"/>
    <x v="1"/>
    <x v="1"/>
    <n v="6844"/>
    <s v="Loja Virtual"/>
    <n v="6844"/>
    <n v="-21856159"/>
    <n v="-57499283"/>
  </r>
  <r>
    <x v="1"/>
    <x v="0"/>
    <x v="459"/>
    <x v="3"/>
    <x v="1"/>
    <x v="6"/>
    <n v="63511"/>
    <s v="Expedição - pagamento referente a Jun 2024"/>
    <n v="-63511"/>
    <n v="-17313479"/>
    <n v="-57499283"/>
  </r>
  <r>
    <x v="0"/>
    <x v="0"/>
    <x v="459"/>
    <x v="3"/>
    <x v="1"/>
    <x v="13"/>
    <n v="14339"/>
    <s v="Folha de pagamento - pagamento referente a Jun 2024"/>
    <n v="-14339"/>
    <n v="-18329645"/>
    <n v="-57499283"/>
  </r>
  <r>
    <x v="1"/>
    <x v="0"/>
    <x v="459"/>
    <x v="3"/>
    <x v="1"/>
    <x v="0"/>
    <n v="32876"/>
    <s v="Embalagem - pagamento referente a Jun 2024"/>
    <n v="-32876"/>
    <n v="-17313479"/>
    <n v="-57499283"/>
  </r>
  <r>
    <x v="0"/>
    <x v="0"/>
    <x v="459"/>
    <x v="3"/>
    <x v="1"/>
    <x v="24"/>
    <n v="23544"/>
    <s v="Água - pagamento referente a Jun 2024"/>
    <n v="-23544"/>
    <n v="-18329645"/>
    <n v="-57499283"/>
  </r>
  <r>
    <x v="0"/>
    <x v="0"/>
    <x v="460"/>
    <x v="3"/>
    <x v="1"/>
    <x v="2"/>
    <n v="23309"/>
    <s v="Materiais de Escritório - pagamento referente a Jun 2024"/>
    <n v="-23309"/>
    <n v="-18318216"/>
    <n v="-57374598"/>
  </r>
  <r>
    <x v="1"/>
    <x v="0"/>
    <x v="460"/>
    <x v="3"/>
    <x v="1"/>
    <x v="10"/>
    <n v="12021"/>
    <s v="Companhia de mídia - pagamento referente a Jun 2024"/>
    <n v="-12021"/>
    <n v="-17217092"/>
    <n v="-57374598"/>
  </r>
  <r>
    <x v="0"/>
    <x v="0"/>
    <x v="460"/>
    <x v="3"/>
    <x v="1"/>
    <x v="15"/>
    <n v="14929"/>
    <s v="Manutenção predial - pagamento referente a Jun 2024"/>
    <n v="-14929"/>
    <n v="-18318216"/>
    <n v="-57374598"/>
  </r>
  <r>
    <x v="2"/>
    <x v="1"/>
    <x v="460"/>
    <x v="3"/>
    <x v="1"/>
    <x v="7"/>
    <n v="6792"/>
    <s v="Atacado"/>
    <n v="6792"/>
    <n v="-21839290"/>
    <n v="-57374598"/>
  </r>
  <r>
    <x v="2"/>
    <x v="0"/>
    <x v="461"/>
    <x v="3"/>
    <x v="1"/>
    <x v="6"/>
    <n v="10675"/>
    <s v="Expedição - pagamento referente a Jun 2024"/>
    <n v="-10675"/>
    <n v="-21846082"/>
    <n v="-57331131"/>
  </r>
  <r>
    <x v="2"/>
    <x v="0"/>
    <x v="461"/>
    <x v="3"/>
    <x v="1"/>
    <x v="6"/>
    <n v="16856"/>
    <s v="Expedição - pagamento referente a Jun 2024"/>
    <n v="-16856"/>
    <n v="-21846082"/>
    <n v="-57331131"/>
  </r>
  <r>
    <x v="0"/>
    <x v="0"/>
    <x v="461"/>
    <x v="3"/>
    <x v="1"/>
    <x v="18"/>
    <n v="4036"/>
    <s v="Manutenção de equipamento - pagamento referente a Jun 2024"/>
    <n v="-4036"/>
    <n v="-18279978"/>
    <n v="-57331131"/>
  </r>
  <r>
    <x v="1"/>
    <x v="0"/>
    <x v="461"/>
    <x v="3"/>
    <x v="1"/>
    <x v="8"/>
    <n v="50"/>
    <s v="Fretes - pagamento referente a Jun 2024"/>
    <n v="-50"/>
    <n v="-17205071"/>
    <n v="-57331131"/>
  </r>
  <r>
    <x v="1"/>
    <x v="0"/>
    <x v="461"/>
    <x v="3"/>
    <x v="1"/>
    <x v="19"/>
    <n v="73505"/>
    <s v="Energia - pagamento referente a Jun 2024"/>
    <n v="-73505"/>
    <n v="-17205071"/>
    <n v="-57331131"/>
  </r>
  <r>
    <x v="1"/>
    <x v="0"/>
    <x v="461"/>
    <x v="3"/>
    <x v="1"/>
    <x v="0"/>
    <n v="3533"/>
    <s v="Embalagem - pagamento referente a Jun 2024"/>
    <n v="-3533"/>
    <n v="-17205071"/>
    <n v="-57331131"/>
  </r>
  <r>
    <x v="0"/>
    <x v="0"/>
    <x v="462"/>
    <x v="3"/>
    <x v="1"/>
    <x v="28"/>
    <n v="27523"/>
    <s v="Devoluções e ressarcimento - pagamento referente a Jun 2024"/>
    <n v="-27523"/>
    <n v="-18275942"/>
    <n v="-57222476"/>
  </r>
  <r>
    <x v="2"/>
    <x v="0"/>
    <x v="462"/>
    <x v="3"/>
    <x v="1"/>
    <x v="17"/>
    <n v="241548"/>
    <s v="Sistemas - pagamento referente a Jun 2024"/>
    <n v="-241548"/>
    <n v="-21818551"/>
    <n v="-57222476"/>
  </r>
  <r>
    <x v="0"/>
    <x v="1"/>
    <x v="462"/>
    <x v="3"/>
    <x v="1"/>
    <x v="11"/>
    <n v="15329"/>
    <s v="Loja Virtual"/>
    <n v="15329"/>
    <n v="-18275942"/>
    <n v="-57222476"/>
  </r>
  <r>
    <x v="1"/>
    <x v="0"/>
    <x v="462"/>
    <x v="3"/>
    <x v="1"/>
    <x v="0"/>
    <n v="1229"/>
    <s v="Embalagem - pagamento referente a Jun 2024"/>
    <n v="-1229"/>
    <n v="-17127983"/>
    <n v="-57222476"/>
  </r>
  <r>
    <x v="2"/>
    <x v="1"/>
    <x v="462"/>
    <x v="3"/>
    <x v="1"/>
    <x v="9"/>
    <n v="23713"/>
    <s v="Atacado"/>
    <n v="23713"/>
    <n v="-21818551"/>
    <n v="-57222476"/>
  </r>
  <r>
    <x v="2"/>
    <x v="1"/>
    <x v="463"/>
    <x v="3"/>
    <x v="1"/>
    <x v="1"/>
    <n v="14858"/>
    <s v="Marketplace"/>
    <n v="14858"/>
    <n v="-21600716"/>
    <n v="-56991218"/>
  </r>
  <r>
    <x v="0"/>
    <x v="1"/>
    <x v="463"/>
    <x v="3"/>
    <x v="1"/>
    <x v="11"/>
    <n v="51366"/>
    <s v="Marketplace"/>
    <n v="51366"/>
    <n v="-18263748"/>
    <n v="-56991218"/>
  </r>
  <r>
    <x v="1"/>
    <x v="1"/>
    <x v="463"/>
    <x v="3"/>
    <x v="1"/>
    <x v="20"/>
    <n v="82103"/>
    <s v="Marketplace"/>
    <n v="82103"/>
    <n v="-17126754"/>
    <n v="-56991218"/>
  </r>
  <r>
    <x v="0"/>
    <x v="0"/>
    <x v="463"/>
    <x v="3"/>
    <x v="1"/>
    <x v="24"/>
    <n v="101006"/>
    <s v="Água - pagamento referente a Jun 2024"/>
    <n v="-101006"/>
    <n v="-18263748"/>
    <n v="-56991218"/>
  </r>
  <r>
    <x v="1"/>
    <x v="0"/>
    <x v="463"/>
    <x v="3"/>
    <x v="1"/>
    <x v="10"/>
    <n v="29074"/>
    <s v="Companhia de mídia - pagamento referente a Jun 2024"/>
    <n v="-29074"/>
    <n v="-17126754"/>
    <n v="-56991218"/>
  </r>
  <r>
    <x v="1"/>
    <x v="0"/>
    <x v="463"/>
    <x v="3"/>
    <x v="1"/>
    <x v="18"/>
    <n v="11201"/>
    <s v="Manutenção de equipamento - pagamento referente a Jun 2024"/>
    <n v="-11201"/>
    <n v="-17126754"/>
    <n v="-56991218"/>
  </r>
  <r>
    <x v="1"/>
    <x v="0"/>
    <x v="464"/>
    <x v="3"/>
    <x v="1"/>
    <x v="15"/>
    <n v="11196"/>
    <s v="Manutenção predial - pagamento referente a Jun 2024"/>
    <n v="-11196"/>
    <n v="-17168582"/>
    <n v="-56998264"/>
  </r>
  <r>
    <x v="1"/>
    <x v="0"/>
    <x v="464"/>
    <x v="3"/>
    <x v="1"/>
    <x v="25"/>
    <n v="253707"/>
    <s v="Segurança e Monitoramento - pagamento referente a Jun 2024"/>
    <n v="-253707"/>
    <n v="-17168582"/>
    <n v="-56998264"/>
  </r>
  <r>
    <x v="1"/>
    <x v="0"/>
    <x v="464"/>
    <x v="3"/>
    <x v="1"/>
    <x v="14"/>
    <n v="206595"/>
    <s v="Contabilidade - pagamento referente a Jun 2024"/>
    <n v="-206595"/>
    <n v="-17168582"/>
    <n v="-56998264"/>
  </r>
  <r>
    <x v="2"/>
    <x v="1"/>
    <x v="465"/>
    <x v="3"/>
    <x v="1"/>
    <x v="20"/>
    <n v="25163"/>
    <s v="Atacado"/>
    <n v="25163"/>
    <n v="-21615574"/>
    <n v="-56526766"/>
  </r>
  <r>
    <x v="2"/>
    <x v="1"/>
    <x v="465"/>
    <x v="3"/>
    <x v="1"/>
    <x v="7"/>
    <n v="23919"/>
    <s v="Loja Virtual"/>
    <n v="23919"/>
    <n v="-21615574"/>
    <n v="-56526766"/>
  </r>
  <r>
    <x v="0"/>
    <x v="1"/>
    <x v="465"/>
    <x v="3"/>
    <x v="1"/>
    <x v="1"/>
    <n v="50"/>
    <s v="Marketplace"/>
    <n v="50"/>
    <n v="-18214108"/>
    <n v="-56526766"/>
  </r>
  <r>
    <x v="2"/>
    <x v="0"/>
    <x v="465"/>
    <x v="3"/>
    <x v="1"/>
    <x v="16"/>
    <n v="9007"/>
    <s v="Eventos - pagamento referente a Jun 2024"/>
    <n v="-9007"/>
    <n v="-21615574"/>
    <n v="-56526766"/>
  </r>
  <r>
    <x v="0"/>
    <x v="1"/>
    <x v="465"/>
    <x v="3"/>
    <x v="1"/>
    <x v="1"/>
    <n v="12757"/>
    <s v="Loja Virtual"/>
    <n v="12757"/>
    <n v="-18214108"/>
    <n v="-56526766"/>
  </r>
  <r>
    <x v="1"/>
    <x v="0"/>
    <x v="466"/>
    <x v="3"/>
    <x v="1"/>
    <x v="18"/>
    <n v="52421"/>
    <s v="Manutenção de equipamento - pagamento referente a Jun 2024"/>
    <n v="-52421"/>
    <n v="-16697084"/>
    <n v="-56579648"/>
  </r>
  <r>
    <x v="2"/>
    <x v="1"/>
    <x v="466"/>
    <x v="3"/>
    <x v="1"/>
    <x v="1"/>
    <n v="24975"/>
    <s v="Marketplace"/>
    <n v="24975"/>
    <n v="-21655649"/>
    <n v="-56579648"/>
  </r>
  <r>
    <x v="1"/>
    <x v="1"/>
    <x v="466"/>
    <x v="3"/>
    <x v="1"/>
    <x v="5"/>
    <n v="31046"/>
    <s v="Marketplace"/>
    <n v="31046"/>
    <n v="-16697084"/>
    <n v="-56579648"/>
  </r>
  <r>
    <x v="1"/>
    <x v="1"/>
    <x v="466"/>
    <x v="3"/>
    <x v="1"/>
    <x v="20"/>
    <n v="61558"/>
    <s v="Loja Física"/>
    <n v="61558"/>
    <n v="-16697084"/>
    <n v="-56579648"/>
  </r>
  <r>
    <x v="1"/>
    <x v="0"/>
    <x v="466"/>
    <x v="3"/>
    <x v="1"/>
    <x v="23"/>
    <n v="49986"/>
    <s v="Aluguel - pagamento referente a Jun 2024"/>
    <n v="-49986"/>
    <n v="-16697084"/>
    <n v="-56579648"/>
  </r>
  <r>
    <x v="2"/>
    <x v="0"/>
    <x v="467"/>
    <x v="3"/>
    <x v="1"/>
    <x v="8"/>
    <n v="76904"/>
    <s v="Fretes - pagamento referente a Jun 2024"/>
    <n v="-76904"/>
    <n v="-21680624"/>
    <n v="-56594820"/>
  </r>
  <r>
    <x v="0"/>
    <x v="0"/>
    <x v="467"/>
    <x v="3"/>
    <x v="1"/>
    <x v="18"/>
    <n v="41398"/>
    <s v="Manutenção de equipamento - pagamento referente a Jun 2024"/>
    <n v="-41398"/>
    <n v="-18226915"/>
    <n v="-56594820"/>
  </r>
  <r>
    <x v="1"/>
    <x v="1"/>
    <x v="467"/>
    <x v="3"/>
    <x v="1"/>
    <x v="11"/>
    <n v="12181"/>
    <s v="Marketplace"/>
    <n v="12181"/>
    <n v="-16687281"/>
    <n v="-56594820"/>
  </r>
  <r>
    <x v="1"/>
    <x v="0"/>
    <x v="468"/>
    <x v="3"/>
    <x v="1"/>
    <x v="15"/>
    <n v="19267"/>
    <s v="Manutenção predial - pagamento referente a Jun 2024"/>
    <n v="-19267"/>
    <n v="-16699462"/>
    <n v="-56488699"/>
  </r>
  <r>
    <x v="1"/>
    <x v="0"/>
    <x v="468"/>
    <x v="3"/>
    <x v="1"/>
    <x v="0"/>
    <n v="24722"/>
    <s v="Embalagem - pagamento referente a Jun 2024"/>
    <n v="-24722"/>
    <n v="-16699462"/>
    <n v="-56488699"/>
  </r>
  <r>
    <x v="2"/>
    <x v="1"/>
    <x v="468"/>
    <x v="3"/>
    <x v="1"/>
    <x v="3"/>
    <n v="16585"/>
    <s v="Atacado"/>
    <n v="16585"/>
    <n v="-21603720"/>
    <n v="-56488699"/>
  </r>
  <r>
    <x v="2"/>
    <x v="1"/>
    <x v="468"/>
    <x v="3"/>
    <x v="1"/>
    <x v="9"/>
    <n v="26607"/>
    <s v="Marketplace"/>
    <n v="26607"/>
    <n v="-21603720"/>
    <n v="-56488699"/>
  </r>
  <r>
    <x v="2"/>
    <x v="0"/>
    <x v="468"/>
    <x v="3"/>
    <x v="1"/>
    <x v="13"/>
    <n v="276034"/>
    <s v="Folha de pagamento - pagamento referente a Jun 2024"/>
    <n v="-276034"/>
    <n v="-21603720"/>
    <n v="-56488699"/>
  </r>
  <r>
    <x v="2"/>
    <x v="1"/>
    <x v="468"/>
    <x v="3"/>
    <x v="1"/>
    <x v="11"/>
    <n v="12463"/>
    <s v="Atacado"/>
    <n v="12463"/>
    <n v="-21603720"/>
    <n v="-56488699"/>
  </r>
  <r>
    <x v="1"/>
    <x v="1"/>
    <x v="468"/>
    <x v="3"/>
    <x v="1"/>
    <x v="5"/>
    <n v="15318"/>
    <s v="Marketplace"/>
    <n v="15318"/>
    <n v="-16699462"/>
    <n v="-56488699"/>
  </r>
  <r>
    <x v="1"/>
    <x v="0"/>
    <x v="469"/>
    <x v="3"/>
    <x v="1"/>
    <x v="14"/>
    <n v="201705"/>
    <s v="Contabilidade - pagamento referente a Jun 2024"/>
    <n v="-201705"/>
    <n v="-16670791"/>
    <n v="-56239649"/>
  </r>
  <r>
    <x v="1"/>
    <x v="0"/>
    <x v="469"/>
    <x v="3"/>
    <x v="1"/>
    <x v="10"/>
    <n v="23287"/>
    <s v="Companhia de mídia - pagamento referente a Jun 2024"/>
    <n v="-23287"/>
    <n v="-16670791"/>
    <n v="-56239649"/>
  </r>
  <r>
    <x v="0"/>
    <x v="1"/>
    <x v="470"/>
    <x v="3"/>
    <x v="1"/>
    <x v="20"/>
    <n v="45974"/>
    <s v="Loja Virtual"/>
    <n v="45974"/>
    <n v="-18185517"/>
    <n v="-56014657"/>
  </r>
  <r>
    <x v="2"/>
    <x v="0"/>
    <x v="470"/>
    <x v="3"/>
    <x v="1"/>
    <x v="6"/>
    <n v="40043"/>
    <s v="Expedição - pagamento referente a Jun 2024"/>
    <n v="-40043"/>
    <n v="-21383341"/>
    <n v="-56014657"/>
  </r>
  <r>
    <x v="1"/>
    <x v="0"/>
    <x v="470"/>
    <x v="3"/>
    <x v="1"/>
    <x v="24"/>
    <n v="187189"/>
    <s v="Água - pagamento referente a Jun 2024"/>
    <n v="-187189"/>
    <n v="-16445799"/>
    <n v="-56014657"/>
  </r>
  <r>
    <x v="2"/>
    <x v="0"/>
    <x v="470"/>
    <x v="3"/>
    <x v="1"/>
    <x v="8"/>
    <n v="11022"/>
    <s v="Fretes - pagamento referente a Jun 2024"/>
    <n v="-11022"/>
    <n v="-21383341"/>
    <n v="-56014657"/>
  </r>
  <r>
    <x v="0"/>
    <x v="0"/>
    <x v="471"/>
    <x v="3"/>
    <x v="1"/>
    <x v="14"/>
    <n v="237878"/>
    <s v="Contabilidade - pagamento referente a Jun 2024"/>
    <n v="-237878"/>
    <n v="-18231491"/>
    <n v="-55822377"/>
  </r>
  <r>
    <x v="0"/>
    <x v="1"/>
    <x v="471"/>
    <x v="3"/>
    <x v="1"/>
    <x v="5"/>
    <n v="54899"/>
    <s v="Marketplace"/>
    <n v="54899"/>
    <n v="-18231491"/>
    <n v="-55822377"/>
  </r>
  <r>
    <x v="1"/>
    <x v="1"/>
    <x v="471"/>
    <x v="3"/>
    <x v="1"/>
    <x v="7"/>
    <n v="68695"/>
    <s v="Marketplace"/>
    <n v="68695"/>
    <n v="-16258610"/>
    <n v="-55822377"/>
  </r>
  <r>
    <x v="1"/>
    <x v="0"/>
    <x v="471"/>
    <x v="3"/>
    <x v="1"/>
    <x v="12"/>
    <n v="5321"/>
    <s v="Compras de equipamentos - pagamento referente a Jun 2024"/>
    <n v="-5321"/>
    <n v="-16258610"/>
    <n v="-55822377"/>
  </r>
  <r>
    <x v="1"/>
    <x v="0"/>
    <x v="471"/>
    <x v="3"/>
    <x v="1"/>
    <x v="23"/>
    <n v="260804"/>
    <s v="Aluguel - pagamento referente a Jun 2024"/>
    <n v="-260804"/>
    <n v="-16258610"/>
    <n v="-55822377"/>
  </r>
  <r>
    <x v="1"/>
    <x v="0"/>
    <x v="471"/>
    <x v="3"/>
    <x v="1"/>
    <x v="12"/>
    <n v="70306"/>
    <s v="Compras de equipamentos - pagamento referente a Jun 2024"/>
    <n v="-70306"/>
    <n v="-16258610"/>
    <n v="-55822377"/>
  </r>
  <r>
    <x v="1"/>
    <x v="0"/>
    <x v="471"/>
    <x v="3"/>
    <x v="1"/>
    <x v="2"/>
    <n v="36678"/>
    <s v="Materiais de Escritório - pagamento referente a Jun 2024"/>
    <n v="-36678"/>
    <n v="-16258610"/>
    <n v="-55822377"/>
  </r>
  <r>
    <x v="1"/>
    <x v="0"/>
    <x v="471"/>
    <x v="3"/>
    <x v="1"/>
    <x v="25"/>
    <n v="195147"/>
    <s v="Segurança e Monitoramento - pagamento referente a Jun 2024"/>
    <n v="-195147"/>
    <n v="-16258610"/>
    <n v="-55822377"/>
  </r>
  <r>
    <x v="1"/>
    <x v="0"/>
    <x v="472"/>
    <x v="3"/>
    <x v="1"/>
    <x v="6"/>
    <n v="10099"/>
    <s v="Expedição - pagamento referente a Jun 2024"/>
    <n v="-10099"/>
    <n v="-15759049"/>
    <n v="-55139837"/>
  </r>
  <r>
    <x v="0"/>
    <x v="1"/>
    <x v="472"/>
    <x v="3"/>
    <x v="1"/>
    <x v="5"/>
    <n v="22212"/>
    <s v="Loja Virtual"/>
    <n v="22212"/>
    <n v="-18048512"/>
    <n v="-55139837"/>
  </r>
  <r>
    <x v="0"/>
    <x v="0"/>
    <x v="472"/>
    <x v="3"/>
    <x v="1"/>
    <x v="24"/>
    <n v="166723"/>
    <s v="Água - pagamento referente a Jun 2024"/>
    <n v="-166723"/>
    <n v="-18048512"/>
    <n v="-55139837"/>
  </r>
  <r>
    <x v="0"/>
    <x v="1"/>
    <x v="472"/>
    <x v="3"/>
    <x v="1"/>
    <x v="11"/>
    <n v="25827"/>
    <s v="Parcerias"/>
    <n v="25827"/>
    <n v="-18048512"/>
    <n v="-55139837"/>
  </r>
  <r>
    <x v="2"/>
    <x v="0"/>
    <x v="472"/>
    <x v="3"/>
    <x v="1"/>
    <x v="8"/>
    <n v="9793"/>
    <s v="Fretes - pagamento referente a Jun 2024"/>
    <n v="-9793"/>
    <n v="-21332276"/>
    <n v="-55139837"/>
  </r>
  <r>
    <x v="0"/>
    <x v="0"/>
    <x v="472"/>
    <x v="3"/>
    <x v="1"/>
    <x v="8"/>
    <n v="50"/>
    <s v="Fretes - pagamento referente a Jun 2024"/>
    <n v="-50"/>
    <n v="-18048512"/>
    <n v="-55139837"/>
  </r>
  <r>
    <x v="1"/>
    <x v="0"/>
    <x v="472"/>
    <x v="3"/>
    <x v="1"/>
    <x v="27"/>
    <n v="128705"/>
    <s v="Vale Transporte - pagamento referente a Jun 2024"/>
    <n v="-128705"/>
    <n v="-15759049"/>
    <n v="-55139837"/>
  </r>
  <r>
    <x v="2"/>
    <x v="0"/>
    <x v="472"/>
    <x v="3"/>
    <x v="1"/>
    <x v="0"/>
    <n v="15577"/>
    <s v="Embalagem - pagamento referente a Jun 2024"/>
    <n v="-15577"/>
    <n v="-21332276"/>
    <n v="-55139837"/>
  </r>
  <r>
    <x v="1"/>
    <x v="0"/>
    <x v="472"/>
    <x v="3"/>
    <x v="1"/>
    <x v="17"/>
    <n v="73269"/>
    <s v="Sistemas - pagamento referente a Jun 2024"/>
    <n v="-73269"/>
    <n v="-15759049"/>
    <n v="-55139837"/>
  </r>
  <r>
    <x v="2"/>
    <x v="0"/>
    <x v="473"/>
    <x v="3"/>
    <x v="1"/>
    <x v="19"/>
    <n v="23984"/>
    <s v="Energia - pagamento referente a Jun 2024"/>
    <n v="-23984"/>
    <n v="-21306906"/>
    <n v="-54783660"/>
  </r>
  <r>
    <x v="0"/>
    <x v="0"/>
    <x v="473"/>
    <x v="3"/>
    <x v="1"/>
    <x v="13"/>
    <n v="170014"/>
    <s v="Folha de pagamento - pagamento referente a Jun 2024"/>
    <n v="-170014"/>
    <n v="-17929778"/>
    <n v="-54783660"/>
  </r>
  <r>
    <x v="0"/>
    <x v="0"/>
    <x v="473"/>
    <x v="3"/>
    <x v="1"/>
    <x v="27"/>
    <n v="191147"/>
    <s v="Vale Transporte - pagamento referente a Jun 2024"/>
    <n v="-191147"/>
    <n v="-17929778"/>
    <n v="-54783660"/>
  </r>
  <r>
    <x v="2"/>
    <x v="0"/>
    <x v="473"/>
    <x v="3"/>
    <x v="1"/>
    <x v="19"/>
    <n v="167902"/>
    <s v="Energia - pagamento referente a Jun 2024"/>
    <n v="-167902"/>
    <n v="-21306906"/>
    <n v="-54783660"/>
  </r>
  <r>
    <x v="2"/>
    <x v="1"/>
    <x v="473"/>
    <x v="3"/>
    <x v="1"/>
    <x v="11"/>
    <n v="1098"/>
    <s v="Loja Virtual"/>
    <n v="1098"/>
    <n v="-21306906"/>
    <n v="-54783660"/>
  </r>
  <r>
    <x v="2"/>
    <x v="1"/>
    <x v="473"/>
    <x v="3"/>
    <x v="1"/>
    <x v="20"/>
    <n v="396"/>
    <s v="Loja Virtual"/>
    <n v="396"/>
    <n v="-21306906"/>
    <n v="-54783660"/>
  </r>
  <r>
    <x v="0"/>
    <x v="1"/>
    <x v="473"/>
    <x v="3"/>
    <x v="1"/>
    <x v="3"/>
    <n v="17839"/>
    <s v="Marketplace"/>
    <n v="17839"/>
    <n v="-17929778"/>
    <n v="-54783660"/>
  </r>
  <r>
    <x v="1"/>
    <x v="1"/>
    <x v="474"/>
    <x v="3"/>
    <x v="1"/>
    <x v="9"/>
    <n v="43236"/>
    <s v="Marketplace"/>
    <n v="43236"/>
    <n v="-15546976"/>
    <n v="-54249946"/>
  </r>
  <r>
    <x v="2"/>
    <x v="0"/>
    <x v="474"/>
    <x v="3"/>
    <x v="1"/>
    <x v="27"/>
    <n v="201007"/>
    <s v="Vale Transporte - pagamento referente a Jun 2024"/>
    <n v="-201007"/>
    <n v="-21116514"/>
    <n v="-54249946"/>
  </r>
  <r>
    <x v="0"/>
    <x v="0"/>
    <x v="474"/>
    <x v="3"/>
    <x v="1"/>
    <x v="13"/>
    <n v="234581"/>
    <s v="Folha de pagamento - pagamento referente a Jun 2024"/>
    <n v="-234581"/>
    <n v="-17586456"/>
    <n v="-54249946"/>
  </r>
  <r>
    <x v="2"/>
    <x v="0"/>
    <x v="474"/>
    <x v="3"/>
    <x v="1"/>
    <x v="22"/>
    <n v="316091"/>
    <s v="Alimentação - pagamento referente a Jun 2024"/>
    <n v="-316091"/>
    <n v="-21116514"/>
    <n v="-54249946"/>
  </r>
  <r>
    <x v="2"/>
    <x v="1"/>
    <x v="474"/>
    <x v="3"/>
    <x v="1"/>
    <x v="3"/>
    <n v="43606"/>
    <s v="Loja Virtual"/>
    <n v="43606"/>
    <n v="-21116514"/>
    <n v="-54249946"/>
  </r>
  <r>
    <x v="1"/>
    <x v="0"/>
    <x v="475"/>
    <x v="3"/>
    <x v="1"/>
    <x v="6"/>
    <n v="22024"/>
    <s v="Expedição - pagamento referente a Jun 2024"/>
    <n v="-22024"/>
    <n v="-15590212"/>
    <n v="-53585109"/>
  </r>
  <r>
    <x v="1"/>
    <x v="0"/>
    <x v="475"/>
    <x v="3"/>
    <x v="1"/>
    <x v="10"/>
    <n v="50"/>
    <s v="Companhia de mídia - pagamento referente a Jun 2024"/>
    <n v="-50"/>
    <n v="-15590212"/>
    <n v="-53585109"/>
  </r>
  <r>
    <x v="0"/>
    <x v="1"/>
    <x v="475"/>
    <x v="3"/>
    <x v="1"/>
    <x v="9"/>
    <n v="30029"/>
    <s v="Parcerias"/>
    <n v="30029"/>
    <n v="-17351875"/>
    <n v="-53585109"/>
  </r>
  <r>
    <x v="2"/>
    <x v="0"/>
    <x v="475"/>
    <x v="3"/>
    <x v="1"/>
    <x v="14"/>
    <n v="138612"/>
    <s v="Contabilidade - pagamento referente a Jun 2024"/>
    <n v="-138612"/>
    <n v="-20643022"/>
    <n v="-53585109"/>
  </r>
  <r>
    <x v="2"/>
    <x v="1"/>
    <x v="475"/>
    <x v="3"/>
    <x v="1"/>
    <x v="3"/>
    <n v="23899"/>
    <s v="Marketplace"/>
    <n v="23899"/>
    <n v="-20643022"/>
    <n v="-53585109"/>
  </r>
  <r>
    <x v="1"/>
    <x v="0"/>
    <x v="475"/>
    <x v="3"/>
    <x v="1"/>
    <x v="19"/>
    <n v="83396"/>
    <s v="Energia - pagamento referente a Jun 2024"/>
    <n v="-83396"/>
    <n v="-15590212"/>
    <n v="-53585109"/>
  </r>
  <r>
    <x v="2"/>
    <x v="0"/>
    <x v="476"/>
    <x v="3"/>
    <x v="1"/>
    <x v="26"/>
    <n v="53982"/>
    <s v="Materiais de Limpeza - pagamento referente a Jun 2024"/>
    <n v="-53982"/>
    <n v="-20528309"/>
    <n v="-53394955"/>
  </r>
  <r>
    <x v="2"/>
    <x v="1"/>
    <x v="476"/>
    <x v="3"/>
    <x v="1"/>
    <x v="9"/>
    <n v="9165"/>
    <s v="Marketplace"/>
    <n v="9165"/>
    <n v="-20528309"/>
    <n v="-53394955"/>
  </r>
  <r>
    <x v="1"/>
    <x v="0"/>
    <x v="476"/>
    <x v="3"/>
    <x v="1"/>
    <x v="26"/>
    <n v="7753"/>
    <s v="Materiais de Limpeza - pagamento referente a Jun 2024"/>
    <n v="-7753"/>
    <n v="-15484742"/>
    <n v="-53394955"/>
  </r>
  <r>
    <x v="0"/>
    <x v="0"/>
    <x v="476"/>
    <x v="3"/>
    <x v="1"/>
    <x v="8"/>
    <n v="1141"/>
    <s v="Fretes - pagamento referente a Jun 2024"/>
    <n v="-1141"/>
    <n v="-17381904"/>
    <n v="-53394955"/>
  </r>
  <r>
    <x v="1"/>
    <x v="1"/>
    <x v="476"/>
    <x v="3"/>
    <x v="1"/>
    <x v="9"/>
    <n v="24095"/>
    <s v="Loja Física"/>
    <n v="24095"/>
    <n v="-15484742"/>
    <n v="-53394955"/>
  </r>
  <r>
    <x v="0"/>
    <x v="1"/>
    <x v="476"/>
    <x v="3"/>
    <x v="1"/>
    <x v="3"/>
    <n v="23215"/>
    <s v="Loja Virtual"/>
    <n v="23215"/>
    <n v="-17381904"/>
    <n v="-53394955"/>
  </r>
  <r>
    <x v="0"/>
    <x v="0"/>
    <x v="476"/>
    <x v="3"/>
    <x v="1"/>
    <x v="17"/>
    <n v="276124"/>
    <s v="Sistemas - pagamento referente a Jun 2024"/>
    <n v="-276124"/>
    <n v="-17381904"/>
    <n v="-53394955"/>
  </r>
  <r>
    <x v="1"/>
    <x v="1"/>
    <x v="476"/>
    <x v="3"/>
    <x v="1"/>
    <x v="11"/>
    <n v="69359"/>
    <s v="Loja Física"/>
    <n v="69359"/>
    <n v="-15484742"/>
    <n v="-53394955"/>
  </r>
  <r>
    <x v="2"/>
    <x v="1"/>
    <x v="476"/>
    <x v="3"/>
    <x v="1"/>
    <x v="5"/>
    <n v="35602"/>
    <s v="Loja Virtual"/>
    <n v="35602"/>
    <n v="-20528309"/>
    <n v="-53394955"/>
  </r>
  <r>
    <x v="2"/>
    <x v="0"/>
    <x v="476"/>
    <x v="3"/>
    <x v="1"/>
    <x v="8"/>
    <n v="15015"/>
    <s v="Fretes - pagamento referente a Jun 2024"/>
    <n v="-15015"/>
    <n v="-20528309"/>
    <n v="-53394955"/>
  </r>
  <r>
    <x v="0"/>
    <x v="0"/>
    <x v="477"/>
    <x v="3"/>
    <x v="1"/>
    <x v="13"/>
    <n v="15148"/>
    <s v="Folha de pagamento - pagamento referente a Jun 2024"/>
    <n v="-15148"/>
    <n v="-17127854"/>
    <n v="-53202376"/>
  </r>
  <r>
    <x v="2"/>
    <x v="1"/>
    <x v="477"/>
    <x v="3"/>
    <x v="1"/>
    <x v="20"/>
    <n v="15381"/>
    <s v="Atacado"/>
    <n v="15381"/>
    <n v="-20504079"/>
    <n v="-53202376"/>
  </r>
  <r>
    <x v="2"/>
    <x v="1"/>
    <x v="477"/>
    <x v="3"/>
    <x v="1"/>
    <x v="1"/>
    <n v="33723"/>
    <s v="Atacado"/>
    <n v="33723"/>
    <n v="-20504079"/>
    <n v="-53202376"/>
  </r>
  <r>
    <x v="0"/>
    <x v="0"/>
    <x v="477"/>
    <x v="3"/>
    <x v="1"/>
    <x v="15"/>
    <n v="50"/>
    <s v="Manutenção predial - pagamento referente a Jun 2024"/>
    <n v="-50"/>
    <n v="-17127854"/>
    <n v="-53202376"/>
  </r>
  <r>
    <x v="0"/>
    <x v="1"/>
    <x v="477"/>
    <x v="3"/>
    <x v="1"/>
    <x v="7"/>
    <n v="58108"/>
    <s v="Marketplace"/>
    <n v="58108"/>
    <n v="-17127854"/>
    <n v="-53202376"/>
  </r>
  <r>
    <x v="2"/>
    <x v="1"/>
    <x v="478"/>
    <x v="3"/>
    <x v="1"/>
    <x v="9"/>
    <n v="50"/>
    <s v="Loja Virtual"/>
    <n v="50"/>
    <n v="-20553183"/>
    <n v="-53294390"/>
  </r>
  <r>
    <x v="1"/>
    <x v="0"/>
    <x v="478"/>
    <x v="3"/>
    <x v="1"/>
    <x v="6"/>
    <n v="50"/>
    <s v="Expedição - pagamento referente a Jun 2024"/>
    <n v="-50"/>
    <n v="-15570443"/>
    <n v="-53294390"/>
  </r>
  <r>
    <x v="0"/>
    <x v="0"/>
    <x v="478"/>
    <x v="3"/>
    <x v="1"/>
    <x v="16"/>
    <n v="18523"/>
    <s v="Eventos - pagamento referente a Jun 2024"/>
    <n v="-18523"/>
    <n v="-17170764"/>
    <n v="-53294390"/>
  </r>
  <r>
    <x v="0"/>
    <x v="0"/>
    <x v="478"/>
    <x v="3"/>
    <x v="1"/>
    <x v="2"/>
    <n v="3783"/>
    <s v="Materiais de Escritório - pagamento referente a Jun 2024"/>
    <n v="-3783"/>
    <n v="-17170764"/>
    <n v="-53294390"/>
  </r>
  <r>
    <x v="0"/>
    <x v="0"/>
    <x v="478"/>
    <x v="3"/>
    <x v="1"/>
    <x v="26"/>
    <n v="6356"/>
    <s v="Materiais de Limpeza - pagamento referente a Jun 2024"/>
    <n v="-6356"/>
    <n v="-17170764"/>
    <n v="-53294390"/>
  </r>
  <r>
    <x v="0"/>
    <x v="0"/>
    <x v="478"/>
    <x v="3"/>
    <x v="1"/>
    <x v="23"/>
    <n v="237604"/>
    <s v="Aluguel - pagamento referente a Jun 2024"/>
    <n v="-237604"/>
    <n v="-17170764"/>
    <n v="-53294390"/>
  </r>
  <r>
    <x v="0"/>
    <x v="0"/>
    <x v="478"/>
    <x v="3"/>
    <x v="1"/>
    <x v="19"/>
    <n v="19227"/>
    <s v="Energia - pagamento referente a Jun 2024"/>
    <n v="-19227"/>
    <n v="-17170764"/>
    <n v="-53294390"/>
  </r>
  <r>
    <x v="0"/>
    <x v="1"/>
    <x v="478"/>
    <x v="3"/>
    <x v="1"/>
    <x v="7"/>
    <n v="9884"/>
    <s v="Loja Virtual"/>
    <n v="9884"/>
    <n v="-17170764"/>
    <n v="-53294390"/>
  </r>
  <r>
    <x v="2"/>
    <x v="0"/>
    <x v="479"/>
    <x v="3"/>
    <x v="1"/>
    <x v="25"/>
    <n v="269786"/>
    <s v="Segurança e Monitoramento - pagamento referente a Jun 2024"/>
    <n v="-269786"/>
    <n v="-20553233"/>
    <n v="-53018781"/>
  </r>
  <r>
    <x v="0"/>
    <x v="0"/>
    <x v="479"/>
    <x v="3"/>
    <x v="1"/>
    <x v="18"/>
    <n v="12196"/>
    <s v="Manutenção de equipamento - pagamento referente a Jun 2024"/>
    <n v="-12196"/>
    <n v="-16895155"/>
    <n v="-53018781"/>
  </r>
  <r>
    <x v="1"/>
    <x v="1"/>
    <x v="479"/>
    <x v="3"/>
    <x v="1"/>
    <x v="7"/>
    <n v="9762"/>
    <s v="Marketplace"/>
    <n v="9762"/>
    <n v="-15570393"/>
    <n v="-53018781"/>
  </r>
  <r>
    <x v="0"/>
    <x v="1"/>
    <x v="479"/>
    <x v="3"/>
    <x v="1"/>
    <x v="3"/>
    <n v="50"/>
    <s v="Loja Virtual"/>
    <n v="50"/>
    <n v="-16895155"/>
    <n v="-53018781"/>
  </r>
  <r>
    <x v="1"/>
    <x v="1"/>
    <x v="479"/>
    <x v="3"/>
    <x v="1"/>
    <x v="11"/>
    <n v="34671"/>
    <s v="Distribuidor"/>
    <n v="34671"/>
    <n v="-15570393"/>
    <n v="-53018781"/>
  </r>
  <r>
    <x v="1"/>
    <x v="0"/>
    <x v="480"/>
    <x v="3"/>
    <x v="1"/>
    <x v="21"/>
    <n v="52376"/>
    <s v="Serviços de terceiros - pagamento referente a Jun 2024"/>
    <n v="-52376"/>
    <n v="-15614826"/>
    <n v="-52781282"/>
  </r>
  <r>
    <x v="0"/>
    <x v="0"/>
    <x v="480"/>
    <x v="3"/>
    <x v="1"/>
    <x v="14"/>
    <n v="267742"/>
    <s v="Contabilidade - pagamento referente a Jun 2024"/>
    <n v="-267742"/>
    <n v="-16883009"/>
    <n v="-52781282"/>
  </r>
  <r>
    <x v="1"/>
    <x v="0"/>
    <x v="480"/>
    <x v="3"/>
    <x v="1"/>
    <x v="22"/>
    <n v="27855"/>
    <s v="Alimentação - pagamento referente a Jun 2024"/>
    <n v="-27855"/>
    <n v="-15614826"/>
    <n v="-52781282"/>
  </r>
  <r>
    <x v="0"/>
    <x v="0"/>
    <x v="480"/>
    <x v="3"/>
    <x v="1"/>
    <x v="16"/>
    <n v="50"/>
    <s v="Eventos - pagamento referente a Jun 2024"/>
    <n v="-50"/>
    <n v="-16883009"/>
    <n v="-52781282"/>
  </r>
  <r>
    <x v="1"/>
    <x v="1"/>
    <x v="480"/>
    <x v="3"/>
    <x v="1"/>
    <x v="9"/>
    <n v="52869"/>
    <s v="Loja Física"/>
    <n v="52869"/>
    <n v="-15614826"/>
    <n v="-52781282"/>
  </r>
  <r>
    <x v="0"/>
    <x v="0"/>
    <x v="480"/>
    <x v="3"/>
    <x v="1"/>
    <x v="19"/>
    <n v="212644"/>
    <s v="Energia - pagamento referente a Jun 2024"/>
    <n v="-212644"/>
    <n v="-16883009"/>
    <n v="-52781282"/>
  </r>
  <r>
    <x v="0"/>
    <x v="1"/>
    <x v="480"/>
    <x v="3"/>
    <x v="1"/>
    <x v="7"/>
    <n v="39793"/>
    <s v="Marketplace"/>
    <n v="39793"/>
    <n v="-16883009"/>
    <n v="-52781282"/>
  </r>
  <r>
    <x v="2"/>
    <x v="1"/>
    <x v="480"/>
    <x v="3"/>
    <x v="1"/>
    <x v="20"/>
    <n v="19704"/>
    <s v="Marketplace"/>
    <n v="19704"/>
    <n v="-20283447"/>
    <n v="-52781282"/>
  </r>
  <r>
    <x v="0"/>
    <x v="1"/>
    <x v="480"/>
    <x v="3"/>
    <x v="1"/>
    <x v="7"/>
    <n v="19337"/>
    <s v="Marketplace"/>
    <n v="19337"/>
    <n v="-16883009"/>
    <n v="-52781282"/>
  </r>
  <r>
    <x v="0"/>
    <x v="1"/>
    <x v="480"/>
    <x v="3"/>
    <x v="1"/>
    <x v="5"/>
    <n v="18983"/>
    <s v="Parcerias"/>
    <n v="18983"/>
    <n v="-16883009"/>
    <n v="-52781282"/>
  </r>
  <r>
    <x v="2"/>
    <x v="0"/>
    <x v="481"/>
    <x v="3"/>
    <x v="1"/>
    <x v="26"/>
    <n v="34584"/>
    <s v="Materiais de Limpeza - pagamento referente a Jun 2024"/>
    <n v="-34584"/>
    <n v="-20303151"/>
    <n v="-52371301"/>
  </r>
  <r>
    <x v="0"/>
    <x v="0"/>
    <x v="481"/>
    <x v="3"/>
    <x v="1"/>
    <x v="22"/>
    <n v="208753"/>
    <s v="Alimentação - pagamento referente a Jun 2024"/>
    <n v="-208753"/>
    <n v="-16480686"/>
    <n v="-52371301"/>
  </r>
  <r>
    <x v="0"/>
    <x v="0"/>
    <x v="481"/>
    <x v="3"/>
    <x v="1"/>
    <x v="8"/>
    <n v="49401"/>
    <s v="Fretes - pagamento referente a Jun 2024"/>
    <n v="-49401"/>
    <n v="-16480686"/>
    <n v="-52371301"/>
  </r>
  <r>
    <x v="1"/>
    <x v="0"/>
    <x v="481"/>
    <x v="3"/>
    <x v="1"/>
    <x v="19"/>
    <n v="286081"/>
    <s v="Energia - pagamento referente a Jun 2024"/>
    <n v="-286081"/>
    <n v="-15587464"/>
    <n v="-52371301"/>
  </r>
  <r>
    <x v="0"/>
    <x v="0"/>
    <x v="481"/>
    <x v="3"/>
    <x v="1"/>
    <x v="26"/>
    <n v="45206"/>
    <s v="Materiais de Limpeza - pagamento referente a Jun 2024"/>
    <n v="-45206"/>
    <n v="-16480686"/>
    <n v="-52371301"/>
  </r>
  <r>
    <x v="1"/>
    <x v="1"/>
    <x v="481"/>
    <x v="3"/>
    <x v="1"/>
    <x v="7"/>
    <n v="3181"/>
    <s v="Marketplace"/>
    <n v="3181"/>
    <n v="-15587464"/>
    <n v="-52371301"/>
  </r>
  <r>
    <x v="1"/>
    <x v="0"/>
    <x v="481"/>
    <x v="3"/>
    <x v="1"/>
    <x v="14"/>
    <n v="211743"/>
    <s v="Contabilidade - pagamento referente a Jun 2024"/>
    <n v="-211743"/>
    <n v="-15587464"/>
    <n v="-52371301"/>
  </r>
  <r>
    <x v="2"/>
    <x v="0"/>
    <x v="482"/>
    <x v="3"/>
    <x v="1"/>
    <x v="22"/>
    <n v="191299"/>
    <s v="Alimentação - pagamento referente a Jun 2024"/>
    <n v="-191299"/>
    <n v="-20268567"/>
    <n v="-51538714"/>
  </r>
  <r>
    <x v="1"/>
    <x v="0"/>
    <x v="482"/>
    <x v="3"/>
    <x v="1"/>
    <x v="10"/>
    <n v="12689"/>
    <s v="Companhia de mídia - pagamento referente a Jun 2024"/>
    <n v="-12689"/>
    <n v="-15092821"/>
    <n v="-51538714"/>
  </r>
  <r>
    <x v="2"/>
    <x v="1"/>
    <x v="482"/>
    <x v="3"/>
    <x v="1"/>
    <x v="7"/>
    <n v="17647"/>
    <s v="Marketplace"/>
    <n v="17647"/>
    <n v="-20268567"/>
    <n v="-51538714"/>
  </r>
  <r>
    <x v="1"/>
    <x v="1"/>
    <x v="482"/>
    <x v="3"/>
    <x v="1"/>
    <x v="20"/>
    <n v="32957"/>
    <s v="Marketplace"/>
    <n v="32957"/>
    <n v="-15092821"/>
    <n v="-51538714"/>
  </r>
  <r>
    <x v="0"/>
    <x v="0"/>
    <x v="482"/>
    <x v="3"/>
    <x v="1"/>
    <x v="18"/>
    <n v="63216"/>
    <s v="Manutenção de equipamento - pagamento referente a Jun 2024"/>
    <n v="-63216"/>
    <n v="-16177326"/>
    <n v="-51538714"/>
  </r>
  <r>
    <x v="0"/>
    <x v="1"/>
    <x v="482"/>
    <x v="3"/>
    <x v="1"/>
    <x v="9"/>
    <n v="24249"/>
    <s v="Marketplace"/>
    <n v="24249"/>
    <n v="-16177326"/>
    <n v="-51538714"/>
  </r>
  <r>
    <x v="2"/>
    <x v="0"/>
    <x v="483"/>
    <x v="3"/>
    <x v="1"/>
    <x v="6"/>
    <n v="8383"/>
    <s v="Expedição - pagamento referente a Jun 2024"/>
    <n v="-8383"/>
    <n v="-20094915"/>
    <n v="-51346363"/>
  </r>
  <r>
    <x v="1"/>
    <x v="1"/>
    <x v="483"/>
    <x v="3"/>
    <x v="1"/>
    <x v="3"/>
    <n v="15056"/>
    <s v="Loja Física"/>
    <n v="15056"/>
    <n v="-15113089"/>
    <n v="-51346363"/>
  </r>
  <r>
    <x v="2"/>
    <x v="0"/>
    <x v="483"/>
    <x v="3"/>
    <x v="1"/>
    <x v="4"/>
    <n v="207814"/>
    <s v="Internet - pagamento referente a Jun 2024"/>
    <n v="-207814"/>
    <n v="-20094915"/>
    <n v="-51346363"/>
  </r>
  <r>
    <x v="2"/>
    <x v="0"/>
    <x v="484"/>
    <x v="3"/>
    <x v="1"/>
    <x v="19"/>
    <n v="22734"/>
    <s v="Energia - pagamento referente a Jun 2024"/>
    <n v="-22734"/>
    <n v="-19878718"/>
    <n v="-51145222"/>
  </r>
  <r>
    <x v="2"/>
    <x v="0"/>
    <x v="484"/>
    <x v="3"/>
    <x v="1"/>
    <x v="28"/>
    <n v="84745"/>
    <s v="Devoluções e ressarcimento - pagamento referente a Jun 2024"/>
    <n v="-84745"/>
    <n v="-19878718"/>
    <n v="-51145222"/>
  </r>
  <r>
    <x v="2"/>
    <x v="0"/>
    <x v="484"/>
    <x v="3"/>
    <x v="1"/>
    <x v="22"/>
    <n v="201961"/>
    <s v="Alimentação - pagamento referente a Jun 2024"/>
    <n v="-201961"/>
    <n v="-19878718"/>
    <n v="-51145222"/>
  </r>
  <r>
    <x v="2"/>
    <x v="1"/>
    <x v="484"/>
    <x v="3"/>
    <x v="1"/>
    <x v="11"/>
    <n v="17441"/>
    <s v="Atacado"/>
    <n v="17441"/>
    <n v="-19878718"/>
    <n v="-51145222"/>
  </r>
  <r>
    <x v="1"/>
    <x v="1"/>
    <x v="484"/>
    <x v="3"/>
    <x v="1"/>
    <x v="7"/>
    <n v="25779"/>
    <s v="Loja Física"/>
    <n v="25779"/>
    <n v="-15128145"/>
    <n v="-51145222"/>
  </r>
  <r>
    <x v="2"/>
    <x v="0"/>
    <x v="484"/>
    <x v="3"/>
    <x v="1"/>
    <x v="27"/>
    <n v="30088"/>
    <s v="Vale Transporte - pagamento referente a Jun 2024"/>
    <n v="-30088"/>
    <n v="-19878718"/>
    <n v="-51145222"/>
  </r>
  <r>
    <x v="1"/>
    <x v="1"/>
    <x v="484"/>
    <x v="3"/>
    <x v="1"/>
    <x v="20"/>
    <n v="50"/>
    <s v="Marketplace"/>
    <n v="50"/>
    <n v="-15128145"/>
    <n v="-51145222"/>
  </r>
  <r>
    <x v="2"/>
    <x v="0"/>
    <x v="484"/>
    <x v="3"/>
    <x v="1"/>
    <x v="13"/>
    <n v="255212"/>
    <s v="Folha de pagamento - pagamento referente a Jun 2024"/>
    <n v="-255212"/>
    <n v="-19878718"/>
    <n v="-51145222"/>
  </r>
  <r>
    <x v="1"/>
    <x v="0"/>
    <x v="485"/>
    <x v="3"/>
    <x v="1"/>
    <x v="12"/>
    <n v="50"/>
    <s v="Compras de equipamentos - pagamento referente a Jun 2024"/>
    <n v="-50"/>
    <n v="-15153974"/>
    <n v="-50593752"/>
  </r>
  <r>
    <x v="1"/>
    <x v="0"/>
    <x v="485"/>
    <x v="3"/>
    <x v="1"/>
    <x v="28"/>
    <n v="27922"/>
    <s v="Devoluções e ressarcimento - pagamento referente a Jun 2024"/>
    <n v="-27922"/>
    <n v="-15153974"/>
    <n v="-50593752"/>
  </r>
  <r>
    <x v="2"/>
    <x v="1"/>
    <x v="485"/>
    <x v="3"/>
    <x v="1"/>
    <x v="20"/>
    <n v="19696"/>
    <s v="Atacado"/>
    <n v="19696"/>
    <n v="-19301419"/>
    <n v="-50593752"/>
  </r>
  <r>
    <x v="2"/>
    <x v="0"/>
    <x v="485"/>
    <x v="3"/>
    <x v="1"/>
    <x v="27"/>
    <n v="212032"/>
    <s v="Vale Transporte - pagamento referente a Jun 2024"/>
    <n v="-212032"/>
    <n v="-19301419"/>
    <n v="-50593752"/>
  </r>
  <r>
    <x v="0"/>
    <x v="0"/>
    <x v="485"/>
    <x v="3"/>
    <x v="1"/>
    <x v="16"/>
    <n v="4471"/>
    <s v="Eventos - pagamento referente a Jun 2024"/>
    <n v="-4471"/>
    <n v="-16138359"/>
    <n v="-50593752"/>
  </r>
  <r>
    <x v="0"/>
    <x v="0"/>
    <x v="485"/>
    <x v="3"/>
    <x v="1"/>
    <x v="2"/>
    <n v="20252"/>
    <s v="Materiais de Escritório - pagamento referente a Jun 2024"/>
    <n v="-20252"/>
    <n v="-16138359"/>
    <n v="-50593752"/>
  </r>
  <r>
    <x v="0"/>
    <x v="0"/>
    <x v="485"/>
    <x v="3"/>
    <x v="1"/>
    <x v="26"/>
    <n v="50"/>
    <s v="Materiais de Limpeza - pagamento referente a Jun 2024"/>
    <n v="-50"/>
    <n v="-16138359"/>
    <n v="-50593752"/>
  </r>
  <r>
    <x v="0"/>
    <x v="0"/>
    <x v="485"/>
    <x v="3"/>
    <x v="1"/>
    <x v="23"/>
    <n v="128269"/>
    <s v="Aluguel - pagamento referente a Jun 2024"/>
    <n v="-128269"/>
    <n v="-16138359"/>
    <n v="-50593752"/>
  </r>
  <r>
    <x v="0"/>
    <x v="0"/>
    <x v="485"/>
    <x v="3"/>
    <x v="1"/>
    <x v="13"/>
    <n v="94629"/>
    <s v="Folha de pagamento - pagamento referente a Jun 2024"/>
    <n v="-94629"/>
    <n v="-16138359"/>
    <n v="-50593752"/>
  </r>
  <r>
    <x v="0"/>
    <x v="1"/>
    <x v="485"/>
    <x v="3"/>
    <x v="1"/>
    <x v="9"/>
    <n v="34824"/>
    <s v="Marketplace"/>
    <n v="34824"/>
    <n v="-16138359"/>
    <n v="-50593752"/>
  </r>
  <r>
    <x v="0"/>
    <x v="1"/>
    <x v="485"/>
    <x v="3"/>
    <x v="1"/>
    <x v="5"/>
    <n v="1677"/>
    <s v="Marketplace"/>
    <n v="1677"/>
    <n v="-16138359"/>
    <n v="-50593752"/>
  </r>
  <r>
    <x v="1"/>
    <x v="1"/>
    <x v="485"/>
    <x v="3"/>
    <x v="1"/>
    <x v="1"/>
    <n v="47811"/>
    <s v="Marketplace"/>
    <n v="47811"/>
    <n v="-15153974"/>
    <n v="-50593752"/>
  </r>
  <r>
    <x v="1"/>
    <x v="1"/>
    <x v="485"/>
    <x v="3"/>
    <x v="1"/>
    <x v="5"/>
    <n v="70681"/>
    <s v="Marketplace"/>
    <n v="70681"/>
    <n v="-15153974"/>
    <n v="-50593752"/>
  </r>
  <r>
    <x v="2"/>
    <x v="0"/>
    <x v="486"/>
    <x v="3"/>
    <x v="1"/>
    <x v="14"/>
    <n v="133822"/>
    <s v="Contabilidade - pagamento referente a Jun 2024"/>
    <n v="-133822"/>
    <n v="-19109083"/>
    <n v="-50280766"/>
  </r>
  <r>
    <x v="1"/>
    <x v="0"/>
    <x v="486"/>
    <x v="3"/>
    <x v="1"/>
    <x v="4"/>
    <n v="175263"/>
    <s v="Internet - pagamento referente a Jun 2024"/>
    <n v="-175263"/>
    <n v="-15244494"/>
    <n v="-50280766"/>
  </r>
  <r>
    <x v="2"/>
    <x v="1"/>
    <x v="486"/>
    <x v="3"/>
    <x v="1"/>
    <x v="11"/>
    <n v="50"/>
    <s v="Atacado"/>
    <n v="50"/>
    <n v="-19109083"/>
    <n v="-50280766"/>
  </r>
  <r>
    <x v="1"/>
    <x v="0"/>
    <x v="486"/>
    <x v="3"/>
    <x v="1"/>
    <x v="14"/>
    <n v="225534"/>
    <s v="Contabilidade - pagamento referente a Jun 2024"/>
    <n v="-225534"/>
    <n v="-15244494"/>
    <n v="-50280766"/>
  </r>
  <r>
    <x v="0"/>
    <x v="0"/>
    <x v="486"/>
    <x v="3"/>
    <x v="1"/>
    <x v="18"/>
    <n v="12635"/>
    <s v="Manutenção de equipamento - pagamento referente a Jun 2024"/>
    <n v="-12635"/>
    <n v="-15927189"/>
    <n v="-50280766"/>
  </r>
  <r>
    <x v="2"/>
    <x v="0"/>
    <x v="486"/>
    <x v="3"/>
    <x v="1"/>
    <x v="4"/>
    <n v="322619"/>
    <s v="Internet - pagamento referente a Jun 2024"/>
    <n v="-322619"/>
    <n v="-19109083"/>
    <n v="-50280766"/>
  </r>
  <r>
    <x v="2"/>
    <x v="1"/>
    <x v="487"/>
    <x v="4"/>
    <x v="1"/>
    <x v="3"/>
    <n v="25712"/>
    <s v="Loja Virtual"/>
    <n v="25712"/>
    <n v="-18652692"/>
    <n v="-49410943"/>
  </r>
  <r>
    <x v="1"/>
    <x v="0"/>
    <x v="487"/>
    <x v="4"/>
    <x v="1"/>
    <x v="27"/>
    <n v="147674"/>
    <s v="Vale Transporte - pagamento referente a May 2024"/>
    <n v="-147674"/>
    <n v="-14843697"/>
    <n v="-49410943"/>
  </r>
  <r>
    <x v="2"/>
    <x v="0"/>
    <x v="487"/>
    <x v="4"/>
    <x v="1"/>
    <x v="8"/>
    <n v="43677"/>
    <s v="Fretes - pagamento referente a May 2024"/>
    <n v="-43677"/>
    <n v="-18652692"/>
    <n v="-49410943"/>
  </r>
  <r>
    <x v="1"/>
    <x v="0"/>
    <x v="487"/>
    <x v="4"/>
    <x v="1"/>
    <x v="13"/>
    <n v="125165"/>
    <s v="Folha de pagamento - pagamento referente a May 2024"/>
    <n v="-125165"/>
    <n v="-14843697"/>
    <n v="-49410943"/>
  </r>
  <r>
    <x v="2"/>
    <x v="0"/>
    <x v="487"/>
    <x v="4"/>
    <x v="1"/>
    <x v="10"/>
    <n v="15995"/>
    <s v="Companhia de mídia - pagamento referente a May 2024"/>
    <n v="-15995"/>
    <n v="-18652692"/>
    <n v="-49410943"/>
  </r>
  <r>
    <x v="0"/>
    <x v="0"/>
    <x v="487"/>
    <x v="4"/>
    <x v="1"/>
    <x v="15"/>
    <n v="50"/>
    <s v="Manutenção predial - pagamento referente a May 2024"/>
    <n v="-50"/>
    <n v="-15914554"/>
    <n v="-49410943"/>
  </r>
  <r>
    <x v="1"/>
    <x v="0"/>
    <x v="487"/>
    <x v="4"/>
    <x v="1"/>
    <x v="13"/>
    <n v="500"/>
    <s v="Folha de pagamento - pagamento referente a May 2024"/>
    <n v="-500"/>
    <n v="-14843697"/>
    <n v="-49410943"/>
  </r>
  <r>
    <x v="1"/>
    <x v="1"/>
    <x v="487"/>
    <x v="4"/>
    <x v="1"/>
    <x v="9"/>
    <n v="5992"/>
    <s v="Marketplace"/>
    <n v="5992"/>
    <n v="-14843697"/>
    <n v="-49410943"/>
  </r>
  <r>
    <x v="0"/>
    <x v="1"/>
    <x v="487"/>
    <x v="4"/>
    <x v="1"/>
    <x v="9"/>
    <n v="14413"/>
    <s v="Loja Virtual"/>
    <n v="14413"/>
    <n v="-15914554"/>
    <n v="-49410943"/>
  </r>
  <r>
    <x v="1"/>
    <x v="0"/>
    <x v="487"/>
    <x v="4"/>
    <x v="1"/>
    <x v="2"/>
    <n v="50201"/>
    <s v="Materiais de Escritório - pagamento referente a May 2024"/>
    <n v="-50201"/>
    <n v="-14843697"/>
    <n v="-49410943"/>
  </r>
  <r>
    <x v="0"/>
    <x v="1"/>
    <x v="488"/>
    <x v="4"/>
    <x v="1"/>
    <x v="1"/>
    <n v="19229"/>
    <s v="Parcerias"/>
    <n v="19229"/>
    <n v="-15928917"/>
    <n v="-49073798"/>
  </r>
  <r>
    <x v="1"/>
    <x v="1"/>
    <x v="488"/>
    <x v="4"/>
    <x v="1"/>
    <x v="3"/>
    <n v="39836"/>
    <s v="Distribuidor"/>
    <n v="39836"/>
    <n v="-14526149"/>
    <n v="-49073798"/>
  </r>
  <r>
    <x v="0"/>
    <x v="0"/>
    <x v="488"/>
    <x v="4"/>
    <x v="1"/>
    <x v="8"/>
    <n v="60474"/>
    <s v="Fretes - pagamento referente a May 2024"/>
    <n v="-60474"/>
    <n v="-15928917"/>
    <n v="-49073798"/>
  </r>
  <r>
    <x v="2"/>
    <x v="0"/>
    <x v="488"/>
    <x v="4"/>
    <x v="1"/>
    <x v="10"/>
    <n v="37682"/>
    <s v="Companhia de mídia - pagamento referente a May 2024"/>
    <n v="-37682"/>
    <n v="-18618732"/>
    <n v="-49073798"/>
  </r>
  <r>
    <x v="0"/>
    <x v="1"/>
    <x v="488"/>
    <x v="4"/>
    <x v="1"/>
    <x v="20"/>
    <n v="61361"/>
    <s v="Parcerias"/>
    <n v="61361"/>
    <n v="-15928917"/>
    <n v="-49073798"/>
  </r>
  <r>
    <x v="2"/>
    <x v="1"/>
    <x v="489"/>
    <x v="4"/>
    <x v="1"/>
    <x v="5"/>
    <n v="29413"/>
    <s v="Marketplace"/>
    <n v="29413"/>
    <n v="-18581050"/>
    <n v="-49096068"/>
  </r>
  <r>
    <x v="0"/>
    <x v="0"/>
    <x v="489"/>
    <x v="4"/>
    <x v="1"/>
    <x v="10"/>
    <n v="8403"/>
    <s v="Companhia de mídia - pagamento referente a May 2024"/>
    <n v="-8403"/>
    <n v="-15949033"/>
    <n v="-49096068"/>
  </r>
  <r>
    <x v="1"/>
    <x v="0"/>
    <x v="489"/>
    <x v="4"/>
    <x v="1"/>
    <x v="23"/>
    <n v="21907"/>
    <s v="Aluguel - pagamento referente a May 2024"/>
    <n v="-21907"/>
    <n v="-14565985"/>
    <n v="-49096068"/>
  </r>
  <r>
    <x v="1"/>
    <x v="0"/>
    <x v="489"/>
    <x v="4"/>
    <x v="1"/>
    <x v="28"/>
    <n v="42527"/>
    <s v="Devoluções e ressarcimento - pagamento referente a May 2024"/>
    <n v="-42527"/>
    <n v="-14565985"/>
    <n v="-49096068"/>
  </r>
  <r>
    <x v="0"/>
    <x v="1"/>
    <x v="489"/>
    <x v="4"/>
    <x v="1"/>
    <x v="3"/>
    <n v="59699"/>
    <s v="Marketplace"/>
    <n v="59699"/>
    <n v="-15949033"/>
    <n v="-49096068"/>
  </r>
  <r>
    <x v="2"/>
    <x v="0"/>
    <x v="490"/>
    <x v="4"/>
    <x v="1"/>
    <x v="2"/>
    <n v="7569"/>
    <s v="Materiais de Escritório - pagamento referente a May 2024"/>
    <n v="-7569"/>
    <n v="-18610463"/>
    <n v="-49112343"/>
  </r>
  <r>
    <x v="2"/>
    <x v="1"/>
    <x v="490"/>
    <x v="4"/>
    <x v="1"/>
    <x v="20"/>
    <n v="1667"/>
    <s v="Atacado"/>
    <n v="1667"/>
    <n v="-18610463"/>
    <n v="-49112343"/>
  </r>
  <r>
    <x v="0"/>
    <x v="0"/>
    <x v="490"/>
    <x v="4"/>
    <x v="1"/>
    <x v="17"/>
    <n v="296043"/>
    <s v="Sistemas - pagamento referente a May 2024"/>
    <n v="-296043"/>
    <n v="-16000329"/>
    <n v="-49112343"/>
  </r>
  <r>
    <x v="1"/>
    <x v="1"/>
    <x v="491"/>
    <x v="4"/>
    <x v="1"/>
    <x v="5"/>
    <n v="34572"/>
    <s v="Distribuidor"/>
    <n v="34572"/>
    <n v="-14501551"/>
    <n v="-48810398"/>
  </r>
  <r>
    <x v="0"/>
    <x v="0"/>
    <x v="491"/>
    <x v="4"/>
    <x v="1"/>
    <x v="23"/>
    <n v="180118"/>
    <s v="Aluguel - pagamento referente a May 2024"/>
    <n v="-180118"/>
    <n v="-15704286"/>
    <n v="-48810398"/>
  </r>
  <r>
    <x v="2"/>
    <x v="0"/>
    <x v="491"/>
    <x v="4"/>
    <x v="1"/>
    <x v="14"/>
    <n v="265081"/>
    <s v="Contabilidade - pagamento referente a May 2024"/>
    <n v="-265081"/>
    <n v="-18604561"/>
    <n v="-48810398"/>
  </r>
  <r>
    <x v="1"/>
    <x v="0"/>
    <x v="491"/>
    <x v="4"/>
    <x v="1"/>
    <x v="4"/>
    <n v="175746"/>
    <s v="Internet - pagamento referente a May 2024"/>
    <n v="-175746"/>
    <n v="-14501551"/>
    <n v="-48810398"/>
  </r>
  <r>
    <x v="1"/>
    <x v="0"/>
    <x v="491"/>
    <x v="4"/>
    <x v="1"/>
    <x v="17"/>
    <n v="263995"/>
    <s v="Sistemas - pagamento referente a May 2024"/>
    <n v="-263995"/>
    <n v="-14501551"/>
    <n v="-48810398"/>
  </r>
  <r>
    <x v="2"/>
    <x v="1"/>
    <x v="492"/>
    <x v="4"/>
    <x v="1"/>
    <x v="3"/>
    <n v="10037"/>
    <s v="Marketplace"/>
    <n v="10037"/>
    <n v="-18339480"/>
    <n v="-47960030"/>
  </r>
  <r>
    <x v="2"/>
    <x v="0"/>
    <x v="492"/>
    <x v="4"/>
    <x v="1"/>
    <x v="14"/>
    <n v="304438"/>
    <s v="Contabilidade - pagamento referente a May 2024"/>
    <n v="-304438"/>
    <n v="-18339480"/>
    <n v="-47960030"/>
  </r>
  <r>
    <x v="2"/>
    <x v="1"/>
    <x v="492"/>
    <x v="4"/>
    <x v="1"/>
    <x v="3"/>
    <n v="30594"/>
    <s v="Atacado"/>
    <n v="30594"/>
    <n v="-18339480"/>
    <n v="-47960030"/>
  </r>
  <r>
    <x v="2"/>
    <x v="0"/>
    <x v="493"/>
    <x v="4"/>
    <x v="1"/>
    <x v="17"/>
    <n v="247613"/>
    <s v="Sistemas - pagamento referente a May 2024"/>
    <n v="-247613"/>
    <n v="-18075673"/>
    <n v="-47696223"/>
  </r>
  <r>
    <x v="0"/>
    <x v="0"/>
    <x v="493"/>
    <x v="4"/>
    <x v="1"/>
    <x v="13"/>
    <n v="185132"/>
    <s v="Folha de pagamento - pagamento referente a May 2024"/>
    <n v="-185132"/>
    <n v="-15524168"/>
    <n v="-47696223"/>
  </r>
  <r>
    <x v="1"/>
    <x v="1"/>
    <x v="493"/>
    <x v="4"/>
    <x v="1"/>
    <x v="11"/>
    <n v="4174"/>
    <s v="Marketplace"/>
    <n v="4174"/>
    <n v="-14096382"/>
    <n v="-47696223"/>
  </r>
  <r>
    <x v="2"/>
    <x v="1"/>
    <x v="493"/>
    <x v="4"/>
    <x v="1"/>
    <x v="1"/>
    <n v="13835"/>
    <s v="Atacado"/>
    <n v="13835"/>
    <n v="-18075673"/>
    <n v="-47696223"/>
  </r>
  <r>
    <x v="1"/>
    <x v="0"/>
    <x v="493"/>
    <x v="4"/>
    <x v="1"/>
    <x v="24"/>
    <n v="189004"/>
    <s v="Água - pagamento referente a May 2024"/>
    <n v="-189004"/>
    <n v="-14096382"/>
    <n v="-47696223"/>
  </r>
  <r>
    <x v="1"/>
    <x v="1"/>
    <x v="494"/>
    <x v="4"/>
    <x v="1"/>
    <x v="7"/>
    <n v="26817"/>
    <s v="Loja Física"/>
    <n v="26817"/>
    <n v="-13911552"/>
    <n v="-47092483"/>
  </r>
  <r>
    <x v="2"/>
    <x v="1"/>
    <x v="494"/>
    <x v="4"/>
    <x v="1"/>
    <x v="3"/>
    <n v="17571"/>
    <s v="Atacado"/>
    <n v="17571"/>
    <n v="-17841895"/>
    <n v="-47092483"/>
  </r>
  <r>
    <x v="2"/>
    <x v="0"/>
    <x v="494"/>
    <x v="4"/>
    <x v="1"/>
    <x v="8"/>
    <n v="8231"/>
    <s v="Fretes - pagamento referente a May 2024"/>
    <n v="-8231"/>
    <n v="-17841895"/>
    <n v="-47092483"/>
  </r>
  <r>
    <x v="2"/>
    <x v="0"/>
    <x v="494"/>
    <x v="4"/>
    <x v="1"/>
    <x v="22"/>
    <n v="206064"/>
    <s v="Alimentação - pagamento referente a May 2024"/>
    <n v="-206064"/>
    <n v="-17841895"/>
    <n v="-47092483"/>
  </r>
  <r>
    <x v="0"/>
    <x v="0"/>
    <x v="495"/>
    <x v="4"/>
    <x v="1"/>
    <x v="24"/>
    <n v="50415"/>
    <s v="Água - pagamento referente a May 2024"/>
    <n v="-50415"/>
    <n v="-15339036"/>
    <n v="-46922576"/>
  </r>
  <r>
    <x v="0"/>
    <x v="1"/>
    <x v="495"/>
    <x v="4"/>
    <x v="1"/>
    <x v="1"/>
    <n v="48945"/>
    <s v="Marketplace"/>
    <n v="48945"/>
    <n v="-15339036"/>
    <n v="-46922576"/>
  </r>
  <r>
    <x v="1"/>
    <x v="1"/>
    <x v="495"/>
    <x v="4"/>
    <x v="1"/>
    <x v="9"/>
    <n v="42315"/>
    <s v="Loja Física"/>
    <n v="42315"/>
    <n v="-13938369"/>
    <n v="-46922576"/>
  </r>
  <r>
    <x v="1"/>
    <x v="0"/>
    <x v="495"/>
    <x v="4"/>
    <x v="1"/>
    <x v="26"/>
    <n v="3474"/>
    <s v="Materiais de Limpeza - pagamento referente a May 2024"/>
    <n v="-3474"/>
    <n v="-13938369"/>
    <n v="-46922576"/>
  </r>
  <r>
    <x v="1"/>
    <x v="1"/>
    <x v="496"/>
    <x v="4"/>
    <x v="1"/>
    <x v="9"/>
    <n v="27827"/>
    <s v="Distribuidor"/>
    <n v="27827"/>
    <n v="-13977210"/>
    <n v="-46959947"/>
  </r>
  <r>
    <x v="2"/>
    <x v="1"/>
    <x v="496"/>
    <x v="4"/>
    <x v="1"/>
    <x v="11"/>
    <n v="33594"/>
    <s v="Atacado"/>
    <n v="33594"/>
    <n v="-17645171"/>
    <n v="-46959947"/>
  </r>
  <r>
    <x v="2"/>
    <x v="1"/>
    <x v="496"/>
    <x v="4"/>
    <x v="1"/>
    <x v="9"/>
    <n v="50"/>
    <s v="Atacado"/>
    <n v="50"/>
    <n v="-17645171"/>
    <n v="-46959947"/>
  </r>
  <r>
    <x v="0"/>
    <x v="0"/>
    <x v="496"/>
    <x v="4"/>
    <x v="1"/>
    <x v="18"/>
    <n v="33509"/>
    <s v="Manutenção de equipamento - pagamento referente a May 2024"/>
    <n v="-33509"/>
    <n v="-15337566"/>
    <n v="-46959947"/>
  </r>
  <r>
    <x v="2"/>
    <x v="1"/>
    <x v="496"/>
    <x v="4"/>
    <x v="1"/>
    <x v="20"/>
    <n v="38611"/>
    <s v="Loja Virtual"/>
    <n v="38611"/>
    <n v="-17645171"/>
    <n v="-46959947"/>
  </r>
  <r>
    <x v="0"/>
    <x v="0"/>
    <x v="496"/>
    <x v="4"/>
    <x v="1"/>
    <x v="4"/>
    <n v="54562"/>
    <s v="Internet - pagamento referente a May 2024"/>
    <n v="-54562"/>
    <n v="-15337566"/>
    <n v="-46959947"/>
  </r>
  <r>
    <x v="2"/>
    <x v="1"/>
    <x v="496"/>
    <x v="4"/>
    <x v="1"/>
    <x v="1"/>
    <n v="4306"/>
    <s v="Marketplace"/>
    <n v="4306"/>
    <n v="-17645171"/>
    <n v="-46959947"/>
  </r>
  <r>
    <x v="2"/>
    <x v="1"/>
    <x v="496"/>
    <x v="4"/>
    <x v="1"/>
    <x v="20"/>
    <n v="20164"/>
    <s v="Loja Virtual"/>
    <n v="20164"/>
    <n v="-17645171"/>
    <n v="-46959947"/>
  </r>
  <r>
    <x v="2"/>
    <x v="0"/>
    <x v="497"/>
    <x v="4"/>
    <x v="1"/>
    <x v="16"/>
    <n v="45259"/>
    <s v="Eventos - pagamento referente a May 2024"/>
    <n v="-45259"/>
    <n v="-17741896"/>
    <n v="-46996428"/>
  </r>
  <r>
    <x v="0"/>
    <x v="1"/>
    <x v="497"/>
    <x v="4"/>
    <x v="1"/>
    <x v="5"/>
    <n v="10811"/>
    <s v="Parcerias"/>
    <n v="10811"/>
    <n v="-15249495"/>
    <n v="-46996428"/>
  </r>
  <r>
    <x v="2"/>
    <x v="0"/>
    <x v="497"/>
    <x v="4"/>
    <x v="1"/>
    <x v="21"/>
    <n v="485"/>
    <s v="Serviços de terceiros - pagamento referente a May 2024"/>
    <n v="-485"/>
    <n v="-17741896"/>
    <n v="-46996428"/>
  </r>
  <r>
    <x v="2"/>
    <x v="0"/>
    <x v="497"/>
    <x v="4"/>
    <x v="1"/>
    <x v="8"/>
    <n v="5249"/>
    <s v="Fretes - pagamento referente a May 2024"/>
    <n v="-5249"/>
    <n v="-17741896"/>
    <n v="-46996428"/>
  </r>
  <r>
    <x v="0"/>
    <x v="0"/>
    <x v="497"/>
    <x v="4"/>
    <x v="1"/>
    <x v="10"/>
    <n v="955"/>
    <s v="Companhia de mídia - pagamento referente a May 2024"/>
    <n v="-955"/>
    <n v="-15249495"/>
    <n v="-46996428"/>
  </r>
  <r>
    <x v="1"/>
    <x v="0"/>
    <x v="497"/>
    <x v="4"/>
    <x v="1"/>
    <x v="8"/>
    <n v="45384"/>
    <s v="Fretes - pagamento referente a May 2024"/>
    <n v="-45384"/>
    <n v="-14005037"/>
    <n v="-46996428"/>
  </r>
  <r>
    <x v="1"/>
    <x v="0"/>
    <x v="498"/>
    <x v="4"/>
    <x v="1"/>
    <x v="23"/>
    <n v="125812"/>
    <s v="Aluguel - pagamento referente a May 2024"/>
    <n v="-125812"/>
    <n v="-13959653"/>
    <n v="-46909907"/>
  </r>
  <r>
    <x v="1"/>
    <x v="0"/>
    <x v="498"/>
    <x v="4"/>
    <x v="1"/>
    <x v="16"/>
    <n v="46947"/>
    <s v="Eventos - pagamento referente a May 2024"/>
    <n v="-46947"/>
    <n v="-13959653"/>
    <n v="-46909907"/>
  </r>
  <r>
    <x v="2"/>
    <x v="0"/>
    <x v="498"/>
    <x v="4"/>
    <x v="1"/>
    <x v="12"/>
    <n v="45709"/>
    <s v="Compras de equipamentos - pagamento referente a May 2024"/>
    <n v="-45709"/>
    <n v="-17690903"/>
    <n v="-46909907"/>
  </r>
  <r>
    <x v="0"/>
    <x v="0"/>
    <x v="498"/>
    <x v="4"/>
    <x v="1"/>
    <x v="19"/>
    <n v="246389"/>
    <s v="Energia - pagamento referente a May 2024"/>
    <n v="-246389"/>
    <n v="-15259351"/>
    <n v="-46909907"/>
  </r>
  <r>
    <x v="0"/>
    <x v="1"/>
    <x v="498"/>
    <x v="4"/>
    <x v="1"/>
    <x v="9"/>
    <n v="17086"/>
    <s v="Marketplace"/>
    <n v="17086"/>
    <n v="-15259351"/>
    <n v="-46909907"/>
  </r>
  <r>
    <x v="2"/>
    <x v="0"/>
    <x v="498"/>
    <x v="4"/>
    <x v="1"/>
    <x v="0"/>
    <n v="24558"/>
    <s v="Embalagem - pagamento referente a May 2024"/>
    <n v="-24558"/>
    <n v="-17690903"/>
    <n v="-46909907"/>
  </r>
  <r>
    <x v="0"/>
    <x v="0"/>
    <x v="498"/>
    <x v="4"/>
    <x v="1"/>
    <x v="19"/>
    <n v="22480"/>
    <s v="Energia - pagamento referente a May 2024"/>
    <n v="-22480"/>
    <n v="-15259351"/>
    <n v="-46909907"/>
  </r>
  <r>
    <x v="2"/>
    <x v="0"/>
    <x v="498"/>
    <x v="4"/>
    <x v="1"/>
    <x v="17"/>
    <n v="19902"/>
    <s v="Sistemas - pagamento referente a May 2024"/>
    <n v="-19902"/>
    <n v="-17690903"/>
    <n v="-46909907"/>
  </r>
  <r>
    <x v="2"/>
    <x v="0"/>
    <x v="499"/>
    <x v="4"/>
    <x v="1"/>
    <x v="24"/>
    <n v="225933"/>
    <s v="Água - pagamento referente a May 2024"/>
    <n v="-225933"/>
    <n v="-17600734"/>
    <n v="-46395196"/>
  </r>
  <r>
    <x v="0"/>
    <x v="1"/>
    <x v="499"/>
    <x v="4"/>
    <x v="1"/>
    <x v="11"/>
    <n v="57637"/>
    <s v="Marketplace"/>
    <n v="57637"/>
    <n v="-15007568"/>
    <n v="-46395196"/>
  </r>
  <r>
    <x v="1"/>
    <x v="1"/>
    <x v="499"/>
    <x v="4"/>
    <x v="1"/>
    <x v="9"/>
    <n v="42334"/>
    <s v="Marketplace"/>
    <n v="42334"/>
    <n v="-13786894"/>
    <n v="-46395196"/>
  </r>
  <r>
    <x v="0"/>
    <x v="1"/>
    <x v="499"/>
    <x v="4"/>
    <x v="1"/>
    <x v="11"/>
    <n v="18275"/>
    <s v="Marketplace"/>
    <n v="18275"/>
    <n v="-15007568"/>
    <n v="-46395196"/>
  </r>
  <r>
    <x v="1"/>
    <x v="1"/>
    <x v="499"/>
    <x v="4"/>
    <x v="1"/>
    <x v="11"/>
    <n v="27111"/>
    <s v="Loja Física"/>
    <n v="27111"/>
    <n v="-13786894"/>
    <n v="-46395196"/>
  </r>
  <r>
    <x v="2"/>
    <x v="1"/>
    <x v="499"/>
    <x v="4"/>
    <x v="1"/>
    <x v="9"/>
    <n v="4296"/>
    <s v="Loja Virtual"/>
    <n v="4296"/>
    <n v="-17600734"/>
    <n v="-46395196"/>
  </r>
  <r>
    <x v="0"/>
    <x v="0"/>
    <x v="499"/>
    <x v="4"/>
    <x v="1"/>
    <x v="16"/>
    <n v="35851"/>
    <s v="Eventos - pagamento referente a May 2024"/>
    <n v="-35851"/>
    <n v="-15007568"/>
    <n v="-46395196"/>
  </r>
  <r>
    <x v="2"/>
    <x v="0"/>
    <x v="499"/>
    <x v="4"/>
    <x v="1"/>
    <x v="10"/>
    <n v="48682"/>
    <s v="Companhia de mídia - pagamento referente a May 2024"/>
    <n v="-48682"/>
    <n v="-17600734"/>
    <n v="-46395196"/>
  </r>
  <r>
    <x v="2"/>
    <x v="0"/>
    <x v="499"/>
    <x v="4"/>
    <x v="1"/>
    <x v="21"/>
    <n v="45603"/>
    <s v="Serviços de terceiros - pagamento referente a May 2024"/>
    <n v="-45603"/>
    <n v="-17600734"/>
    <n v="-46395196"/>
  </r>
  <r>
    <x v="0"/>
    <x v="0"/>
    <x v="499"/>
    <x v="4"/>
    <x v="1"/>
    <x v="12"/>
    <n v="51389"/>
    <s v="Compras de equipamentos - pagamento referente a May 2024"/>
    <n v="-51389"/>
    <n v="-15007568"/>
    <n v="-46395196"/>
  </r>
  <r>
    <x v="0"/>
    <x v="0"/>
    <x v="499"/>
    <x v="4"/>
    <x v="1"/>
    <x v="18"/>
    <n v="49379"/>
    <s v="Manutenção de equipamento - pagamento referente a May 2024"/>
    <n v="-49379"/>
    <n v="-15007568"/>
    <n v="-46395196"/>
  </r>
  <r>
    <x v="0"/>
    <x v="0"/>
    <x v="499"/>
    <x v="4"/>
    <x v="1"/>
    <x v="0"/>
    <n v="61987"/>
    <s v="Embalagem - pagamento referente a May 2024"/>
    <n v="-61987"/>
    <n v="-15007568"/>
    <n v="-46395196"/>
  </r>
  <r>
    <x v="0"/>
    <x v="0"/>
    <x v="499"/>
    <x v="4"/>
    <x v="1"/>
    <x v="6"/>
    <n v="26762"/>
    <s v="Expedição - pagamento referente a May 2024"/>
    <n v="-26762"/>
    <n v="-15007568"/>
    <n v="-46395196"/>
  </r>
  <r>
    <x v="1"/>
    <x v="0"/>
    <x v="500"/>
    <x v="4"/>
    <x v="1"/>
    <x v="15"/>
    <n v="31751"/>
    <s v="Manutenção predial - pagamento referente a May 2024"/>
    <n v="-31751"/>
    <n v="-13856339"/>
    <n v="-45999263"/>
  </r>
  <r>
    <x v="0"/>
    <x v="1"/>
    <x v="500"/>
    <x v="4"/>
    <x v="1"/>
    <x v="3"/>
    <n v="50"/>
    <s v="Parcerias"/>
    <n v="50"/>
    <n v="-14858112"/>
    <n v="-45999263"/>
  </r>
  <r>
    <x v="1"/>
    <x v="1"/>
    <x v="500"/>
    <x v="4"/>
    <x v="1"/>
    <x v="9"/>
    <n v="50338"/>
    <s v="Loja Física"/>
    <n v="50338"/>
    <n v="-13856339"/>
    <n v="-45999263"/>
  </r>
  <r>
    <x v="2"/>
    <x v="1"/>
    <x v="500"/>
    <x v="4"/>
    <x v="1"/>
    <x v="9"/>
    <n v="1057"/>
    <s v="Atacado"/>
    <n v="1057"/>
    <n v="-17284812"/>
    <n v="-45999263"/>
  </r>
  <r>
    <x v="0"/>
    <x v="0"/>
    <x v="501"/>
    <x v="4"/>
    <x v="1"/>
    <x v="25"/>
    <n v="246684"/>
    <s v="Segurança e Monitoramento - pagamento referente a May 2024"/>
    <n v="-246684"/>
    <n v="-14858162"/>
    <n v="-46018957"/>
  </r>
  <r>
    <x v="0"/>
    <x v="0"/>
    <x v="501"/>
    <x v="4"/>
    <x v="1"/>
    <x v="0"/>
    <n v="43826"/>
    <s v="Embalagem - pagamento referente a May 2024"/>
    <n v="-43826"/>
    <n v="-14858162"/>
    <n v="-46018957"/>
  </r>
  <r>
    <x v="1"/>
    <x v="1"/>
    <x v="502"/>
    <x v="4"/>
    <x v="1"/>
    <x v="11"/>
    <n v="2421"/>
    <s v="Loja Física"/>
    <n v="2421"/>
    <n v="-13874926"/>
    <n v="-45728447"/>
  </r>
  <r>
    <x v="2"/>
    <x v="0"/>
    <x v="502"/>
    <x v="4"/>
    <x v="1"/>
    <x v="2"/>
    <n v="45741"/>
    <s v="Materiais de Escritório - pagamento referente a May 2024"/>
    <n v="-45741"/>
    <n v="-17285869"/>
    <n v="-45728447"/>
  </r>
  <r>
    <x v="2"/>
    <x v="1"/>
    <x v="502"/>
    <x v="4"/>
    <x v="1"/>
    <x v="3"/>
    <n v="21816"/>
    <s v="Atacado"/>
    <n v="21816"/>
    <n v="-17285869"/>
    <n v="-45728447"/>
  </r>
  <r>
    <x v="0"/>
    <x v="0"/>
    <x v="502"/>
    <x v="4"/>
    <x v="1"/>
    <x v="22"/>
    <n v="42634"/>
    <s v="Alimentação - pagamento referente a May 2024"/>
    <n v="-42634"/>
    <n v="-14567652"/>
    <n v="-45728447"/>
  </r>
  <r>
    <x v="0"/>
    <x v="1"/>
    <x v="502"/>
    <x v="4"/>
    <x v="1"/>
    <x v="11"/>
    <n v="29088"/>
    <s v="Parcerias"/>
    <n v="29088"/>
    <n v="-14567652"/>
    <n v="-45728447"/>
  </r>
  <r>
    <x v="1"/>
    <x v="1"/>
    <x v="502"/>
    <x v="4"/>
    <x v="1"/>
    <x v="9"/>
    <n v="50"/>
    <s v="Marketplace"/>
    <n v="50"/>
    <n v="-13874926"/>
    <n v="-45728447"/>
  </r>
  <r>
    <x v="0"/>
    <x v="1"/>
    <x v="502"/>
    <x v="4"/>
    <x v="1"/>
    <x v="9"/>
    <n v="23132"/>
    <s v="Marketplace"/>
    <n v="23132"/>
    <n v="-14567652"/>
    <n v="-45728447"/>
  </r>
  <r>
    <x v="0"/>
    <x v="0"/>
    <x v="503"/>
    <x v="4"/>
    <x v="1"/>
    <x v="19"/>
    <n v="143449"/>
    <s v="Energia - pagamento referente a May 2024"/>
    <n v="-143449"/>
    <n v="-14577238"/>
    <n v="-45716579"/>
  </r>
  <r>
    <x v="2"/>
    <x v="1"/>
    <x v="503"/>
    <x v="4"/>
    <x v="1"/>
    <x v="11"/>
    <n v="27394"/>
    <s v="Loja Virtual"/>
    <n v="27394"/>
    <n v="-17261944"/>
    <n v="-45716579"/>
  </r>
  <r>
    <x v="0"/>
    <x v="1"/>
    <x v="503"/>
    <x v="4"/>
    <x v="1"/>
    <x v="5"/>
    <n v="29505"/>
    <s v="Marketplace"/>
    <n v="29505"/>
    <n v="-14577238"/>
    <n v="-45716579"/>
  </r>
  <r>
    <x v="0"/>
    <x v="0"/>
    <x v="503"/>
    <x v="4"/>
    <x v="1"/>
    <x v="23"/>
    <n v="195473"/>
    <s v="Aluguel - pagamento referente a May 2024"/>
    <n v="-195473"/>
    <n v="-14577238"/>
    <n v="-45716579"/>
  </r>
  <r>
    <x v="2"/>
    <x v="0"/>
    <x v="503"/>
    <x v="4"/>
    <x v="1"/>
    <x v="13"/>
    <n v="134542"/>
    <s v="Folha de pagamento - pagamento referente a May 2024"/>
    <n v="-134542"/>
    <n v="-17261944"/>
    <n v="-45716579"/>
  </r>
  <r>
    <x v="0"/>
    <x v="1"/>
    <x v="503"/>
    <x v="4"/>
    <x v="1"/>
    <x v="7"/>
    <n v="38854"/>
    <s v="Marketplace"/>
    <n v="38854"/>
    <n v="-14577238"/>
    <n v="-45716579"/>
  </r>
  <r>
    <x v="1"/>
    <x v="1"/>
    <x v="503"/>
    <x v="4"/>
    <x v="1"/>
    <x v="9"/>
    <n v="38415"/>
    <s v="Distribuidor"/>
    <n v="38415"/>
    <n v="-13877397"/>
    <n v="-45716579"/>
  </r>
  <r>
    <x v="2"/>
    <x v="0"/>
    <x v="504"/>
    <x v="4"/>
    <x v="1"/>
    <x v="6"/>
    <n v="29477"/>
    <s v="Expedição - pagamento referente a May 2024"/>
    <n v="-29477"/>
    <n v="-17154796"/>
    <n v="-45377283"/>
  </r>
  <r>
    <x v="0"/>
    <x v="0"/>
    <x v="504"/>
    <x v="4"/>
    <x v="1"/>
    <x v="25"/>
    <n v="260777"/>
    <s v="Segurança e Monitoramento - pagamento referente a May 2024"/>
    <n v="-260777"/>
    <n v="-14306675"/>
    <n v="-45377283"/>
  </r>
  <r>
    <x v="0"/>
    <x v="1"/>
    <x v="504"/>
    <x v="4"/>
    <x v="1"/>
    <x v="5"/>
    <n v="31432"/>
    <s v="Loja Virtual"/>
    <n v="31432"/>
    <n v="-14306675"/>
    <n v="-45377283"/>
  </r>
  <r>
    <x v="2"/>
    <x v="1"/>
    <x v="504"/>
    <x v="4"/>
    <x v="1"/>
    <x v="3"/>
    <n v="12959"/>
    <s v="Marketplace"/>
    <n v="12959"/>
    <n v="-17154796"/>
    <n v="-45377283"/>
  </r>
  <r>
    <x v="2"/>
    <x v="0"/>
    <x v="504"/>
    <x v="4"/>
    <x v="1"/>
    <x v="8"/>
    <n v="50"/>
    <s v="Fretes - pagamento referente a May 2024"/>
    <n v="-50"/>
    <n v="-17154796"/>
    <n v="-45377283"/>
  </r>
  <r>
    <x v="0"/>
    <x v="0"/>
    <x v="505"/>
    <x v="4"/>
    <x v="1"/>
    <x v="2"/>
    <n v="50"/>
    <s v="Materiais de Escritório - pagamento referente a May 2024"/>
    <n v="-50"/>
    <n v="-14077330"/>
    <n v="-45131370"/>
  </r>
  <r>
    <x v="0"/>
    <x v="0"/>
    <x v="505"/>
    <x v="4"/>
    <x v="1"/>
    <x v="4"/>
    <n v="228913"/>
    <s v="Internet - pagamento referente a May 2024"/>
    <n v="-228913"/>
    <n v="-14077330"/>
    <n v="-45131370"/>
  </r>
  <r>
    <x v="2"/>
    <x v="1"/>
    <x v="505"/>
    <x v="4"/>
    <x v="1"/>
    <x v="11"/>
    <n v="21117"/>
    <s v="Atacado"/>
    <n v="21117"/>
    <n v="-17138228"/>
    <n v="-45131370"/>
  </r>
  <r>
    <x v="0"/>
    <x v="1"/>
    <x v="505"/>
    <x v="4"/>
    <x v="1"/>
    <x v="5"/>
    <n v="13889"/>
    <s v="Loja Virtual"/>
    <n v="13889"/>
    <n v="-14077330"/>
    <n v="-45131370"/>
  </r>
  <r>
    <x v="0"/>
    <x v="1"/>
    <x v="505"/>
    <x v="4"/>
    <x v="1"/>
    <x v="7"/>
    <n v="50"/>
    <s v="Loja Virtual"/>
    <n v="50"/>
    <n v="-14077330"/>
    <n v="-45131370"/>
  </r>
  <r>
    <x v="1"/>
    <x v="1"/>
    <x v="505"/>
    <x v="4"/>
    <x v="1"/>
    <x v="5"/>
    <n v="5657"/>
    <s v="Loja Física"/>
    <n v="5657"/>
    <n v="-13915812"/>
    <n v="-45131370"/>
  </r>
  <r>
    <x v="2"/>
    <x v="1"/>
    <x v="506"/>
    <x v="4"/>
    <x v="1"/>
    <x v="5"/>
    <n v="50"/>
    <s v="Loja Virtual"/>
    <n v="50"/>
    <n v="-17159345"/>
    <n v="-44943120"/>
  </r>
  <r>
    <x v="2"/>
    <x v="1"/>
    <x v="506"/>
    <x v="4"/>
    <x v="1"/>
    <x v="7"/>
    <n v="12112"/>
    <s v="Loja Virtual"/>
    <n v="12112"/>
    <n v="-17159345"/>
    <n v="-44943120"/>
  </r>
  <r>
    <x v="1"/>
    <x v="0"/>
    <x v="506"/>
    <x v="4"/>
    <x v="1"/>
    <x v="22"/>
    <n v="53549"/>
    <s v="Alimentação - pagamento referente a May 2024"/>
    <n v="-53549"/>
    <n v="-13921469"/>
    <n v="-44943120"/>
  </r>
  <r>
    <x v="1"/>
    <x v="0"/>
    <x v="506"/>
    <x v="4"/>
    <x v="1"/>
    <x v="8"/>
    <n v="64341"/>
    <s v="Fretes - pagamento referente a May 2024"/>
    <n v="-64341"/>
    <n v="-13921469"/>
    <n v="-44943120"/>
  </r>
  <r>
    <x v="2"/>
    <x v="0"/>
    <x v="506"/>
    <x v="4"/>
    <x v="1"/>
    <x v="25"/>
    <n v="152674"/>
    <s v="Segurança e Monitoramento - pagamento referente a May 2024"/>
    <n v="-152674"/>
    <n v="-17159345"/>
    <n v="-44943120"/>
  </r>
  <r>
    <x v="0"/>
    <x v="1"/>
    <x v="506"/>
    <x v="4"/>
    <x v="1"/>
    <x v="1"/>
    <n v="50"/>
    <s v="Marketplace"/>
    <n v="50"/>
    <n v="-13862306"/>
    <n v="-44943120"/>
  </r>
  <r>
    <x v="0"/>
    <x v="1"/>
    <x v="506"/>
    <x v="4"/>
    <x v="1"/>
    <x v="1"/>
    <n v="5905"/>
    <s v="Marketplace"/>
    <n v="5905"/>
    <n v="-13862306"/>
    <n v="-44943120"/>
  </r>
  <r>
    <x v="1"/>
    <x v="0"/>
    <x v="507"/>
    <x v="4"/>
    <x v="1"/>
    <x v="0"/>
    <n v="3305"/>
    <s v="Embalagem - pagamento referente a May 2024"/>
    <n v="-3305"/>
    <n v="-13803579"/>
    <n v="-44690673"/>
  </r>
  <r>
    <x v="1"/>
    <x v="0"/>
    <x v="507"/>
    <x v="4"/>
    <x v="1"/>
    <x v="15"/>
    <n v="72765"/>
    <s v="Manutenção predial - pagamento referente a May 2024"/>
    <n v="-72765"/>
    <n v="-13803579"/>
    <n v="-44690673"/>
  </r>
  <r>
    <x v="1"/>
    <x v="0"/>
    <x v="507"/>
    <x v="4"/>
    <x v="1"/>
    <x v="17"/>
    <n v="286879"/>
    <s v="Sistemas - pagamento referente a May 2024"/>
    <n v="-286879"/>
    <n v="-13803579"/>
    <n v="-44690673"/>
  </r>
  <r>
    <x v="1"/>
    <x v="1"/>
    <x v="508"/>
    <x v="4"/>
    <x v="1"/>
    <x v="7"/>
    <n v="33033"/>
    <s v="Distribuidor"/>
    <n v="33033"/>
    <n v="-13440630"/>
    <n v="-44327724"/>
  </r>
  <r>
    <x v="2"/>
    <x v="1"/>
    <x v="508"/>
    <x v="4"/>
    <x v="1"/>
    <x v="11"/>
    <n v="10397"/>
    <s v="Atacado"/>
    <n v="10397"/>
    <n v="-17018833"/>
    <n v="-44327724"/>
  </r>
  <r>
    <x v="0"/>
    <x v="0"/>
    <x v="508"/>
    <x v="4"/>
    <x v="1"/>
    <x v="2"/>
    <n v="41265"/>
    <s v="Materiais de Escritório - pagamento referente a May 2024"/>
    <n v="-41265"/>
    <n v="-13868261"/>
    <n v="-44327724"/>
  </r>
  <r>
    <x v="0"/>
    <x v="0"/>
    <x v="508"/>
    <x v="4"/>
    <x v="1"/>
    <x v="22"/>
    <n v="331958"/>
    <s v="Alimentação - pagamento referente a May 2024"/>
    <n v="-331958"/>
    <n v="-13868261"/>
    <n v="-44327724"/>
  </r>
  <r>
    <x v="1"/>
    <x v="1"/>
    <x v="509"/>
    <x v="4"/>
    <x v="1"/>
    <x v="5"/>
    <n v="45233"/>
    <s v="Marketplace"/>
    <n v="45233"/>
    <n v="-13473663"/>
    <n v="-43997931"/>
  </r>
  <r>
    <x v="2"/>
    <x v="1"/>
    <x v="509"/>
    <x v="4"/>
    <x v="1"/>
    <x v="9"/>
    <n v="24496"/>
    <s v="Loja Virtual"/>
    <n v="24496"/>
    <n v="-17029230"/>
    <n v="-43997931"/>
  </r>
  <r>
    <x v="1"/>
    <x v="1"/>
    <x v="509"/>
    <x v="4"/>
    <x v="1"/>
    <x v="7"/>
    <n v="3431"/>
    <s v="Distribuidor"/>
    <n v="3431"/>
    <n v="-13473663"/>
    <n v="-43997931"/>
  </r>
  <r>
    <x v="1"/>
    <x v="1"/>
    <x v="509"/>
    <x v="4"/>
    <x v="1"/>
    <x v="7"/>
    <n v="75597"/>
    <s v="Distribuidor"/>
    <n v="75597"/>
    <n v="-13473663"/>
    <n v="-43997931"/>
  </r>
  <r>
    <x v="1"/>
    <x v="1"/>
    <x v="509"/>
    <x v="4"/>
    <x v="1"/>
    <x v="7"/>
    <n v="56633"/>
    <s v="Loja Física"/>
    <n v="56633"/>
    <n v="-13473663"/>
    <n v="-43997931"/>
  </r>
  <r>
    <x v="2"/>
    <x v="1"/>
    <x v="509"/>
    <x v="4"/>
    <x v="1"/>
    <x v="11"/>
    <n v="45376"/>
    <s v="Atacado"/>
    <n v="45376"/>
    <n v="-17029230"/>
    <n v="-43997931"/>
  </r>
  <r>
    <x v="1"/>
    <x v="0"/>
    <x v="509"/>
    <x v="4"/>
    <x v="1"/>
    <x v="22"/>
    <n v="280084"/>
    <s v="Alimentação - pagamento referente a May 2024"/>
    <n v="-280084"/>
    <n v="-13473663"/>
    <n v="-43997931"/>
  </r>
  <r>
    <x v="0"/>
    <x v="1"/>
    <x v="509"/>
    <x v="4"/>
    <x v="1"/>
    <x v="20"/>
    <n v="10339"/>
    <s v="Marketplace"/>
    <n v="10339"/>
    <n v="-13495038"/>
    <n v="-43997931"/>
  </r>
  <r>
    <x v="0"/>
    <x v="1"/>
    <x v="509"/>
    <x v="4"/>
    <x v="1"/>
    <x v="11"/>
    <n v="957"/>
    <s v="Parcerias"/>
    <n v="957"/>
    <n v="-13495038"/>
    <n v="-43997931"/>
  </r>
  <r>
    <x v="1"/>
    <x v="0"/>
    <x v="510"/>
    <x v="4"/>
    <x v="1"/>
    <x v="2"/>
    <n v="4847"/>
    <s v="Materiais de Escritório - pagamento referente a May 2024"/>
    <n v="-4847"/>
    <n v="-13374473"/>
    <n v="-43979909"/>
  </r>
  <r>
    <x v="1"/>
    <x v="0"/>
    <x v="510"/>
    <x v="4"/>
    <x v="1"/>
    <x v="10"/>
    <n v="3658"/>
    <s v="Companhia de mídia - pagamento referente a May 2024"/>
    <n v="-3658"/>
    <n v="-13374473"/>
    <n v="-43979909"/>
  </r>
  <r>
    <x v="0"/>
    <x v="0"/>
    <x v="510"/>
    <x v="4"/>
    <x v="1"/>
    <x v="12"/>
    <n v="4431"/>
    <s v="Compras de equipamentos - pagamento referente a May 2024"/>
    <n v="-4431"/>
    <n v="-13506334"/>
    <n v="-43979909"/>
  </r>
  <r>
    <x v="2"/>
    <x v="1"/>
    <x v="510"/>
    <x v="4"/>
    <x v="1"/>
    <x v="20"/>
    <n v="50"/>
    <s v="Loja Virtual"/>
    <n v="50"/>
    <n v="-17099102"/>
    <n v="-43979909"/>
  </r>
  <r>
    <x v="2"/>
    <x v="0"/>
    <x v="510"/>
    <x v="4"/>
    <x v="1"/>
    <x v="25"/>
    <n v="287902"/>
    <s v="Segurança e Monitoramento - pagamento referente a May 2024"/>
    <n v="-287902"/>
    <n v="-17099102"/>
    <n v="-43979909"/>
  </r>
  <r>
    <x v="0"/>
    <x v="0"/>
    <x v="510"/>
    <x v="4"/>
    <x v="1"/>
    <x v="24"/>
    <n v="141632"/>
    <s v="Água - pagamento referente a May 2024"/>
    <n v="-141632"/>
    <n v="-13506334"/>
    <n v="-43979909"/>
  </r>
  <r>
    <x v="2"/>
    <x v="0"/>
    <x v="511"/>
    <x v="4"/>
    <x v="1"/>
    <x v="6"/>
    <n v="32933"/>
    <s v="Expedição - pagamento referente a May 2024"/>
    <n v="-32933"/>
    <n v="-16811250"/>
    <n v="-43537489"/>
  </r>
  <r>
    <x v="0"/>
    <x v="0"/>
    <x v="511"/>
    <x v="4"/>
    <x v="1"/>
    <x v="8"/>
    <n v="3359"/>
    <s v="Fretes - pagamento referente a May 2024"/>
    <n v="-3359"/>
    <n v="-13360271"/>
    <n v="-43537489"/>
  </r>
  <r>
    <x v="1"/>
    <x v="1"/>
    <x v="511"/>
    <x v="4"/>
    <x v="1"/>
    <x v="20"/>
    <n v="47027"/>
    <s v="Distribuidor"/>
    <n v="47027"/>
    <n v="-13365968"/>
    <n v="-43537489"/>
  </r>
  <r>
    <x v="1"/>
    <x v="0"/>
    <x v="511"/>
    <x v="4"/>
    <x v="1"/>
    <x v="8"/>
    <n v="16601"/>
    <s v="Fretes - pagamento referente a May 2024"/>
    <n v="-16601"/>
    <n v="-13365968"/>
    <n v="-43537489"/>
  </r>
  <r>
    <x v="0"/>
    <x v="1"/>
    <x v="511"/>
    <x v="4"/>
    <x v="1"/>
    <x v="3"/>
    <n v="9325"/>
    <s v="Parcerias"/>
    <n v="9325"/>
    <n v="-13360271"/>
    <n v="-43537489"/>
  </r>
  <r>
    <x v="1"/>
    <x v="0"/>
    <x v="511"/>
    <x v="4"/>
    <x v="1"/>
    <x v="16"/>
    <n v="4278"/>
    <s v="Eventos - pagamento referente a May 2024"/>
    <n v="-4278"/>
    <n v="-13365968"/>
    <n v="-43537489"/>
  </r>
  <r>
    <x v="1"/>
    <x v="1"/>
    <x v="511"/>
    <x v="4"/>
    <x v="1"/>
    <x v="20"/>
    <n v="46142"/>
    <s v="Distribuidor"/>
    <n v="46142"/>
    <n v="-13365968"/>
    <n v="-43537489"/>
  </r>
  <r>
    <x v="1"/>
    <x v="1"/>
    <x v="511"/>
    <x v="4"/>
    <x v="1"/>
    <x v="7"/>
    <n v="19548"/>
    <s v="Distribuidor"/>
    <n v="19548"/>
    <n v="-13365968"/>
    <n v="-43537489"/>
  </r>
  <r>
    <x v="0"/>
    <x v="1"/>
    <x v="512"/>
    <x v="4"/>
    <x v="1"/>
    <x v="1"/>
    <n v="18343"/>
    <s v="Marketplace"/>
    <n v="18343"/>
    <n v="-13366237"/>
    <n v="-43602360"/>
  </r>
  <r>
    <x v="1"/>
    <x v="0"/>
    <x v="512"/>
    <x v="4"/>
    <x v="1"/>
    <x v="15"/>
    <n v="5438"/>
    <s v="Manutenção predial - pagamento referente a May 2024"/>
    <n v="-5438"/>
    <n v="-13457806"/>
    <n v="-43602360"/>
  </r>
  <r>
    <x v="0"/>
    <x v="1"/>
    <x v="512"/>
    <x v="4"/>
    <x v="1"/>
    <x v="9"/>
    <n v="31349"/>
    <s v="Marketplace"/>
    <n v="31349"/>
    <n v="-13366237"/>
    <n v="-43602360"/>
  </r>
  <r>
    <x v="0"/>
    <x v="1"/>
    <x v="512"/>
    <x v="4"/>
    <x v="1"/>
    <x v="9"/>
    <n v="29047"/>
    <s v="Parcerias"/>
    <n v="29047"/>
    <n v="-13366237"/>
    <n v="-43602360"/>
  </r>
  <r>
    <x v="1"/>
    <x v="0"/>
    <x v="512"/>
    <x v="4"/>
    <x v="1"/>
    <x v="24"/>
    <n v="191644"/>
    <s v="Água - pagamento referente a May 2024"/>
    <n v="-191644"/>
    <n v="-13457806"/>
    <n v="-43602360"/>
  </r>
  <r>
    <x v="2"/>
    <x v="1"/>
    <x v="512"/>
    <x v="4"/>
    <x v="1"/>
    <x v="20"/>
    <n v="22092"/>
    <s v="Atacado"/>
    <n v="22092"/>
    <n v="-16778317"/>
    <n v="-43602360"/>
  </r>
  <r>
    <x v="0"/>
    <x v="0"/>
    <x v="512"/>
    <x v="4"/>
    <x v="1"/>
    <x v="26"/>
    <n v="56043"/>
    <s v="Materiais de Limpeza - pagamento referente a May 2024"/>
    <n v="-56043"/>
    <n v="-13366237"/>
    <n v="-43602360"/>
  </r>
  <r>
    <x v="1"/>
    <x v="0"/>
    <x v="513"/>
    <x v="4"/>
    <x v="1"/>
    <x v="19"/>
    <n v="229383"/>
    <s v="Energia - pagamento referente a May 2024"/>
    <n v="-229383"/>
    <n v="-13260724"/>
    <n v="-43450066"/>
  </r>
  <r>
    <x v="1"/>
    <x v="0"/>
    <x v="513"/>
    <x v="4"/>
    <x v="1"/>
    <x v="15"/>
    <n v="23511"/>
    <s v="Manutenção predial - pagamento referente a May 2024"/>
    <n v="-23511"/>
    <n v="-13260724"/>
    <n v="-43450066"/>
  </r>
  <r>
    <x v="1"/>
    <x v="0"/>
    <x v="513"/>
    <x v="4"/>
    <x v="1"/>
    <x v="6"/>
    <n v="25779"/>
    <s v="Expedição - pagamento referente a May 2024"/>
    <n v="-25779"/>
    <n v="-13260724"/>
    <n v="-43450066"/>
  </r>
  <r>
    <x v="2"/>
    <x v="0"/>
    <x v="513"/>
    <x v="4"/>
    <x v="1"/>
    <x v="18"/>
    <n v="9275"/>
    <s v="Manutenção de equipamento - pagamento referente a May 2024"/>
    <n v="-9275"/>
    <n v="-16800409"/>
    <n v="-43450066"/>
  </r>
  <r>
    <x v="1"/>
    <x v="1"/>
    <x v="513"/>
    <x v="4"/>
    <x v="1"/>
    <x v="7"/>
    <n v="6611"/>
    <s v="Distribuidor"/>
    <n v="6611"/>
    <n v="-13260724"/>
    <n v="-43450066"/>
  </r>
  <r>
    <x v="2"/>
    <x v="0"/>
    <x v="513"/>
    <x v="4"/>
    <x v="1"/>
    <x v="4"/>
    <n v="20168"/>
    <s v="Internet - pagamento referente a May 2024"/>
    <n v="-20168"/>
    <n v="-16800409"/>
    <n v="-43450066"/>
  </r>
  <r>
    <x v="1"/>
    <x v="0"/>
    <x v="514"/>
    <x v="4"/>
    <x v="1"/>
    <x v="16"/>
    <n v="50"/>
    <s v="Eventos - pagamento referente a May 2024"/>
    <n v="-50"/>
    <n v="-12988662"/>
    <n v="-43148561"/>
  </r>
  <r>
    <x v="1"/>
    <x v="0"/>
    <x v="514"/>
    <x v="4"/>
    <x v="1"/>
    <x v="14"/>
    <n v="276025"/>
    <s v="Contabilidade - pagamento referente a May 2024"/>
    <n v="-276025"/>
    <n v="-12988662"/>
    <n v="-43148561"/>
  </r>
  <r>
    <x v="0"/>
    <x v="1"/>
    <x v="514"/>
    <x v="4"/>
    <x v="1"/>
    <x v="1"/>
    <n v="7865"/>
    <s v="Loja Virtual"/>
    <n v="7865"/>
    <n v="-13388933"/>
    <n v="-43148561"/>
  </r>
  <r>
    <x v="0"/>
    <x v="1"/>
    <x v="514"/>
    <x v="4"/>
    <x v="1"/>
    <x v="1"/>
    <n v="3351"/>
    <s v="Parcerias"/>
    <n v="3351"/>
    <n v="-13388933"/>
    <n v="-43148561"/>
  </r>
  <r>
    <x v="2"/>
    <x v="0"/>
    <x v="514"/>
    <x v="4"/>
    <x v="1"/>
    <x v="8"/>
    <n v="32425"/>
    <s v="Fretes - pagamento referente a May 2024"/>
    <n v="-32425"/>
    <n v="-16770966"/>
    <n v="-43148561"/>
  </r>
  <r>
    <x v="0"/>
    <x v="0"/>
    <x v="514"/>
    <x v="4"/>
    <x v="1"/>
    <x v="14"/>
    <n v="233569"/>
    <s v="Contabilidade - pagamento referente a May 2024"/>
    <n v="-233569"/>
    <n v="-13388933"/>
    <n v="-43148561"/>
  </r>
  <r>
    <x v="2"/>
    <x v="0"/>
    <x v="514"/>
    <x v="4"/>
    <x v="1"/>
    <x v="14"/>
    <n v="254556"/>
    <s v="Contabilidade - pagamento referente a May 2024"/>
    <n v="-254556"/>
    <n v="-16770966"/>
    <n v="-43148561"/>
  </r>
  <r>
    <x v="2"/>
    <x v="0"/>
    <x v="514"/>
    <x v="4"/>
    <x v="1"/>
    <x v="27"/>
    <n v="265029"/>
    <s v="Vale Transporte - pagamento referente a May 2024"/>
    <n v="-265029"/>
    <n v="-16770966"/>
    <n v="-43148561"/>
  </r>
  <r>
    <x v="2"/>
    <x v="0"/>
    <x v="514"/>
    <x v="4"/>
    <x v="1"/>
    <x v="26"/>
    <n v="61942"/>
    <s v="Materiais de Limpeza - pagamento referente a May 2024"/>
    <n v="-61942"/>
    <n v="-16770966"/>
    <n v="-43148561"/>
  </r>
  <r>
    <x v="0"/>
    <x v="1"/>
    <x v="514"/>
    <x v="4"/>
    <x v="1"/>
    <x v="11"/>
    <n v="48181"/>
    <s v="Loja Virtual"/>
    <n v="48181"/>
    <n v="-13388933"/>
    <n v="-43148561"/>
  </r>
  <r>
    <x v="0"/>
    <x v="1"/>
    <x v="514"/>
    <x v="4"/>
    <x v="1"/>
    <x v="1"/>
    <n v="60099"/>
    <s v="Loja Virtual"/>
    <n v="60099"/>
    <n v="-13388933"/>
    <n v="-43148561"/>
  </r>
  <r>
    <x v="1"/>
    <x v="1"/>
    <x v="514"/>
    <x v="4"/>
    <x v="1"/>
    <x v="5"/>
    <n v="17152"/>
    <s v="Loja Física"/>
    <n v="17152"/>
    <n v="-12988662"/>
    <n v="-43148561"/>
  </r>
  <r>
    <x v="0"/>
    <x v="0"/>
    <x v="514"/>
    <x v="4"/>
    <x v="1"/>
    <x v="21"/>
    <n v="207"/>
    <s v="Serviços de terceiros - pagamento referente a May 2024"/>
    <n v="-207"/>
    <n v="-13388933"/>
    <n v="-43148561"/>
  </r>
  <r>
    <x v="1"/>
    <x v="1"/>
    <x v="514"/>
    <x v="4"/>
    <x v="1"/>
    <x v="3"/>
    <n v="50"/>
    <s v="Distribuidor"/>
    <n v="50"/>
    <n v="-12988662"/>
    <n v="-43148561"/>
  </r>
  <r>
    <x v="2"/>
    <x v="1"/>
    <x v="514"/>
    <x v="4"/>
    <x v="1"/>
    <x v="5"/>
    <n v="23185"/>
    <s v="Atacado"/>
    <n v="23185"/>
    <n v="-16770966"/>
    <n v="-43148561"/>
  </r>
  <r>
    <x v="1"/>
    <x v="1"/>
    <x v="515"/>
    <x v="4"/>
    <x v="1"/>
    <x v="9"/>
    <n v="13734"/>
    <s v="Distribuidor"/>
    <n v="13734"/>
    <n v="-12729789"/>
    <n v="-42184641"/>
  </r>
  <r>
    <x v="2"/>
    <x v="0"/>
    <x v="515"/>
    <x v="4"/>
    <x v="1"/>
    <x v="26"/>
    <n v="49792"/>
    <s v="Materiais de Limpeza - pagamento referente a May 2024"/>
    <n v="-49792"/>
    <n v="-16180199"/>
    <n v="-42184641"/>
  </r>
  <r>
    <x v="2"/>
    <x v="0"/>
    <x v="515"/>
    <x v="4"/>
    <x v="1"/>
    <x v="14"/>
    <n v="292649"/>
    <s v="Contabilidade - pagamento referente a May 2024"/>
    <n v="-292649"/>
    <n v="-16180199"/>
    <n v="-42184641"/>
  </r>
  <r>
    <x v="2"/>
    <x v="0"/>
    <x v="515"/>
    <x v="4"/>
    <x v="1"/>
    <x v="26"/>
    <n v="24945"/>
    <s v="Materiais de Limpeza - pagamento referente a May 2024"/>
    <n v="-24945"/>
    <n v="-16180199"/>
    <n v="-42184641"/>
  </r>
  <r>
    <x v="1"/>
    <x v="1"/>
    <x v="515"/>
    <x v="4"/>
    <x v="1"/>
    <x v="11"/>
    <n v="76534"/>
    <s v="Marketplace"/>
    <n v="76534"/>
    <n v="-12729789"/>
    <n v="-42184641"/>
  </r>
  <r>
    <x v="1"/>
    <x v="1"/>
    <x v="515"/>
    <x v="4"/>
    <x v="1"/>
    <x v="5"/>
    <n v="37968"/>
    <s v="Marketplace"/>
    <n v="37968"/>
    <n v="-12729789"/>
    <n v="-42184641"/>
  </r>
  <r>
    <x v="2"/>
    <x v="0"/>
    <x v="515"/>
    <x v="4"/>
    <x v="1"/>
    <x v="25"/>
    <n v="266033"/>
    <s v="Segurança e Monitoramento - pagamento referente a May 2024"/>
    <n v="-266033"/>
    <n v="-16180199"/>
    <n v="-42184641"/>
  </r>
  <r>
    <x v="0"/>
    <x v="0"/>
    <x v="515"/>
    <x v="4"/>
    <x v="1"/>
    <x v="18"/>
    <n v="27639"/>
    <s v="Manutenção de equipamento - pagamento referente a May 2024"/>
    <n v="-27639"/>
    <n v="-13274653"/>
    <n v="-42184641"/>
  </r>
  <r>
    <x v="1"/>
    <x v="0"/>
    <x v="516"/>
    <x v="4"/>
    <x v="1"/>
    <x v="26"/>
    <n v="75955"/>
    <s v="Materiais de Limpeza - pagamento referente a May 2024"/>
    <n v="-75955"/>
    <n v="-12858025"/>
    <n v="-41651819"/>
  </r>
  <r>
    <x v="1"/>
    <x v="0"/>
    <x v="516"/>
    <x v="4"/>
    <x v="1"/>
    <x v="14"/>
    <n v="172055"/>
    <s v="Contabilidade - pagamento referente a May 2024"/>
    <n v="-172055"/>
    <n v="-12858025"/>
    <n v="-41651819"/>
  </r>
  <r>
    <x v="1"/>
    <x v="0"/>
    <x v="516"/>
    <x v="4"/>
    <x v="1"/>
    <x v="26"/>
    <n v="59047"/>
    <s v="Materiais de Limpeza - pagamento referente a May 2024"/>
    <n v="-59047"/>
    <n v="-12858025"/>
    <n v="-41651819"/>
  </r>
  <r>
    <x v="0"/>
    <x v="1"/>
    <x v="516"/>
    <x v="4"/>
    <x v="1"/>
    <x v="9"/>
    <n v="25368"/>
    <s v="Parcerias"/>
    <n v="25368"/>
    <n v="-13247014"/>
    <n v="-41651819"/>
  </r>
  <r>
    <x v="2"/>
    <x v="0"/>
    <x v="516"/>
    <x v="4"/>
    <x v="1"/>
    <x v="12"/>
    <n v="26746"/>
    <s v="Compras de equipamentos - pagamento referente a May 2024"/>
    <n v="-26746"/>
    <n v="-15546780"/>
    <n v="-41651819"/>
  </r>
  <r>
    <x v="2"/>
    <x v="1"/>
    <x v="516"/>
    <x v="4"/>
    <x v="1"/>
    <x v="7"/>
    <n v="54129"/>
    <s v="Atacado"/>
    <n v="54129"/>
    <n v="-15546780"/>
    <n v="-41651819"/>
  </r>
  <r>
    <x v="0"/>
    <x v="0"/>
    <x v="516"/>
    <x v="4"/>
    <x v="1"/>
    <x v="23"/>
    <n v="285649"/>
    <s v="Aluguel - pagamento referente a May 2024"/>
    <n v="-285649"/>
    <n v="-13247014"/>
    <n v="-41651819"/>
  </r>
  <r>
    <x v="2"/>
    <x v="0"/>
    <x v="517"/>
    <x v="4"/>
    <x v="1"/>
    <x v="22"/>
    <n v="175179"/>
    <s v="Alimentação - pagamento referente a May 2024"/>
    <n v="-175179"/>
    <n v="-15574163"/>
    <n v="-41111864"/>
  </r>
  <r>
    <x v="1"/>
    <x v="0"/>
    <x v="517"/>
    <x v="4"/>
    <x v="1"/>
    <x v="27"/>
    <n v="198446"/>
    <s v="Vale Transporte - pagamento referente a May 2024"/>
    <n v="-198446"/>
    <n v="-12550968"/>
    <n v="-41111864"/>
  </r>
  <r>
    <x v="2"/>
    <x v="1"/>
    <x v="517"/>
    <x v="4"/>
    <x v="1"/>
    <x v="5"/>
    <n v="8913"/>
    <s v="Atacado"/>
    <n v="8913"/>
    <n v="-15574163"/>
    <n v="-41111864"/>
  </r>
  <r>
    <x v="1"/>
    <x v="0"/>
    <x v="517"/>
    <x v="4"/>
    <x v="1"/>
    <x v="16"/>
    <n v="24413"/>
    <s v="Eventos - pagamento referente a May 2024"/>
    <n v="-24413"/>
    <n v="-12550968"/>
    <n v="-41111864"/>
  </r>
  <r>
    <x v="2"/>
    <x v="1"/>
    <x v="518"/>
    <x v="5"/>
    <x v="1"/>
    <x v="20"/>
    <n v="21028"/>
    <s v="Atacado"/>
    <n v="21028"/>
    <n v="-15407897"/>
    <n v="-40722739"/>
  </r>
  <r>
    <x v="2"/>
    <x v="1"/>
    <x v="518"/>
    <x v="5"/>
    <x v="1"/>
    <x v="7"/>
    <n v="16211"/>
    <s v="Marketplace"/>
    <n v="16211"/>
    <n v="-15407897"/>
    <n v="-40722739"/>
  </r>
  <r>
    <x v="0"/>
    <x v="0"/>
    <x v="518"/>
    <x v="5"/>
    <x v="1"/>
    <x v="13"/>
    <n v="168918"/>
    <s v="Folha de pagamento - pagamento referente a Apr 2024"/>
    <n v="-168918"/>
    <n v="-12986733"/>
    <n v="-40722739"/>
  </r>
  <r>
    <x v="1"/>
    <x v="1"/>
    <x v="518"/>
    <x v="5"/>
    <x v="1"/>
    <x v="7"/>
    <n v="54719"/>
    <s v="Distribuidor"/>
    <n v="54719"/>
    <n v="-12328109"/>
    <n v="-40722739"/>
  </r>
  <r>
    <x v="0"/>
    <x v="1"/>
    <x v="518"/>
    <x v="5"/>
    <x v="1"/>
    <x v="5"/>
    <n v="23127"/>
    <s v="Loja Virtual"/>
    <n v="23127"/>
    <n v="-12986733"/>
    <n v="-40722739"/>
  </r>
  <r>
    <x v="1"/>
    <x v="1"/>
    <x v="518"/>
    <x v="5"/>
    <x v="1"/>
    <x v="20"/>
    <n v="25509"/>
    <s v="Distribuidor"/>
    <n v="25509"/>
    <n v="-12328109"/>
    <n v="-40722739"/>
  </r>
  <r>
    <x v="2"/>
    <x v="1"/>
    <x v="518"/>
    <x v="5"/>
    <x v="1"/>
    <x v="20"/>
    <n v="2131"/>
    <s v="Atacado"/>
    <n v="2131"/>
    <n v="-15407897"/>
    <n v="-40722739"/>
  </r>
  <r>
    <x v="1"/>
    <x v="0"/>
    <x v="518"/>
    <x v="5"/>
    <x v="1"/>
    <x v="13"/>
    <n v="246371"/>
    <s v="Folha de pagamento - pagamento referente a Apr 2024"/>
    <n v="-246371"/>
    <n v="-12328109"/>
    <n v="-40722739"/>
  </r>
  <r>
    <x v="0"/>
    <x v="0"/>
    <x v="519"/>
    <x v="5"/>
    <x v="1"/>
    <x v="14"/>
    <n v="500"/>
    <s v="Contabilidade - pagamento referente a Apr 2024"/>
    <n v="-500"/>
    <n v="-12840942"/>
    <n v="-40450175"/>
  </r>
  <r>
    <x v="1"/>
    <x v="0"/>
    <x v="519"/>
    <x v="5"/>
    <x v="1"/>
    <x v="23"/>
    <n v="119477"/>
    <s v="Aluguel - pagamento referente a Apr 2024"/>
    <n v="-119477"/>
    <n v="-12161966"/>
    <n v="-40450175"/>
  </r>
  <r>
    <x v="0"/>
    <x v="0"/>
    <x v="519"/>
    <x v="5"/>
    <x v="1"/>
    <x v="16"/>
    <n v="17255"/>
    <s v="Eventos - pagamento referente a Apr 2024"/>
    <n v="-17255"/>
    <n v="-12840942"/>
    <n v="-40450175"/>
  </r>
  <r>
    <x v="0"/>
    <x v="0"/>
    <x v="519"/>
    <x v="5"/>
    <x v="1"/>
    <x v="13"/>
    <n v="153077"/>
    <s v="Folha de pagamento - pagamento referente a Apr 2024"/>
    <n v="-153077"/>
    <n v="-12840942"/>
    <n v="-40450175"/>
  </r>
  <r>
    <x v="2"/>
    <x v="1"/>
    <x v="519"/>
    <x v="5"/>
    <x v="1"/>
    <x v="7"/>
    <n v="50"/>
    <s v="Atacado"/>
    <n v="50"/>
    <n v="-15447267"/>
    <n v="-40450175"/>
  </r>
  <r>
    <x v="2"/>
    <x v="0"/>
    <x v="520"/>
    <x v="5"/>
    <x v="1"/>
    <x v="28"/>
    <n v="13667"/>
    <s v="Devoluções e ressarcimento - pagamento referente a Apr 2024"/>
    <n v="-13667"/>
    <n v="-15447317"/>
    <n v="-40159916"/>
  </r>
  <r>
    <x v="2"/>
    <x v="0"/>
    <x v="520"/>
    <x v="5"/>
    <x v="1"/>
    <x v="19"/>
    <n v="195238"/>
    <s v="Energia - pagamento referente a Apr 2024"/>
    <n v="-195238"/>
    <n v="-15447317"/>
    <n v="-40159916"/>
  </r>
  <r>
    <x v="1"/>
    <x v="0"/>
    <x v="520"/>
    <x v="5"/>
    <x v="1"/>
    <x v="24"/>
    <n v="162831"/>
    <s v="Água - pagamento referente a Apr 2024"/>
    <n v="-162831"/>
    <n v="-12042489"/>
    <n v="-40159916"/>
  </r>
  <r>
    <x v="1"/>
    <x v="1"/>
    <x v="520"/>
    <x v="5"/>
    <x v="1"/>
    <x v="9"/>
    <n v="40279"/>
    <s v="Distribuidor"/>
    <n v="40279"/>
    <n v="-12042489"/>
    <n v="-40159916"/>
  </r>
  <r>
    <x v="0"/>
    <x v="1"/>
    <x v="520"/>
    <x v="5"/>
    <x v="1"/>
    <x v="5"/>
    <n v="50"/>
    <s v="Loja Virtual"/>
    <n v="50"/>
    <n v="-12670110"/>
    <n v="-40159916"/>
  </r>
  <r>
    <x v="0"/>
    <x v="1"/>
    <x v="520"/>
    <x v="5"/>
    <x v="1"/>
    <x v="5"/>
    <n v="62754"/>
    <s v="Parcerias"/>
    <n v="62754"/>
    <n v="-12670110"/>
    <n v="-40159916"/>
  </r>
  <r>
    <x v="2"/>
    <x v="0"/>
    <x v="520"/>
    <x v="5"/>
    <x v="1"/>
    <x v="28"/>
    <n v="52947"/>
    <s v="Devoluções e ressarcimento - pagamento referente a Apr 2024"/>
    <n v="-52947"/>
    <n v="-15447317"/>
    <n v="-40159916"/>
  </r>
  <r>
    <x v="2"/>
    <x v="1"/>
    <x v="520"/>
    <x v="5"/>
    <x v="1"/>
    <x v="3"/>
    <n v="14956"/>
    <s v="Loja Virtual"/>
    <n v="14956"/>
    <n v="-15447317"/>
    <n v="-40159916"/>
  </r>
  <r>
    <x v="1"/>
    <x v="1"/>
    <x v="520"/>
    <x v="5"/>
    <x v="1"/>
    <x v="9"/>
    <n v="40166"/>
    <s v="Distribuidor"/>
    <n v="40166"/>
    <n v="-12042489"/>
    <n v="-40159916"/>
  </r>
  <r>
    <x v="1"/>
    <x v="0"/>
    <x v="520"/>
    <x v="5"/>
    <x v="1"/>
    <x v="16"/>
    <n v="17381"/>
    <s v="Eventos - pagamento referente a Apr 2024"/>
    <n v="-17381"/>
    <n v="-12042489"/>
    <n v="-40159916"/>
  </r>
  <r>
    <x v="0"/>
    <x v="0"/>
    <x v="521"/>
    <x v="5"/>
    <x v="1"/>
    <x v="28"/>
    <n v="43794"/>
    <s v="Devoluções e ressarcimento - pagamento referente a Apr 2024"/>
    <n v="-43794"/>
    <n v="-12732914"/>
    <n v="-39876057"/>
  </r>
  <r>
    <x v="2"/>
    <x v="1"/>
    <x v="521"/>
    <x v="5"/>
    <x v="1"/>
    <x v="5"/>
    <n v="2756"/>
    <s v="Loja Virtual"/>
    <n v="2756"/>
    <n v="-15200421"/>
    <n v="-39876057"/>
  </r>
  <r>
    <x v="1"/>
    <x v="1"/>
    <x v="521"/>
    <x v="5"/>
    <x v="1"/>
    <x v="1"/>
    <n v="13965"/>
    <s v="Loja Física"/>
    <n v="13965"/>
    <n v="-11942722"/>
    <n v="-39876057"/>
  </r>
  <r>
    <x v="0"/>
    <x v="0"/>
    <x v="521"/>
    <x v="5"/>
    <x v="1"/>
    <x v="14"/>
    <n v="162947"/>
    <s v="Contabilidade - pagamento referente a Apr 2024"/>
    <n v="-162947"/>
    <n v="-12732914"/>
    <n v="-39876057"/>
  </r>
  <r>
    <x v="1"/>
    <x v="1"/>
    <x v="521"/>
    <x v="5"/>
    <x v="1"/>
    <x v="20"/>
    <n v="19264"/>
    <s v="Loja Física"/>
    <n v="19264"/>
    <n v="-11942722"/>
    <n v="-39876057"/>
  </r>
  <r>
    <x v="1"/>
    <x v="0"/>
    <x v="521"/>
    <x v="5"/>
    <x v="1"/>
    <x v="17"/>
    <n v="269704"/>
    <s v="Sistemas - pagamento referente a Apr 2024"/>
    <n v="-269704"/>
    <n v="-11942722"/>
    <n v="-39876057"/>
  </r>
  <r>
    <x v="2"/>
    <x v="1"/>
    <x v="521"/>
    <x v="5"/>
    <x v="1"/>
    <x v="1"/>
    <n v="20729"/>
    <s v="Loja Virtual"/>
    <n v="20729"/>
    <n v="-15200421"/>
    <n v="-39876057"/>
  </r>
  <r>
    <x v="1"/>
    <x v="1"/>
    <x v="521"/>
    <x v="5"/>
    <x v="1"/>
    <x v="11"/>
    <n v="63893"/>
    <s v="Distribuidor"/>
    <n v="63893"/>
    <n v="-11942722"/>
    <n v="-39876057"/>
  </r>
  <r>
    <x v="1"/>
    <x v="1"/>
    <x v="521"/>
    <x v="5"/>
    <x v="1"/>
    <x v="11"/>
    <n v="31629"/>
    <s v="Distribuidor"/>
    <n v="31629"/>
    <n v="-11942722"/>
    <n v="-39876057"/>
  </r>
  <r>
    <x v="1"/>
    <x v="0"/>
    <x v="521"/>
    <x v="5"/>
    <x v="1"/>
    <x v="21"/>
    <n v="70384"/>
    <s v="Serviços de terceiros - pagamento referente a Apr 2024"/>
    <n v="-70384"/>
    <n v="-11942722"/>
    <n v="-39876057"/>
  </r>
  <r>
    <x v="2"/>
    <x v="0"/>
    <x v="521"/>
    <x v="5"/>
    <x v="1"/>
    <x v="28"/>
    <n v="18126"/>
    <s v="Devoluções e ressarcimento - pagamento referente a Apr 2024"/>
    <n v="-18126"/>
    <n v="-15200421"/>
    <n v="-39876057"/>
  </r>
  <r>
    <x v="1"/>
    <x v="0"/>
    <x v="522"/>
    <x v="5"/>
    <x v="1"/>
    <x v="13"/>
    <n v="190555"/>
    <s v="Folha de pagamento - pagamento referente a Apr 2024"/>
    <n v="-190555"/>
    <n v="-11731385"/>
    <n v="-39463338"/>
  </r>
  <r>
    <x v="1"/>
    <x v="1"/>
    <x v="522"/>
    <x v="5"/>
    <x v="1"/>
    <x v="9"/>
    <n v="50467"/>
    <s v="Marketplace"/>
    <n v="50467"/>
    <n v="-11731385"/>
    <n v="-39463338"/>
  </r>
  <r>
    <x v="1"/>
    <x v="0"/>
    <x v="522"/>
    <x v="5"/>
    <x v="1"/>
    <x v="27"/>
    <n v="198171"/>
    <s v="Vale Transporte - pagamento referente a Apr 2024"/>
    <n v="-198171"/>
    <n v="-11731385"/>
    <n v="-39463338"/>
  </r>
  <r>
    <x v="1"/>
    <x v="0"/>
    <x v="522"/>
    <x v="5"/>
    <x v="1"/>
    <x v="22"/>
    <n v="170654"/>
    <s v="Alimentação - pagamento referente a Apr 2024"/>
    <n v="-170654"/>
    <n v="-11731385"/>
    <n v="-39463338"/>
  </r>
  <r>
    <x v="2"/>
    <x v="1"/>
    <x v="522"/>
    <x v="5"/>
    <x v="1"/>
    <x v="11"/>
    <n v="32144"/>
    <s v="Marketplace"/>
    <n v="32144"/>
    <n v="-15205780"/>
    <n v="-39463338"/>
  </r>
  <r>
    <x v="1"/>
    <x v="1"/>
    <x v="522"/>
    <x v="5"/>
    <x v="1"/>
    <x v="3"/>
    <n v="50"/>
    <s v="Marketplace"/>
    <n v="50"/>
    <n v="-11731385"/>
    <n v="-39463338"/>
  </r>
  <r>
    <x v="0"/>
    <x v="1"/>
    <x v="522"/>
    <x v="5"/>
    <x v="1"/>
    <x v="20"/>
    <n v="21895"/>
    <s v="Parcerias"/>
    <n v="21895"/>
    <n v="-12526173"/>
    <n v="-39463338"/>
  </r>
  <r>
    <x v="1"/>
    <x v="0"/>
    <x v="522"/>
    <x v="5"/>
    <x v="1"/>
    <x v="15"/>
    <n v="35029"/>
    <s v="Manutenção predial - pagamento referente a Apr 2024"/>
    <n v="-35029"/>
    <n v="-11731385"/>
    <n v="-39463338"/>
  </r>
  <r>
    <x v="1"/>
    <x v="0"/>
    <x v="522"/>
    <x v="5"/>
    <x v="1"/>
    <x v="13"/>
    <n v="305408"/>
    <s v="Folha de pagamento - pagamento referente a Apr 2024"/>
    <n v="-305408"/>
    <n v="-11731385"/>
    <n v="-39463338"/>
  </r>
  <r>
    <x v="0"/>
    <x v="0"/>
    <x v="523"/>
    <x v="5"/>
    <x v="1"/>
    <x v="18"/>
    <n v="35605"/>
    <s v="Manutenção de equipamento - pagamento referente a Apr 2024"/>
    <n v="-35605"/>
    <n v="-12548068"/>
    <n v="-38668077"/>
  </r>
  <r>
    <x v="0"/>
    <x v="0"/>
    <x v="523"/>
    <x v="5"/>
    <x v="1"/>
    <x v="14"/>
    <n v="183471"/>
    <s v="Contabilidade - pagamento referente a Apr 2024"/>
    <n v="-183471"/>
    <n v="-12548068"/>
    <n v="-38668077"/>
  </r>
  <r>
    <x v="2"/>
    <x v="0"/>
    <x v="523"/>
    <x v="5"/>
    <x v="1"/>
    <x v="17"/>
    <n v="179795"/>
    <s v="Sistemas - pagamento referente a Apr 2024"/>
    <n v="-179795"/>
    <n v="-15237924"/>
    <n v="-38668077"/>
  </r>
  <r>
    <x v="2"/>
    <x v="1"/>
    <x v="523"/>
    <x v="5"/>
    <x v="1"/>
    <x v="9"/>
    <n v="37423"/>
    <s v="Loja Virtual"/>
    <n v="37423"/>
    <n v="-15237924"/>
    <n v="-38668077"/>
  </r>
  <r>
    <x v="2"/>
    <x v="1"/>
    <x v="523"/>
    <x v="5"/>
    <x v="1"/>
    <x v="11"/>
    <n v="54303"/>
    <s v="Marketplace"/>
    <n v="54303"/>
    <n v="-15237924"/>
    <n v="-38668077"/>
  </r>
  <r>
    <x v="1"/>
    <x v="0"/>
    <x v="524"/>
    <x v="5"/>
    <x v="1"/>
    <x v="6"/>
    <n v="24027"/>
    <s v="Expedição - pagamento referente a Apr 2024"/>
    <n v="-24027"/>
    <n v="-10882085"/>
    <n v="-38360932"/>
  </r>
  <r>
    <x v="1"/>
    <x v="0"/>
    <x v="524"/>
    <x v="5"/>
    <x v="1"/>
    <x v="25"/>
    <n v="179288"/>
    <s v="Segurança e Monitoramento - pagamento referente a Apr 2024"/>
    <n v="-179288"/>
    <n v="-10882085"/>
    <n v="-38360932"/>
  </r>
  <r>
    <x v="1"/>
    <x v="0"/>
    <x v="524"/>
    <x v="5"/>
    <x v="1"/>
    <x v="15"/>
    <n v="43668"/>
    <s v="Manutenção predial - pagamento referente a Apr 2024"/>
    <n v="-43668"/>
    <n v="-10882085"/>
    <n v="-38360932"/>
  </r>
  <r>
    <x v="2"/>
    <x v="0"/>
    <x v="524"/>
    <x v="5"/>
    <x v="1"/>
    <x v="26"/>
    <n v="61673"/>
    <s v="Materiais de Limpeza - pagamento referente a Apr 2024"/>
    <n v="-61673"/>
    <n v="-15149855"/>
    <n v="-38360932"/>
  </r>
  <r>
    <x v="2"/>
    <x v="1"/>
    <x v="524"/>
    <x v="5"/>
    <x v="1"/>
    <x v="7"/>
    <n v="3098"/>
    <s v="Marketplace"/>
    <n v="3098"/>
    <n v="-15149855"/>
    <n v="-38360932"/>
  </r>
  <r>
    <x v="1"/>
    <x v="1"/>
    <x v="525"/>
    <x v="5"/>
    <x v="1"/>
    <x v="7"/>
    <n v="7077"/>
    <s v="Loja Física"/>
    <n v="7077"/>
    <n v="-10635102"/>
    <n v="-38055374"/>
  </r>
  <r>
    <x v="2"/>
    <x v="0"/>
    <x v="525"/>
    <x v="5"/>
    <x v="1"/>
    <x v="26"/>
    <n v="83054"/>
    <s v="Materiais de Limpeza - pagamento referente a Apr 2024"/>
    <n v="-83054"/>
    <n v="-15091280"/>
    <n v="-38055374"/>
  </r>
  <r>
    <x v="1"/>
    <x v="0"/>
    <x v="525"/>
    <x v="5"/>
    <x v="1"/>
    <x v="15"/>
    <n v="50"/>
    <s v="Manutenção predial - pagamento referente a Apr 2024"/>
    <n v="-50"/>
    <n v="-10635102"/>
    <n v="-38055374"/>
  </r>
  <r>
    <x v="0"/>
    <x v="1"/>
    <x v="525"/>
    <x v="5"/>
    <x v="1"/>
    <x v="11"/>
    <n v="16728"/>
    <s v="Parcerias"/>
    <n v="16728"/>
    <n v="-12328992"/>
    <n v="-38055374"/>
  </r>
  <r>
    <x v="2"/>
    <x v="0"/>
    <x v="525"/>
    <x v="5"/>
    <x v="1"/>
    <x v="22"/>
    <n v="99129"/>
    <s v="Alimentação - pagamento referente a Apr 2024"/>
    <n v="-99129"/>
    <n v="-15091280"/>
    <n v="-38055374"/>
  </r>
  <r>
    <x v="1"/>
    <x v="1"/>
    <x v="526"/>
    <x v="5"/>
    <x v="1"/>
    <x v="9"/>
    <n v="52061"/>
    <s v="Distribuidor"/>
    <n v="52061"/>
    <n v="-10642129"/>
    <n v="-37896946"/>
  </r>
  <r>
    <x v="0"/>
    <x v="0"/>
    <x v="526"/>
    <x v="5"/>
    <x v="1"/>
    <x v="10"/>
    <n v="13544"/>
    <s v="Companhia de mídia - pagamento referente a Apr 2024"/>
    <n v="-13544"/>
    <n v="-12345720"/>
    <n v="-37896946"/>
  </r>
  <r>
    <x v="0"/>
    <x v="0"/>
    <x v="526"/>
    <x v="5"/>
    <x v="1"/>
    <x v="24"/>
    <n v="292312"/>
    <s v="Água - pagamento referente a Apr 2024"/>
    <n v="-292312"/>
    <n v="-12345720"/>
    <n v="-37896946"/>
  </r>
  <r>
    <x v="1"/>
    <x v="0"/>
    <x v="526"/>
    <x v="5"/>
    <x v="1"/>
    <x v="2"/>
    <n v="34212"/>
    <s v="Materiais de Escritório - pagamento referente a Apr 2024"/>
    <n v="-34212"/>
    <n v="-10642129"/>
    <n v="-37896946"/>
  </r>
  <r>
    <x v="0"/>
    <x v="1"/>
    <x v="526"/>
    <x v="5"/>
    <x v="1"/>
    <x v="1"/>
    <n v="50"/>
    <s v="Parcerias"/>
    <n v="50"/>
    <n v="-12345720"/>
    <n v="-37896946"/>
  </r>
  <r>
    <x v="0"/>
    <x v="1"/>
    <x v="527"/>
    <x v="5"/>
    <x v="1"/>
    <x v="9"/>
    <n v="46654"/>
    <s v="Parcerias"/>
    <n v="46654"/>
    <n v="-12039914"/>
    <n v="-37608989"/>
  </r>
  <r>
    <x v="0"/>
    <x v="0"/>
    <x v="527"/>
    <x v="5"/>
    <x v="1"/>
    <x v="17"/>
    <n v="235937"/>
    <s v="Sistemas - pagamento referente a Apr 2024"/>
    <n v="-235937"/>
    <n v="-12039914"/>
    <n v="-37608989"/>
  </r>
  <r>
    <x v="0"/>
    <x v="1"/>
    <x v="527"/>
    <x v="5"/>
    <x v="1"/>
    <x v="5"/>
    <n v="2396"/>
    <s v="Parcerias"/>
    <n v="2396"/>
    <n v="-12039914"/>
    <n v="-37608989"/>
  </r>
  <r>
    <x v="2"/>
    <x v="1"/>
    <x v="527"/>
    <x v="5"/>
    <x v="1"/>
    <x v="7"/>
    <n v="29134"/>
    <s v="Marketplace"/>
    <n v="29134"/>
    <n v="-14909097"/>
    <n v="-37608989"/>
  </r>
  <r>
    <x v="2"/>
    <x v="1"/>
    <x v="528"/>
    <x v="5"/>
    <x v="1"/>
    <x v="5"/>
    <n v="22983"/>
    <s v="Atacado"/>
    <n v="22983"/>
    <n v="-14938231"/>
    <n v="-37451236"/>
  </r>
  <r>
    <x v="0"/>
    <x v="0"/>
    <x v="528"/>
    <x v="5"/>
    <x v="1"/>
    <x v="15"/>
    <n v="45255"/>
    <s v="Manutenção predial - pagamento referente a Apr 2024"/>
    <n v="-45255"/>
    <n v="-11853027"/>
    <n v="-37451236"/>
  </r>
  <r>
    <x v="0"/>
    <x v="1"/>
    <x v="529"/>
    <x v="5"/>
    <x v="1"/>
    <x v="3"/>
    <n v="51516"/>
    <s v="Marketplace"/>
    <n v="51516"/>
    <n v="-11807772"/>
    <n v="-37428964"/>
  </r>
  <r>
    <x v="1"/>
    <x v="1"/>
    <x v="529"/>
    <x v="5"/>
    <x v="1"/>
    <x v="20"/>
    <n v="14555"/>
    <s v="Distribuidor"/>
    <n v="14555"/>
    <n v="-10659978"/>
    <n v="-37428964"/>
  </r>
  <r>
    <x v="2"/>
    <x v="0"/>
    <x v="529"/>
    <x v="5"/>
    <x v="1"/>
    <x v="8"/>
    <n v="50"/>
    <s v="Fretes - pagamento referente a Apr 2024"/>
    <n v="-50"/>
    <n v="-14961214"/>
    <n v="-37428964"/>
  </r>
  <r>
    <x v="1"/>
    <x v="0"/>
    <x v="529"/>
    <x v="5"/>
    <x v="1"/>
    <x v="6"/>
    <n v="62928"/>
    <s v="Expedição - pagamento referente a Apr 2024"/>
    <n v="-62928"/>
    <n v="-10659978"/>
    <n v="-37428964"/>
  </r>
  <r>
    <x v="0"/>
    <x v="1"/>
    <x v="529"/>
    <x v="5"/>
    <x v="1"/>
    <x v="11"/>
    <n v="50"/>
    <s v="Parcerias"/>
    <n v="50"/>
    <n v="-11807772"/>
    <n v="-37428964"/>
  </r>
  <r>
    <x v="0"/>
    <x v="0"/>
    <x v="530"/>
    <x v="5"/>
    <x v="1"/>
    <x v="10"/>
    <n v="31475"/>
    <s v="Companhia de mídia - pagamento referente a Apr 2024"/>
    <n v="-31475"/>
    <n v="-11859338"/>
    <n v="-37432107"/>
  </r>
  <r>
    <x v="0"/>
    <x v="0"/>
    <x v="530"/>
    <x v="5"/>
    <x v="1"/>
    <x v="19"/>
    <n v="236281"/>
    <s v="Energia - pagamento referente a Apr 2024"/>
    <n v="-236281"/>
    <n v="-11859338"/>
    <n v="-37432107"/>
  </r>
  <r>
    <x v="2"/>
    <x v="0"/>
    <x v="530"/>
    <x v="5"/>
    <x v="1"/>
    <x v="17"/>
    <n v="147057"/>
    <s v="Sistemas - pagamento referente a Apr 2024"/>
    <n v="-147057"/>
    <n v="-14961164"/>
    <n v="-37432107"/>
  </r>
  <r>
    <x v="0"/>
    <x v="1"/>
    <x v="530"/>
    <x v="5"/>
    <x v="1"/>
    <x v="3"/>
    <n v="15578"/>
    <s v="Loja Virtual"/>
    <n v="15578"/>
    <n v="-11859338"/>
    <n v="-37432107"/>
  </r>
  <r>
    <x v="2"/>
    <x v="0"/>
    <x v="530"/>
    <x v="5"/>
    <x v="1"/>
    <x v="16"/>
    <n v="42625"/>
    <s v="Eventos - pagamento referente a Apr 2024"/>
    <n v="-42625"/>
    <n v="-14961164"/>
    <n v="-37432107"/>
  </r>
  <r>
    <x v="0"/>
    <x v="0"/>
    <x v="531"/>
    <x v="5"/>
    <x v="1"/>
    <x v="8"/>
    <n v="21436"/>
    <s v="Fretes - pagamento referente a Apr 2024"/>
    <n v="-21436"/>
    <n v="-11607160"/>
    <n v="-36990247"/>
  </r>
  <r>
    <x v="1"/>
    <x v="1"/>
    <x v="531"/>
    <x v="5"/>
    <x v="1"/>
    <x v="11"/>
    <n v="21965"/>
    <s v="Loja Física"/>
    <n v="21965"/>
    <n v="-10611605"/>
    <n v="-36990247"/>
  </r>
  <r>
    <x v="1"/>
    <x v="0"/>
    <x v="531"/>
    <x v="5"/>
    <x v="1"/>
    <x v="4"/>
    <n v="246936"/>
    <s v="Internet - pagamento referente a Apr 2024"/>
    <n v="-246936"/>
    <n v="-10611605"/>
    <n v="-36990247"/>
  </r>
  <r>
    <x v="2"/>
    <x v="0"/>
    <x v="531"/>
    <x v="5"/>
    <x v="1"/>
    <x v="19"/>
    <n v="26926"/>
    <s v="Energia - pagamento referente a Apr 2024"/>
    <n v="-26926"/>
    <n v="-14771482"/>
    <n v="-36990247"/>
  </r>
  <r>
    <x v="0"/>
    <x v="1"/>
    <x v="531"/>
    <x v="5"/>
    <x v="1"/>
    <x v="3"/>
    <n v="36131"/>
    <s v="Loja Virtual"/>
    <n v="36131"/>
    <n v="-11607160"/>
    <n v="-36990247"/>
  </r>
  <r>
    <x v="0"/>
    <x v="0"/>
    <x v="531"/>
    <x v="5"/>
    <x v="1"/>
    <x v="2"/>
    <n v="33924"/>
    <s v="Materiais de Escritório - pagamento referente a Apr 2024"/>
    <n v="-33924"/>
    <n v="-11607160"/>
    <n v="-36990247"/>
  </r>
  <r>
    <x v="0"/>
    <x v="1"/>
    <x v="532"/>
    <x v="5"/>
    <x v="1"/>
    <x v="9"/>
    <n v="55328"/>
    <s v="Marketplace"/>
    <n v="55328"/>
    <n v="-11587931"/>
    <n v="-36719121"/>
  </r>
  <r>
    <x v="1"/>
    <x v="1"/>
    <x v="532"/>
    <x v="5"/>
    <x v="1"/>
    <x v="7"/>
    <n v="60744"/>
    <s v="Marketplace"/>
    <n v="60744"/>
    <n v="-10386634"/>
    <n v="-36719121"/>
  </r>
  <r>
    <x v="0"/>
    <x v="0"/>
    <x v="532"/>
    <x v="5"/>
    <x v="1"/>
    <x v="18"/>
    <n v="34761"/>
    <s v="Manutenção de equipamento - pagamento referente a Apr 2024"/>
    <n v="-34761"/>
    <n v="-11587931"/>
    <n v="-36719121"/>
  </r>
  <r>
    <x v="1"/>
    <x v="1"/>
    <x v="532"/>
    <x v="5"/>
    <x v="1"/>
    <x v="1"/>
    <n v="9215"/>
    <s v="Loja Física"/>
    <n v="9215"/>
    <n v="-10386634"/>
    <n v="-36719121"/>
  </r>
  <r>
    <x v="0"/>
    <x v="1"/>
    <x v="532"/>
    <x v="5"/>
    <x v="1"/>
    <x v="7"/>
    <n v="30155"/>
    <s v="Parcerias"/>
    <n v="30155"/>
    <n v="-11587931"/>
    <n v="-36719121"/>
  </r>
  <r>
    <x v="1"/>
    <x v="0"/>
    <x v="532"/>
    <x v="5"/>
    <x v="1"/>
    <x v="19"/>
    <n v="120056"/>
    <s v="Energia - pagamento referente a Apr 2024"/>
    <n v="-120056"/>
    <n v="-10386634"/>
    <n v="-36719121"/>
  </r>
  <r>
    <x v="1"/>
    <x v="0"/>
    <x v="532"/>
    <x v="5"/>
    <x v="1"/>
    <x v="28"/>
    <n v="58497"/>
    <s v="Devoluções e ressarcimento - pagamento referente a Apr 2024"/>
    <n v="-58497"/>
    <n v="-10386634"/>
    <n v="-36719121"/>
  </r>
  <r>
    <x v="1"/>
    <x v="0"/>
    <x v="532"/>
    <x v="5"/>
    <x v="1"/>
    <x v="10"/>
    <n v="29395"/>
    <s v="Companhia de mídia - pagamento referente a Apr 2024"/>
    <n v="-29395"/>
    <n v="-10386634"/>
    <n v="-36719121"/>
  </r>
  <r>
    <x v="1"/>
    <x v="0"/>
    <x v="532"/>
    <x v="5"/>
    <x v="1"/>
    <x v="13"/>
    <n v="168659"/>
    <s v="Folha de pagamento - pagamento referente a Apr 2024"/>
    <n v="-168659"/>
    <n v="-10386634"/>
    <n v="-36719121"/>
  </r>
  <r>
    <x v="2"/>
    <x v="1"/>
    <x v="532"/>
    <x v="5"/>
    <x v="1"/>
    <x v="7"/>
    <n v="50"/>
    <s v="Loja Virtual"/>
    <n v="50"/>
    <n v="-14744556"/>
    <n v="-36719121"/>
  </r>
  <r>
    <x v="1"/>
    <x v="1"/>
    <x v="532"/>
    <x v="5"/>
    <x v="1"/>
    <x v="20"/>
    <n v="30581"/>
    <s v="Loja Física"/>
    <n v="30581"/>
    <n v="-10386634"/>
    <n v="-36719121"/>
  </r>
  <r>
    <x v="2"/>
    <x v="0"/>
    <x v="532"/>
    <x v="5"/>
    <x v="1"/>
    <x v="24"/>
    <n v="136598"/>
    <s v="Água - pagamento referente a Apr 2024"/>
    <n v="-136598"/>
    <n v="-14744556"/>
    <n v="-36719121"/>
  </r>
  <r>
    <x v="1"/>
    <x v="1"/>
    <x v="533"/>
    <x v="5"/>
    <x v="1"/>
    <x v="1"/>
    <n v="41634"/>
    <s v="Distribuidor"/>
    <n v="41634"/>
    <n v="-10110567"/>
    <n v="-36357228"/>
  </r>
  <r>
    <x v="1"/>
    <x v="1"/>
    <x v="533"/>
    <x v="5"/>
    <x v="1"/>
    <x v="5"/>
    <n v="9687"/>
    <s v="Loja Física"/>
    <n v="9687"/>
    <n v="-10110567"/>
    <n v="-36357228"/>
  </r>
  <r>
    <x v="2"/>
    <x v="0"/>
    <x v="533"/>
    <x v="5"/>
    <x v="1"/>
    <x v="14"/>
    <n v="268195"/>
    <s v="Contabilidade - pagamento referente a Apr 2024"/>
    <n v="-268195"/>
    <n v="-14608008"/>
    <n v="-36357228"/>
  </r>
  <r>
    <x v="2"/>
    <x v="0"/>
    <x v="533"/>
    <x v="5"/>
    <x v="1"/>
    <x v="23"/>
    <n v="100177"/>
    <s v="Aluguel - pagamento referente a Apr 2024"/>
    <n v="-100177"/>
    <n v="-14608008"/>
    <n v="-36357228"/>
  </r>
  <r>
    <x v="0"/>
    <x v="0"/>
    <x v="533"/>
    <x v="5"/>
    <x v="1"/>
    <x v="24"/>
    <n v="36005"/>
    <s v="Água - pagamento referente a Apr 2024"/>
    <n v="-36005"/>
    <n v="-11638653"/>
    <n v="-36357228"/>
  </r>
  <r>
    <x v="0"/>
    <x v="0"/>
    <x v="533"/>
    <x v="5"/>
    <x v="1"/>
    <x v="23"/>
    <n v="122981"/>
    <s v="Aluguel - pagamento referente a Apr 2024"/>
    <n v="-122981"/>
    <n v="-11638653"/>
    <n v="-36357228"/>
  </r>
  <r>
    <x v="1"/>
    <x v="0"/>
    <x v="533"/>
    <x v="5"/>
    <x v="1"/>
    <x v="16"/>
    <n v="38462"/>
    <s v="Eventos - pagamento referente a Apr 2024"/>
    <n v="-38462"/>
    <n v="-10110567"/>
    <n v="-36357228"/>
  </r>
  <r>
    <x v="0"/>
    <x v="0"/>
    <x v="534"/>
    <x v="5"/>
    <x v="1"/>
    <x v="6"/>
    <n v="50"/>
    <s v="Expedição - pagamento referente a Apr 2024"/>
    <n v="-50"/>
    <n v="-11479667"/>
    <n v="-35842729"/>
  </r>
  <r>
    <x v="2"/>
    <x v="1"/>
    <x v="534"/>
    <x v="5"/>
    <x v="1"/>
    <x v="5"/>
    <n v="9574"/>
    <s v="Atacado"/>
    <n v="9574"/>
    <n v="-14239636"/>
    <n v="-35842729"/>
  </r>
  <r>
    <x v="2"/>
    <x v="0"/>
    <x v="534"/>
    <x v="5"/>
    <x v="1"/>
    <x v="8"/>
    <n v="27132"/>
    <s v="Fretes - pagamento referente a Apr 2024"/>
    <n v="-27132"/>
    <n v="-14239636"/>
    <n v="-35842729"/>
  </r>
  <r>
    <x v="0"/>
    <x v="1"/>
    <x v="534"/>
    <x v="5"/>
    <x v="1"/>
    <x v="5"/>
    <n v="20756"/>
    <s v="Marketplace"/>
    <n v="20756"/>
    <n v="-11479667"/>
    <n v="-35842729"/>
  </r>
  <r>
    <x v="1"/>
    <x v="1"/>
    <x v="534"/>
    <x v="5"/>
    <x v="1"/>
    <x v="20"/>
    <n v="53658"/>
    <s v="Loja Física"/>
    <n v="53658"/>
    <n v="-10123426"/>
    <n v="-35842729"/>
  </r>
  <r>
    <x v="2"/>
    <x v="1"/>
    <x v="534"/>
    <x v="5"/>
    <x v="1"/>
    <x v="9"/>
    <n v="7635"/>
    <s v="Marketplace"/>
    <n v="7635"/>
    <n v="-14239636"/>
    <n v="-35842729"/>
  </r>
  <r>
    <x v="2"/>
    <x v="1"/>
    <x v="534"/>
    <x v="5"/>
    <x v="1"/>
    <x v="20"/>
    <n v="35264"/>
    <s v="Loja Virtual"/>
    <n v="35264"/>
    <n v="-14239636"/>
    <n v="-35842729"/>
  </r>
  <r>
    <x v="1"/>
    <x v="1"/>
    <x v="535"/>
    <x v="5"/>
    <x v="1"/>
    <x v="20"/>
    <n v="79501"/>
    <s v="Loja Física"/>
    <n v="79501"/>
    <n v="-10177084"/>
    <n v="-35942434"/>
  </r>
  <r>
    <x v="2"/>
    <x v="0"/>
    <x v="535"/>
    <x v="5"/>
    <x v="1"/>
    <x v="25"/>
    <n v="232399"/>
    <s v="Segurança e Monitoramento - pagamento referente a Apr 2024"/>
    <n v="-232399"/>
    <n v="-14264977"/>
    <n v="-35942434"/>
  </r>
  <r>
    <x v="1"/>
    <x v="1"/>
    <x v="535"/>
    <x v="5"/>
    <x v="1"/>
    <x v="9"/>
    <n v="4379"/>
    <s v="Marketplace"/>
    <n v="4379"/>
    <n v="-10177084"/>
    <n v="-35942434"/>
  </r>
  <r>
    <x v="1"/>
    <x v="0"/>
    <x v="535"/>
    <x v="5"/>
    <x v="1"/>
    <x v="18"/>
    <n v="38109"/>
    <s v="Manutenção de equipamento - pagamento referente a Apr 2024"/>
    <n v="-38109"/>
    <n v="-10177084"/>
    <n v="-35942434"/>
  </r>
  <r>
    <x v="2"/>
    <x v="1"/>
    <x v="535"/>
    <x v="5"/>
    <x v="1"/>
    <x v="7"/>
    <n v="8314"/>
    <s v="Loja Virtual"/>
    <n v="8314"/>
    <n v="-14264977"/>
    <n v="-35942434"/>
  </r>
  <r>
    <x v="2"/>
    <x v="0"/>
    <x v="535"/>
    <x v="5"/>
    <x v="1"/>
    <x v="28"/>
    <n v="6827"/>
    <s v="Devoluções e ressarcimento - pagamento referente a Apr 2024"/>
    <n v="-6827"/>
    <n v="-14264977"/>
    <n v="-35942434"/>
  </r>
  <r>
    <x v="1"/>
    <x v="0"/>
    <x v="535"/>
    <x v="5"/>
    <x v="1"/>
    <x v="22"/>
    <n v="222663"/>
    <s v="Alimentação - pagamento referente a Apr 2024"/>
    <n v="-222663"/>
    <n v="-10177084"/>
    <n v="-35942434"/>
  </r>
  <r>
    <x v="0"/>
    <x v="0"/>
    <x v="536"/>
    <x v="5"/>
    <x v="1"/>
    <x v="10"/>
    <n v="34262"/>
    <s v="Companhia de mídia - pagamento referente a Apr 2024"/>
    <n v="-34262"/>
    <n v="-11500373"/>
    <n v="-35534630"/>
  </r>
  <r>
    <x v="2"/>
    <x v="0"/>
    <x v="536"/>
    <x v="5"/>
    <x v="1"/>
    <x v="2"/>
    <n v="74136"/>
    <s v="Materiais de Escritório - pagamento referente a Apr 2024"/>
    <n v="-74136"/>
    <n v="-14034065"/>
    <n v="-35534630"/>
  </r>
  <r>
    <x v="0"/>
    <x v="1"/>
    <x v="536"/>
    <x v="5"/>
    <x v="1"/>
    <x v="3"/>
    <n v="50"/>
    <s v="Loja Virtual"/>
    <n v="50"/>
    <n v="-11500373"/>
    <n v="-35534630"/>
  </r>
  <r>
    <x v="0"/>
    <x v="1"/>
    <x v="536"/>
    <x v="5"/>
    <x v="1"/>
    <x v="20"/>
    <n v="50"/>
    <s v="Loja Virtual"/>
    <n v="50"/>
    <n v="-11500373"/>
    <n v="-35534630"/>
  </r>
  <r>
    <x v="0"/>
    <x v="1"/>
    <x v="536"/>
    <x v="5"/>
    <x v="1"/>
    <x v="20"/>
    <n v="2655"/>
    <s v="Marketplace"/>
    <n v="2655"/>
    <n v="-11500373"/>
    <n v="-35534630"/>
  </r>
  <r>
    <x v="2"/>
    <x v="0"/>
    <x v="536"/>
    <x v="5"/>
    <x v="1"/>
    <x v="22"/>
    <n v="85589"/>
    <s v="Alimentação - pagamento referente a Apr 2024"/>
    <n v="-85589"/>
    <n v="-14034065"/>
    <n v="-35534630"/>
  </r>
  <r>
    <x v="0"/>
    <x v="0"/>
    <x v="536"/>
    <x v="5"/>
    <x v="1"/>
    <x v="12"/>
    <n v="19714"/>
    <s v="Compras de equipamentos - pagamento referente a Apr 2024"/>
    <n v="-19714"/>
    <n v="-11500373"/>
    <n v="-35534630"/>
  </r>
  <r>
    <x v="1"/>
    <x v="0"/>
    <x v="536"/>
    <x v="5"/>
    <x v="1"/>
    <x v="26"/>
    <n v="59692"/>
    <s v="Materiais de Limpeza - pagamento referente a Apr 2024"/>
    <n v="-59692"/>
    <n v="-10000192"/>
    <n v="-35534630"/>
  </r>
  <r>
    <x v="0"/>
    <x v="1"/>
    <x v="536"/>
    <x v="5"/>
    <x v="1"/>
    <x v="5"/>
    <n v="7792"/>
    <s v="Loja Virtual"/>
    <n v="7792"/>
    <n v="-11500373"/>
    <n v="-35534630"/>
  </r>
  <r>
    <x v="2"/>
    <x v="0"/>
    <x v="537"/>
    <x v="5"/>
    <x v="1"/>
    <x v="26"/>
    <n v="41095"/>
    <s v="Materiais de Limpeza - pagamento referente a Apr 2024"/>
    <n v="-41095"/>
    <n v="-13874340"/>
    <n v="-35271784"/>
  </r>
  <r>
    <x v="0"/>
    <x v="1"/>
    <x v="537"/>
    <x v="5"/>
    <x v="1"/>
    <x v="9"/>
    <n v="26441"/>
    <s v="Loja Virtual"/>
    <n v="26441"/>
    <n v="-11456944"/>
    <n v="-35271784"/>
  </r>
  <r>
    <x v="1"/>
    <x v="1"/>
    <x v="537"/>
    <x v="5"/>
    <x v="1"/>
    <x v="20"/>
    <n v="74959"/>
    <s v="Marketplace"/>
    <n v="74959"/>
    <n v="-9940500"/>
    <n v="-35271784"/>
  </r>
  <r>
    <x v="1"/>
    <x v="0"/>
    <x v="537"/>
    <x v="5"/>
    <x v="1"/>
    <x v="14"/>
    <n v="126207"/>
    <s v="Contabilidade - pagamento referente a Apr 2024"/>
    <n v="-126207"/>
    <n v="-9940500"/>
    <n v="-35271784"/>
  </r>
  <r>
    <x v="2"/>
    <x v="1"/>
    <x v="537"/>
    <x v="5"/>
    <x v="1"/>
    <x v="11"/>
    <n v="8555"/>
    <s v="Marketplace"/>
    <n v="8555"/>
    <n v="-13874340"/>
    <n v="-35271784"/>
  </r>
  <r>
    <x v="1"/>
    <x v="0"/>
    <x v="537"/>
    <x v="5"/>
    <x v="1"/>
    <x v="23"/>
    <n v="162008"/>
    <s v="Aluguel - pagamento referente a Apr 2024"/>
    <n v="-162008"/>
    <n v="-9940500"/>
    <n v="-35271784"/>
  </r>
  <r>
    <x v="2"/>
    <x v="1"/>
    <x v="537"/>
    <x v="5"/>
    <x v="1"/>
    <x v="5"/>
    <n v="30874"/>
    <s v="Atacado"/>
    <n v="30874"/>
    <n v="-13874340"/>
    <n v="-35271784"/>
  </r>
  <r>
    <x v="1"/>
    <x v="0"/>
    <x v="538"/>
    <x v="5"/>
    <x v="1"/>
    <x v="2"/>
    <n v="19209"/>
    <s v="Materiais de Escritório - pagamento referente a Apr 2024"/>
    <n v="-19209"/>
    <n v="-9727244"/>
    <n v="-35083303"/>
  </r>
  <r>
    <x v="1"/>
    <x v="1"/>
    <x v="538"/>
    <x v="5"/>
    <x v="1"/>
    <x v="7"/>
    <n v="55921"/>
    <s v="Distribuidor"/>
    <n v="55921"/>
    <n v="-9727244"/>
    <n v="-35083303"/>
  </r>
  <r>
    <x v="0"/>
    <x v="0"/>
    <x v="538"/>
    <x v="5"/>
    <x v="1"/>
    <x v="8"/>
    <n v="5443"/>
    <s v="Fretes - pagamento referente a Apr 2024"/>
    <n v="-5443"/>
    <n v="-11483385"/>
    <n v="-35083303"/>
  </r>
  <r>
    <x v="0"/>
    <x v="0"/>
    <x v="538"/>
    <x v="5"/>
    <x v="1"/>
    <x v="27"/>
    <n v="500"/>
    <s v="Vale Transporte - pagamento referente a Apr 2024"/>
    <n v="-500"/>
    <n v="-11483385"/>
    <n v="-35083303"/>
  </r>
  <r>
    <x v="0"/>
    <x v="0"/>
    <x v="538"/>
    <x v="5"/>
    <x v="1"/>
    <x v="4"/>
    <n v="78452"/>
    <s v="Internet - pagamento referente a Apr 2024"/>
    <n v="-78452"/>
    <n v="-11483385"/>
    <n v="-35083303"/>
  </r>
  <r>
    <x v="0"/>
    <x v="0"/>
    <x v="538"/>
    <x v="5"/>
    <x v="1"/>
    <x v="18"/>
    <n v="60007"/>
    <s v="Manutenção de equipamento - pagamento referente a Apr 2024"/>
    <n v="-60007"/>
    <n v="-11483385"/>
    <n v="-35083303"/>
  </r>
  <r>
    <x v="0"/>
    <x v="0"/>
    <x v="538"/>
    <x v="5"/>
    <x v="1"/>
    <x v="18"/>
    <n v="1541"/>
    <s v="Manutenção de equipamento - pagamento referente a Apr 2024"/>
    <n v="-1541"/>
    <n v="-11483385"/>
    <n v="-35083303"/>
  </r>
  <r>
    <x v="0"/>
    <x v="0"/>
    <x v="538"/>
    <x v="5"/>
    <x v="1"/>
    <x v="18"/>
    <n v="30861"/>
    <s v="Manutenção de equipamento - pagamento referente a Apr 2024"/>
    <n v="-30861"/>
    <n v="-11483385"/>
    <n v="-35083303"/>
  </r>
  <r>
    <x v="2"/>
    <x v="1"/>
    <x v="538"/>
    <x v="5"/>
    <x v="1"/>
    <x v="1"/>
    <n v="57035"/>
    <s v="Atacado"/>
    <n v="57035"/>
    <n v="-13872674"/>
    <n v="-35083303"/>
  </r>
  <r>
    <x v="2"/>
    <x v="0"/>
    <x v="539"/>
    <x v="5"/>
    <x v="1"/>
    <x v="12"/>
    <n v="50"/>
    <s v="Compras de equipamentos - pagamento referente a Apr 2024"/>
    <n v="-50"/>
    <n v="-13929709"/>
    <n v="-35000246"/>
  </r>
  <r>
    <x v="2"/>
    <x v="1"/>
    <x v="539"/>
    <x v="5"/>
    <x v="1"/>
    <x v="20"/>
    <n v="23463"/>
    <s v="Atacado"/>
    <n v="23463"/>
    <n v="-13929709"/>
    <n v="-35000246"/>
  </r>
  <r>
    <x v="1"/>
    <x v="0"/>
    <x v="539"/>
    <x v="5"/>
    <x v="1"/>
    <x v="15"/>
    <n v="14804"/>
    <s v="Manutenção predial - pagamento referente a Apr 2024"/>
    <n v="-14804"/>
    <n v="-9763956"/>
    <n v="-35000246"/>
  </r>
  <r>
    <x v="1"/>
    <x v="0"/>
    <x v="539"/>
    <x v="5"/>
    <x v="1"/>
    <x v="23"/>
    <n v="26725"/>
    <s v="Aluguel - pagamento referente a Apr 2024"/>
    <n v="-26725"/>
    <n v="-9763956"/>
    <n v="-35000246"/>
  </r>
  <r>
    <x v="2"/>
    <x v="0"/>
    <x v="539"/>
    <x v="5"/>
    <x v="1"/>
    <x v="27"/>
    <n v="17324"/>
    <s v="Vale Transporte - pagamento referente a Apr 2024"/>
    <n v="-17324"/>
    <n v="-13929709"/>
    <n v="-35000246"/>
  </r>
  <r>
    <x v="2"/>
    <x v="0"/>
    <x v="540"/>
    <x v="5"/>
    <x v="1"/>
    <x v="27"/>
    <n v="500"/>
    <s v="Vale Transporte - pagamento referente a Apr 2024"/>
    <n v="-500"/>
    <n v="-13935798"/>
    <n v="-34964806"/>
  </r>
  <r>
    <x v="1"/>
    <x v="0"/>
    <x v="540"/>
    <x v="5"/>
    <x v="1"/>
    <x v="21"/>
    <n v="40093"/>
    <s v="Serviços de terceiros - pagamento referente a Apr 2024"/>
    <n v="-40093"/>
    <n v="-9722427"/>
    <n v="-34964806"/>
  </r>
  <r>
    <x v="1"/>
    <x v="0"/>
    <x v="540"/>
    <x v="5"/>
    <x v="1"/>
    <x v="26"/>
    <n v="21942"/>
    <s v="Materiais de Limpeza - pagamento referente a Apr 2024"/>
    <n v="-21942"/>
    <n v="-9722427"/>
    <n v="-34964806"/>
  </r>
  <r>
    <x v="1"/>
    <x v="1"/>
    <x v="540"/>
    <x v="5"/>
    <x v="1"/>
    <x v="7"/>
    <n v="58497"/>
    <s v="Distribuidor"/>
    <n v="58497"/>
    <n v="-9722427"/>
    <n v="-34964806"/>
  </r>
  <r>
    <x v="2"/>
    <x v="0"/>
    <x v="540"/>
    <x v="5"/>
    <x v="1"/>
    <x v="17"/>
    <n v="118049"/>
    <s v="Sistemas - pagamento referente a Apr 2024"/>
    <n v="-118049"/>
    <n v="-13935798"/>
    <n v="-34964806"/>
  </r>
  <r>
    <x v="2"/>
    <x v="1"/>
    <x v="540"/>
    <x v="5"/>
    <x v="1"/>
    <x v="1"/>
    <n v="50"/>
    <s v="Atacado"/>
    <n v="50"/>
    <n v="-13935798"/>
    <n v="-34964806"/>
  </r>
  <r>
    <x v="2"/>
    <x v="1"/>
    <x v="540"/>
    <x v="5"/>
    <x v="1"/>
    <x v="3"/>
    <n v="38169"/>
    <s v="Marketplace"/>
    <n v="38169"/>
    <n v="-13935798"/>
    <n v="-34964806"/>
  </r>
  <r>
    <x v="2"/>
    <x v="1"/>
    <x v="541"/>
    <x v="5"/>
    <x v="1"/>
    <x v="5"/>
    <n v="30143"/>
    <s v="Loja Virtual"/>
    <n v="30143"/>
    <n v="-13855468"/>
    <n v="-34880938"/>
  </r>
  <r>
    <x v="0"/>
    <x v="1"/>
    <x v="542"/>
    <x v="5"/>
    <x v="1"/>
    <x v="7"/>
    <n v="5962"/>
    <s v="Parcerias"/>
    <n v="5962"/>
    <n v="-11306581"/>
    <n v="-34911081"/>
  </r>
  <r>
    <x v="0"/>
    <x v="1"/>
    <x v="542"/>
    <x v="5"/>
    <x v="1"/>
    <x v="3"/>
    <n v="37042"/>
    <s v="Marketplace"/>
    <n v="37042"/>
    <n v="-11306581"/>
    <n v="-34911081"/>
  </r>
  <r>
    <x v="0"/>
    <x v="1"/>
    <x v="542"/>
    <x v="5"/>
    <x v="1"/>
    <x v="7"/>
    <n v="31684"/>
    <s v="Loja Virtual"/>
    <n v="31684"/>
    <n v="-11306581"/>
    <n v="-34911081"/>
  </r>
  <r>
    <x v="2"/>
    <x v="1"/>
    <x v="542"/>
    <x v="5"/>
    <x v="1"/>
    <x v="11"/>
    <n v="12234"/>
    <s v="Atacado"/>
    <n v="12234"/>
    <n v="-13885611"/>
    <n v="-34911081"/>
  </r>
  <r>
    <x v="1"/>
    <x v="0"/>
    <x v="542"/>
    <x v="5"/>
    <x v="1"/>
    <x v="6"/>
    <n v="60429"/>
    <s v="Expedição - pagamento referente a Apr 2024"/>
    <n v="-60429"/>
    <n v="-9718889"/>
    <n v="-34911081"/>
  </r>
  <r>
    <x v="1"/>
    <x v="0"/>
    <x v="542"/>
    <x v="5"/>
    <x v="1"/>
    <x v="27"/>
    <n v="30376"/>
    <s v="Vale Transporte - pagamento referente a Apr 2024"/>
    <n v="-30376"/>
    <n v="-9718889"/>
    <n v="-34911081"/>
  </r>
  <r>
    <x v="0"/>
    <x v="0"/>
    <x v="543"/>
    <x v="5"/>
    <x v="1"/>
    <x v="15"/>
    <n v="50"/>
    <s v="Manutenção predial - pagamento referente a Apr 2024"/>
    <n v="-50"/>
    <n v="-11381269"/>
    <n v="-34907198"/>
  </r>
  <r>
    <x v="1"/>
    <x v="1"/>
    <x v="543"/>
    <x v="5"/>
    <x v="1"/>
    <x v="9"/>
    <n v="28089"/>
    <s v="Marketplace"/>
    <n v="28089"/>
    <n v="-9628084"/>
    <n v="-34907198"/>
  </r>
  <r>
    <x v="1"/>
    <x v="0"/>
    <x v="543"/>
    <x v="5"/>
    <x v="1"/>
    <x v="24"/>
    <n v="171747"/>
    <s v="Água - pagamento referente a Apr 2024"/>
    <n v="-171747"/>
    <n v="-9628084"/>
    <n v="-34907198"/>
  </r>
  <r>
    <x v="1"/>
    <x v="1"/>
    <x v="543"/>
    <x v="5"/>
    <x v="1"/>
    <x v="11"/>
    <n v="4503"/>
    <s v="Loja Física"/>
    <n v="4503"/>
    <n v="-9628084"/>
    <n v="-34907198"/>
  </r>
  <r>
    <x v="1"/>
    <x v="1"/>
    <x v="543"/>
    <x v="5"/>
    <x v="1"/>
    <x v="9"/>
    <n v="40857"/>
    <s v="Loja Física"/>
    <n v="40857"/>
    <n v="-9628084"/>
    <n v="-34907198"/>
  </r>
  <r>
    <x v="2"/>
    <x v="0"/>
    <x v="543"/>
    <x v="5"/>
    <x v="1"/>
    <x v="24"/>
    <n v="143386"/>
    <s v="Água - pagamento referente a Apr 2024"/>
    <n v="-143386"/>
    <n v="-13897845"/>
    <n v="-34907198"/>
  </r>
  <r>
    <x v="2"/>
    <x v="0"/>
    <x v="543"/>
    <x v="5"/>
    <x v="1"/>
    <x v="12"/>
    <n v="55812"/>
    <s v="Compras de equipamentos - pagamento referente a Apr 2024"/>
    <n v="-55812"/>
    <n v="-13897845"/>
    <n v="-34907198"/>
  </r>
  <r>
    <x v="0"/>
    <x v="0"/>
    <x v="543"/>
    <x v="5"/>
    <x v="1"/>
    <x v="12"/>
    <n v="55959"/>
    <s v="Compras de equipamentos - pagamento referente a Apr 2024"/>
    <n v="-55959"/>
    <n v="-11381269"/>
    <n v="-34907198"/>
  </r>
  <r>
    <x v="0"/>
    <x v="0"/>
    <x v="544"/>
    <x v="5"/>
    <x v="1"/>
    <x v="0"/>
    <n v="41172"/>
    <s v="Embalagem - pagamento referente a Apr 2024"/>
    <n v="-41172"/>
    <n v="-11325260"/>
    <n v="-34553693"/>
  </r>
  <r>
    <x v="2"/>
    <x v="0"/>
    <x v="544"/>
    <x v="5"/>
    <x v="1"/>
    <x v="23"/>
    <n v="161261"/>
    <s v="Aluguel - pagamento referente a Apr 2024"/>
    <n v="-161261"/>
    <n v="-13698647"/>
    <n v="-34553693"/>
  </r>
  <r>
    <x v="1"/>
    <x v="0"/>
    <x v="544"/>
    <x v="5"/>
    <x v="1"/>
    <x v="19"/>
    <n v="215551"/>
    <s v="Energia - pagamento referente a Apr 2024"/>
    <n v="-215551"/>
    <n v="-9529786"/>
    <n v="-34553693"/>
  </r>
  <r>
    <x v="1"/>
    <x v="0"/>
    <x v="545"/>
    <x v="5"/>
    <x v="1"/>
    <x v="18"/>
    <n v="22615"/>
    <s v="Manutenção de equipamento - pagamento referente a Apr 2024"/>
    <n v="-22615"/>
    <n v="-9314235"/>
    <n v="-34135709"/>
  </r>
  <r>
    <x v="2"/>
    <x v="0"/>
    <x v="545"/>
    <x v="5"/>
    <x v="1"/>
    <x v="2"/>
    <n v="49366"/>
    <s v="Materiais de Escritório - pagamento referente a Apr 2024"/>
    <n v="-49366"/>
    <n v="-13537386"/>
    <n v="-34135709"/>
  </r>
  <r>
    <x v="1"/>
    <x v="0"/>
    <x v="546"/>
    <x v="5"/>
    <x v="1"/>
    <x v="28"/>
    <n v="54958"/>
    <s v="Devoluções e ressarcimento - pagamento referente a Apr 2024"/>
    <n v="-54958"/>
    <n v="-9291620"/>
    <n v="-34063728"/>
  </r>
  <r>
    <x v="1"/>
    <x v="0"/>
    <x v="546"/>
    <x v="5"/>
    <x v="1"/>
    <x v="6"/>
    <n v="38145"/>
    <s v="Expedição - pagamento referente a Apr 2024"/>
    <n v="-38145"/>
    <n v="-9291620"/>
    <n v="-34063728"/>
  </r>
  <r>
    <x v="1"/>
    <x v="0"/>
    <x v="546"/>
    <x v="5"/>
    <x v="1"/>
    <x v="17"/>
    <n v="321705"/>
    <s v="Sistemas - pagamento referente a Apr 2024"/>
    <n v="-321705"/>
    <n v="-9291620"/>
    <n v="-34063728"/>
  </r>
  <r>
    <x v="2"/>
    <x v="1"/>
    <x v="546"/>
    <x v="5"/>
    <x v="1"/>
    <x v="5"/>
    <n v="30422"/>
    <s v="Atacado"/>
    <n v="30422"/>
    <n v="-13488020"/>
    <n v="-34063728"/>
  </r>
  <r>
    <x v="1"/>
    <x v="1"/>
    <x v="546"/>
    <x v="5"/>
    <x v="1"/>
    <x v="7"/>
    <n v="20312"/>
    <s v="Marketplace"/>
    <n v="20312"/>
    <n v="-9291620"/>
    <n v="-34063728"/>
  </r>
  <r>
    <x v="2"/>
    <x v="1"/>
    <x v="546"/>
    <x v="5"/>
    <x v="1"/>
    <x v="11"/>
    <n v="81644"/>
    <s v="Marketplace"/>
    <n v="81644"/>
    <n v="-13488020"/>
    <n v="-34063728"/>
  </r>
  <r>
    <x v="1"/>
    <x v="0"/>
    <x v="546"/>
    <x v="5"/>
    <x v="1"/>
    <x v="26"/>
    <n v="524"/>
    <s v="Materiais de Limpeza - pagamento referente a Apr 2024"/>
    <n v="-524"/>
    <n v="-9291620"/>
    <n v="-34063728"/>
  </r>
  <r>
    <x v="2"/>
    <x v="0"/>
    <x v="546"/>
    <x v="5"/>
    <x v="1"/>
    <x v="27"/>
    <n v="330593"/>
    <s v="Vale Transporte - pagamento referente a Apr 2024"/>
    <n v="-330593"/>
    <n v="-13488020"/>
    <n v="-34063728"/>
  </r>
  <r>
    <x v="1"/>
    <x v="0"/>
    <x v="547"/>
    <x v="5"/>
    <x v="1"/>
    <x v="8"/>
    <n v="7407"/>
    <s v="Fretes - pagamento referente a Apr 2024"/>
    <n v="-7407"/>
    <n v="-8896600"/>
    <n v="-33450181"/>
  </r>
  <r>
    <x v="0"/>
    <x v="1"/>
    <x v="547"/>
    <x v="5"/>
    <x v="1"/>
    <x v="9"/>
    <n v="73234"/>
    <s v="Parcerias"/>
    <n v="73234"/>
    <n v="-11284088"/>
    <n v="-33450181"/>
  </r>
  <r>
    <x v="0"/>
    <x v="1"/>
    <x v="547"/>
    <x v="5"/>
    <x v="1"/>
    <x v="9"/>
    <n v="34721"/>
    <s v="Loja Virtual"/>
    <n v="34721"/>
    <n v="-11284088"/>
    <n v="-33450181"/>
  </r>
  <r>
    <x v="2"/>
    <x v="1"/>
    <x v="547"/>
    <x v="5"/>
    <x v="1"/>
    <x v="1"/>
    <n v="12449"/>
    <s v="Marketplace"/>
    <n v="12449"/>
    <n v="-13269493"/>
    <n v="-33450181"/>
  </r>
  <r>
    <x v="0"/>
    <x v="0"/>
    <x v="547"/>
    <x v="5"/>
    <x v="1"/>
    <x v="27"/>
    <n v="163907"/>
    <s v="Vale Transporte - pagamento referente a Apr 2024"/>
    <n v="-163907"/>
    <n v="-11284088"/>
    <n v="-33450181"/>
  </r>
  <r>
    <x v="0"/>
    <x v="0"/>
    <x v="547"/>
    <x v="5"/>
    <x v="1"/>
    <x v="12"/>
    <n v="47865"/>
    <s v="Compras de equipamentos - pagamento referente a Apr 2024"/>
    <n v="-47865"/>
    <n v="-11284088"/>
    <n v="-33450181"/>
  </r>
  <r>
    <x v="2"/>
    <x v="0"/>
    <x v="548"/>
    <x v="6"/>
    <x v="1"/>
    <x v="4"/>
    <n v="134345"/>
    <s v="Internet - pagamento referente a Mar 2024"/>
    <n v="-134345"/>
    <n v="-13281942"/>
    <n v="-33351406"/>
  </r>
  <r>
    <x v="2"/>
    <x v="1"/>
    <x v="548"/>
    <x v="6"/>
    <x v="1"/>
    <x v="7"/>
    <n v="30505"/>
    <s v="Atacado"/>
    <n v="30505"/>
    <n v="-13281942"/>
    <n v="-33351406"/>
  </r>
  <r>
    <x v="2"/>
    <x v="1"/>
    <x v="548"/>
    <x v="6"/>
    <x v="1"/>
    <x v="11"/>
    <n v="32509"/>
    <s v="Atacado"/>
    <n v="32509"/>
    <n v="-13281942"/>
    <n v="-33351406"/>
  </r>
  <r>
    <x v="0"/>
    <x v="1"/>
    <x v="548"/>
    <x v="6"/>
    <x v="1"/>
    <x v="11"/>
    <n v="21489"/>
    <s v="Parcerias"/>
    <n v="21489"/>
    <n v="-11180271"/>
    <n v="-33351406"/>
  </r>
  <r>
    <x v="2"/>
    <x v="0"/>
    <x v="548"/>
    <x v="6"/>
    <x v="1"/>
    <x v="24"/>
    <n v="262967"/>
    <s v="Água - pagamento referente a Mar 2024"/>
    <n v="-262967"/>
    <n v="-13281942"/>
    <n v="-33351406"/>
  </r>
  <r>
    <x v="0"/>
    <x v="1"/>
    <x v="548"/>
    <x v="6"/>
    <x v="1"/>
    <x v="7"/>
    <n v="23716"/>
    <s v="Marketplace"/>
    <n v="23716"/>
    <n v="-11180271"/>
    <n v="-33351406"/>
  </r>
  <r>
    <x v="2"/>
    <x v="0"/>
    <x v="548"/>
    <x v="6"/>
    <x v="1"/>
    <x v="23"/>
    <n v="27707"/>
    <s v="Aluguel - pagamento referente a Mar 2024"/>
    <n v="-27707"/>
    <n v="-13281942"/>
    <n v="-33351406"/>
  </r>
  <r>
    <x v="0"/>
    <x v="0"/>
    <x v="548"/>
    <x v="6"/>
    <x v="1"/>
    <x v="22"/>
    <n v="225925"/>
    <s v="Alimentação - pagamento referente a Mar 2024"/>
    <n v="-225925"/>
    <n v="-11180271"/>
    <n v="-33351406"/>
  </r>
  <r>
    <x v="1"/>
    <x v="1"/>
    <x v="549"/>
    <x v="6"/>
    <x v="1"/>
    <x v="1"/>
    <n v="50"/>
    <s v="Loja Física"/>
    <n v="50"/>
    <n v="-8889193"/>
    <n v="-32808681"/>
  </r>
  <r>
    <x v="2"/>
    <x v="0"/>
    <x v="549"/>
    <x v="6"/>
    <x v="1"/>
    <x v="21"/>
    <n v="4032"/>
    <s v="Serviços de terceiros - pagamento referente a Mar 2024"/>
    <n v="-4032"/>
    <n v="-12919937"/>
    <n v="-32808681"/>
  </r>
  <r>
    <x v="0"/>
    <x v="0"/>
    <x v="549"/>
    <x v="6"/>
    <x v="1"/>
    <x v="17"/>
    <n v="237334"/>
    <s v="Sistemas - pagamento referente a Mar 2024"/>
    <n v="-237334"/>
    <n v="-10999551"/>
    <n v="-32808681"/>
  </r>
  <r>
    <x v="0"/>
    <x v="0"/>
    <x v="549"/>
    <x v="6"/>
    <x v="1"/>
    <x v="10"/>
    <n v="52784"/>
    <s v="Companhia de mídia - pagamento referente a Mar 2024"/>
    <n v="-52784"/>
    <n v="-10999551"/>
    <n v="-32808681"/>
  </r>
  <r>
    <x v="1"/>
    <x v="1"/>
    <x v="549"/>
    <x v="6"/>
    <x v="1"/>
    <x v="7"/>
    <n v="3148"/>
    <s v="Loja Física"/>
    <n v="3148"/>
    <n v="-8889193"/>
    <n v="-32808681"/>
  </r>
  <r>
    <x v="1"/>
    <x v="1"/>
    <x v="549"/>
    <x v="6"/>
    <x v="1"/>
    <x v="9"/>
    <n v="49062"/>
    <s v="Marketplace"/>
    <n v="49062"/>
    <n v="-8889193"/>
    <n v="-32808681"/>
  </r>
  <r>
    <x v="0"/>
    <x v="0"/>
    <x v="549"/>
    <x v="6"/>
    <x v="1"/>
    <x v="6"/>
    <n v="38813"/>
    <s v="Expedição - pagamento referente a Mar 2024"/>
    <n v="-38813"/>
    <n v="-10999551"/>
    <n v="-32808681"/>
  </r>
  <r>
    <x v="1"/>
    <x v="0"/>
    <x v="549"/>
    <x v="6"/>
    <x v="1"/>
    <x v="19"/>
    <n v="209814"/>
    <s v="Energia - pagamento referente a Mar 2024"/>
    <n v="-209814"/>
    <n v="-8889193"/>
    <n v="-32808681"/>
  </r>
  <r>
    <x v="1"/>
    <x v="0"/>
    <x v="550"/>
    <x v="6"/>
    <x v="1"/>
    <x v="25"/>
    <n v="234925"/>
    <s v="Segurança e Monitoramento - pagamento referente a Mar 2024"/>
    <n v="-234925"/>
    <n v="-8731639"/>
    <n v="-32318164"/>
  </r>
  <r>
    <x v="1"/>
    <x v="1"/>
    <x v="550"/>
    <x v="6"/>
    <x v="1"/>
    <x v="11"/>
    <n v="37045"/>
    <s v="Loja Física"/>
    <n v="37045"/>
    <n v="-8731639"/>
    <n v="-32318164"/>
  </r>
  <r>
    <x v="2"/>
    <x v="1"/>
    <x v="550"/>
    <x v="6"/>
    <x v="1"/>
    <x v="3"/>
    <n v="40914"/>
    <s v="Marketplace"/>
    <n v="40914"/>
    <n v="-12915905"/>
    <n v="-32318164"/>
  </r>
  <r>
    <x v="0"/>
    <x v="0"/>
    <x v="550"/>
    <x v="6"/>
    <x v="1"/>
    <x v="18"/>
    <n v="6277"/>
    <s v="Manutenção de equipamento - pagamento referente a Mar 2024"/>
    <n v="-6277"/>
    <n v="-10670620"/>
    <n v="-32318164"/>
  </r>
  <r>
    <x v="1"/>
    <x v="1"/>
    <x v="550"/>
    <x v="6"/>
    <x v="1"/>
    <x v="5"/>
    <n v="40292"/>
    <s v="Loja Física"/>
    <n v="40292"/>
    <n v="-8731639"/>
    <n v="-32318164"/>
  </r>
  <r>
    <x v="1"/>
    <x v="0"/>
    <x v="550"/>
    <x v="6"/>
    <x v="1"/>
    <x v="8"/>
    <n v="1002"/>
    <s v="Fretes - pagamento referente a Mar 2024"/>
    <n v="-1002"/>
    <n v="-8731639"/>
    <n v="-32318164"/>
  </r>
  <r>
    <x v="2"/>
    <x v="0"/>
    <x v="551"/>
    <x v="6"/>
    <x v="1"/>
    <x v="15"/>
    <n v="42876"/>
    <s v="Manutenção predial - pagamento referente a Mar 2024"/>
    <n v="-42876"/>
    <n v="-12956819"/>
    <n v="-32194211"/>
  </r>
  <r>
    <x v="2"/>
    <x v="0"/>
    <x v="551"/>
    <x v="6"/>
    <x v="1"/>
    <x v="19"/>
    <n v="316283"/>
    <s v="Energia - pagamento referente a Mar 2024"/>
    <n v="-316283"/>
    <n v="-12956819"/>
    <n v="-32194211"/>
  </r>
  <r>
    <x v="2"/>
    <x v="1"/>
    <x v="551"/>
    <x v="6"/>
    <x v="1"/>
    <x v="9"/>
    <n v="50"/>
    <s v="Atacado"/>
    <n v="50"/>
    <n v="-12956819"/>
    <n v="-32194211"/>
  </r>
  <r>
    <x v="2"/>
    <x v="0"/>
    <x v="551"/>
    <x v="6"/>
    <x v="1"/>
    <x v="17"/>
    <n v="180369"/>
    <s v="Sistemas - pagamento referente a Mar 2024"/>
    <n v="-180369"/>
    <n v="-12956819"/>
    <n v="-32194211"/>
  </r>
  <r>
    <x v="2"/>
    <x v="1"/>
    <x v="551"/>
    <x v="6"/>
    <x v="1"/>
    <x v="11"/>
    <n v="14847"/>
    <s v="Marketplace"/>
    <n v="14847"/>
    <n v="-12956819"/>
    <n v="-32194211"/>
  </r>
  <r>
    <x v="1"/>
    <x v="1"/>
    <x v="551"/>
    <x v="6"/>
    <x v="1"/>
    <x v="5"/>
    <n v="10138"/>
    <s v="Marketplace"/>
    <n v="10138"/>
    <n v="-8573049"/>
    <n v="-32194211"/>
  </r>
  <r>
    <x v="0"/>
    <x v="0"/>
    <x v="551"/>
    <x v="6"/>
    <x v="1"/>
    <x v="6"/>
    <n v="25237"/>
    <s v="Expedição - pagamento referente a Mar 2024"/>
    <n v="-25237"/>
    <n v="-10664343"/>
    <n v="-32194211"/>
  </r>
  <r>
    <x v="0"/>
    <x v="0"/>
    <x v="551"/>
    <x v="6"/>
    <x v="1"/>
    <x v="22"/>
    <n v="206817"/>
    <s v="Alimentação - pagamento referente a Mar 2024"/>
    <n v="-206817"/>
    <n v="-10664343"/>
    <n v="-32194211"/>
  </r>
  <r>
    <x v="0"/>
    <x v="0"/>
    <x v="552"/>
    <x v="6"/>
    <x v="1"/>
    <x v="13"/>
    <n v="185048"/>
    <s v="Folha de pagamento - pagamento referente a Mar 2024"/>
    <n v="-185048"/>
    <n v="-10432289"/>
    <n v="-31447664"/>
  </r>
  <r>
    <x v="2"/>
    <x v="1"/>
    <x v="552"/>
    <x v="6"/>
    <x v="1"/>
    <x v="1"/>
    <n v="25543"/>
    <s v="Atacado"/>
    <n v="25543"/>
    <n v="-12432188"/>
    <n v="-31447664"/>
  </r>
  <r>
    <x v="2"/>
    <x v="1"/>
    <x v="552"/>
    <x v="6"/>
    <x v="1"/>
    <x v="11"/>
    <n v="33016"/>
    <s v="Atacado"/>
    <n v="33016"/>
    <n v="-12432188"/>
    <n v="-31447664"/>
  </r>
  <r>
    <x v="0"/>
    <x v="0"/>
    <x v="552"/>
    <x v="6"/>
    <x v="1"/>
    <x v="17"/>
    <n v="157682"/>
    <s v="Sistemas - pagamento referente a Mar 2024"/>
    <n v="-157682"/>
    <n v="-10432289"/>
    <n v="-31447664"/>
  </r>
  <r>
    <x v="1"/>
    <x v="1"/>
    <x v="552"/>
    <x v="6"/>
    <x v="1"/>
    <x v="5"/>
    <n v="57567"/>
    <s v="Marketplace"/>
    <n v="57567"/>
    <n v="-8583187"/>
    <n v="-31447664"/>
  </r>
  <r>
    <x v="2"/>
    <x v="0"/>
    <x v="552"/>
    <x v="6"/>
    <x v="1"/>
    <x v="6"/>
    <n v="28072"/>
    <s v="Expedição - pagamento referente a Mar 2024"/>
    <n v="-28072"/>
    <n v="-12432188"/>
    <n v="-31447664"/>
  </r>
  <r>
    <x v="0"/>
    <x v="1"/>
    <x v="552"/>
    <x v="6"/>
    <x v="1"/>
    <x v="1"/>
    <n v="50917"/>
    <s v="Loja Virtual"/>
    <n v="50917"/>
    <n v="-10432289"/>
    <n v="-31447664"/>
  </r>
  <r>
    <x v="1"/>
    <x v="0"/>
    <x v="552"/>
    <x v="6"/>
    <x v="1"/>
    <x v="10"/>
    <n v="32832"/>
    <s v="Companhia de mídia - pagamento referente a Mar 2024"/>
    <n v="-32832"/>
    <n v="-8583187"/>
    <n v="-31447664"/>
  </r>
  <r>
    <x v="1"/>
    <x v="0"/>
    <x v="552"/>
    <x v="6"/>
    <x v="1"/>
    <x v="8"/>
    <n v="70617"/>
    <s v="Fretes - pagamento referente a Mar 2024"/>
    <n v="-70617"/>
    <n v="-8583187"/>
    <n v="-31447664"/>
  </r>
  <r>
    <x v="0"/>
    <x v="1"/>
    <x v="552"/>
    <x v="6"/>
    <x v="1"/>
    <x v="7"/>
    <n v="3990"/>
    <s v="Parcerias"/>
    <n v="3990"/>
    <n v="-10432289"/>
    <n v="-31447664"/>
  </r>
  <r>
    <x v="0"/>
    <x v="0"/>
    <x v="553"/>
    <x v="6"/>
    <x v="1"/>
    <x v="4"/>
    <n v="262193"/>
    <s v="Internet - pagamento referente a Mar 2024"/>
    <n v="-262193"/>
    <n v="-10144466"/>
    <n v="-31144446"/>
  </r>
  <r>
    <x v="0"/>
    <x v="1"/>
    <x v="553"/>
    <x v="6"/>
    <x v="1"/>
    <x v="1"/>
    <n v="56562"/>
    <s v="Marketplace"/>
    <n v="56562"/>
    <n v="-10144466"/>
    <n v="-31144446"/>
  </r>
  <r>
    <x v="2"/>
    <x v="0"/>
    <x v="553"/>
    <x v="6"/>
    <x v="1"/>
    <x v="6"/>
    <n v="11157"/>
    <s v="Expedição - pagamento referente a Mar 2024"/>
    <n v="-11157"/>
    <n v="-12462675"/>
    <n v="-31144446"/>
  </r>
  <r>
    <x v="2"/>
    <x v="1"/>
    <x v="553"/>
    <x v="6"/>
    <x v="1"/>
    <x v="20"/>
    <n v="28351"/>
    <s v="Marketplace"/>
    <n v="28351"/>
    <n v="-12462675"/>
    <n v="-31144446"/>
  </r>
  <r>
    <x v="0"/>
    <x v="0"/>
    <x v="554"/>
    <x v="6"/>
    <x v="1"/>
    <x v="19"/>
    <n v="181076"/>
    <s v="Energia - pagamento referente a Mar 2024"/>
    <n v="-181076"/>
    <n v="-9938835"/>
    <n v="-30956009"/>
  </r>
  <r>
    <x v="2"/>
    <x v="0"/>
    <x v="554"/>
    <x v="6"/>
    <x v="1"/>
    <x v="16"/>
    <n v="58965"/>
    <s v="Eventos - pagamento referente a Mar 2024"/>
    <n v="-58965"/>
    <n v="-12479869"/>
    <n v="-30956009"/>
  </r>
  <r>
    <x v="1"/>
    <x v="1"/>
    <x v="554"/>
    <x v="6"/>
    <x v="1"/>
    <x v="9"/>
    <n v="34235"/>
    <s v="Marketplace"/>
    <n v="34235"/>
    <n v="-8537305"/>
    <n v="-30956009"/>
  </r>
  <r>
    <x v="2"/>
    <x v="0"/>
    <x v="554"/>
    <x v="6"/>
    <x v="1"/>
    <x v="26"/>
    <n v="4785"/>
    <s v="Materiais de Limpeza - pagamento referente a Mar 2024"/>
    <n v="-4785"/>
    <n v="-12479869"/>
    <n v="-30956009"/>
  </r>
  <r>
    <x v="0"/>
    <x v="1"/>
    <x v="554"/>
    <x v="6"/>
    <x v="1"/>
    <x v="5"/>
    <n v="7215"/>
    <s v="Marketplace"/>
    <n v="7215"/>
    <n v="-9938835"/>
    <n v="-30956009"/>
  </r>
  <r>
    <x v="2"/>
    <x v="1"/>
    <x v="554"/>
    <x v="6"/>
    <x v="1"/>
    <x v="7"/>
    <n v="49852"/>
    <s v="Loja Virtual"/>
    <n v="49852"/>
    <n v="-12479869"/>
    <n v="-30956009"/>
  </r>
  <r>
    <x v="0"/>
    <x v="0"/>
    <x v="555"/>
    <x v="6"/>
    <x v="1"/>
    <x v="8"/>
    <n v="28284"/>
    <s v="Fretes - pagamento referente a Mar 2024"/>
    <n v="-28284"/>
    <n v="-9764974"/>
    <n v="-30802485"/>
  </r>
  <r>
    <x v="0"/>
    <x v="1"/>
    <x v="555"/>
    <x v="6"/>
    <x v="1"/>
    <x v="11"/>
    <n v="44931"/>
    <s v="Loja Virtual"/>
    <n v="44931"/>
    <n v="-9764974"/>
    <n v="-30802485"/>
  </r>
  <r>
    <x v="1"/>
    <x v="1"/>
    <x v="555"/>
    <x v="6"/>
    <x v="1"/>
    <x v="5"/>
    <n v="46635"/>
    <s v="Marketplace"/>
    <n v="46635"/>
    <n v="-8571540"/>
    <n v="-30802485"/>
  </r>
  <r>
    <x v="0"/>
    <x v="0"/>
    <x v="555"/>
    <x v="6"/>
    <x v="1"/>
    <x v="25"/>
    <n v="243478"/>
    <s v="Segurança e Monitoramento - pagamento referente a Mar 2024"/>
    <n v="-243478"/>
    <n v="-9764974"/>
    <n v="-30802485"/>
  </r>
  <r>
    <x v="2"/>
    <x v="0"/>
    <x v="555"/>
    <x v="6"/>
    <x v="1"/>
    <x v="16"/>
    <n v="3433"/>
    <s v="Eventos - pagamento referente a Mar 2024"/>
    <n v="-3433"/>
    <n v="-12465971"/>
    <n v="-30802485"/>
  </r>
  <r>
    <x v="1"/>
    <x v="1"/>
    <x v="556"/>
    <x v="6"/>
    <x v="1"/>
    <x v="5"/>
    <n v="10554"/>
    <s v="Loja Física"/>
    <n v="10554"/>
    <n v="-8618175"/>
    <n v="-30618856"/>
  </r>
  <r>
    <x v="1"/>
    <x v="0"/>
    <x v="556"/>
    <x v="6"/>
    <x v="1"/>
    <x v="19"/>
    <n v="123734"/>
    <s v="Energia - pagamento referente a Mar 2024"/>
    <n v="-123734"/>
    <n v="-8618175"/>
    <n v="-30618856"/>
  </r>
  <r>
    <x v="2"/>
    <x v="0"/>
    <x v="556"/>
    <x v="6"/>
    <x v="1"/>
    <x v="23"/>
    <n v="237859"/>
    <s v="Aluguel - pagamento referente a Mar 2024"/>
    <n v="-237859"/>
    <n v="-12462538"/>
    <n v="-30618856"/>
  </r>
  <r>
    <x v="2"/>
    <x v="1"/>
    <x v="556"/>
    <x v="6"/>
    <x v="1"/>
    <x v="5"/>
    <n v="23639"/>
    <s v="Loja Virtual"/>
    <n v="23639"/>
    <n v="-12462538"/>
    <n v="-30618856"/>
  </r>
  <r>
    <x v="2"/>
    <x v="0"/>
    <x v="556"/>
    <x v="6"/>
    <x v="1"/>
    <x v="27"/>
    <n v="351743"/>
    <s v="Vale Transporte - pagamento referente a Mar 2024"/>
    <n v="-351743"/>
    <n v="-12462538"/>
    <n v="-30618856"/>
  </r>
  <r>
    <x v="2"/>
    <x v="0"/>
    <x v="556"/>
    <x v="6"/>
    <x v="1"/>
    <x v="13"/>
    <n v="212298"/>
    <s v="Folha de pagamento - pagamento referente a Mar 2024"/>
    <n v="-212298"/>
    <n v="-12462538"/>
    <n v="-30618856"/>
  </r>
  <r>
    <x v="0"/>
    <x v="0"/>
    <x v="556"/>
    <x v="6"/>
    <x v="1"/>
    <x v="21"/>
    <n v="5999"/>
    <s v="Serviços de terceiros - pagamento referente a Mar 2024"/>
    <n v="-5999"/>
    <n v="-9538143"/>
    <n v="-30618856"/>
  </r>
  <r>
    <x v="0"/>
    <x v="0"/>
    <x v="556"/>
    <x v="6"/>
    <x v="1"/>
    <x v="13"/>
    <n v="134039"/>
    <s v="Folha de pagamento - pagamento referente a Mar 2024"/>
    <n v="-134039"/>
    <n v="-9538143"/>
    <n v="-30618856"/>
  </r>
  <r>
    <x v="1"/>
    <x v="1"/>
    <x v="557"/>
    <x v="6"/>
    <x v="1"/>
    <x v="5"/>
    <n v="32067"/>
    <s v="Loja Física"/>
    <n v="32067"/>
    <n v="-8504995"/>
    <n v="-29587377"/>
  </r>
  <r>
    <x v="0"/>
    <x v="0"/>
    <x v="557"/>
    <x v="6"/>
    <x v="1"/>
    <x v="17"/>
    <n v="301788"/>
    <s v="Sistemas - pagamento referente a Mar 2024"/>
    <n v="-301788"/>
    <n v="-9398105"/>
    <n v="-29587377"/>
  </r>
  <r>
    <x v="1"/>
    <x v="0"/>
    <x v="557"/>
    <x v="6"/>
    <x v="1"/>
    <x v="4"/>
    <n v="10965"/>
    <s v="Internet - pagamento referente a Mar 2024"/>
    <n v="-10965"/>
    <n v="-8504995"/>
    <n v="-29587377"/>
  </r>
  <r>
    <x v="2"/>
    <x v="1"/>
    <x v="557"/>
    <x v="6"/>
    <x v="1"/>
    <x v="9"/>
    <n v="24008"/>
    <s v="Marketplace"/>
    <n v="24008"/>
    <n v="-11684277"/>
    <n v="-29587377"/>
  </r>
  <r>
    <x v="0"/>
    <x v="1"/>
    <x v="558"/>
    <x v="6"/>
    <x v="1"/>
    <x v="7"/>
    <n v="17151"/>
    <s v="Loja Virtual"/>
    <n v="17151"/>
    <n v="-9096317"/>
    <n v="-29330699"/>
  </r>
  <r>
    <x v="2"/>
    <x v="1"/>
    <x v="558"/>
    <x v="6"/>
    <x v="1"/>
    <x v="7"/>
    <n v="939"/>
    <s v="Marketplace"/>
    <n v="939"/>
    <n v="-11708285"/>
    <n v="-29330699"/>
  </r>
  <r>
    <x v="0"/>
    <x v="0"/>
    <x v="558"/>
    <x v="6"/>
    <x v="1"/>
    <x v="17"/>
    <n v="4702"/>
    <s v="Sistemas - pagamento referente a Mar 2024"/>
    <n v="-4702"/>
    <n v="-9096317"/>
    <n v="-29330699"/>
  </r>
  <r>
    <x v="2"/>
    <x v="0"/>
    <x v="558"/>
    <x v="6"/>
    <x v="1"/>
    <x v="10"/>
    <n v="38529"/>
    <s v="Companhia de mídia - pagamento referente a Mar 2024"/>
    <n v="-38529"/>
    <n v="-11708285"/>
    <n v="-29330699"/>
  </r>
  <r>
    <x v="2"/>
    <x v="0"/>
    <x v="558"/>
    <x v="6"/>
    <x v="1"/>
    <x v="23"/>
    <n v="108562"/>
    <s v="Aluguel - pagamento referente a Mar 2024"/>
    <n v="-108562"/>
    <n v="-11708285"/>
    <n v="-29330699"/>
  </r>
  <r>
    <x v="0"/>
    <x v="0"/>
    <x v="558"/>
    <x v="6"/>
    <x v="1"/>
    <x v="17"/>
    <n v="179292"/>
    <s v="Sistemas - pagamento referente a Mar 2024"/>
    <n v="-179292"/>
    <n v="-9096317"/>
    <n v="-29330699"/>
  </r>
  <r>
    <x v="0"/>
    <x v="1"/>
    <x v="559"/>
    <x v="6"/>
    <x v="1"/>
    <x v="3"/>
    <n v="54453"/>
    <s v="Parcerias"/>
    <n v="54453"/>
    <n v="-8929474"/>
    <n v="-29017704"/>
  </r>
  <r>
    <x v="1"/>
    <x v="0"/>
    <x v="559"/>
    <x v="6"/>
    <x v="1"/>
    <x v="13"/>
    <n v="14176"/>
    <s v="Folha de pagamento - pagamento referente a Mar 2024"/>
    <n v="-14176"/>
    <n v="-8526097"/>
    <n v="-29017704"/>
  </r>
  <r>
    <x v="1"/>
    <x v="0"/>
    <x v="559"/>
    <x v="6"/>
    <x v="1"/>
    <x v="25"/>
    <n v="161381"/>
    <s v="Segurança e Monitoramento - pagamento referente a Mar 2024"/>
    <n v="-161381"/>
    <n v="-8526097"/>
    <n v="-29017704"/>
  </r>
  <r>
    <x v="1"/>
    <x v="1"/>
    <x v="559"/>
    <x v="6"/>
    <x v="1"/>
    <x v="7"/>
    <n v="1237"/>
    <s v="Loja Física"/>
    <n v="1237"/>
    <n v="-8526097"/>
    <n v="-29017704"/>
  </r>
  <r>
    <x v="2"/>
    <x v="0"/>
    <x v="559"/>
    <x v="6"/>
    <x v="1"/>
    <x v="8"/>
    <n v="5068"/>
    <s v="Fretes - pagamento referente a Mar 2024"/>
    <n v="-5068"/>
    <n v="-11562133"/>
    <n v="-29017704"/>
  </r>
  <r>
    <x v="1"/>
    <x v="0"/>
    <x v="559"/>
    <x v="6"/>
    <x v="1"/>
    <x v="17"/>
    <n v="185562"/>
    <s v="Sistemas - pagamento referente a Mar 2024"/>
    <n v="-185562"/>
    <n v="-8526097"/>
    <n v="-29017704"/>
  </r>
  <r>
    <x v="0"/>
    <x v="1"/>
    <x v="559"/>
    <x v="6"/>
    <x v="1"/>
    <x v="9"/>
    <n v="3781"/>
    <s v="Loja Virtual"/>
    <n v="3781"/>
    <n v="-8929474"/>
    <n v="-29017704"/>
  </r>
  <r>
    <x v="0"/>
    <x v="0"/>
    <x v="559"/>
    <x v="6"/>
    <x v="1"/>
    <x v="17"/>
    <n v="221122"/>
    <s v="Sistemas - pagamento referente a Mar 2024"/>
    <n v="-221122"/>
    <n v="-8929474"/>
    <n v="-29017704"/>
  </r>
  <r>
    <x v="2"/>
    <x v="0"/>
    <x v="559"/>
    <x v="6"/>
    <x v="1"/>
    <x v="12"/>
    <n v="42876"/>
    <s v="Compras de equipamentos - pagamento referente a Mar 2024"/>
    <n v="-42876"/>
    <n v="-11562133"/>
    <n v="-29017704"/>
  </r>
  <r>
    <x v="2"/>
    <x v="0"/>
    <x v="560"/>
    <x v="6"/>
    <x v="1"/>
    <x v="0"/>
    <n v="98004"/>
    <s v="Embalagem - pagamento referente a Mar 2024"/>
    <n v="-98004"/>
    <n v="-11514189"/>
    <n v="-28446990"/>
  </r>
  <r>
    <x v="0"/>
    <x v="0"/>
    <x v="560"/>
    <x v="6"/>
    <x v="1"/>
    <x v="2"/>
    <n v="37218"/>
    <s v="Materiais de Escritório - pagamento referente a Mar 2024"/>
    <n v="-37218"/>
    <n v="-8766586"/>
    <n v="-28446990"/>
  </r>
  <r>
    <x v="1"/>
    <x v="0"/>
    <x v="560"/>
    <x v="6"/>
    <x v="1"/>
    <x v="27"/>
    <n v="201663"/>
    <s v="Vale Transporte - pagamento referente a Mar 2024"/>
    <n v="-201663"/>
    <n v="-8166215"/>
    <n v="-28446990"/>
  </r>
  <r>
    <x v="1"/>
    <x v="1"/>
    <x v="560"/>
    <x v="6"/>
    <x v="1"/>
    <x v="1"/>
    <n v="41194"/>
    <s v="Distribuidor"/>
    <n v="41194"/>
    <n v="-8166215"/>
    <n v="-28446990"/>
  </r>
  <r>
    <x v="2"/>
    <x v="0"/>
    <x v="560"/>
    <x v="6"/>
    <x v="1"/>
    <x v="14"/>
    <n v="284304"/>
    <s v="Contabilidade - pagamento referente a Mar 2024"/>
    <n v="-284304"/>
    <n v="-11514189"/>
    <n v="-28446990"/>
  </r>
  <r>
    <x v="2"/>
    <x v="0"/>
    <x v="560"/>
    <x v="6"/>
    <x v="1"/>
    <x v="8"/>
    <n v="38945"/>
    <s v="Fretes - pagamento referente a Mar 2024"/>
    <n v="-38945"/>
    <n v="-11514189"/>
    <n v="-28446990"/>
  </r>
  <r>
    <x v="2"/>
    <x v="0"/>
    <x v="561"/>
    <x v="6"/>
    <x v="1"/>
    <x v="2"/>
    <n v="50"/>
    <s v="Materiais de Escritório - pagamento referente a Mar 2024"/>
    <n v="-50"/>
    <n v="-11092936"/>
    <n v="-27828050"/>
  </r>
  <r>
    <x v="2"/>
    <x v="0"/>
    <x v="561"/>
    <x v="6"/>
    <x v="1"/>
    <x v="19"/>
    <n v="128839"/>
    <s v="Energia - pagamento referente a Mar 2024"/>
    <n v="-128839"/>
    <n v="-11092936"/>
    <n v="-27828050"/>
  </r>
  <r>
    <x v="1"/>
    <x v="0"/>
    <x v="561"/>
    <x v="6"/>
    <x v="1"/>
    <x v="10"/>
    <n v="11205"/>
    <s v="Companhia de mídia - pagamento referente a Mar 2024"/>
    <n v="-11205"/>
    <n v="-8005746"/>
    <n v="-27828050"/>
  </r>
  <r>
    <x v="0"/>
    <x v="0"/>
    <x v="561"/>
    <x v="6"/>
    <x v="1"/>
    <x v="25"/>
    <n v="111497"/>
    <s v="Segurança e Monitoramento - pagamento referente a Mar 2024"/>
    <n v="-111497"/>
    <n v="-8729368"/>
    <n v="-27828050"/>
  </r>
  <r>
    <x v="1"/>
    <x v="0"/>
    <x v="561"/>
    <x v="6"/>
    <x v="1"/>
    <x v="27"/>
    <n v="22390"/>
    <s v="Vale Transporte - pagamento referente a Mar 2024"/>
    <n v="-22390"/>
    <n v="-8005746"/>
    <n v="-27828050"/>
  </r>
  <r>
    <x v="1"/>
    <x v="0"/>
    <x v="561"/>
    <x v="6"/>
    <x v="1"/>
    <x v="27"/>
    <n v="36460"/>
    <s v="Vale Transporte - pagamento referente a Mar 2024"/>
    <n v="-36460"/>
    <n v="-8005746"/>
    <n v="-27828050"/>
  </r>
  <r>
    <x v="2"/>
    <x v="0"/>
    <x v="561"/>
    <x v="6"/>
    <x v="1"/>
    <x v="19"/>
    <n v="238598"/>
    <s v="Energia - pagamento referente a Mar 2024"/>
    <n v="-238598"/>
    <n v="-11092936"/>
    <n v="-27828050"/>
  </r>
  <r>
    <x v="0"/>
    <x v="0"/>
    <x v="562"/>
    <x v="6"/>
    <x v="1"/>
    <x v="24"/>
    <n v="301097"/>
    <s v="Água - pagamento referente a Mar 2024"/>
    <n v="-301097"/>
    <n v="-8617871"/>
    <n v="-27279011"/>
  </r>
  <r>
    <x v="0"/>
    <x v="1"/>
    <x v="562"/>
    <x v="6"/>
    <x v="1"/>
    <x v="5"/>
    <n v="3871"/>
    <s v="Marketplace"/>
    <n v="3871"/>
    <n v="-8617871"/>
    <n v="-27279011"/>
  </r>
  <r>
    <x v="0"/>
    <x v="0"/>
    <x v="562"/>
    <x v="6"/>
    <x v="1"/>
    <x v="17"/>
    <n v="358982"/>
    <s v="Sistemas - pagamento referente a Mar 2024"/>
    <n v="-358982"/>
    <n v="-8617871"/>
    <n v="-27279011"/>
  </r>
  <r>
    <x v="2"/>
    <x v="0"/>
    <x v="562"/>
    <x v="6"/>
    <x v="1"/>
    <x v="10"/>
    <n v="9605"/>
    <s v="Companhia de mídia - pagamento referente a Mar 2024"/>
    <n v="-9605"/>
    <n v="-10725449"/>
    <n v="-27279011"/>
  </r>
  <r>
    <x v="1"/>
    <x v="0"/>
    <x v="562"/>
    <x v="6"/>
    <x v="1"/>
    <x v="6"/>
    <n v="45479"/>
    <s v="Expedição - pagamento referente a Mar 2024"/>
    <n v="-45479"/>
    <n v="-7935691"/>
    <n v="-27279011"/>
  </r>
  <r>
    <x v="0"/>
    <x v="0"/>
    <x v="562"/>
    <x v="6"/>
    <x v="1"/>
    <x v="8"/>
    <n v="60577"/>
    <s v="Fretes - pagamento referente a Mar 2024"/>
    <n v="-60577"/>
    <n v="-8617871"/>
    <n v="-27279011"/>
  </r>
  <r>
    <x v="2"/>
    <x v="0"/>
    <x v="563"/>
    <x v="6"/>
    <x v="1"/>
    <x v="24"/>
    <n v="131427"/>
    <s v="Água - pagamento referente a Mar 2024"/>
    <n v="-131427"/>
    <n v="-10715844"/>
    <n v="-26507142"/>
  </r>
  <r>
    <x v="0"/>
    <x v="0"/>
    <x v="563"/>
    <x v="6"/>
    <x v="1"/>
    <x v="25"/>
    <n v="20747"/>
    <s v="Segurança e Monitoramento - pagamento referente a Mar 2024"/>
    <n v="-20747"/>
    <n v="-7901086"/>
    <n v="-26507142"/>
  </r>
  <r>
    <x v="1"/>
    <x v="0"/>
    <x v="563"/>
    <x v="6"/>
    <x v="1"/>
    <x v="16"/>
    <n v="23691"/>
    <s v="Eventos - pagamento referente a Mar 2024"/>
    <n v="-23691"/>
    <n v="-7890212"/>
    <n v="-26507142"/>
  </r>
  <r>
    <x v="1"/>
    <x v="0"/>
    <x v="563"/>
    <x v="6"/>
    <x v="1"/>
    <x v="25"/>
    <n v="291876"/>
    <s v="Segurança e Monitoramento - pagamento referente a Mar 2024"/>
    <n v="-291876"/>
    <n v="-7890212"/>
    <n v="-26507142"/>
  </r>
  <r>
    <x v="0"/>
    <x v="0"/>
    <x v="563"/>
    <x v="6"/>
    <x v="1"/>
    <x v="0"/>
    <n v="53305"/>
    <s v="Embalagem - pagamento referente a Mar 2024"/>
    <n v="-53305"/>
    <n v="-7901086"/>
    <n v="-26507142"/>
  </r>
  <r>
    <x v="1"/>
    <x v="1"/>
    <x v="563"/>
    <x v="6"/>
    <x v="1"/>
    <x v="11"/>
    <n v="50"/>
    <s v="Distribuidor"/>
    <n v="50"/>
    <n v="-7890212"/>
    <n v="-26507142"/>
  </r>
  <r>
    <x v="2"/>
    <x v="1"/>
    <x v="563"/>
    <x v="6"/>
    <x v="1"/>
    <x v="20"/>
    <n v="50"/>
    <s v="Marketplace"/>
    <n v="50"/>
    <n v="-10715844"/>
    <n v="-26507142"/>
  </r>
  <r>
    <x v="2"/>
    <x v="1"/>
    <x v="564"/>
    <x v="6"/>
    <x v="1"/>
    <x v="20"/>
    <n v="857"/>
    <s v="Loja Virtual"/>
    <n v="857"/>
    <n v="-10584467"/>
    <n v="-25986196"/>
  </r>
  <r>
    <x v="1"/>
    <x v="0"/>
    <x v="564"/>
    <x v="6"/>
    <x v="1"/>
    <x v="6"/>
    <n v="28054"/>
    <s v="Expedição - pagamento referente a Mar 2024"/>
    <n v="-28054"/>
    <n v="-7574695"/>
    <n v="-25986196"/>
  </r>
  <r>
    <x v="2"/>
    <x v="1"/>
    <x v="565"/>
    <x v="6"/>
    <x v="1"/>
    <x v="3"/>
    <n v="7468"/>
    <s v="Atacado"/>
    <n v="7468"/>
    <n v="-10585324"/>
    <n v="-25958999"/>
  </r>
  <r>
    <x v="0"/>
    <x v="1"/>
    <x v="565"/>
    <x v="6"/>
    <x v="1"/>
    <x v="5"/>
    <n v="10623"/>
    <s v="Parcerias"/>
    <n v="10623"/>
    <n v="-7827034"/>
    <n v="-25958999"/>
  </r>
  <r>
    <x v="2"/>
    <x v="1"/>
    <x v="565"/>
    <x v="6"/>
    <x v="1"/>
    <x v="20"/>
    <n v="22954"/>
    <s v="Loja Virtual"/>
    <n v="22954"/>
    <n v="-10585324"/>
    <n v="-25958999"/>
  </r>
  <r>
    <x v="0"/>
    <x v="1"/>
    <x v="565"/>
    <x v="6"/>
    <x v="1"/>
    <x v="9"/>
    <n v="26961"/>
    <s v="Loja Virtual"/>
    <n v="26961"/>
    <n v="-7827034"/>
    <n v="-25958999"/>
  </r>
  <r>
    <x v="2"/>
    <x v="0"/>
    <x v="565"/>
    <x v="6"/>
    <x v="1"/>
    <x v="0"/>
    <n v="30325"/>
    <s v="Embalagem - pagamento referente a Mar 2024"/>
    <n v="-30325"/>
    <n v="-10585324"/>
    <n v="-25958999"/>
  </r>
  <r>
    <x v="0"/>
    <x v="0"/>
    <x v="565"/>
    <x v="6"/>
    <x v="1"/>
    <x v="15"/>
    <n v="36751"/>
    <s v="Manutenção predial - pagamento referente a Mar 2024"/>
    <n v="-36751"/>
    <n v="-7827034"/>
    <n v="-25958999"/>
  </r>
  <r>
    <x v="1"/>
    <x v="0"/>
    <x v="565"/>
    <x v="6"/>
    <x v="1"/>
    <x v="16"/>
    <n v="13851"/>
    <s v="Eventos - pagamento referente a Mar 2024"/>
    <n v="-13851"/>
    <n v="-7546641"/>
    <n v="-25958999"/>
  </r>
  <r>
    <x v="0"/>
    <x v="1"/>
    <x v="566"/>
    <x v="6"/>
    <x v="1"/>
    <x v="5"/>
    <n v="1567"/>
    <s v="Loja Virtual"/>
    <n v="1567"/>
    <n v="-7827867"/>
    <n v="-25946078"/>
  </r>
  <r>
    <x v="2"/>
    <x v="0"/>
    <x v="566"/>
    <x v="6"/>
    <x v="1"/>
    <x v="27"/>
    <n v="241103"/>
    <s v="Vale Transporte - pagamento referente a Mar 2024"/>
    <n v="-241103"/>
    <n v="-10585421"/>
    <n v="-25946078"/>
  </r>
  <r>
    <x v="1"/>
    <x v="1"/>
    <x v="566"/>
    <x v="6"/>
    <x v="1"/>
    <x v="3"/>
    <n v="57954"/>
    <s v="Distribuidor"/>
    <n v="57954"/>
    <n v="-7532790"/>
    <n v="-25946078"/>
  </r>
  <r>
    <x v="0"/>
    <x v="1"/>
    <x v="566"/>
    <x v="6"/>
    <x v="1"/>
    <x v="1"/>
    <n v="44709"/>
    <s v="Marketplace"/>
    <n v="44709"/>
    <n v="-7827867"/>
    <n v="-25946078"/>
  </r>
  <r>
    <x v="2"/>
    <x v="0"/>
    <x v="566"/>
    <x v="6"/>
    <x v="1"/>
    <x v="15"/>
    <n v="50552"/>
    <s v="Manutenção predial - pagamento referente a Mar 2024"/>
    <n v="-50552"/>
    <n v="-10585421"/>
    <n v="-25946078"/>
  </r>
  <r>
    <x v="1"/>
    <x v="0"/>
    <x v="566"/>
    <x v="6"/>
    <x v="1"/>
    <x v="0"/>
    <n v="109828"/>
    <s v="Embalagem - pagamento referente a Mar 2024"/>
    <n v="-109828"/>
    <n v="-7532790"/>
    <n v="-25946078"/>
  </r>
  <r>
    <x v="0"/>
    <x v="0"/>
    <x v="566"/>
    <x v="6"/>
    <x v="1"/>
    <x v="12"/>
    <n v="34995"/>
    <s v="Compras de equipamentos - pagamento referente a Mar 2024"/>
    <n v="-34995"/>
    <n v="-7827867"/>
    <n v="-25946078"/>
  </r>
  <r>
    <x v="1"/>
    <x v="1"/>
    <x v="566"/>
    <x v="6"/>
    <x v="1"/>
    <x v="7"/>
    <n v="50"/>
    <s v="Marketplace"/>
    <n v="50"/>
    <n v="-7532790"/>
    <n v="-25946078"/>
  </r>
  <r>
    <x v="0"/>
    <x v="0"/>
    <x v="566"/>
    <x v="6"/>
    <x v="1"/>
    <x v="12"/>
    <n v="15741"/>
    <s v="Compras de equipamentos - pagamento referente a Mar 2024"/>
    <n v="-15741"/>
    <n v="-7827867"/>
    <n v="-25946078"/>
  </r>
  <r>
    <x v="2"/>
    <x v="1"/>
    <x v="566"/>
    <x v="6"/>
    <x v="1"/>
    <x v="5"/>
    <n v="50"/>
    <s v="Loja Virtual"/>
    <n v="50"/>
    <n v="-10585421"/>
    <n v="-25946078"/>
  </r>
  <r>
    <x v="2"/>
    <x v="1"/>
    <x v="566"/>
    <x v="6"/>
    <x v="1"/>
    <x v="3"/>
    <n v="50"/>
    <s v="Marketplace"/>
    <n v="50"/>
    <n v="-10585421"/>
    <n v="-25946078"/>
  </r>
  <r>
    <x v="0"/>
    <x v="0"/>
    <x v="567"/>
    <x v="6"/>
    <x v="1"/>
    <x v="21"/>
    <n v="8842"/>
    <s v="Serviços de terceiros - pagamento referente a Mar 2024"/>
    <n v="-8842"/>
    <n v="-7823407"/>
    <n v="-25598239"/>
  </r>
  <r>
    <x v="2"/>
    <x v="0"/>
    <x v="568"/>
    <x v="6"/>
    <x v="1"/>
    <x v="4"/>
    <n v="217127"/>
    <s v="Internet - pagamento referente a Mar 2024"/>
    <n v="-217127"/>
    <n v="-10293866"/>
    <n v="-25589397"/>
  </r>
  <r>
    <x v="2"/>
    <x v="0"/>
    <x v="568"/>
    <x v="6"/>
    <x v="1"/>
    <x v="24"/>
    <n v="114329"/>
    <s v="Água - pagamento referente a Mar 2024"/>
    <n v="-114329"/>
    <n v="-10293866"/>
    <n v="-25589397"/>
  </r>
  <r>
    <x v="1"/>
    <x v="0"/>
    <x v="568"/>
    <x v="6"/>
    <x v="1"/>
    <x v="23"/>
    <n v="74945"/>
    <s v="Aluguel - pagamento referente a Mar 2024"/>
    <n v="-74945"/>
    <n v="-7480966"/>
    <n v="-25589397"/>
  </r>
  <r>
    <x v="2"/>
    <x v="0"/>
    <x v="568"/>
    <x v="6"/>
    <x v="1"/>
    <x v="28"/>
    <n v="4402"/>
    <s v="Devoluções e ressarcimento - pagamento referente a Mar 2024"/>
    <n v="-4402"/>
    <n v="-10293866"/>
    <n v="-25589397"/>
  </r>
  <r>
    <x v="2"/>
    <x v="1"/>
    <x v="568"/>
    <x v="6"/>
    <x v="1"/>
    <x v="9"/>
    <n v="44799"/>
    <s v="Atacado"/>
    <n v="44799"/>
    <n v="-10293866"/>
    <n v="-25589397"/>
  </r>
  <r>
    <x v="0"/>
    <x v="0"/>
    <x v="568"/>
    <x v="6"/>
    <x v="1"/>
    <x v="12"/>
    <n v="3586"/>
    <s v="Compras de equipamentos - pagamento referente a Mar 2024"/>
    <n v="-3586"/>
    <n v="-7814565"/>
    <n v="-25589397"/>
  </r>
  <r>
    <x v="2"/>
    <x v="0"/>
    <x v="568"/>
    <x v="6"/>
    <x v="1"/>
    <x v="24"/>
    <n v="164279"/>
    <s v="Água - pagamento referente a Mar 2024"/>
    <n v="-164279"/>
    <n v="-10293866"/>
    <n v="-25589397"/>
  </r>
  <r>
    <x v="1"/>
    <x v="1"/>
    <x v="568"/>
    <x v="6"/>
    <x v="1"/>
    <x v="5"/>
    <n v="42383"/>
    <s v="Loja Física"/>
    <n v="42383"/>
    <n v="-7480966"/>
    <n v="-25589397"/>
  </r>
  <r>
    <x v="1"/>
    <x v="0"/>
    <x v="569"/>
    <x v="6"/>
    <x v="1"/>
    <x v="8"/>
    <n v="52598"/>
    <s v="Fretes - pagamento referente a Mar 2024"/>
    <n v="-52598"/>
    <n v="-7448404"/>
    <n v="-25097911"/>
  </r>
  <r>
    <x v="0"/>
    <x v="1"/>
    <x v="569"/>
    <x v="6"/>
    <x v="1"/>
    <x v="9"/>
    <n v="38373"/>
    <s v="Loja Virtual"/>
    <n v="38373"/>
    <n v="-7810979"/>
    <n v="-25097911"/>
  </r>
  <r>
    <x v="0"/>
    <x v="1"/>
    <x v="569"/>
    <x v="6"/>
    <x v="1"/>
    <x v="20"/>
    <n v="40158"/>
    <s v="Loja Virtual"/>
    <n v="40158"/>
    <n v="-7810979"/>
    <n v="-25097911"/>
  </r>
  <r>
    <x v="1"/>
    <x v="0"/>
    <x v="569"/>
    <x v="6"/>
    <x v="1"/>
    <x v="8"/>
    <n v="38077"/>
    <s v="Fretes - pagamento referente a Mar 2024"/>
    <n v="-38077"/>
    <n v="-7448404"/>
    <n v="-25097911"/>
  </r>
  <r>
    <x v="2"/>
    <x v="0"/>
    <x v="569"/>
    <x v="6"/>
    <x v="1"/>
    <x v="27"/>
    <n v="230825"/>
    <s v="Vale Transporte - pagamento referente a Mar 2024"/>
    <n v="-230825"/>
    <n v="-9838528"/>
    <n v="-25097911"/>
  </r>
  <r>
    <x v="2"/>
    <x v="0"/>
    <x v="569"/>
    <x v="6"/>
    <x v="1"/>
    <x v="28"/>
    <n v="883"/>
    <s v="Devoluções e ressarcimento - pagamento referente a Mar 2024"/>
    <n v="-883"/>
    <n v="-9838528"/>
    <n v="-25097911"/>
  </r>
  <r>
    <x v="2"/>
    <x v="0"/>
    <x v="569"/>
    <x v="6"/>
    <x v="1"/>
    <x v="25"/>
    <n v="268512"/>
    <s v="Segurança e Monitoramento - pagamento referente a Mar 2024"/>
    <n v="-268512"/>
    <n v="-9838528"/>
    <n v="-25097911"/>
  </r>
  <r>
    <x v="2"/>
    <x v="0"/>
    <x v="570"/>
    <x v="6"/>
    <x v="1"/>
    <x v="8"/>
    <n v="23384"/>
    <s v="Fretes - pagamento referente a Mar 2024"/>
    <n v="-23384"/>
    <n v="-9338308"/>
    <n v="-24585547"/>
  </r>
  <r>
    <x v="0"/>
    <x v="1"/>
    <x v="570"/>
    <x v="6"/>
    <x v="1"/>
    <x v="20"/>
    <n v="42521"/>
    <s v="Marketplace"/>
    <n v="42521"/>
    <n v="-7889510"/>
    <n v="-24585547"/>
  </r>
  <r>
    <x v="1"/>
    <x v="1"/>
    <x v="570"/>
    <x v="6"/>
    <x v="1"/>
    <x v="1"/>
    <n v="31608"/>
    <s v="Distribuidor"/>
    <n v="31608"/>
    <n v="-7357729"/>
    <n v="-24585547"/>
  </r>
  <r>
    <x v="1"/>
    <x v="0"/>
    <x v="570"/>
    <x v="6"/>
    <x v="1"/>
    <x v="2"/>
    <n v="4757"/>
    <s v="Materiais de Escritório - pagamento referente a Mar 2024"/>
    <n v="-4757"/>
    <n v="-7357729"/>
    <n v="-24585547"/>
  </r>
  <r>
    <x v="2"/>
    <x v="1"/>
    <x v="570"/>
    <x v="6"/>
    <x v="1"/>
    <x v="20"/>
    <n v="24752"/>
    <s v="Loja Virtual"/>
    <n v="24752"/>
    <n v="-9338308"/>
    <n v="-24585547"/>
  </r>
  <r>
    <x v="1"/>
    <x v="0"/>
    <x v="570"/>
    <x v="6"/>
    <x v="1"/>
    <x v="18"/>
    <n v="22705"/>
    <s v="Manutenção de equipamento - pagamento referente a Mar 2024"/>
    <n v="-22705"/>
    <n v="-7357729"/>
    <n v="-24585547"/>
  </r>
  <r>
    <x v="0"/>
    <x v="1"/>
    <x v="570"/>
    <x v="6"/>
    <x v="1"/>
    <x v="1"/>
    <n v="21106"/>
    <s v="Parcerias"/>
    <n v="21106"/>
    <n v="-7889510"/>
    <n v="-24585547"/>
  </r>
  <r>
    <x v="0"/>
    <x v="0"/>
    <x v="570"/>
    <x v="6"/>
    <x v="1"/>
    <x v="27"/>
    <n v="69562"/>
    <s v="Vale Transporte - pagamento referente a Mar 2024"/>
    <n v="-69562"/>
    <n v="-7889510"/>
    <n v="-24585547"/>
  </r>
  <r>
    <x v="0"/>
    <x v="0"/>
    <x v="570"/>
    <x v="6"/>
    <x v="1"/>
    <x v="6"/>
    <n v="58391"/>
    <s v="Expedição - pagamento referente a Mar 2024"/>
    <n v="-58391"/>
    <n v="-7889510"/>
    <n v="-24585547"/>
  </r>
  <r>
    <x v="2"/>
    <x v="0"/>
    <x v="571"/>
    <x v="6"/>
    <x v="1"/>
    <x v="2"/>
    <n v="24413"/>
    <s v="Materiais de Escritório - pagamento referente a Mar 2024"/>
    <n v="-24413"/>
    <n v="-9339676"/>
    <n v="-24526735"/>
  </r>
  <r>
    <x v="2"/>
    <x v="0"/>
    <x v="571"/>
    <x v="6"/>
    <x v="1"/>
    <x v="23"/>
    <n v="129291"/>
    <s v="Aluguel - pagamento referente a Mar 2024"/>
    <n v="-129291"/>
    <n v="-9339676"/>
    <n v="-24526735"/>
  </r>
  <r>
    <x v="0"/>
    <x v="1"/>
    <x v="571"/>
    <x v="6"/>
    <x v="1"/>
    <x v="5"/>
    <n v="30045"/>
    <s v="Loja Virtual"/>
    <n v="30045"/>
    <n v="-7825184"/>
    <n v="-24526735"/>
  </r>
  <r>
    <x v="0"/>
    <x v="0"/>
    <x v="571"/>
    <x v="6"/>
    <x v="1"/>
    <x v="13"/>
    <n v="258599"/>
    <s v="Folha de pagamento - pagamento referente a Mar 2024"/>
    <n v="-258599"/>
    <n v="-7825184"/>
    <n v="-24526735"/>
  </r>
  <r>
    <x v="1"/>
    <x v="0"/>
    <x v="571"/>
    <x v="6"/>
    <x v="1"/>
    <x v="4"/>
    <n v="165891"/>
    <s v="Internet - pagamento referente a Mar 2024"/>
    <n v="-165891"/>
    <n v="-7361875"/>
    <n v="-24526735"/>
  </r>
  <r>
    <x v="1"/>
    <x v="1"/>
    <x v="572"/>
    <x v="6"/>
    <x v="1"/>
    <x v="9"/>
    <n v="23248"/>
    <s v="Loja Física"/>
    <n v="23248"/>
    <n v="-7195984"/>
    <n v="-23978586"/>
  </r>
  <r>
    <x v="0"/>
    <x v="0"/>
    <x v="572"/>
    <x v="6"/>
    <x v="1"/>
    <x v="10"/>
    <n v="32644"/>
    <s v="Companhia de mídia - pagamento referente a Mar 2024"/>
    <n v="-32644"/>
    <n v="-7596630"/>
    <n v="-23978586"/>
  </r>
  <r>
    <x v="0"/>
    <x v="1"/>
    <x v="572"/>
    <x v="6"/>
    <x v="1"/>
    <x v="20"/>
    <n v="44106"/>
    <s v="Marketplace"/>
    <n v="44106"/>
    <n v="-7596630"/>
    <n v="-23978586"/>
  </r>
  <r>
    <x v="1"/>
    <x v="1"/>
    <x v="572"/>
    <x v="6"/>
    <x v="1"/>
    <x v="20"/>
    <n v="21191"/>
    <s v="Distribuidor"/>
    <n v="21191"/>
    <n v="-7195984"/>
    <n v="-23978586"/>
  </r>
  <r>
    <x v="0"/>
    <x v="0"/>
    <x v="572"/>
    <x v="6"/>
    <x v="1"/>
    <x v="24"/>
    <n v="54352"/>
    <s v="Água - pagamento referente a Mar 2024"/>
    <n v="-54352"/>
    <n v="-7596630"/>
    <n v="-23978586"/>
  </r>
  <r>
    <x v="2"/>
    <x v="0"/>
    <x v="572"/>
    <x v="6"/>
    <x v="1"/>
    <x v="24"/>
    <n v="100341"/>
    <s v="Água - pagamento referente a Mar 2024"/>
    <n v="-100341"/>
    <n v="-9185972"/>
    <n v="-23978586"/>
  </r>
  <r>
    <x v="0"/>
    <x v="0"/>
    <x v="572"/>
    <x v="6"/>
    <x v="1"/>
    <x v="8"/>
    <n v="14785"/>
    <s v="Fretes - pagamento referente a Mar 2024"/>
    <n v="-14785"/>
    <n v="-7596630"/>
    <n v="-23978586"/>
  </r>
  <r>
    <x v="0"/>
    <x v="1"/>
    <x v="572"/>
    <x v="6"/>
    <x v="1"/>
    <x v="9"/>
    <n v="61972"/>
    <s v="Loja Virtual"/>
    <n v="61972"/>
    <n v="-7596630"/>
    <n v="-23978586"/>
  </r>
  <r>
    <x v="1"/>
    <x v="1"/>
    <x v="572"/>
    <x v="6"/>
    <x v="1"/>
    <x v="9"/>
    <n v="17303"/>
    <s v="Loja Física"/>
    <n v="17303"/>
    <n v="-7195984"/>
    <n v="-23978586"/>
  </r>
  <r>
    <x v="2"/>
    <x v="0"/>
    <x v="573"/>
    <x v="6"/>
    <x v="1"/>
    <x v="24"/>
    <n v="222135"/>
    <s v="Água - pagamento referente a Mar 2024"/>
    <n v="-222135"/>
    <n v="-9085631"/>
    <n v="-23944284"/>
  </r>
  <r>
    <x v="2"/>
    <x v="1"/>
    <x v="573"/>
    <x v="6"/>
    <x v="1"/>
    <x v="5"/>
    <n v="24689"/>
    <s v="Marketplace"/>
    <n v="24689"/>
    <n v="-9085631"/>
    <n v="-23944284"/>
  </r>
  <r>
    <x v="0"/>
    <x v="1"/>
    <x v="573"/>
    <x v="6"/>
    <x v="1"/>
    <x v="3"/>
    <n v="26835"/>
    <s v="Loja Virtual"/>
    <n v="26835"/>
    <n v="-7600927"/>
    <n v="-23944284"/>
  </r>
  <r>
    <x v="0"/>
    <x v="0"/>
    <x v="573"/>
    <x v="6"/>
    <x v="1"/>
    <x v="18"/>
    <n v="50"/>
    <s v="Manutenção de equipamento - pagamento referente a Mar 2024"/>
    <n v="-50"/>
    <n v="-7600927"/>
    <n v="-23944284"/>
  </r>
  <r>
    <x v="0"/>
    <x v="0"/>
    <x v="573"/>
    <x v="6"/>
    <x v="1"/>
    <x v="6"/>
    <n v="50"/>
    <s v="Expedição - pagamento referente a Mar 2024"/>
    <n v="-50"/>
    <n v="-7600927"/>
    <n v="-23944284"/>
  </r>
  <r>
    <x v="2"/>
    <x v="1"/>
    <x v="574"/>
    <x v="6"/>
    <x v="1"/>
    <x v="1"/>
    <n v="5289"/>
    <s v="Atacado"/>
    <n v="5289"/>
    <n v="-8888185"/>
    <n v="-23773573"/>
  </r>
  <r>
    <x v="0"/>
    <x v="1"/>
    <x v="574"/>
    <x v="6"/>
    <x v="1"/>
    <x v="5"/>
    <n v="22675"/>
    <s v="Parcerias"/>
    <n v="22675"/>
    <n v="-7627662"/>
    <n v="-23773573"/>
  </r>
  <r>
    <x v="2"/>
    <x v="1"/>
    <x v="574"/>
    <x v="6"/>
    <x v="1"/>
    <x v="9"/>
    <n v="4405"/>
    <s v="Marketplace"/>
    <n v="4405"/>
    <n v="-8888185"/>
    <n v="-23773573"/>
  </r>
  <r>
    <x v="1"/>
    <x v="0"/>
    <x v="574"/>
    <x v="6"/>
    <x v="1"/>
    <x v="18"/>
    <n v="25428"/>
    <s v="Manutenção de equipamento - pagamento referente a Mar 2024"/>
    <n v="-25428"/>
    <n v="-7257726"/>
    <n v="-23773573"/>
  </r>
  <r>
    <x v="0"/>
    <x v="0"/>
    <x v="574"/>
    <x v="6"/>
    <x v="1"/>
    <x v="15"/>
    <n v="68025"/>
    <s v="Manutenção predial - pagamento referente a Mar 2024"/>
    <n v="-68025"/>
    <n v="-7627662"/>
    <n v="-23773573"/>
  </r>
  <r>
    <x v="2"/>
    <x v="0"/>
    <x v="574"/>
    <x v="6"/>
    <x v="1"/>
    <x v="22"/>
    <n v="89786"/>
    <s v="Alimentação - pagamento referente a Mar 2024"/>
    <n v="-89786"/>
    <n v="-8888185"/>
    <n v="-23773573"/>
  </r>
  <r>
    <x v="1"/>
    <x v="1"/>
    <x v="575"/>
    <x v="6"/>
    <x v="1"/>
    <x v="11"/>
    <n v="562"/>
    <s v="Marketplace"/>
    <n v="562"/>
    <n v="-7232298"/>
    <n v="-23622703"/>
  </r>
  <r>
    <x v="0"/>
    <x v="0"/>
    <x v="575"/>
    <x v="6"/>
    <x v="1"/>
    <x v="24"/>
    <n v="190183"/>
    <s v="Água - pagamento referente a Mar 2024"/>
    <n v="-190183"/>
    <n v="-7582312"/>
    <n v="-23622703"/>
  </r>
  <r>
    <x v="2"/>
    <x v="0"/>
    <x v="575"/>
    <x v="6"/>
    <x v="1"/>
    <x v="16"/>
    <n v="6554"/>
    <s v="Eventos - pagamento referente a Mar 2024"/>
    <n v="-6554"/>
    <n v="-8808093"/>
    <n v="-23622703"/>
  </r>
  <r>
    <x v="0"/>
    <x v="1"/>
    <x v="575"/>
    <x v="6"/>
    <x v="1"/>
    <x v="1"/>
    <n v="42383"/>
    <s v="Parcerias"/>
    <n v="42383"/>
    <n v="-7582312"/>
    <n v="-23622703"/>
  </r>
  <r>
    <x v="2"/>
    <x v="0"/>
    <x v="575"/>
    <x v="6"/>
    <x v="1"/>
    <x v="19"/>
    <n v="286644"/>
    <s v="Energia - pagamento referente a Mar 2024"/>
    <n v="-286644"/>
    <n v="-8808093"/>
    <n v="-23622703"/>
  </r>
  <r>
    <x v="1"/>
    <x v="0"/>
    <x v="575"/>
    <x v="6"/>
    <x v="1"/>
    <x v="27"/>
    <n v="114229"/>
    <s v="Vale Transporte - pagamento referente a Mar 2024"/>
    <n v="-114229"/>
    <n v="-7232298"/>
    <n v="-23622703"/>
  </r>
  <r>
    <x v="0"/>
    <x v="0"/>
    <x v="575"/>
    <x v="6"/>
    <x v="1"/>
    <x v="15"/>
    <n v="73684"/>
    <s v="Manutenção predial - pagamento referente a Mar 2024"/>
    <n v="-73684"/>
    <n v="-7582312"/>
    <n v="-23622703"/>
  </r>
  <r>
    <x v="0"/>
    <x v="0"/>
    <x v="575"/>
    <x v="6"/>
    <x v="1"/>
    <x v="16"/>
    <n v="50"/>
    <s v="Eventos - pagamento referente a Mar 2024"/>
    <n v="-50"/>
    <n v="-7582312"/>
    <n v="-23622703"/>
  </r>
  <r>
    <x v="2"/>
    <x v="0"/>
    <x v="576"/>
    <x v="6"/>
    <x v="1"/>
    <x v="22"/>
    <n v="194174"/>
    <s v="Alimentação - pagamento referente a Mar 2024"/>
    <n v="-194174"/>
    <n v="-8514895"/>
    <n v="-22994304"/>
  </r>
  <r>
    <x v="1"/>
    <x v="1"/>
    <x v="576"/>
    <x v="6"/>
    <x v="1"/>
    <x v="5"/>
    <n v="34814"/>
    <s v="Loja Física"/>
    <n v="34814"/>
    <n v="-7118631"/>
    <n v="-22994304"/>
  </r>
  <r>
    <x v="1"/>
    <x v="0"/>
    <x v="576"/>
    <x v="6"/>
    <x v="1"/>
    <x v="28"/>
    <n v="52078"/>
    <s v="Devoluções e ressarcimento - pagamento referente a Mar 2024"/>
    <n v="-52078"/>
    <n v="-7118631"/>
    <n v="-22994304"/>
  </r>
  <r>
    <x v="1"/>
    <x v="1"/>
    <x v="576"/>
    <x v="6"/>
    <x v="1"/>
    <x v="7"/>
    <n v="50"/>
    <s v="Loja Física"/>
    <n v="50"/>
    <n v="-7118631"/>
    <n v="-22994304"/>
  </r>
  <r>
    <x v="0"/>
    <x v="1"/>
    <x v="576"/>
    <x v="6"/>
    <x v="1"/>
    <x v="20"/>
    <n v="15889"/>
    <s v="Parcerias"/>
    <n v="15889"/>
    <n v="-7360778"/>
    <n v="-22994304"/>
  </r>
  <r>
    <x v="2"/>
    <x v="1"/>
    <x v="576"/>
    <x v="6"/>
    <x v="1"/>
    <x v="11"/>
    <n v="23716"/>
    <s v="Loja Virtual"/>
    <n v="23716"/>
    <n v="-8514895"/>
    <n v="-22994304"/>
  </r>
  <r>
    <x v="0"/>
    <x v="0"/>
    <x v="576"/>
    <x v="6"/>
    <x v="1"/>
    <x v="16"/>
    <n v="6015"/>
    <s v="Eventos - pagamento referente a Mar 2024"/>
    <n v="-6015"/>
    <n v="-7360778"/>
    <n v="-22994304"/>
  </r>
  <r>
    <x v="0"/>
    <x v="1"/>
    <x v="577"/>
    <x v="6"/>
    <x v="1"/>
    <x v="7"/>
    <n v="50"/>
    <s v="Loja Virtual"/>
    <n v="50"/>
    <n v="-7370652"/>
    <n v="-22816506"/>
  </r>
  <r>
    <x v="2"/>
    <x v="1"/>
    <x v="577"/>
    <x v="6"/>
    <x v="1"/>
    <x v="20"/>
    <n v="24158"/>
    <s v="Atacado"/>
    <n v="24158"/>
    <n v="-8344437"/>
    <n v="-22816506"/>
  </r>
  <r>
    <x v="0"/>
    <x v="0"/>
    <x v="577"/>
    <x v="6"/>
    <x v="1"/>
    <x v="0"/>
    <n v="1308"/>
    <s v="Embalagem - pagamento referente a Mar 2024"/>
    <n v="-1308"/>
    <n v="-7370652"/>
    <n v="-22816506"/>
  </r>
  <r>
    <x v="2"/>
    <x v="0"/>
    <x v="577"/>
    <x v="6"/>
    <x v="1"/>
    <x v="14"/>
    <n v="204657"/>
    <s v="Contabilidade - pagamento referente a Mar 2024"/>
    <n v="-204657"/>
    <n v="-8344437"/>
    <n v="-22816506"/>
  </r>
  <r>
    <x v="1"/>
    <x v="1"/>
    <x v="577"/>
    <x v="6"/>
    <x v="1"/>
    <x v="11"/>
    <n v="47684"/>
    <s v="Distribuidor"/>
    <n v="47684"/>
    <n v="-7101417"/>
    <n v="-22816506"/>
  </r>
  <r>
    <x v="1"/>
    <x v="0"/>
    <x v="577"/>
    <x v="6"/>
    <x v="1"/>
    <x v="19"/>
    <n v="30999"/>
    <s v="Energia - pagamento referente a Mar 2024"/>
    <n v="-30999"/>
    <n v="-7101417"/>
    <n v="-22816506"/>
  </r>
  <r>
    <x v="0"/>
    <x v="1"/>
    <x v="578"/>
    <x v="6"/>
    <x v="1"/>
    <x v="20"/>
    <n v="29294"/>
    <s v="Parcerias"/>
    <n v="29294"/>
    <n v="-7369394"/>
    <n v="-22651434"/>
  </r>
  <r>
    <x v="2"/>
    <x v="1"/>
    <x v="578"/>
    <x v="6"/>
    <x v="1"/>
    <x v="9"/>
    <n v="912"/>
    <s v="Marketplace"/>
    <n v="912"/>
    <n v="-8163938"/>
    <n v="-22651434"/>
  </r>
  <r>
    <x v="2"/>
    <x v="1"/>
    <x v="578"/>
    <x v="6"/>
    <x v="1"/>
    <x v="5"/>
    <n v="27581"/>
    <s v="Marketplace"/>
    <n v="27581"/>
    <n v="-8163938"/>
    <n v="-22651434"/>
  </r>
  <r>
    <x v="1"/>
    <x v="1"/>
    <x v="578"/>
    <x v="6"/>
    <x v="1"/>
    <x v="5"/>
    <n v="29145"/>
    <s v="Loja Física"/>
    <n v="29145"/>
    <n v="-7118102"/>
    <n v="-22651434"/>
  </r>
  <r>
    <x v="2"/>
    <x v="0"/>
    <x v="578"/>
    <x v="6"/>
    <x v="1"/>
    <x v="4"/>
    <n v="250053"/>
    <s v="Internet - pagamento referente a Mar 2024"/>
    <n v="-250053"/>
    <n v="-8163938"/>
    <n v="-22651434"/>
  </r>
  <r>
    <x v="1"/>
    <x v="0"/>
    <x v="578"/>
    <x v="6"/>
    <x v="1"/>
    <x v="26"/>
    <n v="50"/>
    <s v="Materiais de Limpeza - pagamento referente a Mar 2024"/>
    <n v="-50"/>
    <n v="-7118102"/>
    <n v="-22651434"/>
  </r>
  <r>
    <x v="0"/>
    <x v="1"/>
    <x v="578"/>
    <x v="6"/>
    <x v="1"/>
    <x v="11"/>
    <n v="20409"/>
    <s v="Loja Virtual"/>
    <n v="20409"/>
    <n v="-7369394"/>
    <n v="-22651434"/>
  </r>
  <r>
    <x v="0"/>
    <x v="1"/>
    <x v="578"/>
    <x v="6"/>
    <x v="1"/>
    <x v="11"/>
    <n v="1292"/>
    <s v="Parcerias"/>
    <n v="1292"/>
    <n v="-7369394"/>
    <n v="-22651434"/>
  </r>
  <r>
    <x v="1"/>
    <x v="0"/>
    <x v="579"/>
    <x v="7"/>
    <x v="1"/>
    <x v="0"/>
    <n v="20695"/>
    <s v="Embalagem - pagamento referente a Feb 2024"/>
    <n v="-20695"/>
    <n v="-7147197"/>
    <n v="-22509964"/>
  </r>
  <r>
    <x v="2"/>
    <x v="0"/>
    <x v="579"/>
    <x v="7"/>
    <x v="1"/>
    <x v="24"/>
    <n v="213966"/>
    <s v="Água - pagamento referente a Feb 2024"/>
    <n v="-213966"/>
    <n v="-7942378"/>
    <n v="-22509964"/>
  </r>
  <r>
    <x v="2"/>
    <x v="1"/>
    <x v="579"/>
    <x v="7"/>
    <x v="1"/>
    <x v="11"/>
    <n v="8767"/>
    <s v="Loja Virtual"/>
    <n v="8767"/>
    <n v="-7942378"/>
    <n v="-22509964"/>
  </r>
  <r>
    <x v="2"/>
    <x v="1"/>
    <x v="579"/>
    <x v="7"/>
    <x v="1"/>
    <x v="5"/>
    <n v="25714"/>
    <s v="Loja Virtual"/>
    <n v="25714"/>
    <n v="-7942378"/>
    <n v="-22509964"/>
  </r>
  <r>
    <x v="2"/>
    <x v="1"/>
    <x v="579"/>
    <x v="7"/>
    <x v="1"/>
    <x v="3"/>
    <n v="50"/>
    <s v="Atacado"/>
    <n v="50"/>
    <n v="-7942378"/>
    <n v="-22509964"/>
  </r>
  <r>
    <x v="0"/>
    <x v="0"/>
    <x v="579"/>
    <x v="7"/>
    <x v="1"/>
    <x v="26"/>
    <n v="38238"/>
    <s v="Materiais de Limpeza - pagamento referente a Feb 2024"/>
    <n v="-38238"/>
    <n v="-7420389"/>
    <n v="-22509964"/>
  </r>
  <r>
    <x v="0"/>
    <x v="0"/>
    <x v="579"/>
    <x v="7"/>
    <x v="1"/>
    <x v="23"/>
    <n v="197515"/>
    <s v="Aluguel - pagamento referente a Feb 2024"/>
    <n v="-197515"/>
    <n v="-7420389"/>
    <n v="-22509964"/>
  </r>
  <r>
    <x v="1"/>
    <x v="1"/>
    <x v="579"/>
    <x v="7"/>
    <x v="1"/>
    <x v="1"/>
    <n v="50"/>
    <s v="Marketplace"/>
    <n v="50"/>
    <n v="-7147197"/>
    <n v="-22509964"/>
  </r>
  <r>
    <x v="2"/>
    <x v="1"/>
    <x v="580"/>
    <x v="7"/>
    <x v="1"/>
    <x v="5"/>
    <n v="50"/>
    <s v="Marketplace"/>
    <n v="50"/>
    <n v="-7762943"/>
    <n v="-22074131"/>
  </r>
  <r>
    <x v="1"/>
    <x v="0"/>
    <x v="580"/>
    <x v="7"/>
    <x v="1"/>
    <x v="13"/>
    <n v="225853"/>
    <s v="Folha de pagamento - pagamento referente a Feb 2024"/>
    <n v="-225853"/>
    <n v="-7126552"/>
    <n v="-22074131"/>
  </r>
  <r>
    <x v="0"/>
    <x v="0"/>
    <x v="580"/>
    <x v="7"/>
    <x v="1"/>
    <x v="25"/>
    <n v="300572"/>
    <s v="Segurança e Monitoramento - pagamento referente a Feb 2024"/>
    <n v="-300572"/>
    <n v="-7184636"/>
    <n v="-22074131"/>
  </r>
  <r>
    <x v="1"/>
    <x v="0"/>
    <x v="580"/>
    <x v="7"/>
    <x v="1"/>
    <x v="4"/>
    <n v="58525"/>
    <s v="Internet - pagamento referente a Feb 2024"/>
    <n v="-58525"/>
    <n v="-7126552"/>
    <n v="-22074131"/>
  </r>
  <r>
    <x v="0"/>
    <x v="1"/>
    <x v="580"/>
    <x v="7"/>
    <x v="1"/>
    <x v="11"/>
    <n v="4958"/>
    <s v="Loja Virtual"/>
    <n v="4958"/>
    <n v="-7184636"/>
    <n v="-22074131"/>
  </r>
  <r>
    <x v="0"/>
    <x v="0"/>
    <x v="581"/>
    <x v="7"/>
    <x v="1"/>
    <x v="15"/>
    <n v="25317"/>
    <s v="Manutenção predial - pagamento referente a Feb 2024"/>
    <n v="-25317"/>
    <n v="-6889022"/>
    <n v="-21494189"/>
  </r>
  <r>
    <x v="0"/>
    <x v="0"/>
    <x v="581"/>
    <x v="7"/>
    <x v="1"/>
    <x v="21"/>
    <n v="14067"/>
    <s v="Serviços de terceiros - pagamento referente a Feb 2024"/>
    <n v="-14067"/>
    <n v="-6889022"/>
    <n v="-21494189"/>
  </r>
  <r>
    <x v="0"/>
    <x v="0"/>
    <x v="581"/>
    <x v="7"/>
    <x v="1"/>
    <x v="0"/>
    <n v="6587"/>
    <s v="Embalagem - pagamento referente a Feb 2024"/>
    <n v="-6587"/>
    <n v="-6889022"/>
    <n v="-21494189"/>
  </r>
  <r>
    <x v="2"/>
    <x v="0"/>
    <x v="581"/>
    <x v="7"/>
    <x v="1"/>
    <x v="25"/>
    <n v="263283"/>
    <s v="Segurança e Monitoramento - pagamento referente a Feb 2024"/>
    <n v="-263283"/>
    <n v="-7762993"/>
    <n v="-21494189"/>
  </r>
  <r>
    <x v="0"/>
    <x v="1"/>
    <x v="581"/>
    <x v="7"/>
    <x v="1"/>
    <x v="5"/>
    <n v="10642"/>
    <s v="Parcerias"/>
    <n v="10642"/>
    <n v="-6889022"/>
    <n v="-21494189"/>
  </r>
  <r>
    <x v="0"/>
    <x v="1"/>
    <x v="581"/>
    <x v="7"/>
    <x v="1"/>
    <x v="9"/>
    <n v="2039"/>
    <s v="Loja Virtual"/>
    <n v="2039"/>
    <n v="-6889022"/>
    <n v="-21494189"/>
  </r>
  <r>
    <x v="0"/>
    <x v="0"/>
    <x v="581"/>
    <x v="7"/>
    <x v="1"/>
    <x v="2"/>
    <n v="50"/>
    <s v="Materiais de Escritório - pagamento referente a Feb 2024"/>
    <n v="-50"/>
    <n v="-6889022"/>
    <n v="-21494189"/>
  </r>
  <r>
    <x v="2"/>
    <x v="0"/>
    <x v="581"/>
    <x v="7"/>
    <x v="1"/>
    <x v="17"/>
    <n v="350895"/>
    <s v="Sistemas - pagamento referente a Feb 2024"/>
    <n v="-350895"/>
    <n v="-7762993"/>
    <n v="-21494189"/>
  </r>
  <r>
    <x v="1"/>
    <x v="1"/>
    <x v="581"/>
    <x v="7"/>
    <x v="1"/>
    <x v="20"/>
    <n v="25352"/>
    <s v="Distribuidor"/>
    <n v="25352"/>
    <n v="-6842174"/>
    <n v="-21494189"/>
  </r>
  <r>
    <x v="0"/>
    <x v="0"/>
    <x v="581"/>
    <x v="7"/>
    <x v="1"/>
    <x v="28"/>
    <n v="22814"/>
    <s v="Devoluções e ressarcimento - pagamento referente a Feb 2024"/>
    <n v="-22814"/>
    <n v="-6889022"/>
    <n v="-21494189"/>
  </r>
  <r>
    <x v="0"/>
    <x v="0"/>
    <x v="582"/>
    <x v="7"/>
    <x v="1"/>
    <x v="23"/>
    <n v="154413"/>
    <s v="Aluguel - pagamento referente a Feb 2024"/>
    <n v="-154413"/>
    <n v="-6832868"/>
    <n v="-20849209"/>
  </r>
  <r>
    <x v="1"/>
    <x v="0"/>
    <x v="582"/>
    <x v="7"/>
    <x v="1"/>
    <x v="15"/>
    <n v="49152"/>
    <s v="Manutenção predial - pagamento referente a Feb 2024"/>
    <n v="-49152"/>
    <n v="-6867526"/>
    <n v="-20849209"/>
  </r>
  <r>
    <x v="0"/>
    <x v="0"/>
    <x v="582"/>
    <x v="7"/>
    <x v="1"/>
    <x v="28"/>
    <n v="37183"/>
    <s v="Devoluções e ressarcimento - pagamento referente a Feb 2024"/>
    <n v="-37183"/>
    <n v="-6832868"/>
    <n v="-20849209"/>
  </r>
  <r>
    <x v="2"/>
    <x v="1"/>
    <x v="582"/>
    <x v="7"/>
    <x v="1"/>
    <x v="7"/>
    <n v="20082"/>
    <s v="Marketplace"/>
    <n v="20082"/>
    <n v="-7148815"/>
    <n v="-20849209"/>
  </r>
  <r>
    <x v="1"/>
    <x v="0"/>
    <x v="583"/>
    <x v="7"/>
    <x v="1"/>
    <x v="19"/>
    <n v="183706"/>
    <s v="Energia - pagamento referente a Feb 2024"/>
    <n v="-183706"/>
    <n v="-6818374"/>
    <n v="-20628543"/>
  </r>
  <r>
    <x v="1"/>
    <x v="1"/>
    <x v="583"/>
    <x v="7"/>
    <x v="1"/>
    <x v="1"/>
    <n v="4397"/>
    <s v="Marketplace"/>
    <n v="4397"/>
    <n v="-6818374"/>
    <n v="-20628543"/>
  </r>
  <r>
    <x v="2"/>
    <x v="0"/>
    <x v="583"/>
    <x v="7"/>
    <x v="1"/>
    <x v="12"/>
    <n v="3442"/>
    <s v="Compras de equipamentos - pagamento referente a Feb 2024"/>
    <n v="-3442"/>
    <n v="-7168897"/>
    <n v="-20628543"/>
  </r>
  <r>
    <x v="0"/>
    <x v="1"/>
    <x v="583"/>
    <x v="7"/>
    <x v="1"/>
    <x v="7"/>
    <n v="35696"/>
    <s v="Marketplace"/>
    <n v="35696"/>
    <n v="-6641272"/>
    <n v="-20628543"/>
  </r>
  <r>
    <x v="0"/>
    <x v="1"/>
    <x v="583"/>
    <x v="7"/>
    <x v="1"/>
    <x v="3"/>
    <n v="49359"/>
    <s v="Loja Virtual"/>
    <n v="49359"/>
    <n v="-6641272"/>
    <n v="-20628543"/>
  </r>
  <r>
    <x v="2"/>
    <x v="1"/>
    <x v="584"/>
    <x v="7"/>
    <x v="1"/>
    <x v="20"/>
    <n v="16247"/>
    <s v="Atacado"/>
    <n v="16247"/>
    <n v="-7165455"/>
    <n v="-20530847"/>
  </r>
  <r>
    <x v="1"/>
    <x v="1"/>
    <x v="584"/>
    <x v="7"/>
    <x v="1"/>
    <x v="3"/>
    <n v="44221"/>
    <s v="Marketplace"/>
    <n v="44221"/>
    <n v="-6639065"/>
    <n v="-20530847"/>
  </r>
  <r>
    <x v="2"/>
    <x v="0"/>
    <x v="584"/>
    <x v="7"/>
    <x v="1"/>
    <x v="18"/>
    <n v="37539"/>
    <s v="Manutenção de equipamento - pagamento referente a Feb 2024"/>
    <n v="-37539"/>
    <n v="-7165455"/>
    <n v="-20530847"/>
  </r>
  <r>
    <x v="0"/>
    <x v="0"/>
    <x v="584"/>
    <x v="7"/>
    <x v="1"/>
    <x v="24"/>
    <n v="228676"/>
    <s v="Água - pagamento referente a Feb 2024"/>
    <n v="-228676"/>
    <n v="-6726327"/>
    <n v="-20530847"/>
  </r>
  <r>
    <x v="1"/>
    <x v="1"/>
    <x v="584"/>
    <x v="7"/>
    <x v="1"/>
    <x v="20"/>
    <n v="59001"/>
    <s v="Loja Física"/>
    <n v="59001"/>
    <n v="-6639065"/>
    <n v="-20530847"/>
  </r>
  <r>
    <x v="0"/>
    <x v="1"/>
    <x v="584"/>
    <x v="7"/>
    <x v="1"/>
    <x v="20"/>
    <n v="14218"/>
    <s v="Marketplace"/>
    <n v="14218"/>
    <n v="-6726327"/>
    <n v="-20530847"/>
  </r>
  <r>
    <x v="1"/>
    <x v="1"/>
    <x v="584"/>
    <x v="7"/>
    <x v="1"/>
    <x v="1"/>
    <n v="12796"/>
    <s v="Distribuidor"/>
    <n v="12796"/>
    <n v="-6639065"/>
    <n v="-20530847"/>
  </r>
  <r>
    <x v="1"/>
    <x v="1"/>
    <x v="584"/>
    <x v="7"/>
    <x v="1"/>
    <x v="11"/>
    <n v="79476"/>
    <s v="Marketplace"/>
    <n v="79476"/>
    <n v="-6639065"/>
    <n v="-20530847"/>
  </r>
  <r>
    <x v="0"/>
    <x v="0"/>
    <x v="584"/>
    <x v="7"/>
    <x v="1"/>
    <x v="18"/>
    <n v="49205"/>
    <s v="Manutenção de equipamento - pagamento referente a Feb 2024"/>
    <n v="-49205"/>
    <n v="-6726327"/>
    <n v="-20530847"/>
  </r>
  <r>
    <x v="2"/>
    <x v="0"/>
    <x v="584"/>
    <x v="7"/>
    <x v="1"/>
    <x v="12"/>
    <n v="28139"/>
    <s v="Compras de equipamentos - pagamento referente a Feb 2024"/>
    <n v="-28139"/>
    <n v="-7165455"/>
    <n v="-20530847"/>
  </r>
  <r>
    <x v="1"/>
    <x v="0"/>
    <x v="584"/>
    <x v="7"/>
    <x v="1"/>
    <x v="10"/>
    <n v="52101"/>
    <s v="Companhia de mídia - pagamento referente a Feb 2024"/>
    <n v="-52101"/>
    <n v="-6639065"/>
    <n v="-20530847"/>
  </r>
  <r>
    <x v="2"/>
    <x v="0"/>
    <x v="585"/>
    <x v="7"/>
    <x v="1"/>
    <x v="17"/>
    <n v="205485"/>
    <s v="Sistemas - pagamento referente a Feb 2024"/>
    <n v="-205485"/>
    <n v="-7116024"/>
    <n v="-20361146"/>
  </r>
  <r>
    <x v="1"/>
    <x v="1"/>
    <x v="585"/>
    <x v="7"/>
    <x v="1"/>
    <x v="20"/>
    <n v="74498"/>
    <s v="Distribuidor"/>
    <n v="74498"/>
    <n v="-6782458"/>
    <n v="-20361146"/>
  </r>
  <r>
    <x v="1"/>
    <x v="1"/>
    <x v="585"/>
    <x v="7"/>
    <x v="1"/>
    <x v="11"/>
    <n v="29919"/>
    <s v="Distribuidor"/>
    <n v="29919"/>
    <n v="-6782458"/>
    <n v="-20361146"/>
  </r>
  <r>
    <x v="1"/>
    <x v="0"/>
    <x v="585"/>
    <x v="7"/>
    <x v="1"/>
    <x v="17"/>
    <n v="350767"/>
    <s v="Sistemas - pagamento referente a Feb 2024"/>
    <n v="-350767"/>
    <n v="-6782458"/>
    <n v="-20361146"/>
  </r>
  <r>
    <x v="1"/>
    <x v="0"/>
    <x v="585"/>
    <x v="7"/>
    <x v="1"/>
    <x v="19"/>
    <n v="323459"/>
    <s v="Energia - pagamento referente a Feb 2024"/>
    <n v="-323459"/>
    <n v="-6782458"/>
    <n v="-20361146"/>
  </r>
  <r>
    <x v="1"/>
    <x v="0"/>
    <x v="585"/>
    <x v="7"/>
    <x v="1"/>
    <x v="4"/>
    <n v="28710"/>
    <s v="Internet - pagamento referente a Feb 2024"/>
    <n v="-28710"/>
    <n v="-6782458"/>
    <n v="-20361146"/>
  </r>
  <r>
    <x v="0"/>
    <x v="1"/>
    <x v="585"/>
    <x v="7"/>
    <x v="1"/>
    <x v="5"/>
    <n v="2954"/>
    <s v="Parcerias"/>
    <n v="2954"/>
    <n v="-6462664"/>
    <n v="-20361146"/>
  </r>
  <r>
    <x v="1"/>
    <x v="0"/>
    <x v="585"/>
    <x v="7"/>
    <x v="1"/>
    <x v="17"/>
    <n v="181882"/>
    <s v="Sistemas - pagamento referente a Feb 2024"/>
    <n v="-181882"/>
    <n v="-6782458"/>
    <n v="-20361146"/>
  </r>
  <r>
    <x v="2"/>
    <x v="0"/>
    <x v="586"/>
    <x v="7"/>
    <x v="1"/>
    <x v="25"/>
    <n v="120757"/>
    <s v="Segurança e Monitoramento - pagamento referente a Feb 2024"/>
    <n v="-120757"/>
    <n v="-6910539"/>
    <n v="-19378214"/>
  </r>
  <r>
    <x v="2"/>
    <x v="0"/>
    <x v="586"/>
    <x v="7"/>
    <x v="1"/>
    <x v="18"/>
    <n v="44671"/>
    <s v="Manutenção de equipamento - pagamento referente a Feb 2024"/>
    <n v="-44671"/>
    <n v="-6910539"/>
    <n v="-19378214"/>
  </r>
  <r>
    <x v="1"/>
    <x v="0"/>
    <x v="586"/>
    <x v="7"/>
    <x v="1"/>
    <x v="27"/>
    <n v="151823"/>
    <s v="Vale Transporte - pagamento referente a Feb 2024"/>
    <n v="-151823"/>
    <n v="-6002057"/>
    <n v="-19378214"/>
  </r>
  <r>
    <x v="2"/>
    <x v="1"/>
    <x v="586"/>
    <x v="7"/>
    <x v="1"/>
    <x v="1"/>
    <n v="2526"/>
    <s v="Loja Virtual"/>
    <n v="2526"/>
    <n v="-6910539"/>
    <n v="-19378214"/>
  </r>
  <r>
    <x v="1"/>
    <x v="0"/>
    <x v="586"/>
    <x v="7"/>
    <x v="1"/>
    <x v="15"/>
    <n v="37545"/>
    <s v="Manutenção predial - pagamento referente a Feb 2024"/>
    <n v="-37545"/>
    <n v="-6002057"/>
    <n v="-19378214"/>
  </r>
  <r>
    <x v="0"/>
    <x v="1"/>
    <x v="586"/>
    <x v="7"/>
    <x v="1"/>
    <x v="3"/>
    <n v="7266"/>
    <s v="Marketplace"/>
    <n v="7266"/>
    <n v="-6465618"/>
    <n v="-19378214"/>
  </r>
  <r>
    <x v="0"/>
    <x v="0"/>
    <x v="587"/>
    <x v="7"/>
    <x v="1"/>
    <x v="10"/>
    <n v="28862"/>
    <s v="Companhia de mídia - pagamento referente a Feb 2024"/>
    <n v="-28862"/>
    <n v="-6472884"/>
    <n v="-19033210"/>
  </r>
  <r>
    <x v="0"/>
    <x v="1"/>
    <x v="587"/>
    <x v="7"/>
    <x v="1"/>
    <x v="11"/>
    <n v="8228"/>
    <s v="Marketplace"/>
    <n v="8228"/>
    <n v="-6472884"/>
    <n v="-19033210"/>
  </r>
  <r>
    <x v="2"/>
    <x v="0"/>
    <x v="587"/>
    <x v="7"/>
    <x v="1"/>
    <x v="22"/>
    <n v="375236"/>
    <s v="Alimentação - pagamento referente a Feb 2024"/>
    <n v="-375236"/>
    <n v="-6747637"/>
    <n v="-19033210"/>
  </r>
  <r>
    <x v="0"/>
    <x v="0"/>
    <x v="587"/>
    <x v="7"/>
    <x v="1"/>
    <x v="17"/>
    <n v="240661"/>
    <s v="Sistemas - pagamento referente a Feb 2024"/>
    <n v="-240661"/>
    <n v="-6472884"/>
    <n v="-19033210"/>
  </r>
  <r>
    <x v="0"/>
    <x v="1"/>
    <x v="587"/>
    <x v="7"/>
    <x v="1"/>
    <x v="7"/>
    <n v="2903"/>
    <s v="Marketplace"/>
    <n v="2903"/>
    <n v="-6472884"/>
    <n v="-19033210"/>
  </r>
  <r>
    <x v="1"/>
    <x v="0"/>
    <x v="588"/>
    <x v="7"/>
    <x v="1"/>
    <x v="26"/>
    <n v="23222"/>
    <s v="Materiais de Limpeza - pagamento referente a Feb 2024"/>
    <n v="-23222"/>
    <n v="-5812689"/>
    <n v="-18399582"/>
  </r>
  <r>
    <x v="0"/>
    <x v="0"/>
    <x v="588"/>
    <x v="7"/>
    <x v="1"/>
    <x v="6"/>
    <n v="50"/>
    <s v="Expedição - pagamento referente a Feb 2024"/>
    <n v="-50"/>
    <n v="-6214492"/>
    <n v="-18399582"/>
  </r>
  <r>
    <x v="1"/>
    <x v="0"/>
    <x v="588"/>
    <x v="7"/>
    <x v="1"/>
    <x v="21"/>
    <n v="201"/>
    <s v="Serviços de terceiros - pagamento referente a Feb 2024"/>
    <n v="-201"/>
    <n v="-5812689"/>
    <n v="-18399582"/>
  </r>
  <r>
    <x v="1"/>
    <x v="0"/>
    <x v="588"/>
    <x v="7"/>
    <x v="1"/>
    <x v="2"/>
    <n v="29312"/>
    <s v="Materiais de Escritório - pagamento referente a Feb 2024"/>
    <n v="-29312"/>
    <n v="-5812689"/>
    <n v="-18399582"/>
  </r>
  <r>
    <x v="2"/>
    <x v="1"/>
    <x v="588"/>
    <x v="7"/>
    <x v="1"/>
    <x v="9"/>
    <n v="11708"/>
    <s v="Atacado"/>
    <n v="11708"/>
    <n v="-6372401"/>
    <n v="-18399582"/>
  </r>
  <r>
    <x v="2"/>
    <x v="0"/>
    <x v="588"/>
    <x v="7"/>
    <x v="1"/>
    <x v="2"/>
    <n v="48798"/>
    <s v="Materiais de Escritório - pagamento referente a Feb 2024"/>
    <n v="-48798"/>
    <n v="-6372401"/>
    <n v="-18399582"/>
  </r>
  <r>
    <x v="0"/>
    <x v="1"/>
    <x v="588"/>
    <x v="7"/>
    <x v="1"/>
    <x v="11"/>
    <n v="38627"/>
    <s v="Marketplace"/>
    <n v="38627"/>
    <n v="-6214492"/>
    <n v="-18399582"/>
  </r>
  <r>
    <x v="2"/>
    <x v="1"/>
    <x v="588"/>
    <x v="7"/>
    <x v="1"/>
    <x v="3"/>
    <n v="24177"/>
    <s v="Marketplace"/>
    <n v="24177"/>
    <n v="-6372401"/>
    <n v="-18399582"/>
  </r>
  <r>
    <x v="2"/>
    <x v="0"/>
    <x v="588"/>
    <x v="7"/>
    <x v="1"/>
    <x v="26"/>
    <n v="32491"/>
    <s v="Materiais de Limpeza - pagamento referente a Feb 2024"/>
    <n v="-32491"/>
    <n v="-6372401"/>
    <n v="-18399582"/>
  </r>
  <r>
    <x v="1"/>
    <x v="0"/>
    <x v="589"/>
    <x v="7"/>
    <x v="1"/>
    <x v="19"/>
    <n v="229389"/>
    <s v="Energia - pagamento referente a Feb 2024"/>
    <n v="-229389"/>
    <n v="-5759954"/>
    <n v="-18340020"/>
  </r>
  <r>
    <x v="2"/>
    <x v="1"/>
    <x v="589"/>
    <x v="7"/>
    <x v="1"/>
    <x v="3"/>
    <n v="14757"/>
    <s v="Marketplace"/>
    <n v="14757"/>
    <n v="-6326997"/>
    <n v="-18340020"/>
  </r>
  <r>
    <x v="1"/>
    <x v="1"/>
    <x v="589"/>
    <x v="7"/>
    <x v="1"/>
    <x v="1"/>
    <n v="78146"/>
    <s v="Distribuidor"/>
    <n v="78146"/>
    <n v="-5759954"/>
    <n v="-18340020"/>
  </r>
  <r>
    <x v="2"/>
    <x v="0"/>
    <x v="589"/>
    <x v="7"/>
    <x v="1"/>
    <x v="21"/>
    <n v="17413"/>
    <s v="Serviços de terceiros - pagamento referente a Feb 2024"/>
    <n v="-17413"/>
    <n v="-6326997"/>
    <n v="-18340020"/>
  </r>
  <r>
    <x v="2"/>
    <x v="0"/>
    <x v="590"/>
    <x v="7"/>
    <x v="1"/>
    <x v="18"/>
    <n v="783"/>
    <s v="Manutenção de equipamento - pagamento referente a Feb 2024"/>
    <n v="-783"/>
    <n v="-6324341"/>
    <n v="-18186121"/>
  </r>
  <r>
    <x v="1"/>
    <x v="0"/>
    <x v="590"/>
    <x v="7"/>
    <x v="1"/>
    <x v="28"/>
    <n v="16682"/>
    <s v="Devoluções e ressarcimento - pagamento referente a Feb 2024"/>
    <n v="-16682"/>
    <n v="-5608711"/>
    <n v="-18186121"/>
  </r>
  <r>
    <x v="2"/>
    <x v="1"/>
    <x v="590"/>
    <x v="7"/>
    <x v="1"/>
    <x v="3"/>
    <n v="16485"/>
    <s v="Loja Virtual"/>
    <n v="16485"/>
    <n v="-6324341"/>
    <n v="-18186121"/>
  </r>
  <r>
    <x v="0"/>
    <x v="0"/>
    <x v="591"/>
    <x v="7"/>
    <x v="1"/>
    <x v="21"/>
    <n v="41442"/>
    <s v="Serviços de terceiros - pagamento referente a Feb 2024"/>
    <n v="-41442"/>
    <n v="-6253069"/>
    <n v="-18185141"/>
  </r>
  <r>
    <x v="2"/>
    <x v="0"/>
    <x v="591"/>
    <x v="7"/>
    <x v="1"/>
    <x v="18"/>
    <n v="31506"/>
    <s v="Manutenção de equipamento - pagamento referente a Feb 2024"/>
    <n v="-31506"/>
    <n v="-6340043"/>
    <n v="-18185141"/>
  </r>
  <r>
    <x v="0"/>
    <x v="0"/>
    <x v="591"/>
    <x v="7"/>
    <x v="1"/>
    <x v="25"/>
    <n v="163999"/>
    <s v="Segurança e Monitoramento - pagamento referente a Feb 2024"/>
    <n v="-163999"/>
    <n v="-6253069"/>
    <n v="-18185141"/>
  </r>
  <r>
    <x v="1"/>
    <x v="1"/>
    <x v="591"/>
    <x v="7"/>
    <x v="1"/>
    <x v="7"/>
    <n v="27078"/>
    <s v="Distribuidor"/>
    <n v="27078"/>
    <n v="-5592029"/>
    <n v="-18185141"/>
  </r>
  <r>
    <x v="2"/>
    <x v="0"/>
    <x v="591"/>
    <x v="7"/>
    <x v="1"/>
    <x v="4"/>
    <n v="87852"/>
    <s v="Internet - pagamento referente a Feb 2024"/>
    <n v="-87852"/>
    <n v="-6340043"/>
    <n v="-18185141"/>
  </r>
  <r>
    <x v="1"/>
    <x v="0"/>
    <x v="591"/>
    <x v="7"/>
    <x v="1"/>
    <x v="12"/>
    <n v="17779"/>
    <s v="Compras de equipamentos - pagamento referente a Feb 2024"/>
    <n v="-17779"/>
    <n v="-5592029"/>
    <n v="-18185141"/>
  </r>
  <r>
    <x v="1"/>
    <x v="0"/>
    <x v="591"/>
    <x v="7"/>
    <x v="1"/>
    <x v="14"/>
    <n v="319415"/>
    <s v="Contabilidade - pagamento referente a Feb 2024"/>
    <n v="-319415"/>
    <n v="-5592029"/>
    <n v="-18185141"/>
  </r>
  <r>
    <x v="1"/>
    <x v="1"/>
    <x v="592"/>
    <x v="7"/>
    <x v="1"/>
    <x v="3"/>
    <n v="25916"/>
    <s v="Loja Física"/>
    <n v="25916"/>
    <n v="-5281913"/>
    <n v="-17550226"/>
  </r>
  <r>
    <x v="1"/>
    <x v="0"/>
    <x v="592"/>
    <x v="7"/>
    <x v="1"/>
    <x v="16"/>
    <n v="29466"/>
    <s v="Eventos - pagamento referente a Feb 2024"/>
    <n v="-29466"/>
    <n v="-5281913"/>
    <n v="-17550226"/>
  </r>
  <r>
    <x v="0"/>
    <x v="1"/>
    <x v="592"/>
    <x v="7"/>
    <x v="1"/>
    <x v="1"/>
    <n v="18844"/>
    <s v="Marketplace"/>
    <n v="18844"/>
    <n v="-6047628"/>
    <n v="-17550226"/>
  </r>
  <r>
    <x v="0"/>
    <x v="1"/>
    <x v="592"/>
    <x v="7"/>
    <x v="1"/>
    <x v="9"/>
    <n v="14035"/>
    <s v="Loja Virtual"/>
    <n v="14035"/>
    <n v="-6047628"/>
    <n v="-17550226"/>
  </r>
  <r>
    <x v="1"/>
    <x v="0"/>
    <x v="592"/>
    <x v="7"/>
    <x v="1"/>
    <x v="27"/>
    <n v="273087"/>
    <s v="Vale Transporte - pagamento referente a Feb 2024"/>
    <n v="-273087"/>
    <n v="-5281913"/>
    <n v="-17550226"/>
  </r>
  <r>
    <x v="2"/>
    <x v="0"/>
    <x v="592"/>
    <x v="7"/>
    <x v="1"/>
    <x v="26"/>
    <n v="50"/>
    <s v="Materiais de Limpeza - pagamento referente a Feb 2024"/>
    <n v="-50"/>
    <n v="-6220685"/>
    <n v="-17550226"/>
  </r>
  <r>
    <x v="0"/>
    <x v="0"/>
    <x v="592"/>
    <x v="7"/>
    <x v="1"/>
    <x v="2"/>
    <n v="11726"/>
    <s v="Materiais de Escritório - pagamento referente a Feb 2024"/>
    <n v="-11726"/>
    <n v="-6047628"/>
    <n v="-17550226"/>
  </r>
  <r>
    <x v="1"/>
    <x v="1"/>
    <x v="592"/>
    <x v="7"/>
    <x v="1"/>
    <x v="3"/>
    <n v="19123"/>
    <s v="Marketplace"/>
    <n v="19123"/>
    <n v="-5281913"/>
    <n v="-17550226"/>
  </r>
  <r>
    <x v="1"/>
    <x v="1"/>
    <x v="592"/>
    <x v="7"/>
    <x v="1"/>
    <x v="20"/>
    <n v="65461"/>
    <s v="Marketplace"/>
    <n v="65461"/>
    <n v="-5281913"/>
    <n v="-17550226"/>
  </r>
  <r>
    <x v="0"/>
    <x v="0"/>
    <x v="592"/>
    <x v="7"/>
    <x v="1"/>
    <x v="23"/>
    <n v="260046"/>
    <s v="Aluguel - pagamento referente a Feb 2024"/>
    <n v="-260046"/>
    <n v="-6047628"/>
    <n v="-17550226"/>
  </r>
  <r>
    <x v="1"/>
    <x v="1"/>
    <x v="593"/>
    <x v="7"/>
    <x v="1"/>
    <x v="7"/>
    <n v="28016"/>
    <s v="Marketplace"/>
    <n v="28016"/>
    <n v="-5089860"/>
    <n v="-17119230"/>
  </r>
  <r>
    <x v="1"/>
    <x v="1"/>
    <x v="593"/>
    <x v="7"/>
    <x v="1"/>
    <x v="1"/>
    <n v="542"/>
    <s v="Marketplace"/>
    <n v="542"/>
    <n v="-5089860"/>
    <n v="-17119230"/>
  </r>
  <r>
    <x v="0"/>
    <x v="1"/>
    <x v="593"/>
    <x v="7"/>
    <x v="1"/>
    <x v="1"/>
    <n v="14376"/>
    <s v="Parcerias"/>
    <n v="14376"/>
    <n v="-5808735"/>
    <n v="-17119230"/>
  </r>
  <r>
    <x v="2"/>
    <x v="0"/>
    <x v="593"/>
    <x v="7"/>
    <x v="1"/>
    <x v="17"/>
    <n v="237887"/>
    <s v="Sistemas - pagamento referente a Feb 2024"/>
    <n v="-237887"/>
    <n v="-6220635"/>
    <n v="-17119230"/>
  </r>
  <r>
    <x v="2"/>
    <x v="0"/>
    <x v="593"/>
    <x v="7"/>
    <x v="1"/>
    <x v="25"/>
    <n v="312224"/>
    <s v="Segurança e Monitoramento - pagamento referente a Feb 2024"/>
    <n v="-312224"/>
    <n v="-6220635"/>
    <n v="-17119230"/>
  </r>
  <r>
    <x v="1"/>
    <x v="0"/>
    <x v="593"/>
    <x v="7"/>
    <x v="1"/>
    <x v="25"/>
    <n v="123245"/>
    <s v="Segurança e Monitoramento - pagamento referente a Feb 2024"/>
    <n v="-123245"/>
    <n v="-5089860"/>
    <n v="-17119230"/>
  </r>
  <r>
    <x v="1"/>
    <x v="0"/>
    <x v="593"/>
    <x v="7"/>
    <x v="1"/>
    <x v="16"/>
    <n v="50"/>
    <s v="Eventos - pagamento referente a Feb 2024"/>
    <n v="-50"/>
    <n v="-5089860"/>
    <n v="-17119230"/>
  </r>
  <r>
    <x v="0"/>
    <x v="0"/>
    <x v="593"/>
    <x v="7"/>
    <x v="1"/>
    <x v="6"/>
    <n v="39575"/>
    <s v="Expedição - pagamento referente a Feb 2024"/>
    <n v="-39575"/>
    <n v="-5808735"/>
    <n v="-17119230"/>
  </r>
  <r>
    <x v="1"/>
    <x v="1"/>
    <x v="593"/>
    <x v="7"/>
    <x v="1"/>
    <x v="7"/>
    <n v="59305"/>
    <s v="Marketplace"/>
    <n v="59305"/>
    <n v="-5089860"/>
    <n v="-17119230"/>
  </r>
  <r>
    <x v="1"/>
    <x v="1"/>
    <x v="594"/>
    <x v="7"/>
    <x v="1"/>
    <x v="1"/>
    <n v="2599"/>
    <s v="Distribuidor"/>
    <n v="2599"/>
    <n v="-5054428"/>
    <n v="-16508488"/>
  </r>
  <r>
    <x v="2"/>
    <x v="1"/>
    <x v="594"/>
    <x v="7"/>
    <x v="1"/>
    <x v="7"/>
    <n v="35498"/>
    <s v="Atacado"/>
    <n v="35498"/>
    <n v="-5670524"/>
    <n v="-16508488"/>
  </r>
  <r>
    <x v="1"/>
    <x v="0"/>
    <x v="594"/>
    <x v="7"/>
    <x v="1"/>
    <x v="24"/>
    <n v="135746"/>
    <s v="Água - pagamento referente a Feb 2024"/>
    <n v="-135746"/>
    <n v="-5054428"/>
    <n v="-16508488"/>
  </r>
  <r>
    <x v="1"/>
    <x v="0"/>
    <x v="594"/>
    <x v="7"/>
    <x v="1"/>
    <x v="4"/>
    <n v="181881"/>
    <s v="Internet - pagamento referente a Feb 2024"/>
    <n v="-181881"/>
    <n v="-5054428"/>
    <n v="-16508488"/>
  </r>
  <r>
    <x v="2"/>
    <x v="0"/>
    <x v="594"/>
    <x v="7"/>
    <x v="1"/>
    <x v="0"/>
    <n v="7265"/>
    <s v="Embalagem - pagamento referente a Feb 2024"/>
    <n v="-7265"/>
    <n v="-5670524"/>
    <n v="-16508488"/>
  </r>
  <r>
    <x v="2"/>
    <x v="0"/>
    <x v="594"/>
    <x v="7"/>
    <x v="1"/>
    <x v="27"/>
    <n v="197223"/>
    <s v="Vale Transporte - pagamento referente a Feb 2024"/>
    <n v="-197223"/>
    <n v="-5670524"/>
    <n v="-16508488"/>
  </r>
  <r>
    <x v="0"/>
    <x v="1"/>
    <x v="594"/>
    <x v="7"/>
    <x v="1"/>
    <x v="11"/>
    <n v="48595"/>
    <s v="Parcerias"/>
    <n v="48595"/>
    <n v="-5783536"/>
    <n v="-16508488"/>
  </r>
  <r>
    <x v="0"/>
    <x v="1"/>
    <x v="594"/>
    <x v="7"/>
    <x v="1"/>
    <x v="7"/>
    <n v="28882"/>
    <s v="Marketplace"/>
    <n v="28882"/>
    <n v="-5783536"/>
    <n v="-16508488"/>
  </r>
  <r>
    <x v="1"/>
    <x v="0"/>
    <x v="594"/>
    <x v="7"/>
    <x v="1"/>
    <x v="8"/>
    <n v="2631"/>
    <s v="Fretes - pagamento referente a Feb 2024"/>
    <n v="-2631"/>
    <n v="-5054428"/>
    <n v="-16508488"/>
  </r>
  <r>
    <x v="0"/>
    <x v="0"/>
    <x v="594"/>
    <x v="7"/>
    <x v="1"/>
    <x v="4"/>
    <n v="20942"/>
    <s v="Internet - pagamento referente a Feb 2024"/>
    <n v="-20942"/>
    <n v="-5783536"/>
    <n v="-16508488"/>
  </r>
  <r>
    <x v="2"/>
    <x v="0"/>
    <x v="595"/>
    <x v="7"/>
    <x v="1"/>
    <x v="22"/>
    <n v="166348"/>
    <s v="Alimentação - pagamento referente a Feb 2024"/>
    <n v="-166348"/>
    <n v="-5501534"/>
    <n v="-16078374"/>
  </r>
  <r>
    <x v="2"/>
    <x v="0"/>
    <x v="595"/>
    <x v="7"/>
    <x v="1"/>
    <x v="4"/>
    <n v="291426"/>
    <s v="Internet - pagamento referente a Feb 2024"/>
    <n v="-291426"/>
    <n v="-5501534"/>
    <n v="-16078374"/>
  </r>
  <r>
    <x v="0"/>
    <x v="0"/>
    <x v="595"/>
    <x v="7"/>
    <x v="1"/>
    <x v="8"/>
    <n v="19394"/>
    <s v="Fretes - pagamento referente a Feb 2024"/>
    <n v="-19394"/>
    <n v="-5840071"/>
    <n v="-16078374"/>
  </r>
  <r>
    <x v="0"/>
    <x v="0"/>
    <x v="595"/>
    <x v="7"/>
    <x v="1"/>
    <x v="10"/>
    <n v="50"/>
    <s v="Companhia de mídia - pagamento referente a Feb 2024"/>
    <n v="-50"/>
    <n v="-5840071"/>
    <n v="-16078374"/>
  </r>
  <r>
    <x v="1"/>
    <x v="1"/>
    <x v="595"/>
    <x v="7"/>
    <x v="1"/>
    <x v="7"/>
    <n v="66323"/>
    <s v="Marketplace"/>
    <n v="66323"/>
    <n v="-4736769"/>
    <n v="-16078374"/>
  </r>
  <r>
    <x v="0"/>
    <x v="0"/>
    <x v="595"/>
    <x v="7"/>
    <x v="1"/>
    <x v="21"/>
    <n v="37305"/>
    <s v="Serviços de terceiros - pagamento referente a Feb 2024"/>
    <n v="-37305"/>
    <n v="-5840071"/>
    <n v="-16078374"/>
  </r>
  <r>
    <x v="1"/>
    <x v="0"/>
    <x v="596"/>
    <x v="7"/>
    <x v="1"/>
    <x v="13"/>
    <n v="163432"/>
    <s v="Folha de pagamento - pagamento referente a Feb 2024"/>
    <n v="-163432"/>
    <n v="-4803092"/>
    <n v="-15630174"/>
  </r>
  <r>
    <x v="1"/>
    <x v="0"/>
    <x v="596"/>
    <x v="7"/>
    <x v="1"/>
    <x v="27"/>
    <n v="298155"/>
    <s v="Vale Transporte - pagamento referente a Feb 2024"/>
    <n v="-298155"/>
    <n v="-4803092"/>
    <n v="-15630174"/>
  </r>
  <r>
    <x v="2"/>
    <x v="0"/>
    <x v="596"/>
    <x v="7"/>
    <x v="1"/>
    <x v="18"/>
    <n v="40101"/>
    <s v="Manutenção de equipamento - pagamento referente a Feb 2024"/>
    <n v="-40101"/>
    <n v="-5043760"/>
    <n v="-15630174"/>
  </r>
  <r>
    <x v="1"/>
    <x v="0"/>
    <x v="597"/>
    <x v="7"/>
    <x v="1"/>
    <x v="25"/>
    <n v="13385"/>
    <s v="Segurança e Monitoramento - pagamento referente a Feb 2024"/>
    <n v="-13385"/>
    <n v="-4341505"/>
    <n v="-15128486"/>
  </r>
  <r>
    <x v="1"/>
    <x v="0"/>
    <x v="597"/>
    <x v="7"/>
    <x v="1"/>
    <x v="10"/>
    <n v="41719"/>
    <s v="Companhia de mídia - pagamento referente a Feb 2024"/>
    <n v="-41719"/>
    <n v="-4341505"/>
    <n v="-15128486"/>
  </r>
  <r>
    <x v="1"/>
    <x v="0"/>
    <x v="597"/>
    <x v="7"/>
    <x v="1"/>
    <x v="19"/>
    <n v="191988"/>
    <s v="Energia - pagamento referente a Feb 2024"/>
    <n v="-191988"/>
    <n v="-4341505"/>
    <n v="-15128486"/>
  </r>
  <r>
    <x v="2"/>
    <x v="0"/>
    <x v="597"/>
    <x v="7"/>
    <x v="1"/>
    <x v="17"/>
    <n v="184611"/>
    <s v="Sistemas - pagamento referente a Feb 2024"/>
    <n v="-184611"/>
    <n v="-5003659"/>
    <n v="-15128486"/>
  </r>
  <r>
    <x v="0"/>
    <x v="1"/>
    <x v="597"/>
    <x v="7"/>
    <x v="1"/>
    <x v="9"/>
    <n v="12842"/>
    <s v="Parcerias"/>
    <n v="12842"/>
    <n v="-5783322"/>
    <n v="-15128486"/>
  </r>
  <r>
    <x v="2"/>
    <x v="0"/>
    <x v="597"/>
    <x v="7"/>
    <x v="1"/>
    <x v="24"/>
    <n v="187097"/>
    <s v="Água - pagamento referente a Feb 2024"/>
    <n v="-187097"/>
    <n v="-5003659"/>
    <n v="-15128486"/>
  </r>
  <r>
    <x v="1"/>
    <x v="0"/>
    <x v="598"/>
    <x v="7"/>
    <x v="1"/>
    <x v="14"/>
    <n v="162717"/>
    <s v="Contabilidade - pagamento referente a Feb 2024"/>
    <n v="-162717"/>
    <n v="-4094413"/>
    <n v="-14522528"/>
  </r>
  <r>
    <x v="0"/>
    <x v="0"/>
    <x v="598"/>
    <x v="7"/>
    <x v="1"/>
    <x v="22"/>
    <n v="29555"/>
    <s v="Alimentação - pagamento referente a Feb 2024"/>
    <n v="-29555"/>
    <n v="-5796164"/>
    <n v="-14522528"/>
  </r>
  <r>
    <x v="2"/>
    <x v="1"/>
    <x v="598"/>
    <x v="7"/>
    <x v="1"/>
    <x v="5"/>
    <n v="34646"/>
    <s v="Marketplace"/>
    <n v="34646"/>
    <n v="-4631951"/>
    <n v="-14522528"/>
  </r>
  <r>
    <x v="2"/>
    <x v="1"/>
    <x v="598"/>
    <x v="7"/>
    <x v="1"/>
    <x v="11"/>
    <n v="13726"/>
    <s v="Marketplace"/>
    <n v="13726"/>
    <n v="-4631951"/>
    <n v="-14522528"/>
  </r>
  <r>
    <x v="2"/>
    <x v="1"/>
    <x v="598"/>
    <x v="7"/>
    <x v="1"/>
    <x v="3"/>
    <n v="7064"/>
    <s v="Loja Virtual"/>
    <n v="7064"/>
    <n v="-4631951"/>
    <n v="-14522528"/>
  </r>
  <r>
    <x v="0"/>
    <x v="0"/>
    <x v="598"/>
    <x v="7"/>
    <x v="1"/>
    <x v="24"/>
    <n v="33038"/>
    <s v="Água - pagamento referente a Feb 2024"/>
    <n v="-33038"/>
    <n v="-5796164"/>
    <n v="-14522528"/>
  </r>
  <r>
    <x v="0"/>
    <x v="0"/>
    <x v="598"/>
    <x v="7"/>
    <x v="1"/>
    <x v="23"/>
    <n v="153231"/>
    <s v="Aluguel - pagamento referente a Feb 2024"/>
    <n v="-153231"/>
    <n v="-5796164"/>
    <n v="-14522528"/>
  </r>
  <r>
    <x v="1"/>
    <x v="1"/>
    <x v="598"/>
    <x v="7"/>
    <x v="1"/>
    <x v="11"/>
    <n v="54578"/>
    <s v="Distribuidor"/>
    <n v="54578"/>
    <n v="-4094413"/>
    <n v="-14522528"/>
  </r>
  <r>
    <x v="1"/>
    <x v="0"/>
    <x v="598"/>
    <x v="7"/>
    <x v="1"/>
    <x v="24"/>
    <n v="129761"/>
    <s v="Água - pagamento referente a Feb 2024"/>
    <n v="-129761"/>
    <n v="-4094413"/>
    <n v="-14522528"/>
  </r>
  <r>
    <x v="1"/>
    <x v="1"/>
    <x v="598"/>
    <x v="7"/>
    <x v="1"/>
    <x v="5"/>
    <n v="45139"/>
    <s v="Loja Física"/>
    <n v="45139"/>
    <n v="-4094413"/>
    <n v="-14522528"/>
  </r>
  <r>
    <x v="0"/>
    <x v="1"/>
    <x v="599"/>
    <x v="7"/>
    <x v="1"/>
    <x v="20"/>
    <n v="41667"/>
    <s v="Marketplace"/>
    <n v="41667"/>
    <n v="-5580340"/>
    <n v="-14169379"/>
  </r>
  <r>
    <x v="2"/>
    <x v="0"/>
    <x v="599"/>
    <x v="7"/>
    <x v="1"/>
    <x v="23"/>
    <n v="197879"/>
    <s v="Aluguel - pagamento referente a Feb 2024"/>
    <n v="-197879"/>
    <n v="-4687387"/>
    <n v="-14169379"/>
  </r>
  <r>
    <x v="1"/>
    <x v="1"/>
    <x v="599"/>
    <x v="7"/>
    <x v="1"/>
    <x v="3"/>
    <n v="16772"/>
    <s v="Distribuidor"/>
    <n v="16772"/>
    <n v="-3901652"/>
    <n v="-14169379"/>
  </r>
  <r>
    <x v="2"/>
    <x v="1"/>
    <x v="599"/>
    <x v="7"/>
    <x v="1"/>
    <x v="1"/>
    <n v="21553"/>
    <s v="Atacado"/>
    <n v="21553"/>
    <n v="-4687387"/>
    <n v="-14169379"/>
  </r>
  <r>
    <x v="2"/>
    <x v="1"/>
    <x v="599"/>
    <x v="7"/>
    <x v="1"/>
    <x v="20"/>
    <n v="11524"/>
    <s v="Loja Virtual"/>
    <n v="11524"/>
    <n v="-4687387"/>
    <n v="-14169379"/>
  </r>
  <r>
    <x v="1"/>
    <x v="0"/>
    <x v="599"/>
    <x v="7"/>
    <x v="1"/>
    <x v="25"/>
    <n v="34178"/>
    <s v="Segurança e Monitoramento - pagamento referente a Feb 2024"/>
    <n v="-34178"/>
    <n v="-3901652"/>
    <n v="-14169379"/>
  </r>
  <r>
    <x v="1"/>
    <x v="1"/>
    <x v="600"/>
    <x v="7"/>
    <x v="1"/>
    <x v="11"/>
    <n v="52927"/>
    <s v="Marketplace"/>
    <n v="52927"/>
    <n v="-3884246"/>
    <n v="-14028838"/>
  </r>
  <r>
    <x v="0"/>
    <x v="0"/>
    <x v="600"/>
    <x v="7"/>
    <x v="1"/>
    <x v="14"/>
    <n v="151451"/>
    <s v="Contabilidade - pagamento referente a Feb 2024"/>
    <n v="-151451"/>
    <n v="-5622007"/>
    <n v="-14028838"/>
  </r>
  <r>
    <x v="1"/>
    <x v="0"/>
    <x v="600"/>
    <x v="7"/>
    <x v="1"/>
    <x v="28"/>
    <n v="752"/>
    <s v="Devoluções e ressarcimento - pagamento referente a Feb 2024"/>
    <n v="-752"/>
    <n v="-3884246"/>
    <n v="-14028838"/>
  </r>
  <r>
    <x v="2"/>
    <x v="0"/>
    <x v="600"/>
    <x v="7"/>
    <x v="1"/>
    <x v="21"/>
    <n v="9943"/>
    <s v="Serviços de terceiros - pagamento referente a Feb 2024"/>
    <n v="-9943"/>
    <n v="-4522585"/>
    <n v="-14028838"/>
  </r>
  <r>
    <x v="1"/>
    <x v="0"/>
    <x v="600"/>
    <x v="7"/>
    <x v="1"/>
    <x v="23"/>
    <n v="140223"/>
    <s v="Aluguel - pagamento referente a Feb 2024"/>
    <n v="-140223"/>
    <n v="-3884246"/>
    <n v="-14028838"/>
  </r>
  <r>
    <x v="1"/>
    <x v="1"/>
    <x v="600"/>
    <x v="7"/>
    <x v="1"/>
    <x v="5"/>
    <n v="10363"/>
    <s v="Marketplace"/>
    <n v="10363"/>
    <n v="-3884246"/>
    <n v="-14028838"/>
  </r>
  <r>
    <x v="2"/>
    <x v="0"/>
    <x v="601"/>
    <x v="7"/>
    <x v="1"/>
    <x v="18"/>
    <n v="91581"/>
    <s v="Manutenção de equipamento - pagamento referente a Feb 2024"/>
    <n v="-91581"/>
    <n v="-4512642"/>
    <n v="-13789759"/>
  </r>
  <r>
    <x v="0"/>
    <x v="1"/>
    <x v="601"/>
    <x v="7"/>
    <x v="1"/>
    <x v="7"/>
    <n v="14736"/>
    <s v="Loja Virtual"/>
    <n v="14736"/>
    <n v="-5470556"/>
    <n v="-13789759"/>
  </r>
  <r>
    <x v="0"/>
    <x v="1"/>
    <x v="601"/>
    <x v="7"/>
    <x v="1"/>
    <x v="9"/>
    <n v="29411"/>
    <s v="Parcerias"/>
    <n v="29411"/>
    <n v="-5470556"/>
    <n v="-13789759"/>
  </r>
  <r>
    <x v="0"/>
    <x v="0"/>
    <x v="601"/>
    <x v="7"/>
    <x v="1"/>
    <x v="23"/>
    <n v="109594"/>
    <s v="Aluguel - pagamento referente a Feb 2024"/>
    <n v="-109594"/>
    <n v="-5470556"/>
    <n v="-13789759"/>
  </r>
  <r>
    <x v="2"/>
    <x v="0"/>
    <x v="601"/>
    <x v="7"/>
    <x v="1"/>
    <x v="22"/>
    <n v="172583"/>
    <s v="Alimentação - pagamento referente a Feb 2024"/>
    <n v="-172583"/>
    <n v="-4512642"/>
    <n v="-13789759"/>
  </r>
  <r>
    <x v="1"/>
    <x v="0"/>
    <x v="601"/>
    <x v="7"/>
    <x v="1"/>
    <x v="24"/>
    <n v="72424"/>
    <s v="Água - pagamento referente a Feb 2024"/>
    <n v="-72424"/>
    <n v="-3806561"/>
    <n v="-13789759"/>
  </r>
  <r>
    <x v="0"/>
    <x v="0"/>
    <x v="602"/>
    <x v="7"/>
    <x v="1"/>
    <x v="19"/>
    <n v="160022"/>
    <s v="Energia - pagamento referente a Feb 2024"/>
    <n v="-160022"/>
    <n v="-5405109"/>
    <n v="-13387724"/>
  </r>
  <r>
    <x v="0"/>
    <x v="0"/>
    <x v="602"/>
    <x v="7"/>
    <x v="1"/>
    <x v="2"/>
    <n v="13306"/>
    <s v="Materiais de Escritório - pagamento referente a Feb 2024"/>
    <n v="-13306"/>
    <n v="-5405109"/>
    <n v="-13387724"/>
  </r>
  <r>
    <x v="0"/>
    <x v="0"/>
    <x v="602"/>
    <x v="7"/>
    <x v="1"/>
    <x v="17"/>
    <n v="166704"/>
    <s v="Sistemas - pagamento referente a Feb 2024"/>
    <n v="-166704"/>
    <n v="-5405109"/>
    <n v="-13387724"/>
  </r>
  <r>
    <x v="0"/>
    <x v="0"/>
    <x v="602"/>
    <x v="7"/>
    <x v="1"/>
    <x v="22"/>
    <n v="211301"/>
    <s v="Alimentação - pagamento referente a Feb 2024"/>
    <n v="-211301"/>
    <n v="-5405109"/>
    <n v="-13387724"/>
  </r>
  <r>
    <x v="2"/>
    <x v="1"/>
    <x v="602"/>
    <x v="7"/>
    <x v="1"/>
    <x v="9"/>
    <n v="43646"/>
    <s v="Loja Virtual"/>
    <n v="43646"/>
    <n v="-4248478"/>
    <n v="-13387724"/>
  </r>
  <r>
    <x v="0"/>
    <x v="1"/>
    <x v="602"/>
    <x v="7"/>
    <x v="1"/>
    <x v="5"/>
    <n v="34678"/>
    <s v="Parcerias"/>
    <n v="34678"/>
    <n v="-5405109"/>
    <n v="-13387724"/>
  </r>
  <r>
    <x v="1"/>
    <x v="0"/>
    <x v="602"/>
    <x v="7"/>
    <x v="1"/>
    <x v="16"/>
    <n v="504"/>
    <s v="Eventos - pagamento referente a Feb 2024"/>
    <n v="-504"/>
    <n v="-3734137"/>
    <n v="-13387724"/>
  </r>
  <r>
    <x v="0"/>
    <x v="0"/>
    <x v="603"/>
    <x v="7"/>
    <x v="1"/>
    <x v="2"/>
    <n v="64708"/>
    <s v="Materiais de Escritório - pagamento referente a Feb 2024"/>
    <n v="-64708"/>
    <n v="-4888454"/>
    <n v="-12914211"/>
  </r>
  <r>
    <x v="2"/>
    <x v="0"/>
    <x v="603"/>
    <x v="7"/>
    <x v="1"/>
    <x v="28"/>
    <n v="15843"/>
    <s v="Devoluções e ressarcimento - pagamento referente a Feb 2024"/>
    <n v="-15843"/>
    <n v="-4292124"/>
    <n v="-12914211"/>
  </r>
  <r>
    <x v="1"/>
    <x v="1"/>
    <x v="603"/>
    <x v="7"/>
    <x v="1"/>
    <x v="3"/>
    <n v="67011"/>
    <s v="Distribuidor"/>
    <n v="67011"/>
    <n v="-3733633"/>
    <n v="-12914211"/>
  </r>
  <r>
    <x v="0"/>
    <x v="0"/>
    <x v="603"/>
    <x v="7"/>
    <x v="1"/>
    <x v="12"/>
    <n v="7258"/>
    <s v="Compras de equipamentos - pagamento referente a Feb 2024"/>
    <n v="-7258"/>
    <n v="-4888454"/>
    <n v="-12914211"/>
  </r>
  <r>
    <x v="1"/>
    <x v="1"/>
    <x v="603"/>
    <x v="7"/>
    <x v="1"/>
    <x v="1"/>
    <n v="48681"/>
    <s v="Distribuidor"/>
    <n v="48681"/>
    <n v="-3733633"/>
    <n v="-12914211"/>
  </r>
  <r>
    <x v="1"/>
    <x v="0"/>
    <x v="604"/>
    <x v="7"/>
    <x v="1"/>
    <x v="17"/>
    <n v="6061"/>
    <s v="Sistemas - pagamento referente a Feb 2024"/>
    <n v="-6061"/>
    <n v="-3849325"/>
    <n v="-12942094"/>
  </r>
  <r>
    <x v="0"/>
    <x v="0"/>
    <x v="604"/>
    <x v="7"/>
    <x v="1"/>
    <x v="17"/>
    <n v="514099"/>
    <s v="Sistemas - pagamento referente a Feb 2024"/>
    <n v="-514099"/>
    <n v="-4816488"/>
    <n v="-12942094"/>
  </r>
  <r>
    <x v="2"/>
    <x v="1"/>
    <x v="604"/>
    <x v="7"/>
    <x v="1"/>
    <x v="3"/>
    <n v="11972"/>
    <s v="Loja Virtual"/>
    <n v="11972"/>
    <n v="-4276281"/>
    <n v="-12942094"/>
  </r>
  <r>
    <x v="2"/>
    <x v="1"/>
    <x v="604"/>
    <x v="7"/>
    <x v="1"/>
    <x v="11"/>
    <n v="24738"/>
    <s v="Loja Virtual"/>
    <n v="24738"/>
    <n v="-4276281"/>
    <n v="-12942094"/>
  </r>
  <r>
    <x v="0"/>
    <x v="0"/>
    <x v="604"/>
    <x v="7"/>
    <x v="1"/>
    <x v="4"/>
    <n v="33271"/>
    <s v="Internet - pagamento referente a Feb 2024"/>
    <n v="-33271"/>
    <n v="-4816488"/>
    <n v="-12942094"/>
  </r>
  <r>
    <x v="2"/>
    <x v="0"/>
    <x v="604"/>
    <x v="7"/>
    <x v="1"/>
    <x v="25"/>
    <n v="46498"/>
    <s v="Segurança e Monitoramento - pagamento referente a Feb 2024"/>
    <n v="-46498"/>
    <n v="-4276281"/>
    <n v="-12942094"/>
  </r>
  <r>
    <x v="0"/>
    <x v="1"/>
    <x v="605"/>
    <x v="7"/>
    <x v="1"/>
    <x v="1"/>
    <n v="8255"/>
    <s v="Marketplace"/>
    <n v="8255"/>
    <n v="-4269118"/>
    <n v="-12378875"/>
  </r>
  <r>
    <x v="0"/>
    <x v="1"/>
    <x v="605"/>
    <x v="7"/>
    <x v="1"/>
    <x v="20"/>
    <n v="33172"/>
    <s v="Marketplace"/>
    <n v="33172"/>
    <n v="-4269118"/>
    <n v="-12378875"/>
  </r>
  <r>
    <x v="0"/>
    <x v="0"/>
    <x v="605"/>
    <x v="7"/>
    <x v="1"/>
    <x v="6"/>
    <n v="73117"/>
    <s v="Expedição - pagamento referente a Feb 2024"/>
    <n v="-73117"/>
    <n v="-4269118"/>
    <n v="-12378875"/>
  </r>
  <r>
    <x v="1"/>
    <x v="1"/>
    <x v="605"/>
    <x v="7"/>
    <x v="1"/>
    <x v="11"/>
    <n v="32122"/>
    <s v="Distribuidor"/>
    <n v="32122"/>
    <n v="-3843264"/>
    <n v="-12378875"/>
  </r>
  <r>
    <x v="0"/>
    <x v="0"/>
    <x v="605"/>
    <x v="7"/>
    <x v="1"/>
    <x v="14"/>
    <n v="169198"/>
    <s v="Contabilidade - pagamento referente a Feb 2024"/>
    <n v="-169198"/>
    <n v="-4269118"/>
    <n v="-12378875"/>
  </r>
  <r>
    <x v="2"/>
    <x v="1"/>
    <x v="606"/>
    <x v="7"/>
    <x v="1"/>
    <x v="3"/>
    <n v="28212"/>
    <s v="Atacado"/>
    <n v="28212"/>
    <n v="-4266493"/>
    <n v="-12210109"/>
  </r>
  <r>
    <x v="1"/>
    <x v="0"/>
    <x v="606"/>
    <x v="7"/>
    <x v="1"/>
    <x v="26"/>
    <n v="71531"/>
    <s v="Materiais de Limpeza - pagamento referente a Feb 2024"/>
    <n v="-71531"/>
    <n v="-3875386"/>
    <n v="-12210109"/>
  </r>
  <r>
    <x v="2"/>
    <x v="0"/>
    <x v="606"/>
    <x v="7"/>
    <x v="1"/>
    <x v="6"/>
    <n v="36439"/>
    <s v="Expedição - pagamento referente a Feb 2024"/>
    <n v="-36439"/>
    <n v="-4266493"/>
    <n v="-12210109"/>
  </r>
  <r>
    <x v="1"/>
    <x v="0"/>
    <x v="606"/>
    <x v="7"/>
    <x v="1"/>
    <x v="15"/>
    <n v="33522"/>
    <s v="Manutenção predial - pagamento referente a Feb 2024"/>
    <n v="-33522"/>
    <n v="-3875386"/>
    <n v="-12210109"/>
  </r>
  <r>
    <x v="1"/>
    <x v="1"/>
    <x v="606"/>
    <x v="7"/>
    <x v="1"/>
    <x v="5"/>
    <n v="46713"/>
    <s v="Loja Física"/>
    <n v="46713"/>
    <n v="-3875386"/>
    <n v="-12210109"/>
  </r>
  <r>
    <x v="0"/>
    <x v="0"/>
    <x v="606"/>
    <x v="7"/>
    <x v="1"/>
    <x v="14"/>
    <n v="217232"/>
    <s v="Contabilidade - pagamento referente a Feb 2024"/>
    <n v="-217232"/>
    <n v="-4068230"/>
    <n v="-12210109"/>
  </r>
  <r>
    <x v="0"/>
    <x v="0"/>
    <x v="607"/>
    <x v="7"/>
    <x v="1"/>
    <x v="15"/>
    <n v="16844"/>
    <s v="Manutenção predial - pagamento referente a Feb 2024"/>
    <n v="-16844"/>
    <n v="-3850998"/>
    <n v="-11926310"/>
  </r>
  <r>
    <x v="0"/>
    <x v="0"/>
    <x v="607"/>
    <x v="7"/>
    <x v="1"/>
    <x v="19"/>
    <n v="157173"/>
    <s v="Energia - pagamento referente a Feb 2024"/>
    <n v="-157173"/>
    <n v="-3850998"/>
    <n v="-11926310"/>
  </r>
  <r>
    <x v="0"/>
    <x v="0"/>
    <x v="607"/>
    <x v="7"/>
    <x v="1"/>
    <x v="12"/>
    <n v="4146"/>
    <s v="Compras de equipamentos - pagamento referente a Feb 2024"/>
    <n v="-4146"/>
    <n v="-3850998"/>
    <n v="-11926310"/>
  </r>
  <r>
    <x v="1"/>
    <x v="0"/>
    <x v="607"/>
    <x v="7"/>
    <x v="1"/>
    <x v="28"/>
    <n v="4284"/>
    <s v="Devoluções e ressarcimento - pagamento referente a Feb 2024"/>
    <n v="-4284"/>
    <n v="-3817046"/>
    <n v="-11926310"/>
  </r>
  <r>
    <x v="2"/>
    <x v="0"/>
    <x v="608"/>
    <x v="8"/>
    <x v="1"/>
    <x v="25"/>
    <n v="175912"/>
    <s v="Segurança e Monitoramento - pagamento referente a Jan 2024"/>
    <n v="-175912"/>
    <n v="-4258266"/>
    <n v="-11743863"/>
  </r>
  <r>
    <x v="2"/>
    <x v="0"/>
    <x v="608"/>
    <x v="8"/>
    <x v="1"/>
    <x v="28"/>
    <n v="34922"/>
    <s v="Devoluções e ressarcimento - pagamento referente a Jan 2024"/>
    <n v="-34922"/>
    <n v="-4258266"/>
    <n v="-11743863"/>
  </r>
  <r>
    <x v="0"/>
    <x v="1"/>
    <x v="608"/>
    <x v="8"/>
    <x v="1"/>
    <x v="11"/>
    <n v="36463"/>
    <s v="Loja Virtual"/>
    <n v="36463"/>
    <n v="-3672835"/>
    <n v="-11743863"/>
  </r>
  <r>
    <x v="0"/>
    <x v="1"/>
    <x v="608"/>
    <x v="8"/>
    <x v="1"/>
    <x v="5"/>
    <n v="50"/>
    <s v="Loja Virtual"/>
    <n v="50"/>
    <n v="-3672835"/>
    <n v="-11743863"/>
  </r>
  <r>
    <x v="0"/>
    <x v="1"/>
    <x v="608"/>
    <x v="8"/>
    <x v="1"/>
    <x v="20"/>
    <n v="14009"/>
    <s v="Marketplace"/>
    <n v="14009"/>
    <n v="-3672835"/>
    <n v="-11743863"/>
  </r>
  <r>
    <x v="0"/>
    <x v="0"/>
    <x v="608"/>
    <x v="8"/>
    <x v="1"/>
    <x v="24"/>
    <n v="330077"/>
    <s v="Água - pagamento referente a Jan 2024"/>
    <n v="-330077"/>
    <n v="-3672835"/>
    <n v="-11743863"/>
  </r>
  <r>
    <x v="1"/>
    <x v="0"/>
    <x v="608"/>
    <x v="8"/>
    <x v="1"/>
    <x v="23"/>
    <n v="165003"/>
    <s v="Aluguel - pagamento referente a Jan 2024"/>
    <n v="-165003"/>
    <n v="-3812762"/>
    <n v="-11743863"/>
  </r>
  <r>
    <x v="1"/>
    <x v="0"/>
    <x v="608"/>
    <x v="8"/>
    <x v="1"/>
    <x v="26"/>
    <n v="50"/>
    <s v="Materiais de Limpeza - pagamento referente a Jan 2024"/>
    <n v="-50"/>
    <n v="-3812762"/>
    <n v="-11743863"/>
  </r>
  <r>
    <x v="0"/>
    <x v="0"/>
    <x v="608"/>
    <x v="8"/>
    <x v="1"/>
    <x v="15"/>
    <n v="2567"/>
    <s v="Manutenção predial - pagamento referente a Jan 2024"/>
    <n v="-2567"/>
    <n v="-3672835"/>
    <n v="-11743863"/>
  </r>
  <r>
    <x v="0"/>
    <x v="0"/>
    <x v="608"/>
    <x v="8"/>
    <x v="1"/>
    <x v="18"/>
    <n v="23028"/>
    <s v="Manutenção de equipamento - pagamento referente a Jan 2024"/>
    <n v="-23028"/>
    <n v="-3672835"/>
    <n v="-11743863"/>
  </r>
  <r>
    <x v="2"/>
    <x v="1"/>
    <x v="609"/>
    <x v="8"/>
    <x v="1"/>
    <x v="3"/>
    <n v="5472"/>
    <s v="Atacado"/>
    <n v="5472"/>
    <n v="-4047432"/>
    <n v="-11062826"/>
  </r>
  <r>
    <x v="2"/>
    <x v="0"/>
    <x v="609"/>
    <x v="8"/>
    <x v="1"/>
    <x v="28"/>
    <n v="35222"/>
    <s v="Devoluções e ressarcimento - pagamento referente a Jan 2024"/>
    <n v="-35222"/>
    <n v="-4047432"/>
    <n v="-11062826"/>
  </r>
  <r>
    <x v="2"/>
    <x v="1"/>
    <x v="609"/>
    <x v="8"/>
    <x v="1"/>
    <x v="5"/>
    <n v="12585"/>
    <s v="Atacado"/>
    <n v="12585"/>
    <n v="-4047432"/>
    <n v="-11062826"/>
  </r>
  <r>
    <x v="1"/>
    <x v="1"/>
    <x v="609"/>
    <x v="8"/>
    <x v="1"/>
    <x v="9"/>
    <n v="50"/>
    <s v="Loja Física"/>
    <n v="50"/>
    <n v="-3647709"/>
    <n v="-11062826"/>
  </r>
  <r>
    <x v="1"/>
    <x v="1"/>
    <x v="609"/>
    <x v="8"/>
    <x v="1"/>
    <x v="1"/>
    <n v="4925"/>
    <s v="Loja Física"/>
    <n v="4925"/>
    <n v="-3647709"/>
    <n v="-11062826"/>
  </r>
  <r>
    <x v="0"/>
    <x v="0"/>
    <x v="609"/>
    <x v="8"/>
    <x v="1"/>
    <x v="24"/>
    <n v="339108"/>
    <s v="Água - pagamento referente a Jan 2024"/>
    <n v="-339108"/>
    <n v="-3367685"/>
    <n v="-11062826"/>
  </r>
  <r>
    <x v="0"/>
    <x v="0"/>
    <x v="609"/>
    <x v="8"/>
    <x v="1"/>
    <x v="25"/>
    <n v="170679"/>
    <s v="Segurança e Monitoramento - pagamento referente a Jan 2024"/>
    <n v="-170679"/>
    <n v="-3367685"/>
    <n v="-11062826"/>
  </r>
  <r>
    <x v="1"/>
    <x v="0"/>
    <x v="609"/>
    <x v="8"/>
    <x v="1"/>
    <x v="27"/>
    <n v="131958"/>
    <s v="Vale Transporte - pagamento referente a Jan 2024"/>
    <n v="-131958"/>
    <n v="-3647709"/>
    <n v="-11062826"/>
  </r>
  <r>
    <x v="1"/>
    <x v="0"/>
    <x v="610"/>
    <x v="8"/>
    <x v="1"/>
    <x v="16"/>
    <n v="40488"/>
    <s v="Eventos - pagamento referente a Jan 2024"/>
    <n v="-40488"/>
    <n v="-3520726"/>
    <n v="-10408891"/>
  </r>
  <r>
    <x v="0"/>
    <x v="0"/>
    <x v="610"/>
    <x v="8"/>
    <x v="1"/>
    <x v="13"/>
    <n v="78669"/>
    <s v="Folha de pagamento - pagamento referente a Jan 2024"/>
    <n v="-78669"/>
    <n v="-2857898"/>
    <n v="-10408891"/>
  </r>
  <r>
    <x v="2"/>
    <x v="1"/>
    <x v="610"/>
    <x v="8"/>
    <x v="1"/>
    <x v="3"/>
    <n v="1129"/>
    <s v="Marketplace"/>
    <n v="1129"/>
    <n v="-4030267"/>
    <n v="-10408891"/>
  </r>
  <r>
    <x v="1"/>
    <x v="0"/>
    <x v="610"/>
    <x v="8"/>
    <x v="1"/>
    <x v="22"/>
    <n v="274607"/>
    <s v="Alimentação - pagamento referente a Jan 2024"/>
    <n v="-274607"/>
    <n v="-3520726"/>
    <n v="-10408891"/>
  </r>
  <r>
    <x v="1"/>
    <x v="1"/>
    <x v="611"/>
    <x v="8"/>
    <x v="1"/>
    <x v="9"/>
    <n v="50"/>
    <s v="Loja Física"/>
    <n v="50"/>
    <n v="-3205631"/>
    <n v="-10016256"/>
  </r>
  <r>
    <x v="1"/>
    <x v="0"/>
    <x v="611"/>
    <x v="8"/>
    <x v="1"/>
    <x v="17"/>
    <n v="137208"/>
    <s v="Sistemas - pagamento referente a Jan 2024"/>
    <n v="-137208"/>
    <n v="-3205631"/>
    <n v="-10016256"/>
  </r>
  <r>
    <x v="0"/>
    <x v="1"/>
    <x v="611"/>
    <x v="8"/>
    <x v="1"/>
    <x v="9"/>
    <n v="8339"/>
    <s v="Parcerias"/>
    <n v="8339"/>
    <n v="-2779229"/>
    <n v="-10016256"/>
  </r>
  <r>
    <x v="2"/>
    <x v="1"/>
    <x v="611"/>
    <x v="8"/>
    <x v="1"/>
    <x v="20"/>
    <n v="50"/>
    <s v="Loja Virtual"/>
    <n v="50"/>
    <n v="-4031396"/>
    <n v="-10016256"/>
  </r>
  <r>
    <x v="0"/>
    <x v="0"/>
    <x v="611"/>
    <x v="8"/>
    <x v="1"/>
    <x v="8"/>
    <n v="72603"/>
    <s v="Fretes - pagamento referente a Jan 2024"/>
    <n v="-72603"/>
    <n v="-2779229"/>
    <n v="-10016256"/>
  </r>
  <r>
    <x v="2"/>
    <x v="0"/>
    <x v="611"/>
    <x v="8"/>
    <x v="1"/>
    <x v="4"/>
    <n v="265002"/>
    <s v="Internet - pagamento referente a Jan 2024"/>
    <n v="-265002"/>
    <n v="-4031396"/>
    <n v="-10016256"/>
  </r>
  <r>
    <x v="2"/>
    <x v="0"/>
    <x v="611"/>
    <x v="8"/>
    <x v="1"/>
    <x v="26"/>
    <n v="3557"/>
    <s v="Materiais de Limpeza - pagamento referente a Jan 2024"/>
    <n v="-3557"/>
    <n v="-4031396"/>
    <n v="-10016256"/>
  </r>
  <r>
    <x v="1"/>
    <x v="1"/>
    <x v="611"/>
    <x v="8"/>
    <x v="1"/>
    <x v="11"/>
    <n v="49578"/>
    <s v="Distribuidor"/>
    <n v="49578"/>
    <n v="-3205631"/>
    <n v="-10016256"/>
  </r>
  <r>
    <x v="2"/>
    <x v="0"/>
    <x v="611"/>
    <x v="8"/>
    <x v="1"/>
    <x v="22"/>
    <n v="225927"/>
    <s v="Alimentação - pagamento referente a Jan 2024"/>
    <n v="-225927"/>
    <n v="-4031396"/>
    <n v="-10016256"/>
  </r>
  <r>
    <x v="1"/>
    <x v="1"/>
    <x v="611"/>
    <x v="8"/>
    <x v="1"/>
    <x v="11"/>
    <n v="34345"/>
    <s v="Distribuidor"/>
    <n v="34345"/>
    <n v="-3205631"/>
    <n v="-10016256"/>
  </r>
  <r>
    <x v="0"/>
    <x v="0"/>
    <x v="611"/>
    <x v="8"/>
    <x v="1"/>
    <x v="18"/>
    <n v="37391"/>
    <s v="Manutenção de equipamento - pagamento referente a Jan 2024"/>
    <n v="-37391"/>
    <n v="-2779229"/>
    <n v="-10016256"/>
  </r>
  <r>
    <x v="0"/>
    <x v="1"/>
    <x v="612"/>
    <x v="8"/>
    <x v="1"/>
    <x v="5"/>
    <n v="50"/>
    <s v="Parcerias"/>
    <n v="50"/>
    <n v="-2677574"/>
    <n v="-9366930"/>
  </r>
  <r>
    <x v="1"/>
    <x v="1"/>
    <x v="612"/>
    <x v="8"/>
    <x v="1"/>
    <x v="1"/>
    <n v="50651"/>
    <s v="Distribuidor"/>
    <n v="50651"/>
    <n v="-3152396"/>
    <n v="-9366930"/>
  </r>
  <r>
    <x v="2"/>
    <x v="0"/>
    <x v="612"/>
    <x v="8"/>
    <x v="1"/>
    <x v="14"/>
    <n v="259077"/>
    <s v="Contabilidade - pagamento referente a Jan 2024"/>
    <n v="-259077"/>
    <n v="-3536960"/>
    <n v="-9366930"/>
  </r>
  <r>
    <x v="1"/>
    <x v="1"/>
    <x v="612"/>
    <x v="8"/>
    <x v="1"/>
    <x v="3"/>
    <n v="79349"/>
    <s v="Distribuidor"/>
    <n v="79349"/>
    <n v="-3152396"/>
    <n v="-9366930"/>
  </r>
  <r>
    <x v="2"/>
    <x v="0"/>
    <x v="613"/>
    <x v="8"/>
    <x v="1"/>
    <x v="25"/>
    <n v="226501"/>
    <s v="Segurança e Monitoramento - pagamento referente a Jan 2024"/>
    <n v="-226501"/>
    <n v="-3277883"/>
    <n v="-9237903"/>
  </r>
  <r>
    <x v="2"/>
    <x v="0"/>
    <x v="613"/>
    <x v="8"/>
    <x v="1"/>
    <x v="17"/>
    <n v="28248"/>
    <s v="Sistemas - pagamento referente a Jan 2024"/>
    <n v="-28248"/>
    <n v="-3277883"/>
    <n v="-9237903"/>
  </r>
  <r>
    <x v="0"/>
    <x v="1"/>
    <x v="613"/>
    <x v="8"/>
    <x v="1"/>
    <x v="11"/>
    <n v="22665"/>
    <s v="Loja Virtual"/>
    <n v="22665"/>
    <n v="-2677624"/>
    <n v="-9237903"/>
  </r>
  <r>
    <x v="0"/>
    <x v="1"/>
    <x v="613"/>
    <x v="8"/>
    <x v="1"/>
    <x v="5"/>
    <n v="8031"/>
    <s v="Marketplace"/>
    <n v="8031"/>
    <n v="-2677624"/>
    <n v="-9237903"/>
  </r>
  <r>
    <x v="1"/>
    <x v="0"/>
    <x v="613"/>
    <x v="8"/>
    <x v="1"/>
    <x v="27"/>
    <n v="214764"/>
    <s v="Vale Transporte - pagamento referente a Jan 2024"/>
    <n v="-214764"/>
    <n v="-3282396"/>
    <n v="-9237903"/>
  </r>
  <r>
    <x v="1"/>
    <x v="0"/>
    <x v="613"/>
    <x v="8"/>
    <x v="1"/>
    <x v="21"/>
    <n v="35617"/>
    <s v="Serviços de terceiros - pagamento referente a Jan 2024"/>
    <n v="-35617"/>
    <n v="-3282396"/>
    <n v="-9237903"/>
  </r>
  <r>
    <x v="0"/>
    <x v="1"/>
    <x v="613"/>
    <x v="8"/>
    <x v="1"/>
    <x v="3"/>
    <n v="28629"/>
    <s v="Loja Virtual"/>
    <n v="28629"/>
    <n v="-2677624"/>
    <n v="-9237903"/>
  </r>
  <r>
    <x v="2"/>
    <x v="1"/>
    <x v="614"/>
    <x v="8"/>
    <x v="1"/>
    <x v="5"/>
    <n v="45267"/>
    <s v="Loja Virtual"/>
    <n v="45267"/>
    <n v="-3023134"/>
    <n v="-8792098"/>
  </r>
  <r>
    <x v="2"/>
    <x v="0"/>
    <x v="614"/>
    <x v="8"/>
    <x v="1"/>
    <x v="12"/>
    <n v="50"/>
    <s v="Compras de equipamentos - pagamento referente a Jan 2024"/>
    <n v="-50"/>
    <n v="-3023134"/>
    <n v="-8792098"/>
  </r>
  <r>
    <x v="1"/>
    <x v="1"/>
    <x v="614"/>
    <x v="8"/>
    <x v="1"/>
    <x v="7"/>
    <n v="44073"/>
    <s v="Marketplace"/>
    <n v="44073"/>
    <n v="-3032015"/>
    <n v="-8792098"/>
  </r>
  <r>
    <x v="1"/>
    <x v="0"/>
    <x v="614"/>
    <x v="8"/>
    <x v="1"/>
    <x v="14"/>
    <n v="336177"/>
    <s v="Contabilidade - pagamento referente a Jan 2024"/>
    <n v="-336177"/>
    <n v="-3032015"/>
    <n v="-8792098"/>
  </r>
  <r>
    <x v="1"/>
    <x v="0"/>
    <x v="615"/>
    <x v="8"/>
    <x v="1"/>
    <x v="19"/>
    <n v="245241"/>
    <s v="Energia - pagamento referente a Jan 2024"/>
    <n v="-245241"/>
    <n v="-2739911"/>
    <n v="-8545211"/>
  </r>
  <r>
    <x v="0"/>
    <x v="1"/>
    <x v="615"/>
    <x v="8"/>
    <x v="1"/>
    <x v="9"/>
    <n v="17807"/>
    <s v="Marketplace"/>
    <n v="17807"/>
    <n v="-2736949"/>
    <n v="-8545211"/>
  </r>
  <r>
    <x v="2"/>
    <x v="1"/>
    <x v="615"/>
    <x v="8"/>
    <x v="1"/>
    <x v="1"/>
    <n v="15333"/>
    <s v="Loja Virtual"/>
    <n v="15333"/>
    <n v="-3068351"/>
    <n v="-8545211"/>
  </r>
  <r>
    <x v="2"/>
    <x v="1"/>
    <x v="615"/>
    <x v="8"/>
    <x v="1"/>
    <x v="20"/>
    <n v="25028"/>
    <s v="Loja Virtual"/>
    <n v="25028"/>
    <n v="-3068351"/>
    <n v="-8545211"/>
  </r>
  <r>
    <x v="1"/>
    <x v="1"/>
    <x v="615"/>
    <x v="8"/>
    <x v="1"/>
    <x v="7"/>
    <n v="23356"/>
    <s v="Distribuidor"/>
    <n v="23356"/>
    <n v="-2739911"/>
    <n v="-8545211"/>
  </r>
  <r>
    <x v="0"/>
    <x v="0"/>
    <x v="616"/>
    <x v="8"/>
    <x v="1"/>
    <x v="17"/>
    <n v="87585"/>
    <s v="Sistemas - pagamento referente a Jan 2024"/>
    <n v="-87585"/>
    <n v="-2754756"/>
    <n v="-8381494"/>
  </r>
  <r>
    <x v="2"/>
    <x v="0"/>
    <x v="616"/>
    <x v="8"/>
    <x v="1"/>
    <x v="26"/>
    <n v="50"/>
    <s v="Materiais de Limpeza - pagamento referente a Jan 2024"/>
    <n v="-50"/>
    <n v="-3108712"/>
    <n v="-8381494"/>
  </r>
  <r>
    <x v="1"/>
    <x v="0"/>
    <x v="617"/>
    <x v="8"/>
    <x v="1"/>
    <x v="15"/>
    <n v="61565"/>
    <s v="Manutenção predial - pagamento referente a Jan 2024"/>
    <n v="-61565"/>
    <n v="-2518026"/>
    <n v="-8293859"/>
  </r>
  <r>
    <x v="0"/>
    <x v="0"/>
    <x v="617"/>
    <x v="8"/>
    <x v="1"/>
    <x v="8"/>
    <n v="61172"/>
    <s v="Fretes - pagamento referente a Jan 2024"/>
    <n v="-61172"/>
    <n v="-2667171"/>
    <n v="-8293859"/>
  </r>
  <r>
    <x v="2"/>
    <x v="0"/>
    <x v="617"/>
    <x v="8"/>
    <x v="1"/>
    <x v="10"/>
    <n v="53282"/>
    <s v="Companhia de mídia - pagamento referente a Jan 2024"/>
    <n v="-53282"/>
    <n v="-3108662"/>
    <n v="-8293859"/>
  </r>
  <r>
    <x v="2"/>
    <x v="0"/>
    <x v="617"/>
    <x v="8"/>
    <x v="1"/>
    <x v="25"/>
    <n v="280283"/>
    <s v="Segurança e Monitoramento - pagamento referente a Jan 2024"/>
    <n v="-280283"/>
    <n v="-3108662"/>
    <n v="-8293859"/>
  </r>
  <r>
    <x v="1"/>
    <x v="0"/>
    <x v="618"/>
    <x v="8"/>
    <x v="1"/>
    <x v="18"/>
    <n v="15894"/>
    <s v="Manutenção de equipamento - pagamento referente a Jan 2024"/>
    <n v="-15894"/>
    <n v="-2456461"/>
    <n v="-7837557"/>
  </r>
  <r>
    <x v="1"/>
    <x v="0"/>
    <x v="618"/>
    <x v="8"/>
    <x v="1"/>
    <x v="16"/>
    <n v="95042"/>
    <s v="Eventos - pagamento referente a Jan 2024"/>
    <n v="-95042"/>
    <n v="-2456461"/>
    <n v="-7837557"/>
  </r>
  <r>
    <x v="0"/>
    <x v="0"/>
    <x v="618"/>
    <x v="8"/>
    <x v="1"/>
    <x v="28"/>
    <n v="42052"/>
    <s v="Devoluções e ressarcimento - pagamento referente a Jan 2024"/>
    <n v="-42052"/>
    <n v="-2605999"/>
    <n v="-7837557"/>
  </r>
  <r>
    <x v="0"/>
    <x v="0"/>
    <x v="618"/>
    <x v="8"/>
    <x v="1"/>
    <x v="8"/>
    <n v="2845"/>
    <s v="Fretes - pagamento referente a Jan 2024"/>
    <n v="-2845"/>
    <n v="-2605999"/>
    <n v="-7837557"/>
  </r>
  <r>
    <x v="0"/>
    <x v="0"/>
    <x v="618"/>
    <x v="8"/>
    <x v="1"/>
    <x v="19"/>
    <n v="377502"/>
    <s v="Energia - pagamento referente a Jan 2024"/>
    <n v="-377502"/>
    <n v="-2605999"/>
    <n v="-7837557"/>
  </r>
  <r>
    <x v="2"/>
    <x v="0"/>
    <x v="618"/>
    <x v="8"/>
    <x v="1"/>
    <x v="19"/>
    <n v="207341"/>
    <s v="Energia - pagamento referente a Jan 2024"/>
    <n v="-207341"/>
    <n v="-2775097"/>
    <n v="-7837557"/>
  </r>
  <r>
    <x v="0"/>
    <x v="1"/>
    <x v="618"/>
    <x v="8"/>
    <x v="1"/>
    <x v="3"/>
    <n v="23091"/>
    <s v="Parcerias"/>
    <n v="23091"/>
    <n v="-2605999"/>
    <n v="-7837557"/>
  </r>
  <r>
    <x v="0"/>
    <x v="1"/>
    <x v="618"/>
    <x v="8"/>
    <x v="1"/>
    <x v="3"/>
    <n v="15878"/>
    <s v="Marketplace"/>
    <n v="15878"/>
    <n v="-2605999"/>
    <n v="-7837557"/>
  </r>
  <r>
    <x v="2"/>
    <x v="1"/>
    <x v="618"/>
    <x v="8"/>
    <x v="1"/>
    <x v="3"/>
    <n v="3795"/>
    <s v="Atacado"/>
    <n v="3795"/>
    <n v="-2775097"/>
    <n v="-7837557"/>
  </r>
  <r>
    <x v="2"/>
    <x v="0"/>
    <x v="618"/>
    <x v="8"/>
    <x v="1"/>
    <x v="0"/>
    <n v="2227"/>
    <s v="Embalagem - pagamento referente a Jan 2024"/>
    <n v="-2227"/>
    <n v="-2775097"/>
    <n v="-7837557"/>
  </r>
  <r>
    <x v="1"/>
    <x v="0"/>
    <x v="618"/>
    <x v="8"/>
    <x v="1"/>
    <x v="24"/>
    <n v="168029"/>
    <s v="Água - pagamento referente a Jan 2024"/>
    <n v="-168029"/>
    <n v="-2456461"/>
    <n v="-7837557"/>
  </r>
  <r>
    <x v="2"/>
    <x v="1"/>
    <x v="619"/>
    <x v="8"/>
    <x v="1"/>
    <x v="9"/>
    <n v="12548"/>
    <s v="Marketplace"/>
    <n v="12548"/>
    <n v="-2569324"/>
    <n v="-6969389"/>
  </r>
  <r>
    <x v="1"/>
    <x v="0"/>
    <x v="619"/>
    <x v="8"/>
    <x v="1"/>
    <x v="27"/>
    <n v="30318"/>
    <s v="Vale Transporte - pagamento referente a Jan 2024"/>
    <n v="-30318"/>
    <n v="-2177496"/>
    <n v="-6969389"/>
  </r>
  <r>
    <x v="1"/>
    <x v="0"/>
    <x v="619"/>
    <x v="8"/>
    <x v="1"/>
    <x v="22"/>
    <n v="188924"/>
    <s v="Alimentação - pagamento referente a Jan 2024"/>
    <n v="-188924"/>
    <n v="-2177496"/>
    <n v="-6969389"/>
  </r>
  <r>
    <x v="0"/>
    <x v="0"/>
    <x v="619"/>
    <x v="8"/>
    <x v="1"/>
    <x v="28"/>
    <n v="6888"/>
    <s v="Devoluções e ressarcimento - pagamento referente a Jan 2024"/>
    <n v="-6888"/>
    <n v="-2222569"/>
    <n v="-6969389"/>
  </r>
  <r>
    <x v="1"/>
    <x v="1"/>
    <x v="619"/>
    <x v="8"/>
    <x v="1"/>
    <x v="9"/>
    <n v="47637"/>
    <s v="Distribuidor"/>
    <n v="47637"/>
    <n v="-2177496"/>
    <n v="-6969389"/>
  </r>
  <r>
    <x v="2"/>
    <x v="1"/>
    <x v="619"/>
    <x v="8"/>
    <x v="1"/>
    <x v="1"/>
    <n v="26011"/>
    <s v="Loja Virtual"/>
    <n v="26011"/>
    <n v="-2569324"/>
    <n v="-6969389"/>
  </r>
  <r>
    <x v="2"/>
    <x v="0"/>
    <x v="620"/>
    <x v="8"/>
    <x v="1"/>
    <x v="12"/>
    <n v="39035"/>
    <s v="Compras de equipamentos - pagamento referente a Jan 2024"/>
    <n v="-39035"/>
    <n v="-2607883"/>
    <n v="-6829455"/>
  </r>
  <r>
    <x v="2"/>
    <x v="0"/>
    <x v="620"/>
    <x v="8"/>
    <x v="1"/>
    <x v="19"/>
    <n v="500"/>
    <s v="Energia - pagamento referente a Jan 2024"/>
    <n v="-500"/>
    <n v="-2607883"/>
    <n v="-6829455"/>
  </r>
  <r>
    <x v="2"/>
    <x v="0"/>
    <x v="620"/>
    <x v="8"/>
    <x v="1"/>
    <x v="28"/>
    <n v="45292"/>
    <s v="Devoluções e ressarcimento - pagamento referente a Jan 2024"/>
    <n v="-45292"/>
    <n v="-2607883"/>
    <n v="-6829455"/>
  </r>
  <r>
    <x v="1"/>
    <x v="1"/>
    <x v="620"/>
    <x v="8"/>
    <x v="1"/>
    <x v="9"/>
    <n v="14367"/>
    <s v="Marketplace"/>
    <n v="14367"/>
    <n v="-2005891"/>
    <n v="-6829455"/>
  </r>
  <r>
    <x v="1"/>
    <x v="1"/>
    <x v="620"/>
    <x v="8"/>
    <x v="1"/>
    <x v="3"/>
    <n v="24031"/>
    <s v="Distribuidor"/>
    <n v="24031"/>
    <n v="-2005891"/>
    <n v="-6829455"/>
  </r>
  <r>
    <x v="1"/>
    <x v="1"/>
    <x v="620"/>
    <x v="8"/>
    <x v="1"/>
    <x v="7"/>
    <n v="16006"/>
    <s v="Loja Física"/>
    <n v="16006"/>
    <n v="-2005891"/>
    <n v="-6829455"/>
  </r>
  <r>
    <x v="0"/>
    <x v="0"/>
    <x v="620"/>
    <x v="8"/>
    <x v="1"/>
    <x v="19"/>
    <n v="174301"/>
    <s v="Energia - pagamento referente a Jan 2024"/>
    <n v="-174301"/>
    <n v="-2215681"/>
    <n v="-6829455"/>
  </r>
  <r>
    <x v="1"/>
    <x v="0"/>
    <x v="621"/>
    <x v="8"/>
    <x v="1"/>
    <x v="2"/>
    <n v="39867"/>
    <s v="Materiais de Escritório - pagamento referente a Jan 2024"/>
    <n v="-39867"/>
    <n v="-2060295"/>
    <n v="-6624731"/>
  </r>
  <r>
    <x v="1"/>
    <x v="1"/>
    <x v="621"/>
    <x v="8"/>
    <x v="1"/>
    <x v="1"/>
    <n v="3523"/>
    <s v="Distribuidor"/>
    <n v="3523"/>
    <n v="-2060295"/>
    <n v="-6624731"/>
  </r>
  <r>
    <x v="2"/>
    <x v="0"/>
    <x v="621"/>
    <x v="8"/>
    <x v="1"/>
    <x v="4"/>
    <n v="278044"/>
    <s v="Internet - pagamento referente a Jan 2024"/>
    <n v="-278044"/>
    <n v="-2523056"/>
    <n v="-6624731"/>
  </r>
  <r>
    <x v="2"/>
    <x v="0"/>
    <x v="621"/>
    <x v="8"/>
    <x v="1"/>
    <x v="22"/>
    <n v="111493"/>
    <s v="Alimentação - pagamento referente a Jan 2024"/>
    <n v="-111493"/>
    <n v="-2523056"/>
    <n v="-6624731"/>
  </r>
  <r>
    <x v="1"/>
    <x v="1"/>
    <x v="621"/>
    <x v="8"/>
    <x v="1"/>
    <x v="20"/>
    <n v="37412"/>
    <s v="Distribuidor"/>
    <n v="37412"/>
    <n v="-2060295"/>
    <n v="-6624731"/>
  </r>
  <r>
    <x v="0"/>
    <x v="1"/>
    <x v="621"/>
    <x v="8"/>
    <x v="1"/>
    <x v="20"/>
    <n v="12289"/>
    <s v="Loja Virtual"/>
    <n v="12289"/>
    <n v="-2041380"/>
    <n v="-6624731"/>
  </r>
  <r>
    <x v="1"/>
    <x v="0"/>
    <x v="621"/>
    <x v="8"/>
    <x v="1"/>
    <x v="12"/>
    <n v="7813"/>
    <s v="Compras de equipamentos - pagamento referente a Jan 2024"/>
    <n v="-7813"/>
    <n v="-2060295"/>
    <n v="-6624731"/>
  </r>
  <r>
    <x v="2"/>
    <x v="1"/>
    <x v="621"/>
    <x v="8"/>
    <x v="1"/>
    <x v="1"/>
    <n v="50"/>
    <s v="Loja Virtual"/>
    <n v="50"/>
    <n v="-2523056"/>
    <n v="-6624731"/>
  </r>
  <r>
    <x v="0"/>
    <x v="1"/>
    <x v="622"/>
    <x v="8"/>
    <x v="1"/>
    <x v="20"/>
    <n v="4159"/>
    <s v="Marketplace"/>
    <n v="4159"/>
    <n v="-2053669"/>
    <n v="-6240788"/>
  </r>
  <r>
    <x v="2"/>
    <x v="1"/>
    <x v="622"/>
    <x v="8"/>
    <x v="1"/>
    <x v="7"/>
    <n v="21775"/>
    <s v="Marketplace"/>
    <n v="21775"/>
    <n v="-2133569"/>
    <n v="-6240788"/>
  </r>
  <r>
    <x v="2"/>
    <x v="1"/>
    <x v="622"/>
    <x v="8"/>
    <x v="1"/>
    <x v="7"/>
    <n v="1039"/>
    <s v="Atacado"/>
    <n v="1039"/>
    <n v="-2133569"/>
    <n v="-6240788"/>
  </r>
  <r>
    <x v="0"/>
    <x v="1"/>
    <x v="622"/>
    <x v="8"/>
    <x v="1"/>
    <x v="11"/>
    <n v="28677"/>
    <s v="Loja Virtual"/>
    <n v="28677"/>
    <n v="-2053669"/>
    <n v="-6240788"/>
  </r>
  <r>
    <x v="0"/>
    <x v="1"/>
    <x v="622"/>
    <x v="8"/>
    <x v="1"/>
    <x v="1"/>
    <n v="50"/>
    <s v="Loja Virtual"/>
    <n v="50"/>
    <n v="-2053669"/>
    <n v="-6240788"/>
  </r>
  <r>
    <x v="2"/>
    <x v="0"/>
    <x v="622"/>
    <x v="8"/>
    <x v="1"/>
    <x v="17"/>
    <n v="19892"/>
    <s v="Sistemas - pagamento referente a Jan 2024"/>
    <n v="-19892"/>
    <n v="-2133569"/>
    <n v="-6240788"/>
  </r>
  <r>
    <x v="1"/>
    <x v="0"/>
    <x v="622"/>
    <x v="8"/>
    <x v="1"/>
    <x v="13"/>
    <n v="295731"/>
    <s v="Folha de pagamento - pagamento referente a Jan 2024"/>
    <n v="-295731"/>
    <n v="-2053550"/>
    <n v="-6240788"/>
  </r>
  <r>
    <x v="2"/>
    <x v="0"/>
    <x v="622"/>
    <x v="8"/>
    <x v="1"/>
    <x v="6"/>
    <n v="50564"/>
    <s v="Expedição - pagamento referente a Jan 2024"/>
    <n v="-50564"/>
    <n v="-2133569"/>
    <n v="-6240788"/>
  </r>
  <r>
    <x v="1"/>
    <x v="1"/>
    <x v="623"/>
    <x v="8"/>
    <x v="1"/>
    <x v="11"/>
    <n v="41783"/>
    <s v="Marketplace"/>
    <n v="41783"/>
    <n v="-1757819"/>
    <n v="-5930301"/>
  </r>
  <r>
    <x v="0"/>
    <x v="1"/>
    <x v="623"/>
    <x v="8"/>
    <x v="1"/>
    <x v="7"/>
    <n v="78861"/>
    <s v="Loja Virtual"/>
    <n v="78861"/>
    <n v="-2086555"/>
    <n v="-5930301"/>
  </r>
  <r>
    <x v="0"/>
    <x v="0"/>
    <x v="623"/>
    <x v="8"/>
    <x v="1"/>
    <x v="8"/>
    <n v="50354"/>
    <s v="Fretes - pagamento referente a Jan 2024"/>
    <n v="-50354"/>
    <n v="-2086555"/>
    <n v="-5930301"/>
  </r>
  <r>
    <x v="0"/>
    <x v="0"/>
    <x v="623"/>
    <x v="8"/>
    <x v="1"/>
    <x v="4"/>
    <n v="217342"/>
    <s v="Internet - pagamento referente a Jan 2024"/>
    <n v="-217342"/>
    <n v="-2086555"/>
    <n v="-5930301"/>
  </r>
  <r>
    <x v="1"/>
    <x v="0"/>
    <x v="623"/>
    <x v="8"/>
    <x v="1"/>
    <x v="21"/>
    <n v="36019"/>
    <s v="Serviços de terceiros - pagamento referente a Jan 2024"/>
    <n v="-36019"/>
    <n v="-1757819"/>
    <n v="-5930301"/>
  </r>
  <r>
    <x v="1"/>
    <x v="0"/>
    <x v="623"/>
    <x v="8"/>
    <x v="1"/>
    <x v="18"/>
    <n v="50"/>
    <s v="Manutenção de equipamento - pagamento referente a Jan 2024"/>
    <n v="-50"/>
    <n v="-1757819"/>
    <n v="-5930301"/>
  </r>
  <r>
    <x v="2"/>
    <x v="0"/>
    <x v="624"/>
    <x v="8"/>
    <x v="1"/>
    <x v="24"/>
    <n v="348182"/>
    <s v="Água - pagamento referente a Jan 2024"/>
    <n v="-348182"/>
    <n v="-2085927"/>
    <n v="-5747180"/>
  </r>
  <r>
    <x v="0"/>
    <x v="0"/>
    <x v="624"/>
    <x v="8"/>
    <x v="1"/>
    <x v="16"/>
    <n v="50"/>
    <s v="Eventos - pagamento referente a Jan 2024"/>
    <n v="-50"/>
    <n v="-1897720"/>
    <n v="-5747180"/>
  </r>
  <r>
    <x v="2"/>
    <x v="1"/>
    <x v="624"/>
    <x v="8"/>
    <x v="1"/>
    <x v="3"/>
    <n v="50"/>
    <s v="Loja Virtual"/>
    <n v="50"/>
    <n v="-2085927"/>
    <n v="-5747180"/>
  </r>
  <r>
    <x v="2"/>
    <x v="1"/>
    <x v="624"/>
    <x v="8"/>
    <x v="1"/>
    <x v="3"/>
    <n v="2108"/>
    <s v="Atacado"/>
    <n v="2108"/>
    <n v="-2085927"/>
    <n v="-5747180"/>
  </r>
  <r>
    <x v="0"/>
    <x v="1"/>
    <x v="624"/>
    <x v="8"/>
    <x v="1"/>
    <x v="5"/>
    <n v="23388"/>
    <s v="Parcerias"/>
    <n v="23388"/>
    <n v="-1897720"/>
    <n v="-5747180"/>
  </r>
  <r>
    <x v="2"/>
    <x v="0"/>
    <x v="624"/>
    <x v="8"/>
    <x v="1"/>
    <x v="26"/>
    <n v="902"/>
    <s v="Materiais de Limpeza - pagamento referente a Jan 2024"/>
    <n v="-902"/>
    <n v="-2085927"/>
    <n v="-5747180"/>
  </r>
  <r>
    <x v="2"/>
    <x v="0"/>
    <x v="624"/>
    <x v="8"/>
    <x v="1"/>
    <x v="26"/>
    <n v="25359"/>
    <s v="Materiais de Limpeza - pagamento referente a Jan 2024"/>
    <n v="-25359"/>
    <n v="-2085927"/>
    <n v="-5747180"/>
  </r>
  <r>
    <x v="1"/>
    <x v="1"/>
    <x v="625"/>
    <x v="8"/>
    <x v="1"/>
    <x v="3"/>
    <n v="59719"/>
    <s v="Marketplace"/>
    <n v="59719"/>
    <n v="-1763533"/>
    <n v="-5398233"/>
  </r>
  <r>
    <x v="0"/>
    <x v="0"/>
    <x v="625"/>
    <x v="8"/>
    <x v="1"/>
    <x v="14"/>
    <n v="231504"/>
    <s v="Contabilidade - pagamento referente a Jan 2024"/>
    <n v="-231504"/>
    <n v="-1921058"/>
    <n v="-5398233"/>
  </r>
  <r>
    <x v="2"/>
    <x v="0"/>
    <x v="625"/>
    <x v="8"/>
    <x v="1"/>
    <x v="12"/>
    <n v="50548"/>
    <s v="Compras de equipamentos - pagamento referente a Jan 2024"/>
    <n v="-50548"/>
    <n v="-1713642"/>
    <n v="-5398233"/>
  </r>
  <r>
    <x v="0"/>
    <x v="0"/>
    <x v="625"/>
    <x v="8"/>
    <x v="1"/>
    <x v="18"/>
    <n v="51129"/>
    <s v="Manutenção de equipamento - pagamento referente a Jan 2024"/>
    <n v="-51129"/>
    <n v="-1921058"/>
    <n v="-5398233"/>
  </r>
  <r>
    <x v="1"/>
    <x v="0"/>
    <x v="626"/>
    <x v="8"/>
    <x v="1"/>
    <x v="17"/>
    <n v="190324"/>
    <s v="Sistemas - pagamento referente a Jan 2024"/>
    <n v="-190324"/>
    <n v="-1823252"/>
    <n v="-5124771"/>
  </r>
  <r>
    <x v="0"/>
    <x v="0"/>
    <x v="626"/>
    <x v="8"/>
    <x v="1"/>
    <x v="0"/>
    <n v="50"/>
    <s v="Embalagem - pagamento referente a Jan 2024"/>
    <n v="-50"/>
    <n v="-1638425"/>
    <n v="-5124771"/>
  </r>
  <r>
    <x v="1"/>
    <x v="1"/>
    <x v="626"/>
    <x v="8"/>
    <x v="1"/>
    <x v="11"/>
    <n v="45909"/>
    <s v="Loja Física"/>
    <n v="45909"/>
    <n v="-1823252"/>
    <n v="-5124771"/>
  </r>
  <r>
    <x v="2"/>
    <x v="0"/>
    <x v="626"/>
    <x v="8"/>
    <x v="1"/>
    <x v="22"/>
    <n v="325171"/>
    <s v="Alimentação - pagamento referente a Jan 2024"/>
    <n v="-325171"/>
    <n v="-1663094"/>
    <n v="-5124771"/>
  </r>
  <r>
    <x v="2"/>
    <x v="1"/>
    <x v="626"/>
    <x v="8"/>
    <x v="1"/>
    <x v="5"/>
    <n v="12488"/>
    <s v="Atacado"/>
    <n v="12488"/>
    <n v="-1663094"/>
    <n v="-5124771"/>
  </r>
  <r>
    <x v="0"/>
    <x v="1"/>
    <x v="626"/>
    <x v="8"/>
    <x v="1"/>
    <x v="1"/>
    <n v="43308"/>
    <s v="Marketplace"/>
    <n v="43308"/>
    <n v="-1638425"/>
    <n v="-5124771"/>
  </r>
  <r>
    <x v="0"/>
    <x v="0"/>
    <x v="626"/>
    <x v="8"/>
    <x v="1"/>
    <x v="16"/>
    <n v="15278"/>
    <s v="Eventos - pagamento referente a Jan 2024"/>
    <n v="-15278"/>
    <n v="-1638425"/>
    <n v="-5124771"/>
  </r>
  <r>
    <x v="2"/>
    <x v="0"/>
    <x v="626"/>
    <x v="8"/>
    <x v="1"/>
    <x v="8"/>
    <n v="63906"/>
    <s v="Fretes - pagamento referente a Jan 2024"/>
    <n v="-63906"/>
    <n v="-1663094"/>
    <n v="-5124771"/>
  </r>
  <r>
    <x v="2"/>
    <x v="1"/>
    <x v="626"/>
    <x v="8"/>
    <x v="1"/>
    <x v="1"/>
    <n v="4345"/>
    <s v="Atacado"/>
    <n v="4345"/>
    <n v="-1663094"/>
    <n v="-5124771"/>
  </r>
  <r>
    <x v="2"/>
    <x v="1"/>
    <x v="627"/>
    <x v="8"/>
    <x v="1"/>
    <x v="9"/>
    <n v="11003"/>
    <s v="Atacado"/>
    <n v="11003"/>
    <n v="-1290850"/>
    <n v="-4636092"/>
  </r>
  <r>
    <x v="1"/>
    <x v="1"/>
    <x v="627"/>
    <x v="8"/>
    <x v="1"/>
    <x v="5"/>
    <n v="25989"/>
    <s v="Distribuidor"/>
    <n v="25989"/>
    <n v="-1678837"/>
    <n v="-4636092"/>
  </r>
  <r>
    <x v="1"/>
    <x v="1"/>
    <x v="627"/>
    <x v="8"/>
    <x v="1"/>
    <x v="11"/>
    <n v="58163"/>
    <s v="Marketplace"/>
    <n v="58163"/>
    <n v="-1678837"/>
    <n v="-4636092"/>
  </r>
  <r>
    <x v="1"/>
    <x v="0"/>
    <x v="627"/>
    <x v="8"/>
    <x v="1"/>
    <x v="6"/>
    <n v="39529"/>
    <s v="Expedição - pagamento referente a Jan 2024"/>
    <n v="-39529"/>
    <n v="-1678837"/>
    <n v="-4636092"/>
  </r>
  <r>
    <x v="2"/>
    <x v="0"/>
    <x v="627"/>
    <x v="8"/>
    <x v="1"/>
    <x v="8"/>
    <n v="12004"/>
    <s v="Fretes - pagamento referente a Jan 2024"/>
    <n v="-12004"/>
    <n v="-1290850"/>
    <n v="-4636092"/>
  </r>
  <r>
    <x v="1"/>
    <x v="0"/>
    <x v="628"/>
    <x v="8"/>
    <x v="1"/>
    <x v="4"/>
    <n v="170173"/>
    <s v="Internet - pagamento referente a Jan 2024"/>
    <n v="-170173"/>
    <n v="-1723460"/>
    <n v="-4679714"/>
  </r>
  <r>
    <x v="1"/>
    <x v="1"/>
    <x v="628"/>
    <x v="8"/>
    <x v="1"/>
    <x v="9"/>
    <n v="30511"/>
    <s v="Marketplace"/>
    <n v="30511"/>
    <n v="-1723460"/>
    <n v="-4679714"/>
  </r>
  <r>
    <x v="2"/>
    <x v="1"/>
    <x v="628"/>
    <x v="8"/>
    <x v="1"/>
    <x v="7"/>
    <n v="50"/>
    <s v="Loja Virtual"/>
    <n v="50"/>
    <n v="-1289849"/>
    <n v="-4679714"/>
  </r>
  <r>
    <x v="2"/>
    <x v="1"/>
    <x v="628"/>
    <x v="8"/>
    <x v="1"/>
    <x v="20"/>
    <n v="16388"/>
    <s v="Atacado"/>
    <n v="16388"/>
    <n v="-1289849"/>
    <n v="-4679714"/>
  </r>
  <r>
    <x v="1"/>
    <x v="0"/>
    <x v="628"/>
    <x v="8"/>
    <x v="1"/>
    <x v="25"/>
    <n v="404656"/>
    <s v="Segurança e Monitoramento - pagamento referente a Jan 2024"/>
    <n v="-404656"/>
    <n v="-1723460"/>
    <n v="-4679714"/>
  </r>
  <r>
    <x v="0"/>
    <x v="0"/>
    <x v="628"/>
    <x v="8"/>
    <x v="1"/>
    <x v="21"/>
    <n v="23915"/>
    <s v="Serviços de terceiros - pagamento referente a Jan 2024"/>
    <n v="-23915"/>
    <n v="-1666405"/>
    <n v="-4679714"/>
  </r>
  <r>
    <x v="2"/>
    <x v="0"/>
    <x v="628"/>
    <x v="8"/>
    <x v="1"/>
    <x v="0"/>
    <n v="32176"/>
    <s v="Embalagem - pagamento referente a Jan 2024"/>
    <n v="-32176"/>
    <n v="-1289849"/>
    <n v="-4679714"/>
  </r>
  <r>
    <x v="2"/>
    <x v="0"/>
    <x v="628"/>
    <x v="8"/>
    <x v="1"/>
    <x v="4"/>
    <n v="151863"/>
    <s v="Internet - pagamento referente a Jan 2024"/>
    <n v="-151863"/>
    <n v="-1289849"/>
    <n v="-4679714"/>
  </r>
  <r>
    <x v="0"/>
    <x v="1"/>
    <x v="628"/>
    <x v="8"/>
    <x v="1"/>
    <x v="1"/>
    <n v="31022"/>
    <s v="Marketplace"/>
    <n v="31022"/>
    <n v="-1666405"/>
    <n v="-4679714"/>
  </r>
  <r>
    <x v="1"/>
    <x v="0"/>
    <x v="629"/>
    <x v="8"/>
    <x v="1"/>
    <x v="0"/>
    <n v="44714"/>
    <s v="Embalagem - pagamento referente a Jan 2024"/>
    <n v="-44714"/>
    <n v="-1179142"/>
    <n v="-3974902"/>
  </r>
  <r>
    <x v="0"/>
    <x v="0"/>
    <x v="629"/>
    <x v="8"/>
    <x v="1"/>
    <x v="21"/>
    <n v="2869"/>
    <s v="Serviços de terceiros - pagamento referente a Jan 2024"/>
    <n v="-2869"/>
    <n v="-1673512"/>
    <n v="-3974902"/>
  </r>
  <r>
    <x v="2"/>
    <x v="0"/>
    <x v="629"/>
    <x v="8"/>
    <x v="1"/>
    <x v="2"/>
    <n v="2820"/>
    <s v="Materiais de Escritório - pagamento referente a Jan 2024"/>
    <n v="-2820"/>
    <n v="-1122248"/>
    <n v="-3974902"/>
  </r>
  <r>
    <x v="2"/>
    <x v="0"/>
    <x v="629"/>
    <x v="8"/>
    <x v="1"/>
    <x v="2"/>
    <n v="39041"/>
    <s v="Materiais de Escritório - pagamento referente a Jan 2024"/>
    <n v="-39041"/>
    <n v="-1122248"/>
    <n v="-3974902"/>
  </r>
  <r>
    <x v="1"/>
    <x v="0"/>
    <x v="629"/>
    <x v="8"/>
    <x v="1"/>
    <x v="16"/>
    <n v="14755"/>
    <s v="Eventos - pagamento referente a Jan 2024"/>
    <n v="-14755"/>
    <n v="-1179142"/>
    <n v="-3974902"/>
  </r>
  <r>
    <x v="2"/>
    <x v="0"/>
    <x v="630"/>
    <x v="8"/>
    <x v="1"/>
    <x v="19"/>
    <n v="161666"/>
    <s v="Energia - pagamento referente a Jan 2024"/>
    <n v="-161666"/>
    <n v="-1080387"/>
    <n v="-3870703"/>
  </r>
  <r>
    <x v="2"/>
    <x v="0"/>
    <x v="630"/>
    <x v="8"/>
    <x v="1"/>
    <x v="10"/>
    <n v="27109"/>
    <s v="Companhia de mídia - pagamento referente a Jan 2024"/>
    <n v="-27109"/>
    <n v="-1080387"/>
    <n v="-3870703"/>
  </r>
  <r>
    <x v="1"/>
    <x v="0"/>
    <x v="630"/>
    <x v="8"/>
    <x v="1"/>
    <x v="15"/>
    <n v="50"/>
    <s v="Manutenção predial - pagamento referente a Jan 2024"/>
    <n v="-50"/>
    <n v="-1119673"/>
    <n v="-3870703"/>
  </r>
  <r>
    <x v="2"/>
    <x v="1"/>
    <x v="630"/>
    <x v="8"/>
    <x v="1"/>
    <x v="1"/>
    <n v="28681"/>
    <s v="Marketplace"/>
    <n v="28681"/>
    <n v="-1080387"/>
    <n v="-3870703"/>
  </r>
  <r>
    <x v="2"/>
    <x v="0"/>
    <x v="630"/>
    <x v="8"/>
    <x v="1"/>
    <x v="2"/>
    <n v="20373"/>
    <s v="Materiais de Escritório - pagamento referente a Jan 2024"/>
    <n v="-20373"/>
    <n v="-1080387"/>
    <n v="-3870703"/>
  </r>
  <r>
    <x v="1"/>
    <x v="1"/>
    <x v="630"/>
    <x v="8"/>
    <x v="1"/>
    <x v="20"/>
    <n v="2469"/>
    <s v="Marketplace"/>
    <n v="2469"/>
    <n v="-1119673"/>
    <n v="-3870703"/>
  </r>
  <r>
    <x v="0"/>
    <x v="0"/>
    <x v="630"/>
    <x v="8"/>
    <x v="1"/>
    <x v="8"/>
    <n v="26024"/>
    <s v="Fretes - pagamento referente a Jan 2024"/>
    <n v="-26024"/>
    <n v="-1670643"/>
    <n v="-3870703"/>
  </r>
  <r>
    <x v="1"/>
    <x v="0"/>
    <x v="630"/>
    <x v="8"/>
    <x v="1"/>
    <x v="23"/>
    <n v="189279"/>
    <s v="Aluguel - pagamento referente a Jan 2024"/>
    <n v="-189279"/>
    <n v="-1119673"/>
    <n v="-3870703"/>
  </r>
  <r>
    <x v="0"/>
    <x v="1"/>
    <x v="630"/>
    <x v="8"/>
    <x v="1"/>
    <x v="7"/>
    <n v="24371"/>
    <s v="Parcerias"/>
    <n v="24371"/>
    <n v="-1670643"/>
    <n v="-3870703"/>
  </r>
  <r>
    <x v="0"/>
    <x v="1"/>
    <x v="630"/>
    <x v="8"/>
    <x v="1"/>
    <x v="3"/>
    <n v="15256"/>
    <s v="Parcerias"/>
    <n v="15256"/>
    <n v="-1670643"/>
    <n v="-3870703"/>
  </r>
  <r>
    <x v="2"/>
    <x v="0"/>
    <x v="631"/>
    <x v="8"/>
    <x v="1"/>
    <x v="15"/>
    <n v="50"/>
    <s v="Manutenção predial - pagamento referente a Jan 2024"/>
    <n v="-50"/>
    <n v="-899920"/>
    <n v="-3516979"/>
  </r>
  <r>
    <x v="2"/>
    <x v="0"/>
    <x v="631"/>
    <x v="8"/>
    <x v="1"/>
    <x v="18"/>
    <n v="22525"/>
    <s v="Manutenção de equipamento - pagamento referente a Jan 2024"/>
    <n v="-22525"/>
    <n v="-899920"/>
    <n v="-3516979"/>
  </r>
  <r>
    <x v="2"/>
    <x v="1"/>
    <x v="631"/>
    <x v="8"/>
    <x v="1"/>
    <x v="11"/>
    <n v="16254"/>
    <s v="Marketplace"/>
    <n v="16254"/>
    <n v="-899920"/>
    <n v="-3516979"/>
  </r>
  <r>
    <x v="1"/>
    <x v="1"/>
    <x v="631"/>
    <x v="8"/>
    <x v="1"/>
    <x v="5"/>
    <n v="36782"/>
    <s v="Marketplace"/>
    <n v="36782"/>
    <n v="-932813"/>
    <n v="-3516979"/>
  </r>
  <r>
    <x v="2"/>
    <x v="0"/>
    <x v="631"/>
    <x v="8"/>
    <x v="1"/>
    <x v="26"/>
    <n v="3859"/>
    <s v="Materiais de Limpeza - pagamento referente a Jan 2024"/>
    <n v="-3859"/>
    <n v="-899920"/>
    <n v="-3516979"/>
  </r>
  <r>
    <x v="2"/>
    <x v="1"/>
    <x v="632"/>
    <x v="8"/>
    <x v="1"/>
    <x v="7"/>
    <n v="44368"/>
    <s v="Atacado"/>
    <n v="44368"/>
    <n v="-889740"/>
    <n v="-3543581"/>
  </r>
  <r>
    <x v="0"/>
    <x v="1"/>
    <x v="632"/>
    <x v="8"/>
    <x v="1"/>
    <x v="7"/>
    <n v="6466"/>
    <s v="Marketplace"/>
    <n v="6466"/>
    <n v="-1684246"/>
    <n v="-3543581"/>
  </r>
  <r>
    <x v="0"/>
    <x v="1"/>
    <x v="632"/>
    <x v="8"/>
    <x v="1"/>
    <x v="3"/>
    <n v="17962"/>
    <s v="Loja Virtual"/>
    <n v="17962"/>
    <n v="-1684246"/>
    <n v="-3543581"/>
  </r>
  <r>
    <x v="1"/>
    <x v="0"/>
    <x v="632"/>
    <x v="8"/>
    <x v="1"/>
    <x v="25"/>
    <n v="333592"/>
    <s v="Segurança e Monitoramento - pagamento referente a Jan 2024"/>
    <n v="-333592"/>
    <n v="-969595"/>
    <n v="-3543581"/>
  </r>
  <r>
    <x v="0"/>
    <x v="0"/>
    <x v="632"/>
    <x v="8"/>
    <x v="1"/>
    <x v="23"/>
    <n v="352331"/>
    <s v="Aluguel - pagamento referente a Jan 2024"/>
    <n v="-352331"/>
    <n v="-1684246"/>
    <n v="-3543581"/>
  </r>
  <r>
    <x v="2"/>
    <x v="1"/>
    <x v="632"/>
    <x v="8"/>
    <x v="1"/>
    <x v="1"/>
    <n v="16254"/>
    <s v="Loja Virtual"/>
    <n v="16254"/>
    <n v="-889740"/>
    <n v="-3543581"/>
  </r>
  <r>
    <x v="1"/>
    <x v="0"/>
    <x v="632"/>
    <x v="8"/>
    <x v="1"/>
    <x v="19"/>
    <n v="102056"/>
    <s v="Energia - pagamento referente a Jan 2024"/>
    <n v="-102056"/>
    <n v="-969595"/>
    <n v="-3543581"/>
  </r>
  <r>
    <x v="1"/>
    <x v="0"/>
    <x v="633"/>
    <x v="8"/>
    <x v="1"/>
    <x v="8"/>
    <n v="4683"/>
    <s v="Fretes - pagamento referente a Jan 2024"/>
    <n v="-4683"/>
    <n v="-533947"/>
    <n v="-2840652"/>
  </r>
  <r>
    <x v="0"/>
    <x v="0"/>
    <x v="633"/>
    <x v="8"/>
    <x v="1"/>
    <x v="28"/>
    <n v="806"/>
    <s v="Devoluções e ressarcimento - pagamento referente a Jan 2024"/>
    <n v="-806"/>
    <n v="-1356343"/>
    <n v="-2840652"/>
  </r>
  <r>
    <x v="0"/>
    <x v="0"/>
    <x v="633"/>
    <x v="8"/>
    <x v="1"/>
    <x v="24"/>
    <n v="346605"/>
    <s v="Água - pagamento referente a Jan 2024"/>
    <n v="-346605"/>
    <n v="-1356343"/>
    <n v="-2840652"/>
  </r>
  <r>
    <x v="0"/>
    <x v="1"/>
    <x v="633"/>
    <x v="8"/>
    <x v="1"/>
    <x v="11"/>
    <n v="960"/>
    <s v="Marketplace"/>
    <n v="960"/>
    <n v="-1356343"/>
    <n v="-2840652"/>
  </r>
  <r>
    <x v="0"/>
    <x v="1"/>
    <x v="633"/>
    <x v="8"/>
    <x v="1"/>
    <x v="7"/>
    <n v="31996"/>
    <s v="Parcerias"/>
    <n v="31996"/>
    <n v="-1356343"/>
    <n v="-2840652"/>
  </r>
  <r>
    <x v="2"/>
    <x v="0"/>
    <x v="633"/>
    <x v="8"/>
    <x v="1"/>
    <x v="25"/>
    <n v="104303"/>
    <s v="Segurança e Monitoramento - pagamento referente a Jan 2024"/>
    <n v="-104303"/>
    <n v="-950362"/>
    <n v="-2840652"/>
  </r>
  <r>
    <x v="2"/>
    <x v="0"/>
    <x v="633"/>
    <x v="8"/>
    <x v="1"/>
    <x v="4"/>
    <n v="323043"/>
    <s v="Internet - pagamento referente a Jan 2024"/>
    <n v="-323043"/>
    <n v="-950362"/>
    <n v="-2840652"/>
  </r>
  <r>
    <x v="2"/>
    <x v="1"/>
    <x v="634"/>
    <x v="8"/>
    <x v="1"/>
    <x v="7"/>
    <n v="32279"/>
    <s v="Marketplace"/>
    <n v="32279"/>
    <n v="-523016"/>
    <n v="-2094168"/>
  </r>
  <r>
    <x v="2"/>
    <x v="1"/>
    <x v="634"/>
    <x v="8"/>
    <x v="1"/>
    <x v="9"/>
    <n v="17788"/>
    <s v="Atacado"/>
    <n v="17788"/>
    <n v="-523016"/>
    <n v="-2094168"/>
  </r>
  <r>
    <x v="1"/>
    <x v="0"/>
    <x v="634"/>
    <x v="8"/>
    <x v="1"/>
    <x v="16"/>
    <n v="16204"/>
    <s v="Eventos - pagamento referente a Jan 2024"/>
    <n v="-16204"/>
    <n v="-529264"/>
    <n v="-2094168"/>
  </r>
  <r>
    <x v="0"/>
    <x v="0"/>
    <x v="634"/>
    <x v="8"/>
    <x v="1"/>
    <x v="25"/>
    <n v="178081"/>
    <s v="Segurança e Monitoramento - pagamento referente a Jan 2024"/>
    <n v="-178081"/>
    <n v="-1041888"/>
    <n v="-2094168"/>
  </r>
  <r>
    <x v="1"/>
    <x v="0"/>
    <x v="634"/>
    <x v="8"/>
    <x v="1"/>
    <x v="12"/>
    <n v="50"/>
    <s v="Compras de equipamentos - pagamento referente a Jan 2024"/>
    <n v="-50"/>
    <n v="-529264"/>
    <n v="-2094168"/>
  </r>
  <r>
    <x v="1"/>
    <x v="0"/>
    <x v="634"/>
    <x v="8"/>
    <x v="1"/>
    <x v="18"/>
    <n v="50"/>
    <s v="Manutenção de equipamento - pagamento referente a Jan 2024"/>
    <n v="-50"/>
    <n v="-529264"/>
    <n v="-2094168"/>
  </r>
  <r>
    <x v="1"/>
    <x v="1"/>
    <x v="634"/>
    <x v="8"/>
    <x v="1"/>
    <x v="20"/>
    <n v="17313"/>
    <s v="Loja Física"/>
    <n v="17313"/>
    <n v="-529264"/>
    <n v="-2094168"/>
  </r>
  <r>
    <x v="2"/>
    <x v="1"/>
    <x v="634"/>
    <x v="8"/>
    <x v="1"/>
    <x v="9"/>
    <n v="1584"/>
    <s v="Loja Virtual"/>
    <n v="1584"/>
    <n v="-523016"/>
    <n v="-2094168"/>
  </r>
  <r>
    <x v="1"/>
    <x v="1"/>
    <x v="634"/>
    <x v="8"/>
    <x v="1"/>
    <x v="3"/>
    <n v="37378"/>
    <s v="Marketplace"/>
    <n v="37378"/>
    <n v="-529264"/>
    <n v="-2094168"/>
  </r>
  <r>
    <x v="2"/>
    <x v="0"/>
    <x v="634"/>
    <x v="8"/>
    <x v="1"/>
    <x v="4"/>
    <n v="213709"/>
    <s v="Internet - pagamento referente a Jan 2024"/>
    <n v="-213709"/>
    <n v="-523016"/>
    <n v="-2094168"/>
  </r>
  <r>
    <x v="2"/>
    <x v="0"/>
    <x v="634"/>
    <x v="8"/>
    <x v="1"/>
    <x v="15"/>
    <n v="13077"/>
    <s v="Manutenção predial - pagamento referente a Jan 2024"/>
    <n v="-13077"/>
    <n v="-523016"/>
    <n v="-2094168"/>
  </r>
  <r>
    <x v="2"/>
    <x v="0"/>
    <x v="635"/>
    <x v="8"/>
    <x v="1"/>
    <x v="0"/>
    <n v="18484"/>
    <s v="Embalagem - pagamento referente a Jan 2024"/>
    <n v="-18484"/>
    <n v="-347881"/>
    <n v="-1779339"/>
  </r>
  <r>
    <x v="0"/>
    <x v="0"/>
    <x v="635"/>
    <x v="8"/>
    <x v="1"/>
    <x v="17"/>
    <n v="276116"/>
    <s v="Sistemas - pagamento referente a Jan 2024"/>
    <n v="-276116"/>
    <n v="-863807"/>
    <n v="-1779339"/>
  </r>
  <r>
    <x v="1"/>
    <x v="0"/>
    <x v="635"/>
    <x v="8"/>
    <x v="1"/>
    <x v="16"/>
    <n v="24774"/>
    <s v="Eventos - pagamento referente a Jan 2024"/>
    <n v="-24774"/>
    <n v="-567651"/>
    <n v="-1779339"/>
  </r>
  <r>
    <x v="0"/>
    <x v="0"/>
    <x v="635"/>
    <x v="8"/>
    <x v="1"/>
    <x v="2"/>
    <n v="69072"/>
    <s v="Materiais de Escritório - pagamento referente a Jan 2024"/>
    <n v="-69072"/>
    <n v="-863807"/>
    <n v="-1779339"/>
  </r>
  <r>
    <x v="0"/>
    <x v="1"/>
    <x v="635"/>
    <x v="8"/>
    <x v="1"/>
    <x v="1"/>
    <n v="36901"/>
    <s v="Loja Virtual"/>
    <n v="36901"/>
    <n v="-863807"/>
    <n v="-1779339"/>
  </r>
  <r>
    <x v="2"/>
    <x v="1"/>
    <x v="635"/>
    <x v="8"/>
    <x v="1"/>
    <x v="3"/>
    <n v="27947"/>
    <s v="Marketplace"/>
    <n v="27947"/>
    <n v="-347881"/>
    <n v="-1779339"/>
  </r>
  <r>
    <x v="0"/>
    <x v="0"/>
    <x v="636"/>
    <x v="8"/>
    <x v="1"/>
    <x v="27"/>
    <n v="318155"/>
    <s v="Vale Transporte - pagamento referente a Jan 2024"/>
    <n v="-318155"/>
    <n v="-555520"/>
    <n v="-1455741"/>
  </r>
  <r>
    <x v="1"/>
    <x v="0"/>
    <x v="636"/>
    <x v="8"/>
    <x v="1"/>
    <x v="18"/>
    <n v="30367"/>
    <s v="Manutenção de equipamento - pagamento referente a Jan 2024"/>
    <n v="-30367"/>
    <n v="-542877"/>
    <n v="-1455741"/>
  </r>
  <r>
    <x v="2"/>
    <x v="0"/>
    <x v="636"/>
    <x v="8"/>
    <x v="1"/>
    <x v="22"/>
    <n v="197134"/>
    <s v="Alimentação - pagamento referente a Jan 2024"/>
    <n v="-197134"/>
    <n v="-357344"/>
    <n v="-1455741"/>
  </r>
  <r>
    <x v="0"/>
    <x v="1"/>
    <x v="636"/>
    <x v="8"/>
    <x v="1"/>
    <x v="11"/>
    <n v="1674"/>
    <s v="Loja Virtual"/>
    <n v="1674"/>
    <n v="-555520"/>
    <n v="-1455741"/>
  </r>
  <r>
    <x v="2"/>
    <x v="1"/>
    <x v="636"/>
    <x v="8"/>
    <x v="1"/>
    <x v="7"/>
    <n v="30363"/>
    <s v="Marketplace"/>
    <n v="30363"/>
    <n v="-357344"/>
    <n v="-1455741"/>
  </r>
  <r>
    <x v="0"/>
    <x v="1"/>
    <x v="636"/>
    <x v="8"/>
    <x v="1"/>
    <x v="3"/>
    <n v="4919"/>
    <s v="Parcerias"/>
    <n v="4919"/>
    <n v="-555520"/>
    <n v="-1455741"/>
  </r>
  <r>
    <x v="1"/>
    <x v="0"/>
    <x v="636"/>
    <x v="8"/>
    <x v="1"/>
    <x v="10"/>
    <n v="48834"/>
    <s v="Companhia de mídia - pagamento referente a Jan 2024"/>
    <n v="-48834"/>
    <n v="-542877"/>
    <n v="-1455741"/>
  </r>
  <r>
    <x v="1"/>
    <x v="1"/>
    <x v="636"/>
    <x v="8"/>
    <x v="1"/>
    <x v="20"/>
    <n v="68576"/>
    <s v="Marketplace"/>
    <n v="68576"/>
    <n v="-542877"/>
    <n v="-1455741"/>
  </r>
  <r>
    <x v="0"/>
    <x v="0"/>
    <x v="637"/>
    <x v="8"/>
    <x v="1"/>
    <x v="21"/>
    <n v="39218"/>
    <s v="Serviços de terceiros - pagamento referente a Jan 2024"/>
    <n v="-39218"/>
    <n v="-243958"/>
    <n v="-966783"/>
  </r>
  <r>
    <x v="0"/>
    <x v="0"/>
    <x v="637"/>
    <x v="8"/>
    <x v="1"/>
    <x v="22"/>
    <n v="196088"/>
    <s v="Alimentação - pagamento referente a Jan 2024"/>
    <n v="-196088"/>
    <n v="-243958"/>
    <n v="-966783"/>
  </r>
  <r>
    <x v="0"/>
    <x v="0"/>
    <x v="637"/>
    <x v="8"/>
    <x v="1"/>
    <x v="28"/>
    <n v="22504"/>
    <s v="Devoluções e ressarcimento - pagamento referente a Jan 2024"/>
    <n v="-22504"/>
    <n v="-243958"/>
    <n v="-966783"/>
  </r>
  <r>
    <x v="2"/>
    <x v="1"/>
    <x v="637"/>
    <x v="8"/>
    <x v="1"/>
    <x v="5"/>
    <n v="23871"/>
    <s v="Marketplace"/>
    <n v="23871"/>
    <n v="-190573"/>
    <n v="-966783"/>
  </r>
  <r>
    <x v="1"/>
    <x v="0"/>
    <x v="637"/>
    <x v="8"/>
    <x v="1"/>
    <x v="27"/>
    <n v="257791"/>
    <s v="Vale Transporte - pagamento referente a Jan 2024"/>
    <n v="-257791"/>
    <n v="-532252"/>
    <n v="-966783"/>
  </r>
  <r>
    <x v="2"/>
    <x v="0"/>
    <x v="637"/>
    <x v="8"/>
    <x v="1"/>
    <x v="13"/>
    <n v="58957"/>
    <s v="Folha de pagamento - pagamento referente a Jan 2024"/>
    <n v="-58957"/>
    <n v="-190573"/>
    <n v="-966783"/>
  </r>
  <r>
    <x v="2"/>
    <x v="0"/>
    <x v="637"/>
    <x v="8"/>
    <x v="1"/>
    <x v="13"/>
    <n v="14839"/>
    <s v="Folha de pagamento - pagamento referente a Jan 2024"/>
    <n v="-14839"/>
    <n v="-190573"/>
    <n v="-966783"/>
  </r>
  <r>
    <x v="1"/>
    <x v="1"/>
    <x v="637"/>
    <x v="8"/>
    <x v="1"/>
    <x v="5"/>
    <n v="39593"/>
    <s v="Distribuidor"/>
    <n v="39593"/>
    <n v="-532252"/>
    <n v="-966783"/>
  </r>
  <r>
    <x v="1"/>
    <x v="0"/>
    <x v="638"/>
    <x v="8"/>
    <x v="1"/>
    <x v="6"/>
    <n v="73174"/>
    <s v="Expedição - pagamento referente a Jan 2024"/>
    <n v="-73174"/>
    <n v="-314054"/>
    <n v="-440850"/>
  </r>
  <r>
    <x v="1"/>
    <x v="0"/>
    <x v="638"/>
    <x v="8"/>
    <x v="1"/>
    <x v="26"/>
    <n v="46207"/>
    <s v="Materiais de Limpeza - pagamento referente a Jan 2024"/>
    <n v="-46207"/>
    <n v="-314054"/>
    <n v="-440850"/>
  </r>
  <r>
    <x v="1"/>
    <x v="0"/>
    <x v="638"/>
    <x v="8"/>
    <x v="1"/>
    <x v="18"/>
    <n v="41115"/>
    <s v="Manutenção de equipamento - pagamento referente a Jan 2024"/>
    <n v="-41115"/>
    <n v="-314054"/>
    <n v="-440850"/>
  </r>
  <r>
    <x v="2"/>
    <x v="0"/>
    <x v="638"/>
    <x v="8"/>
    <x v="1"/>
    <x v="17"/>
    <n v="40994"/>
    <s v="Sistemas - pagamento referente a Jan 2024"/>
    <n v="-40994"/>
    <n v="-140648"/>
    <n v="-440850"/>
  </r>
  <r>
    <x v="2"/>
    <x v="0"/>
    <x v="638"/>
    <x v="8"/>
    <x v="1"/>
    <x v="27"/>
    <n v="43226"/>
    <s v="Vale Transporte - pagamento referente a Jan 2024"/>
    <n v="-43226"/>
    <n v="-140648"/>
    <n v="-440850"/>
  </r>
  <r>
    <x v="0"/>
    <x v="1"/>
    <x v="638"/>
    <x v="8"/>
    <x v="1"/>
    <x v="1"/>
    <n v="13852"/>
    <s v="Marketplace"/>
    <n v="13852"/>
    <n v="13852"/>
    <n v="-440850"/>
  </r>
  <r>
    <x v="2"/>
    <x v="0"/>
    <x v="638"/>
    <x v="8"/>
    <x v="1"/>
    <x v="15"/>
    <n v="56428"/>
    <s v="Manutenção predial - pagamento referente a Jan 2024"/>
    <n v="-56428"/>
    <n v="-140648"/>
    <n v="-440850"/>
  </r>
  <r>
    <x v="1"/>
    <x v="0"/>
    <x v="638"/>
    <x v="8"/>
    <x v="1"/>
    <x v="17"/>
    <n v="153558"/>
    <s v="Sistemas - pagamento referente a Jan 2024"/>
    <n v="-153558"/>
    <n v="-314054"/>
    <n v="-440850"/>
  </r>
  <r>
    <x v="3"/>
    <x v="2"/>
    <x v="639"/>
    <x v="12"/>
    <x v="2"/>
    <x v="29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DA5EC4-EF96-4DBA-86F5-6D14DF4172A6}" name="Tabela dinâ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6:C33" firstHeaderRow="0" firstDataRow="1" firstDataCol="1" rowPageCount="4" colPageCount="1"/>
  <pivotFields count="11">
    <pivotField axis="axisPage" showAll="0">
      <items count="5">
        <item x="2"/>
        <item x="0"/>
        <item x="1"/>
        <item x="3"/>
        <item t="default"/>
      </items>
    </pivotField>
    <pivotField axis="axisPage" showAll="0">
      <items count="4">
        <item x="0"/>
        <item x="1"/>
        <item x="2"/>
        <item t="default"/>
      </items>
    </pivotField>
    <pivotField showAll="0">
      <items count="641">
        <item x="638"/>
        <item x="637"/>
        <item x="636"/>
        <item x="635"/>
        <item x="634"/>
        <item x="633"/>
        <item x="632"/>
        <item x="631"/>
        <item x="630"/>
        <item x="629"/>
        <item x="628"/>
        <item x="627"/>
        <item x="626"/>
        <item x="625"/>
        <item x="624"/>
        <item x="623"/>
        <item x="622"/>
        <item x="621"/>
        <item x="620"/>
        <item x="619"/>
        <item x="618"/>
        <item x="617"/>
        <item x="616"/>
        <item x="615"/>
        <item x="614"/>
        <item x="613"/>
        <item x="612"/>
        <item x="611"/>
        <item x="610"/>
        <item x="609"/>
        <item x="608"/>
        <item x="607"/>
        <item x="606"/>
        <item x="605"/>
        <item x="604"/>
        <item x="603"/>
        <item x="602"/>
        <item x="601"/>
        <item x="600"/>
        <item x="599"/>
        <item x="598"/>
        <item x="597"/>
        <item x="596"/>
        <item x="595"/>
        <item x="594"/>
        <item x="593"/>
        <item x="592"/>
        <item x="591"/>
        <item x="590"/>
        <item x="589"/>
        <item x="588"/>
        <item x="587"/>
        <item x="586"/>
        <item x="585"/>
        <item x="584"/>
        <item x="583"/>
        <item x="582"/>
        <item x="581"/>
        <item x="580"/>
        <item x="579"/>
        <item x="578"/>
        <item x="577"/>
        <item x="576"/>
        <item x="575"/>
        <item x="574"/>
        <item x="573"/>
        <item x="572"/>
        <item x="571"/>
        <item x="570"/>
        <item x="569"/>
        <item x="568"/>
        <item x="567"/>
        <item x="566"/>
        <item x="565"/>
        <item x="564"/>
        <item x="563"/>
        <item x="562"/>
        <item x="561"/>
        <item x="560"/>
        <item x="559"/>
        <item x="558"/>
        <item x="557"/>
        <item x="556"/>
        <item x="555"/>
        <item x="554"/>
        <item x="553"/>
        <item x="552"/>
        <item x="551"/>
        <item x="550"/>
        <item x="549"/>
        <item x="548"/>
        <item x="547"/>
        <item x="546"/>
        <item x="545"/>
        <item x="544"/>
        <item x="543"/>
        <item x="542"/>
        <item x="541"/>
        <item x="540"/>
        <item x="539"/>
        <item x="538"/>
        <item x="537"/>
        <item x="536"/>
        <item x="535"/>
        <item x="534"/>
        <item x="533"/>
        <item x="532"/>
        <item x="531"/>
        <item x="530"/>
        <item x="529"/>
        <item x="528"/>
        <item x="527"/>
        <item x="526"/>
        <item x="525"/>
        <item x="524"/>
        <item x="523"/>
        <item x="522"/>
        <item x="521"/>
        <item x="520"/>
        <item x="519"/>
        <item x="518"/>
        <item x="517"/>
        <item x="516"/>
        <item x="515"/>
        <item x="514"/>
        <item x="513"/>
        <item x="512"/>
        <item x="511"/>
        <item x="510"/>
        <item x="509"/>
        <item x="508"/>
        <item x="507"/>
        <item x="506"/>
        <item x="505"/>
        <item x="504"/>
        <item x="503"/>
        <item x="502"/>
        <item x="501"/>
        <item x="500"/>
        <item x="499"/>
        <item x="498"/>
        <item x="497"/>
        <item x="496"/>
        <item x="495"/>
        <item x="494"/>
        <item x="493"/>
        <item x="492"/>
        <item x="491"/>
        <item x="490"/>
        <item x="489"/>
        <item x="488"/>
        <item x="487"/>
        <item x="486"/>
        <item x="485"/>
        <item x="484"/>
        <item x="483"/>
        <item x="482"/>
        <item x="481"/>
        <item x="480"/>
        <item x="479"/>
        <item x="478"/>
        <item x="477"/>
        <item x="476"/>
        <item x="475"/>
        <item x="474"/>
        <item x="473"/>
        <item x="472"/>
        <item x="471"/>
        <item x="470"/>
        <item x="469"/>
        <item x="468"/>
        <item x="467"/>
        <item x="466"/>
        <item x="465"/>
        <item x="464"/>
        <item x="463"/>
        <item x="462"/>
        <item x="461"/>
        <item x="460"/>
        <item x="459"/>
        <item x="458"/>
        <item x="457"/>
        <item x="456"/>
        <item x="455"/>
        <item x="454"/>
        <item x="453"/>
        <item x="452"/>
        <item x="451"/>
        <item x="450"/>
        <item x="449"/>
        <item x="448"/>
        <item x="447"/>
        <item x="446"/>
        <item x="445"/>
        <item x="444"/>
        <item x="443"/>
        <item x="442"/>
        <item x="441"/>
        <item x="440"/>
        <item x="439"/>
        <item x="438"/>
        <item x="437"/>
        <item x="436"/>
        <item x="435"/>
        <item x="434"/>
        <item x="433"/>
        <item x="432"/>
        <item x="431"/>
        <item x="430"/>
        <item x="429"/>
        <item x="428"/>
        <item x="427"/>
        <item x="426"/>
        <item x="425"/>
        <item x="424"/>
        <item x="423"/>
        <item x="422"/>
        <item x="421"/>
        <item x="420"/>
        <item x="419"/>
        <item x="418"/>
        <item x="417"/>
        <item x="416"/>
        <item x="415"/>
        <item x="414"/>
        <item x="413"/>
        <item x="412"/>
        <item x="411"/>
        <item x="410"/>
        <item x="409"/>
        <item x="408"/>
        <item x="407"/>
        <item x="406"/>
        <item x="405"/>
        <item x="404"/>
        <item x="403"/>
        <item x="402"/>
        <item x="401"/>
        <item x="400"/>
        <item x="399"/>
        <item x="398"/>
        <item x="397"/>
        <item x="396"/>
        <item x="395"/>
        <item x="394"/>
        <item x="393"/>
        <item x="392"/>
        <item x="391"/>
        <item x="390"/>
        <item x="389"/>
        <item x="388"/>
        <item x="387"/>
        <item x="386"/>
        <item x="385"/>
        <item x="384"/>
        <item x="383"/>
        <item x="382"/>
        <item x="381"/>
        <item x="380"/>
        <item x="379"/>
        <item x="378"/>
        <item x="377"/>
        <item x="376"/>
        <item x="375"/>
        <item x="374"/>
        <item x="373"/>
        <item x="372"/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x="639"/>
        <item t="default"/>
      </items>
    </pivotField>
    <pivotField axis="axisPage" showAll="0">
      <items count="14">
        <item x="8"/>
        <item x="7"/>
        <item x="6"/>
        <item x="5"/>
        <item x="4"/>
        <item x="3"/>
        <item x="2"/>
        <item x="1"/>
        <item x="0"/>
        <item x="11"/>
        <item x="10"/>
        <item x="9"/>
        <item x="12"/>
        <item t="default"/>
      </items>
    </pivotField>
    <pivotField axis="axisPage" showAll="0">
      <items count="4">
        <item x="1"/>
        <item x="0"/>
        <item x="2"/>
        <item t="default"/>
      </items>
    </pivotField>
    <pivotField axis="axisRow" showAll="0">
      <items count="31">
        <item x="3"/>
        <item x="24"/>
        <item x="22"/>
        <item x="23"/>
        <item x="9"/>
        <item x="20"/>
        <item x="1"/>
        <item x="10"/>
        <item x="12"/>
        <item x="14"/>
        <item x="28"/>
        <item x="0"/>
        <item x="19"/>
        <item x="11"/>
        <item x="16"/>
        <item x="6"/>
        <item x="13"/>
        <item x="8"/>
        <item x="4"/>
        <item x="18"/>
        <item x="15"/>
        <item x="2"/>
        <item x="26"/>
        <item x="7"/>
        <item x="5"/>
        <item x="25"/>
        <item x="21"/>
        <item x="17"/>
        <item x="27"/>
        <item x="29"/>
        <item t="default"/>
      </items>
    </pivotField>
    <pivotField dataField="1" showAll="0"/>
    <pivotField showAll="0"/>
    <pivotField dataField="1" showAll="0"/>
    <pivotField showAll="0"/>
    <pivotField showAll="0"/>
  </pivotFields>
  <rowFields count="1">
    <field x="5"/>
  </rowFields>
  <rowItems count="27">
    <i>
      <x/>
    </i>
    <i>
      <x v="1"/>
    </i>
    <i>
      <x v="2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7"/>
    </i>
    <i>
      <x v="28"/>
    </i>
    <i t="grand">
      <x/>
    </i>
  </rowItems>
  <colFields count="1">
    <field x="-2"/>
  </colFields>
  <colItems count="2">
    <i>
      <x/>
    </i>
    <i i="1">
      <x v="1"/>
    </i>
  </colItems>
  <pageFields count="4">
    <pageField fld="3" item="0" hier="-1"/>
    <pageField fld="4" item="0" hier="-1"/>
    <pageField fld="1" hier="-1"/>
    <pageField fld="0" item="0" hier="-1"/>
  </pageFields>
  <dataFields count="2">
    <dataField name="Soma de Valor" fld="6" baseField="0" baseItem="0"/>
    <dataField name="Soma de Saldo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00AB9AC1-0D09-4C9F-A71B-701AF014FEC3}" autoFormatId="16" applyNumberFormats="0" applyBorderFormats="0" applyFontFormats="0" applyPatternFormats="0" applyAlignmentFormats="0" applyWidthHeightFormats="0">
  <queryTableRefresh nextId="39">
    <queryTableFields count="11">
      <queryTableField id="1" name="Filial" tableColumnId="1"/>
      <queryTableField id="8" name="Data" tableColumnId="8"/>
      <queryTableField id="15" name="Mes" tableColumnId="13"/>
      <queryTableField id="16" name="Ano" tableColumnId="14"/>
      <queryTableField id="12" name="Tipo" tableColumnId="12"/>
      <queryTableField id="9" name="Categoria" tableColumnId="9"/>
      <queryTableField id="11" name="Descrição" tableColumnId="11"/>
      <queryTableField id="10" name="Valor" tableColumnId="10"/>
      <queryTableField id="17" name="Saldo" tableColumnId="15"/>
      <queryTableField id="18" name="SaldoAcumulado_Filial" tableColumnId="16"/>
      <queryTableField id="38" name="SaldoAcumulado_Org" tableColumnId="2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D90FF27-F39F-4EF2-9635-BC15D4628222}" name="Função_Invocada" displayName="Função_Invocada" ref="A1:I1051" totalsRowShown="0">
  <autoFilter ref="A1:I1051" xr:uid="{3D90FF27-F39F-4EF2-9635-BC15D4628222}"/>
  <tableColumns count="9">
    <tableColumn id="1" xr3:uid="{47145F40-E089-4B9F-ACB8-768D511A2655}" name="Data"/>
    <tableColumn id="2" xr3:uid="{78F416A3-E7E5-4E3C-8420-B1B4737AD5BF}" name="Mes" dataDxfId="13"/>
    <tableColumn id="3" xr3:uid="{DE69E9A6-C1BB-4F1F-B4AE-B2943C4FF905}" name="Ano"/>
    <tableColumn id="4" xr3:uid="{B5E79ED4-522A-4B5A-81FB-BC525B6D34D0}" name="Tipo" dataDxfId="12"/>
    <tableColumn id="5" xr3:uid="{11FBA0A8-12A8-4E3A-B208-A5DA3620EA74}" name="Categoria" dataDxfId="11"/>
    <tableColumn id="6" xr3:uid="{8203CBEE-FBB5-40FF-9C8D-B37F43FD6AF5}" name="Descrição" dataDxfId="10"/>
    <tableColumn id="7" xr3:uid="{206A1BAA-F5FB-4A6C-B071-FA41DA405353}" name="Valor"/>
    <tableColumn id="8" xr3:uid="{F0FB6692-81D9-49B8-B727-F219ABAA6F64}" name="Saldo"/>
    <tableColumn id="9" xr3:uid="{3C94FF62-65BF-4A46-B433-9036853ECD0B}" name="SaldoAcumulado_Filial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623A135-E556-44D0-8403-2556C4CEEC47}" name="FinanceiroBase" displayName="FinanceiroBase" ref="A1:K3151" tableType="queryTable" totalsRowShown="0">
  <autoFilter ref="A1:K3151" xr:uid="{7623A135-E556-44D0-8403-2556C4CEEC47}"/>
  <tableColumns count="11">
    <tableColumn id="1" xr3:uid="{8DC1F343-3C14-4496-A774-E89852FE893F}" uniqueName="1" name="Filial" queryTableFieldId="1" dataDxfId="9"/>
    <tableColumn id="8" xr3:uid="{7B6C4C1F-A5E5-4B1B-80FF-DEA5521F018A}" uniqueName="8" name="Data" queryTableFieldId="8" dataDxfId="8"/>
    <tableColumn id="13" xr3:uid="{287920A2-D2D1-4084-9EB3-5A2EC4A348A2}" uniqueName="13" name="Mes" queryTableFieldId="15" dataDxfId="7"/>
    <tableColumn id="14" xr3:uid="{86389C86-16B6-4867-BAD9-DFDF76585666}" uniqueName="14" name="Ano" queryTableFieldId="16" dataDxfId="6"/>
    <tableColumn id="12" xr3:uid="{3997EA6C-C26E-4BF0-9CB8-217C3E03236E}" uniqueName="12" name="Tipo" queryTableFieldId="12" dataDxfId="5"/>
    <tableColumn id="9" xr3:uid="{676DBBA5-3D24-46B2-B961-E4D98EEDF9E1}" uniqueName="9" name="Categoria" queryTableFieldId="9" dataDxfId="4"/>
    <tableColumn id="11" xr3:uid="{E7243F91-F078-4543-AEEA-582A487E7818}" uniqueName="11" name="Descrição" queryTableFieldId="11" dataDxfId="3"/>
    <tableColumn id="10" xr3:uid="{EE00F50A-F838-458F-BDB9-83FA21090372}" uniqueName="10" name="Valor" queryTableFieldId="10" dataDxfId="2"/>
    <tableColumn id="15" xr3:uid="{9753E414-1984-47F4-9627-B959AFC734EF}" uniqueName="15" name="Saldo" queryTableFieldId="17" dataDxfId="1"/>
    <tableColumn id="16" xr3:uid="{7E94E26E-54F8-47A2-88AF-CAAF0F48F9DB}" uniqueName="16" name="SaldoAcumulado_Filial" queryTableFieldId="18" dataDxfId="0"/>
    <tableColumn id="2" xr3:uid="{FAEC54F4-6875-4AD3-B544-8A1EBF4F47A3}" uniqueName="2" name="SaldoAcumulado_Org" queryTableFieldId="3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626202-9A66-4FDB-BAC5-CE3E934986EC}">
  <dimension ref="A1:C33"/>
  <sheetViews>
    <sheetView workbookViewId="0">
      <selection activeCell="C33" sqref="C33"/>
    </sheetView>
  </sheetViews>
  <sheetFormatPr defaultRowHeight="14.4" x14ac:dyDescent="0.3"/>
  <cols>
    <col min="1" max="1" width="24.5546875" bestFit="1" customWidth="1"/>
    <col min="2" max="2" width="12.88671875" bestFit="1" customWidth="1"/>
    <col min="3" max="3" width="13.44140625" bestFit="1" customWidth="1"/>
    <col min="4" max="4" width="12.88671875" bestFit="1" customWidth="1"/>
    <col min="5" max="5" width="13.44140625" bestFit="1" customWidth="1"/>
    <col min="6" max="6" width="12.88671875" bestFit="1" customWidth="1"/>
    <col min="7" max="7" width="13.44140625" bestFit="1" customWidth="1"/>
    <col min="8" max="8" width="17.5546875" bestFit="1" customWidth="1"/>
    <col min="9" max="9" width="18" bestFit="1" customWidth="1"/>
  </cols>
  <sheetData>
    <row r="1" spans="1:3" x14ac:dyDescent="0.3">
      <c r="A1" s="2" t="s">
        <v>41</v>
      </c>
      <c r="B1" t="s">
        <v>45</v>
      </c>
    </row>
    <row r="2" spans="1:3" x14ac:dyDescent="0.3">
      <c r="A2" s="2" t="s">
        <v>42</v>
      </c>
      <c r="B2" s="3">
        <v>2024</v>
      </c>
    </row>
    <row r="3" spans="1:3" x14ac:dyDescent="0.3">
      <c r="A3" s="2" t="s">
        <v>38</v>
      </c>
      <c r="B3" t="s">
        <v>60</v>
      </c>
    </row>
    <row r="4" spans="1:3" x14ac:dyDescent="0.3">
      <c r="A4" s="2" t="s">
        <v>0</v>
      </c>
      <c r="B4" t="s">
        <v>1</v>
      </c>
    </row>
    <row r="6" spans="1:3" x14ac:dyDescent="0.3">
      <c r="A6" s="2" t="s">
        <v>58</v>
      </c>
      <c r="B6" t="s">
        <v>59</v>
      </c>
      <c r="C6" t="s">
        <v>61</v>
      </c>
    </row>
    <row r="7" spans="1:3" x14ac:dyDescent="0.3">
      <c r="A7" s="3" t="s">
        <v>12</v>
      </c>
      <c r="B7">
        <v>40501</v>
      </c>
      <c r="C7">
        <v>40501</v>
      </c>
    </row>
    <row r="8" spans="1:3" x14ac:dyDescent="0.3">
      <c r="A8" s="3" t="s">
        <v>34</v>
      </c>
      <c r="B8">
        <v>348182</v>
      </c>
      <c r="C8">
        <v>-348182</v>
      </c>
    </row>
    <row r="9" spans="1:3" x14ac:dyDescent="0.3">
      <c r="A9" s="3" t="s">
        <v>27</v>
      </c>
      <c r="B9">
        <v>859725</v>
      </c>
      <c r="C9">
        <v>-859725</v>
      </c>
    </row>
    <row r="10" spans="1:3" x14ac:dyDescent="0.3">
      <c r="A10" s="3" t="s">
        <v>13</v>
      </c>
      <c r="B10">
        <v>42923</v>
      </c>
      <c r="C10">
        <v>42923</v>
      </c>
    </row>
    <row r="11" spans="1:3" x14ac:dyDescent="0.3">
      <c r="A11" s="3" t="s">
        <v>14</v>
      </c>
      <c r="B11">
        <v>41466</v>
      </c>
      <c r="C11">
        <v>41466</v>
      </c>
    </row>
    <row r="12" spans="1:3" x14ac:dyDescent="0.3">
      <c r="A12" s="3" t="s">
        <v>11</v>
      </c>
      <c r="B12">
        <v>90674</v>
      </c>
      <c r="C12">
        <v>90674</v>
      </c>
    </row>
    <row r="13" spans="1:3" x14ac:dyDescent="0.3">
      <c r="A13" s="3" t="s">
        <v>23</v>
      </c>
      <c r="B13">
        <v>80391</v>
      </c>
      <c r="C13">
        <v>-80391</v>
      </c>
    </row>
    <row r="14" spans="1:3" x14ac:dyDescent="0.3">
      <c r="A14" s="3" t="s">
        <v>22</v>
      </c>
      <c r="B14">
        <v>89633</v>
      </c>
      <c r="C14">
        <v>-89633</v>
      </c>
    </row>
    <row r="15" spans="1:3" x14ac:dyDescent="0.3">
      <c r="A15" s="3" t="s">
        <v>24</v>
      </c>
      <c r="B15">
        <v>259077</v>
      </c>
      <c r="C15">
        <v>-259077</v>
      </c>
    </row>
    <row r="16" spans="1:3" x14ac:dyDescent="0.3">
      <c r="A16" s="3" t="s">
        <v>17</v>
      </c>
      <c r="B16">
        <v>115436</v>
      </c>
      <c r="C16">
        <v>-115436</v>
      </c>
    </row>
    <row r="17" spans="1:3" x14ac:dyDescent="0.3">
      <c r="A17" s="3" t="s">
        <v>30</v>
      </c>
      <c r="B17">
        <v>52887</v>
      </c>
      <c r="C17">
        <v>-52887</v>
      </c>
    </row>
    <row r="18" spans="1:3" x14ac:dyDescent="0.3">
      <c r="A18" s="3" t="s">
        <v>16</v>
      </c>
      <c r="B18">
        <v>369507</v>
      </c>
      <c r="C18">
        <v>-369507</v>
      </c>
    </row>
    <row r="19" spans="1:3" x14ac:dyDescent="0.3">
      <c r="A19" s="3" t="s">
        <v>15</v>
      </c>
      <c r="B19">
        <v>16254</v>
      </c>
      <c r="C19">
        <v>16254</v>
      </c>
    </row>
    <row r="20" spans="1:3" x14ac:dyDescent="0.3">
      <c r="A20" s="3" t="s">
        <v>32</v>
      </c>
      <c r="B20">
        <v>50564</v>
      </c>
      <c r="C20">
        <v>-50564</v>
      </c>
    </row>
    <row r="21" spans="1:3" x14ac:dyDescent="0.3">
      <c r="A21" s="3" t="s">
        <v>18</v>
      </c>
      <c r="B21">
        <v>73796</v>
      </c>
      <c r="C21">
        <v>-73796</v>
      </c>
    </row>
    <row r="22" spans="1:3" x14ac:dyDescent="0.3">
      <c r="A22" s="3" t="s">
        <v>28</v>
      </c>
      <c r="B22">
        <v>75910</v>
      </c>
      <c r="C22">
        <v>-75910</v>
      </c>
    </row>
    <row r="23" spans="1:3" x14ac:dyDescent="0.3">
      <c r="A23" s="3" t="s">
        <v>25</v>
      </c>
      <c r="B23">
        <v>1231661</v>
      </c>
      <c r="C23">
        <v>-1231661</v>
      </c>
    </row>
    <row r="24" spans="1:3" x14ac:dyDescent="0.3">
      <c r="A24" s="3" t="s">
        <v>33</v>
      </c>
      <c r="B24">
        <v>22525</v>
      </c>
      <c r="C24">
        <v>-22525</v>
      </c>
    </row>
    <row r="25" spans="1:3" x14ac:dyDescent="0.3">
      <c r="A25" s="3" t="s">
        <v>29</v>
      </c>
      <c r="B25">
        <v>69555</v>
      </c>
      <c r="C25">
        <v>-69555</v>
      </c>
    </row>
    <row r="26" spans="1:3" x14ac:dyDescent="0.3">
      <c r="A26" s="3" t="s">
        <v>31</v>
      </c>
      <c r="B26">
        <v>62234</v>
      </c>
      <c r="C26">
        <v>-62234</v>
      </c>
    </row>
    <row r="27" spans="1:3" x14ac:dyDescent="0.3">
      <c r="A27" s="3" t="s">
        <v>21</v>
      </c>
      <c r="B27">
        <v>33727</v>
      </c>
      <c r="C27">
        <v>-33727</v>
      </c>
    </row>
    <row r="28" spans="1:3" x14ac:dyDescent="0.3">
      <c r="A28" s="3" t="s">
        <v>9</v>
      </c>
      <c r="B28">
        <v>129874</v>
      </c>
      <c r="C28">
        <v>129874</v>
      </c>
    </row>
    <row r="29" spans="1:3" x14ac:dyDescent="0.3">
      <c r="A29" s="3" t="s">
        <v>8</v>
      </c>
      <c r="B29">
        <v>94211</v>
      </c>
      <c r="C29">
        <v>94211</v>
      </c>
    </row>
    <row r="30" spans="1:3" x14ac:dyDescent="0.3">
      <c r="A30" s="3" t="s">
        <v>20</v>
      </c>
      <c r="B30">
        <v>786999</v>
      </c>
      <c r="C30">
        <v>-786999</v>
      </c>
    </row>
    <row r="31" spans="1:3" x14ac:dyDescent="0.3">
      <c r="A31" s="3" t="s">
        <v>19</v>
      </c>
      <c r="B31">
        <v>89134</v>
      </c>
      <c r="C31">
        <v>-89134</v>
      </c>
    </row>
    <row r="32" spans="1:3" x14ac:dyDescent="0.3">
      <c r="A32" s="3" t="s">
        <v>26</v>
      </c>
      <c r="B32">
        <v>43226</v>
      </c>
      <c r="C32">
        <v>-43226</v>
      </c>
    </row>
    <row r="33" spans="1:3" x14ac:dyDescent="0.3">
      <c r="A33" s="3" t="s">
        <v>57</v>
      </c>
      <c r="B33">
        <v>5170072</v>
      </c>
      <c r="C33">
        <v>-4258266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D840F-0318-4FC1-B6DE-363C83FC80E8}">
  <dimension ref="A1:I1051"/>
  <sheetViews>
    <sheetView workbookViewId="0"/>
  </sheetViews>
  <sheetFormatPr defaultRowHeight="14.4" x14ac:dyDescent="0.3"/>
  <cols>
    <col min="1" max="1" width="7.109375" bestFit="1" customWidth="1"/>
    <col min="2" max="2" width="9" bestFit="1" customWidth="1"/>
    <col min="3" max="3" width="6.33203125" bestFit="1" customWidth="1"/>
    <col min="4" max="4" width="8" bestFit="1" customWidth="1"/>
    <col min="5" max="5" width="24.5546875" bestFit="1" customWidth="1"/>
    <col min="6" max="6" width="31.109375" bestFit="1" customWidth="1"/>
    <col min="7" max="7" width="7.5546875" bestFit="1" customWidth="1"/>
    <col min="8" max="8" width="8" bestFit="1" customWidth="1"/>
    <col min="9" max="9" width="22.6640625" bestFit="1" customWidth="1"/>
  </cols>
  <sheetData>
    <row r="1" spans="1:9" x14ac:dyDescent="0.3">
      <c r="A1" t="s">
        <v>4</v>
      </c>
      <c r="B1" t="s">
        <v>41</v>
      </c>
      <c r="C1" t="s">
        <v>42</v>
      </c>
      <c r="D1" t="s">
        <v>38</v>
      </c>
      <c r="E1" t="s">
        <v>5</v>
      </c>
      <c r="F1" t="s">
        <v>7</v>
      </c>
      <c r="G1" t="s">
        <v>6</v>
      </c>
      <c r="H1" t="s">
        <v>43</v>
      </c>
      <c r="I1" t="s">
        <v>44</v>
      </c>
    </row>
    <row r="2" spans="1:9" x14ac:dyDescent="0.3">
      <c r="A2">
        <v>45929</v>
      </c>
      <c r="B2" s="4" t="s">
        <v>53</v>
      </c>
      <c r="C2">
        <v>2025</v>
      </c>
      <c r="D2" s="4" t="s">
        <v>39</v>
      </c>
      <c r="E2" s="4" t="s">
        <v>67</v>
      </c>
      <c r="F2" s="4" t="s">
        <v>696</v>
      </c>
      <c r="G2">
        <v>683479</v>
      </c>
      <c r="H2">
        <v>683479</v>
      </c>
      <c r="I2">
        <v>31027077</v>
      </c>
    </row>
    <row r="3" spans="1:9" x14ac:dyDescent="0.3">
      <c r="A3">
        <v>45929</v>
      </c>
      <c r="B3" s="4" t="s">
        <v>53</v>
      </c>
      <c r="C3">
        <v>2025</v>
      </c>
      <c r="D3" s="4" t="s">
        <v>40</v>
      </c>
      <c r="E3" s="4" t="s">
        <v>32</v>
      </c>
      <c r="F3" s="4" t="s">
        <v>697</v>
      </c>
      <c r="G3">
        <v>407909</v>
      </c>
      <c r="H3">
        <v>-407909</v>
      </c>
      <c r="I3">
        <v>30343598</v>
      </c>
    </row>
    <row r="4" spans="1:9" x14ac:dyDescent="0.3">
      <c r="A4">
        <v>45928</v>
      </c>
      <c r="B4" s="4" t="s">
        <v>53</v>
      </c>
      <c r="C4">
        <v>2025</v>
      </c>
      <c r="D4" s="4" t="s">
        <v>40</v>
      </c>
      <c r="E4" s="4" t="s">
        <v>18</v>
      </c>
      <c r="F4" s="4" t="s">
        <v>698</v>
      </c>
      <c r="G4">
        <v>438816</v>
      </c>
      <c r="H4">
        <v>-438816</v>
      </c>
      <c r="I4">
        <v>30142358</v>
      </c>
    </row>
    <row r="5" spans="1:9" x14ac:dyDescent="0.3">
      <c r="A5">
        <v>45928</v>
      </c>
      <c r="B5" s="4" t="s">
        <v>53</v>
      </c>
      <c r="C5">
        <v>2025</v>
      </c>
      <c r="D5" s="4" t="s">
        <v>39</v>
      </c>
      <c r="E5" s="4" t="s">
        <v>83</v>
      </c>
      <c r="F5" s="4" t="s">
        <v>696</v>
      </c>
      <c r="G5">
        <v>609149</v>
      </c>
      <c r="H5">
        <v>609149</v>
      </c>
      <c r="I5">
        <v>30751507</v>
      </c>
    </row>
    <row r="6" spans="1:9" x14ac:dyDescent="0.3">
      <c r="A6">
        <v>45928</v>
      </c>
      <c r="B6" s="4" t="s">
        <v>53</v>
      </c>
      <c r="C6">
        <v>2025</v>
      </c>
      <c r="D6" s="4" t="s">
        <v>39</v>
      </c>
      <c r="E6" s="4" t="s">
        <v>74</v>
      </c>
      <c r="F6" s="4" t="s">
        <v>696</v>
      </c>
      <c r="G6">
        <v>549697</v>
      </c>
      <c r="H6">
        <v>549697</v>
      </c>
      <c r="I6">
        <v>30581174</v>
      </c>
    </row>
    <row r="7" spans="1:9" x14ac:dyDescent="0.3">
      <c r="A7">
        <v>45926</v>
      </c>
      <c r="B7" s="4" t="s">
        <v>53</v>
      </c>
      <c r="C7">
        <v>2025</v>
      </c>
      <c r="D7" s="4" t="s">
        <v>40</v>
      </c>
      <c r="E7" s="4" t="s">
        <v>18</v>
      </c>
      <c r="F7" s="4" t="s">
        <v>699</v>
      </c>
      <c r="G7">
        <v>359336</v>
      </c>
      <c r="H7">
        <v>-359336</v>
      </c>
      <c r="I7">
        <v>30031477</v>
      </c>
    </row>
    <row r="8" spans="1:9" x14ac:dyDescent="0.3">
      <c r="A8">
        <v>45925</v>
      </c>
      <c r="B8" s="4" t="s">
        <v>53</v>
      </c>
      <c r="C8">
        <v>2025</v>
      </c>
      <c r="D8" s="4" t="s">
        <v>40</v>
      </c>
      <c r="E8" s="4" t="s">
        <v>30</v>
      </c>
      <c r="F8" s="4" t="s">
        <v>700</v>
      </c>
      <c r="G8">
        <v>256593</v>
      </c>
      <c r="H8">
        <v>-256593</v>
      </c>
      <c r="I8">
        <v>30390813</v>
      </c>
    </row>
    <row r="9" spans="1:9" x14ac:dyDescent="0.3">
      <c r="A9">
        <v>45924</v>
      </c>
      <c r="B9" s="4" t="s">
        <v>53</v>
      </c>
      <c r="C9">
        <v>2025</v>
      </c>
      <c r="D9" s="4" t="s">
        <v>39</v>
      </c>
      <c r="E9" s="4" t="s">
        <v>83</v>
      </c>
      <c r="F9" s="4" t="s">
        <v>696</v>
      </c>
      <c r="G9">
        <v>516669</v>
      </c>
      <c r="H9">
        <v>516669</v>
      </c>
      <c r="I9">
        <v>31310663</v>
      </c>
    </row>
    <row r="10" spans="1:9" x14ac:dyDescent="0.3">
      <c r="A10">
        <v>45924</v>
      </c>
      <c r="B10" s="4" t="s">
        <v>53</v>
      </c>
      <c r="C10">
        <v>2025</v>
      </c>
      <c r="D10" s="4" t="s">
        <v>40</v>
      </c>
      <c r="E10" s="4" t="s">
        <v>21</v>
      </c>
      <c r="F10" s="4" t="s">
        <v>701</v>
      </c>
      <c r="G10">
        <v>324503</v>
      </c>
      <c r="H10">
        <v>-324503</v>
      </c>
      <c r="I10">
        <v>30647406</v>
      </c>
    </row>
    <row r="11" spans="1:9" x14ac:dyDescent="0.3">
      <c r="A11">
        <v>45924</v>
      </c>
      <c r="B11" s="4" t="s">
        <v>53</v>
      </c>
      <c r="C11">
        <v>2025</v>
      </c>
      <c r="D11" s="4" t="s">
        <v>40</v>
      </c>
      <c r="E11" s="4" t="s">
        <v>31</v>
      </c>
      <c r="F11" s="4" t="s">
        <v>702</v>
      </c>
      <c r="G11">
        <v>338754</v>
      </c>
      <c r="H11">
        <v>-338754</v>
      </c>
      <c r="I11">
        <v>30971909</v>
      </c>
    </row>
    <row r="12" spans="1:9" x14ac:dyDescent="0.3">
      <c r="A12">
        <v>45923</v>
      </c>
      <c r="B12" s="4" t="s">
        <v>53</v>
      </c>
      <c r="C12">
        <v>2025</v>
      </c>
      <c r="D12" s="4" t="s">
        <v>40</v>
      </c>
      <c r="E12" s="4" t="s">
        <v>18</v>
      </c>
      <c r="F12" s="4" t="s">
        <v>703</v>
      </c>
      <c r="G12">
        <v>346087</v>
      </c>
      <c r="H12">
        <v>-346087</v>
      </c>
      <c r="I12">
        <v>30793994</v>
      </c>
    </row>
    <row r="13" spans="1:9" x14ac:dyDescent="0.3">
      <c r="A13">
        <v>45923</v>
      </c>
      <c r="B13" s="4" t="s">
        <v>53</v>
      </c>
      <c r="C13">
        <v>2025</v>
      </c>
      <c r="D13" s="4" t="s">
        <v>39</v>
      </c>
      <c r="E13" s="4" t="s">
        <v>83</v>
      </c>
      <c r="F13" s="4" t="s">
        <v>704</v>
      </c>
      <c r="G13">
        <v>356178</v>
      </c>
      <c r="H13">
        <v>356178</v>
      </c>
      <c r="I13">
        <v>31140081</v>
      </c>
    </row>
    <row r="14" spans="1:9" x14ac:dyDescent="0.3">
      <c r="A14">
        <v>45922</v>
      </c>
      <c r="B14" s="4" t="s">
        <v>53</v>
      </c>
      <c r="C14">
        <v>2025</v>
      </c>
      <c r="D14" s="4" t="s">
        <v>40</v>
      </c>
      <c r="E14" s="4" t="s">
        <v>18</v>
      </c>
      <c r="F14" s="4" t="s">
        <v>705</v>
      </c>
      <c r="G14">
        <v>23669</v>
      </c>
      <c r="H14">
        <v>-23669</v>
      </c>
      <c r="I14">
        <v>30783903</v>
      </c>
    </row>
    <row r="15" spans="1:9" x14ac:dyDescent="0.3">
      <c r="A15">
        <v>45922</v>
      </c>
      <c r="B15" s="4" t="s">
        <v>53</v>
      </c>
      <c r="C15">
        <v>2025</v>
      </c>
      <c r="D15" s="4" t="s">
        <v>39</v>
      </c>
      <c r="E15" s="4" t="s">
        <v>83</v>
      </c>
      <c r="F15" s="4" t="s">
        <v>696</v>
      </c>
      <c r="G15">
        <v>487201</v>
      </c>
      <c r="H15">
        <v>487201</v>
      </c>
      <c r="I15">
        <v>30807572</v>
      </c>
    </row>
    <row r="16" spans="1:9" x14ac:dyDescent="0.3">
      <c r="A16">
        <v>45921</v>
      </c>
      <c r="B16" s="4" t="s">
        <v>53</v>
      </c>
      <c r="C16">
        <v>2025</v>
      </c>
      <c r="D16" s="4" t="s">
        <v>40</v>
      </c>
      <c r="E16" s="4" t="s">
        <v>25</v>
      </c>
      <c r="F16" s="4" t="s">
        <v>706</v>
      </c>
      <c r="G16">
        <v>193644</v>
      </c>
      <c r="H16">
        <v>-193644</v>
      </c>
      <c r="I16">
        <v>30320371</v>
      </c>
    </row>
    <row r="17" spans="1:9" x14ac:dyDescent="0.3">
      <c r="A17">
        <v>45921</v>
      </c>
      <c r="B17" s="4" t="s">
        <v>53</v>
      </c>
      <c r="C17">
        <v>2025</v>
      </c>
      <c r="D17" s="4" t="s">
        <v>39</v>
      </c>
      <c r="E17" s="4" t="s">
        <v>83</v>
      </c>
      <c r="F17" s="4" t="s">
        <v>707</v>
      </c>
      <c r="G17">
        <v>361331</v>
      </c>
      <c r="H17">
        <v>361331</v>
      </c>
      <c r="I17">
        <v>30514015</v>
      </c>
    </row>
    <row r="18" spans="1:9" x14ac:dyDescent="0.3">
      <c r="A18">
        <v>45921</v>
      </c>
      <c r="B18" s="4" t="s">
        <v>53</v>
      </c>
      <c r="C18">
        <v>2025</v>
      </c>
      <c r="D18" s="4" t="s">
        <v>40</v>
      </c>
      <c r="E18" s="4" t="s">
        <v>29</v>
      </c>
      <c r="F18" s="4" t="s">
        <v>708</v>
      </c>
      <c r="G18">
        <v>254247</v>
      </c>
      <c r="H18">
        <v>-254247</v>
      </c>
      <c r="I18">
        <v>30152684</v>
      </c>
    </row>
    <row r="19" spans="1:9" x14ac:dyDescent="0.3">
      <c r="A19">
        <v>45920</v>
      </c>
      <c r="B19" s="4" t="s">
        <v>53</v>
      </c>
      <c r="C19">
        <v>2025</v>
      </c>
      <c r="D19" s="4" t="s">
        <v>39</v>
      </c>
      <c r="E19" s="4" t="s">
        <v>74</v>
      </c>
      <c r="F19" s="4" t="s">
        <v>707</v>
      </c>
      <c r="G19">
        <v>481291</v>
      </c>
      <c r="H19">
        <v>481291</v>
      </c>
      <c r="I19">
        <v>30406931</v>
      </c>
    </row>
    <row r="20" spans="1:9" x14ac:dyDescent="0.3">
      <c r="A20">
        <v>45920</v>
      </c>
      <c r="B20" s="4" t="s">
        <v>53</v>
      </c>
      <c r="C20">
        <v>2025</v>
      </c>
      <c r="D20" s="4" t="s">
        <v>40</v>
      </c>
      <c r="E20" s="4" t="s">
        <v>30</v>
      </c>
      <c r="F20" s="4" t="s">
        <v>709</v>
      </c>
      <c r="G20">
        <v>231806</v>
      </c>
      <c r="H20">
        <v>-231806</v>
      </c>
      <c r="I20">
        <v>29925640</v>
      </c>
    </row>
    <row r="21" spans="1:9" x14ac:dyDescent="0.3">
      <c r="A21">
        <v>45920</v>
      </c>
      <c r="B21" s="4" t="s">
        <v>53</v>
      </c>
      <c r="C21">
        <v>2025</v>
      </c>
      <c r="D21" s="4" t="s">
        <v>39</v>
      </c>
      <c r="E21" s="4" t="s">
        <v>10</v>
      </c>
      <c r="F21" s="4" t="s">
        <v>707</v>
      </c>
      <c r="G21">
        <v>505863</v>
      </c>
      <c r="H21">
        <v>505863</v>
      </c>
      <c r="I21">
        <v>30157446</v>
      </c>
    </row>
    <row r="22" spans="1:9" x14ac:dyDescent="0.3">
      <c r="A22">
        <v>45919</v>
      </c>
      <c r="B22" s="4" t="s">
        <v>53</v>
      </c>
      <c r="C22">
        <v>2025</v>
      </c>
      <c r="D22" s="4" t="s">
        <v>40</v>
      </c>
      <c r="E22" s="4" t="s">
        <v>18</v>
      </c>
      <c r="F22" s="4" t="s">
        <v>710</v>
      </c>
      <c r="G22">
        <v>209022</v>
      </c>
      <c r="H22">
        <v>-209022</v>
      </c>
      <c r="I22">
        <v>29651583</v>
      </c>
    </row>
    <row r="23" spans="1:9" x14ac:dyDescent="0.3">
      <c r="A23">
        <v>45919</v>
      </c>
      <c r="B23" s="4" t="s">
        <v>53</v>
      </c>
      <c r="C23">
        <v>2025</v>
      </c>
      <c r="D23" s="4" t="s">
        <v>39</v>
      </c>
      <c r="E23" s="4" t="s">
        <v>77</v>
      </c>
      <c r="F23" s="4" t="s">
        <v>696</v>
      </c>
      <c r="G23">
        <v>537788</v>
      </c>
      <c r="H23">
        <v>537788</v>
      </c>
      <c r="I23">
        <v>29860605</v>
      </c>
    </row>
    <row r="24" spans="1:9" x14ac:dyDescent="0.3">
      <c r="A24">
        <v>45918</v>
      </c>
      <c r="B24" s="4" t="s">
        <v>53</v>
      </c>
      <c r="C24">
        <v>2025</v>
      </c>
      <c r="D24" s="4" t="s">
        <v>40</v>
      </c>
      <c r="E24" s="4" t="s">
        <v>31</v>
      </c>
      <c r="F24" s="4" t="s">
        <v>711</v>
      </c>
      <c r="G24">
        <v>253812</v>
      </c>
      <c r="H24">
        <v>-253812</v>
      </c>
      <c r="I24">
        <v>29322817</v>
      </c>
    </row>
    <row r="25" spans="1:9" x14ac:dyDescent="0.3">
      <c r="A25">
        <v>45918</v>
      </c>
      <c r="B25" s="4" t="s">
        <v>53</v>
      </c>
      <c r="C25">
        <v>2025</v>
      </c>
      <c r="D25" s="4" t="s">
        <v>40</v>
      </c>
      <c r="E25" s="4" t="s">
        <v>32</v>
      </c>
      <c r="F25" s="4" t="s">
        <v>712</v>
      </c>
      <c r="G25">
        <v>324873</v>
      </c>
      <c r="H25">
        <v>-324873</v>
      </c>
      <c r="I25">
        <v>29576629</v>
      </c>
    </row>
    <row r="26" spans="1:9" x14ac:dyDescent="0.3">
      <c r="A26">
        <v>45917</v>
      </c>
      <c r="B26" s="4" t="s">
        <v>53</v>
      </c>
      <c r="C26">
        <v>2025</v>
      </c>
      <c r="D26" s="4" t="s">
        <v>40</v>
      </c>
      <c r="E26" s="4" t="s">
        <v>18</v>
      </c>
      <c r="F26" s="4" t="s">
        <v>713</v>
      </c>
      <c r="G26">
        <v>377336</v>
      </c>
      <c r="H26">
        <v>-377336</v>
      </c>
      <c r="I26">
        <v>29901502</v>
      </c>
    </row>
    <row r="27" spans="1:9" x14ac:dyDescent="0.3">
      <c r="A27">
        <v>45916</v>
      </c>
      <c r="B27" s="4" t="s">
        <v>53</v>
      </c>
      <c r="C27">
        <v>2025</v>
      </c>
      <c r="D27" s="4" t="s">
        <v>40</v>
      </c>
      <c r="E27" s="4" t="s">
        <v>18</v>
      </c>
      <c r="F27" s="4" t="s">
        <v>714</v>
      </c>
      <c r="G27">
        <v>168633</v>
      </c>
      <c r="H27">
        <v>-168633</v>
      </c>
      <c r="I27">
        <v>30627484</v>
      </c>
    </row>
    <row r="28" spans="1:9" x14ac:dyDescent="0.3">
      <c r="A28">
        <v>45916</v>
      </c>
      <c r="B28" s="4" t="s">
        <v>53</v>
      </c>
      <c r="C28">
        <v>2025</v>
      </c>
      <c r="D28" s="4" t="s">
        <v>40</v>
      </c>
      <c r="E28" s="4" t="s">
        <v>34</v>
      </c>
      <c r="F28" s="4" t="s">
        <v>715</v>
      </c>
      <c r="G28">
        <v>348646</v>
      </c>
      <c r="H28">
        <v>-348646</v>
      </c>
      <c r="I28">
        <v>30278838</v>
      </c>
    </row>
    <row r="29" spans="1:9" x14ac:dyDescent="0.3">
      <c r="A29">
        <v>45915</v>
      </c>
      <c r="B29" s="4" t="s">
        <v>53</v>
      </c>
      <c r="C29">
        <v>2025</v>
      </c>
      <c r="D29" s="4" t="s">
        <v>39</v>
      </c>
      <c r="E29" s="4" t="s">
        <v>10</v>
      </c>
      <c r="F29" s="4" t="s">
        <v>696</v>
      </c>
      <c r="G29">
        <v>427756</v>
      </c>
      <c r="H29">
        <v>427756</v>
      </c>
      <c r="I29">
        <v>30796117</v>
      </c>
    </row>
    <row r="30" spans="1:9" x14ac:dyDescent="0.3">
      <c r="A30">
        <v>45914</v>
      </c>
      <c r="B30" s="4" t="s">
        <v>53</v>
      </c>
      <c r="C30">
        <v>2025</v>
      </c>
      <c r="D30" s="4" t="s">
        <v>40</v>
      </c>
      <c r="E30" s="4" t="s">
        <v>31</v>
      </c>
      <c r="F30" s="4" t="s">
        <v>716</v>
      </c>
      <c r="G30">
        <v>259654</v>
      </c>
      <c r="H30">
        <v>-259654</v>
      </c>
      <c r="I30">
        <v>30368361</v>
      </c>
    </row>
    <row r="31" spans="1:9" x14ac:dyDescent="0.3">
      <c r="A31">
        <v>45914</v>
      </c>
      <c r="B31" s="4" t="s">
        <v>53</v>
      </c>
      <c r="C31">
        <v>2025</v>
      </c>
      <c r="D31" s="4" t="s">
        <v>40</v>
      </c>
      <c r="E31" s="4" t="s">
        <v>37</v>
      </c>
      <c r="F31" s="4" t="s">
        <v>717</v>
      </c>
      <c r="G31">
        <v>298941</v>
      </c>
      <c r="H31">
        <v>-298941</v>
      </c>
      <c r="I31">
        <v>30628015</v>
      </c>
    </row>
    <row r="32" spans="1:9" x14ac:dyDescent="0.3">
      <c r="A32">
        <v>45913</v>
      </c>
      <c r="B32" s="4" t="s">
        <v>53</v>
      </c>
      <c r="C32">
        <v>2025</v>
      </c>
      <c r="D32" s="4" t="s">
        <v>39</v>
      </c>
      <c r="E32" s="4" t="s">
        <v>10</v>
      </c>
      <c r="F32" s="4" t="s">
        <v>704</v>
      </c>
      <c r="G32">
        <v>475121</v>
      </c>
      <c r="H32">
        <v>475121</v>
      </c>
      <c r="I32">
        <v>30926956</v>
      </c>
    </row>
    <row r="33" spans="1:9" x14ac:dyDescent="0.3">
      <c r="A33">
        <v>45913</v>
      </c>
      <c r="B33" s="4" t="s">
        <v>53</v>
      </c>
      <c r="C33">
        <v>2025</v>
      </c>
      <c r="D33" s="4" t="s">
        <v>40</v>
      </c>
      <c r="E33" s="4" t="s">
        <v>16</v>
      </c>
      <c r="F33" s="4" t="s">
        <v>718</v>
      </c>
      <c r="G33">
        <v>38838</v>
      </c>
      <c r="H33">
        <v>-38838</v>
      </c>
      <c r="I33">
        <v>30451835</v>
      </c>
    </row>
    <row r="34" spans="1:9" x14ac:dyDescent="0.3">
      <c r="A34">
        <v>45912</v>
      </c>
      <c r="B34" s="4" t="s">
        <v>53</v>
      </c>
      <c r="C34">
        <v>2025</v>
      </c>
      <c r="D34" s="4" t="s">
        <v>39</v>
      </c>
      <c r="E34" s="4" t="s">
        <v>74</v>
      </c>
      <c r="F34" s="4" t="s">
        <v>68</v>
      </c>
      <c r="G34">
        <v>588549</v>
      </c>
      <c r="H34">
        <v>588549</v>
      </c>
      <c r="I34">
        <v>30490673</v>
      </c>
    </row>
    <row r="35" spans="1:9" x14ac:dyDescent="0.3">
      <c r="A35">
        <v>45912</v>
      </c>
      <c r="B35" s="4" t="s">
        <v>53</v>
      </c>
      <c r="C35">
        <v>2025</v>
      </c>
      <c r="D35" s="4" t="s">
        <v>40</v>
      </c>
      <c r="E35" s="4" t="s">
        <v>30</v>
      </c>
      <c r="F35" s="4" t="s">
        <v>719</v>
      </c>
      <c r="G35">
        <v>303479</v>
      </c>
      <c r="H35">
        <v>-303479</v>
      </c>
      <c r="I35">
        <v>29902124</v>
      </c>
    </row>
    <row r="36" spans="1:9" x14ac:dyDescent="0.3">
      <c r="A36">
        <v>45911</v>
      </c>
      <c r="B36" s="4" t="s">
        <v>53</v>
      </c>
      <c r="C36">
        <v>2025</v>
      </c>
      <c r="D36" s="4" t="s">
        <v>39</v>
      </c>
      <c r="E36" s="4" t="s">
        <v>10</v>
      </c>
      <c r="F36" s="4" t="s">
        <v>68</v>
      </c>
      <c r="G36">
        <v>704093</v>
      </c>
      <c r="H36">
        <v>704093</v>
      </c>
      <c r="I36">
        <v>30205603</v>
      </c>
    </row>
    <row r="37" spans="1:9" x14ac:dyDescent="0.3">
      <c r="A37">
        <v>45911</v>
      </c>
      <c r="B37" s="4" t="s">
        <v>53</v>
      </c>
      <c r="C37">
        <v>2025</v>
      </c>
      <c r="D37" s="4" t="s">
        <v>40</v>
      </c>
      <c r="E37" s="4" t="s">
        <v>28</v>
      </c>
      <c r="F37" s="4" t="s">
        <v>720</v>
      </c>
      <c r="G37">
        <v>319011</v>
      </c>
      <c r="H37">
        <v>-319011</v>
      </c>
      <c r="I37">
        <v>29501510</v>
      </c>
    </row>
    <row r="38" spans="1:9" x14ac:dyDescent="0.3">
      <c r="A38">
        <v>45911</v>
      </c>
      <c r="B38" s="4" t="s">
        <v>53</v>
      </c>
      <c r="C38">
        <v>2025</v>
      </c>
      <c r="D38" s="4" t="s">
        <v>39</v>
      </c>
      <c r="E38" s="4" t="s">
        <v>74</v>
      </c>
      <c r="F38" s="4" t="s">
        <v>696</v>
      </c>
      <c r="G38">
        <v>461802</v>
      </c>
      <c r="H38">
        <v>461802</v>
      </c>
      <c r="I38">
        <v>29820521</v>
      </c>
    </row>
    <row r="39" spans="1:9" x14ac:dyDescent="0.3">
      <c r="A39">
        <v>45910</v>
      </c>
      <c r="B39" s="4" t="s">
        <v>53</v>
      </c>
      <c r="C39">
        <v>2025</v>
      </c>
      <c r="D39" s="4" t="s">
        <v>40</v>
      </c>
      <c r="E39" s="4" t="s">
        <v>30</v>
      </c>
      <c r="F39" s="4" t="s">
        <v>721</v>
      </c>
      <c r="G39">
        <v>237262</v>
      </c>
      <c r="H39">
        <v>-237262</v>
      </c>
      <c r="I39">
        <v>29358719</v>
      </c>
    </row>
    <row r="40" spans="1:9" x14ac:dyDescent="0.3">
      <c r="A40">
        <v>45909</v>
      </c>
      <c r="B40" s="4" t="s">
        <v>53</v>
      </c>
      <c r="C40">
        <v>2025</v>
      </c>
      <c r="D40" s="4" t="s">
        <v>40</v>
      </c>
      <c r="E40" s="4" t="s">
        <v>27</v>
      </c>
      <c r="F40" s="4" t="s">
        <v>722</v>
      </c>
      <c r="G40">
        <v>206438</v>
      </c>
      <c r="H40">
        <v>-206438</v>
      </c>
      <c r="I40">
        <v>29087768</v>
      </c>
    </row>
    <row r="41" spans="1:9" x14ac:dyDescent="0.3">
      <c r="A41">
        <v>45909</v>
      </c>
      <c r="B41" s="4" t="s">
        <v>53</v>
      </c>
      <c r="C41">
        <v>2025</v>
      </c>
      <c r="D41" s="4" t="s">
        <v>39</v>
      </c>
      <c r="E41" s="4" t="s">
        <v>10</v>
      </c>
      <c r="F41" s="4" t="s">
        <v>707</v>
      </c>
      <c r="G41">
        <v>508213</v>
      </c>
      <c r="H41">
        <v>508213</v>
      </c>
      <c r="I41">
        <v>29595981</v>
      </c>
    </row>
    <row r="42" spans="1:9" x14ac:dyDescent="0.3">
      <c r="A42">
        <v>45907</v>
      </c>
      <c r="B42" s="4" t="s">
        <v>53</v>
      </c>
      <c r="C42">
        <v>2025</v>
      </c>
      <c r="D42" s="4" t="s">
        <v>39</v>
      </c>
      <c r="E42" s="4" t="s">
        <v>10</v>
      </c>
      <c r="F42" s="4" t="s">
        <v>696</v>
      </c>
      <c r="G42">
        <v>415501</v>
      </c>
      <c r="H42">
        <v>415501</v>
      </c>
      <c r="I42">
        <v>29294206</v>
      </c>
    </row>
    <row r="43" spans="1:9" x14ac:dyDescent="0.3">
      <c r="A43">
        <v>45906</v>
      </c>
      <c r="B43" s="4" t="s">
        <v>53</v>
      </c>
      <c r="C43">
        <v>2025</v>
      </c>
      <c r="D43" s="4" t="s">
        <v>39</v>
      </c>
      <c r="E43" s="4" t="s">
        <v>67</v>
      </c>
      <c r="F43" s="4" t="s">
        <v>68</v>
      </c>
      <c r="G43">
        <v>615893</v>
      </c>
      <c r="H43">
        <v>615893</v>
      </c>
      <c r="I43">
        <v>29271258</v>
      </c>
    </row>
    <row r="44" spans="1:9" x14ac:dyDescent="0.3">
      <c r="A44">
        <v>45906</v>
      </c>
      <c r="B44" s="4" t="s">
        <v>53</v>
      </c>
      <c r="C44">
        <v>2025</v>
      </c>
      <c r="D44" s="4" t="s">
        <v>40</v>
      </c>
      <c r="E44" s="4" t="s">
        <v>35</v>
      </c>
      <c r="F44" s="4" t="s">
        <v>723</v>
      </c>
      <c r="G44">
        <v>392553</v>
      </c>
      <c r="H44">
        <v>-392553</v>
      </c>
      <c r="I44">
        <v>28878705</v>
      </c>
    </row>
    <row r="45" spans="1:9" x14ac:dyDescent="0.3">
      <c r="A45">
        <v>45905</v>
      </c>
      <c r="B45" s="4" t="s">
        <v>53</v>
      </c>
      <c r="C45">
        <v>2025</v>
      </c>
      <c r="D45" s="4" t="s">
        <v>40</v>
      </c>
      <c r="E45" s="4" t="s">
        <v>37</v>
      </c>
      <c r="F45" s="4" t="s">
        <v>724</v>
      </c>
      <c r="G45">
        <v>261167</v>
      </c>
      <c r="H45">
        <v>-261167</v>
      </c>
      <c r="I45">
        <v>28655365</v>
      </c>
    </row>
    <row r="46" spans="1:9" x14ac:dyDescent="0.3">
      <c r="A46">
        <v>45904</v>
      </c>
      <c r="B46" s="4" t="s">
        <v>53</v>
      </c>
      <c r="C46">
        <v>2025</v>
      </c>
      <c r="D46" s="4" t="s">
        <v>39</v>
      </c>
      <c r="E46" s="4" t="s">
        <v>67</v>
      </c>
      <c r="F46" s="4" t="s">
        <v>696</v>
      </c>
      <c r="G46">
        <v>549031</v>
      </c>
      <c r="H46">
        <v>549031</v>
      </c>
      <c r="I46">
        <v>28916532</v>
      </c>
    </row>
    <row r="47" spans="1:9" x14ac:dyDescent="0.3">
      <c r="A47">
        <v>45904</v>
      </c>
      <c r="B47" s="4" t="s">
        <v>53</v>
      </c>
      <c r="C47">
        <v>2025</v>
      </c>
      <c r="D47" s="4" t="s">
        <v>39</v>
      </c>
      <c r="E47" s="4" t="s">
        <v>83</v>
      </c>
      <c r="F47" s="4" t="s">
        <v>68</v>
      </c>
      <c r="G47">
        <v>354395</v>
      </c>
      <c r="H47">
        <v>354395</v>
      </c>
      <c r="I47">
        <v>28367501</v>
      </c>
    </row>
    <row r="48" spans="1:9" x14ac:dyDescent="0.3">
      <c r="A48">
        <v>45901</v>
      </c>
      <c r="B48" s="4" t="s">
        <v>53</v>
      </c>
      <c r="C48">
        <v>2025</v>
      </c>
      <c r="D48" s="4" t="s">
        <v>40</v>
      </c>
      <c r="E48" s="4" t="s">
        <v>33</v>
      </c>
      <c r="F48" s="4" t="s">
        <v>725</v>
      </c>
      <c r="G48">
        <v>368424</v>
      </c>
      <c r="H48">
        <v>-368424</v>
      </c>
      <c r="I48">
        <v>28013106</v>
      </c>
    </row>
    <row r="49" spans="1:9" x14ac:dyDescent="0.3">
      <c r="A49">
        <v>45901</v>
      </c>
      <c r="B49" s="4" t="s">
        <v>53</v>
      </c>
      <c r="C49">
        <v>2025</v>
      </c>
      <c r="D49" s="4" t="s">
        <v>40</v>
      </c>
      <c r="E49" s="4" t="s">
        <v>19</v>
      </c>
      <c r="F49" s="4" t="s">
        <v>726</v>
      </c>
      <c r="G49">
        <v>214214</v>
      </c>
      <c r="H49">
        <v>-214214</v>
      </c>
      <c r="I49">
        <v>28381530</v>
      </c>
    </row>
    <row r="50" spans="1:9" x14ac:dyDescent="0.3">
      <c r="A50">
        <v>45901</v>
      </c>
      <c r="B50" s="4" t="s">
        <v>53</v>
      </c>
      <c r="C50">
        <v>2025</v>
      </c>
      <c r="D50" s="4" t="s">
        <v>40</v>
      </c>
      <c r="E50" s="4" t="s">
        <v>18</v>
      </c>
      <c r="F50" s="4" t="s">
        <v>727</v>
      </c>
      <c r="G50">
        <v>280289</v>
      </c>
      <c r="H50">
        <v>-280289</v>
      </c>
      <c r="I50">
        <v>28595744</v>
      </c>
    </row>
    <row r="51" spans="1:9" x14ac:dyDescent="0.3">
      <c r="A51">
        <v>45901</v>
      </c>
      <c r="B51" s="4" t="s">
        <v>53</v>
      </c>
      <c r="C51">
        <v>2025</v>
      </c>
      <c r="D51" s="4" t="s">
        <v>40</v>
      </c>
      <c r="E51" s="4" t="s">
        <v>18</v>
      </c>
      <c r="F51" s="4" t="s">
        <v>728</v>
      </c>
      <c r="G51">
        <v>380781</v>
      </c>
      <c r="H51">
        <v>-380781</v>
      </c>
      <c r="I51">
        <v>28876033</v>
      </c>
    </row>
    <row r="52" spans="1:9" x14ac:dyDescent="0.3">
      <c r="A52">
        <v>45899</v>
      </c>
      <c r="B52" s="4" t="s">
        <v>52</v>
      </c>
      <c r="C52">
        <v>2025</v>
      </c>
      <c r="D52" s="4" t="s">
        <v>40</v>
      </c>
      <c r="E52" s="4" t="s">
        <v>32</v>
      </c>
      <c r="F52" s="4" t="s">
        <v>729</v>
      </c>
      <c r="G52">
        <v>469202</v>
      </c>
      <c r="H52">
        <v>-469202</v>
      </c>
      <c r="I52">
        <v>29256814</v>
      </c>
    </row>
    <row r="53" spans="1:9" x14ac:dyDescent="0.3">
      <c r="A53">
        <v>45898</v>
      </c>
      <c r="B53" s="4" t="s">
        <v>52</v>
      </c>
      <c r="C53">
        <v>2025</v>
      </c>
      <c r="D53" s="4" t="s">
        <v>40</v>
      </c>
      <c r="E53" s="4" t="s">
        <v>37</v>
      </c>
      <c r="F53" s="4" t="s">
        <v>730</v>
      </c>
      <c r="G53">
        <v>305785</v>
      </c>
      <c r="H53">
        <v>-305785</v>
      </c>
      <c r="I53">
        <v>29726016</v>
      </c>
    </row>
    <row r="54" spans="1:9" x14ac:dyDescent="0.3">
      <c r="A54">
        <v>45897</v>
      </c>
      <c r="B54" s="4" t="s">
        <v>52</v>
      </c>
      <c r="C54">
        <v>2025</v>
      </c>
      <c r="D54" s="4" t="s">
        <v>40</v>
      </c>
      <c r="E54" s="4" t="s">
        <v>28</v>
      </c>
      <c r="F54" s="4" t="s">
        <v>731</v>
      </c>
      <c r="G54">
        <v>493125</v>
      </c>
      <c r="H54">
        <v>-493125</v>
      </c>
      <c r="I54">
        <v>30031801</v>
      </c>
    </row>
    <row r="55" spans="1:9" x14ac:dyDescent="0.3">
      <c r="A55">
        <v>45897</v>
      </c>
      <c r="B55" s="4" t="s">
        <v>52</v>
      </c>
      <c r="C55">
        <v>2025</v>
      </c>
      <c r="D55" s="4" t="s">
        <v>39</v>
      </c>
      <c r="E55" s="4" t="s">
        <v>83</v>
      </c>
      <c r="F55" s="4" t="s">
        <v>707</v>
      </c>
      <c r="G55">
        <v>746787</v>
      </c>
      <c r="H55">
        <v>746787</v>
      </c>
      <c r="I55">
        <v>30524926</v>
      </c>
    </row>
    <row r="56" spans="1:9" x14ac:dyDescent="0.3">
      <c r="A56">
        <v>45896</v>
      </c>
      <c r="B56" s="4" t="s">
        <v>52</v>
      </c>
      <c r="C56">
        <v>2025</v>
      </c>
      <c r="D56" s="4" t="s">
        <v>39</v>
      </c>
      <c r="E56" s="4" t="s">
        <v>10</v>
      </c>
      <c r="F56" s="4" t="s">
        <v>707</v>
      </c>
      <c r="G56">
        <v>776512</v>
      </c>
      <c r="H56">
        <v>776512</v>
      </c>
      <c r="I56">
        <v>30884319</v>
      </c>
    </row>
    <row r="57" spans="1:9" x14ac:dyDescent="0.3">
      <c r="A57">
        <v>45896</v>
      </c>
      <c r="B57" s="4" t="s">
        <v>52</v>
      </c>
      <c r="C57">
        <v>2025</v>
      </c>
      <c r="D57" s="4" t="s">
        <v>40</v>
      </c>
      <c r="E57" s="4" t="s">
        <v>27</v>
      </c>
      <c r="F57" s="4" t="s">
        <v>732</v>
      </c>
      <c r="G57">
        <v>383347</v>
      </c>
      <c r="H57">
        <v>-383347</v>
      </c>
      <c r="I57">
        <v>30237568</v>
      </c>
    </row>
    <row r="58" spans="1:9" x14ac:dyDescent="0.3">
      <c r="A58">
        <v>45896</v>
      </c>
      <c r="B58" s="4" t="s">
        <v>52</v>
      </c>
      <c r="C58">
        <v>2025</v>
      </c>
      <c r="D58" s="4" t="s">
        <v>40</v>
      </c>
      <c r="E58" s="4" t="s">
        <v>18</v>
      </c>
      <c r="F58" s="4" t="s">
        <v>733</v>
      </c>
      <c r="G58">
        <v>263404</v>
      </c>
      <c r="H58">
        <v>-263404</v>
      </c>
      <c r="I58">
        <v>30620915</v>
      </c>
    </row>
    <row r="59" spans="1:9" x14ac:dyDescent="0.3">
      <c r="A59">
        <v>45896</v>
      </c>
      <c r="B59" s="4" t="s">
        <v>52</v>
      </c>
      <c r="C59">
        <v>2025</v>
      </c>
      <c r="D59" s="4" t="s">
        <v>40</v>
      </c>
      <c r="E59" s="4" t="s">
        <v>18</v>
      </c>
      <c r="F59" s="4" t="s">
        <v>734</v>
      </c>
      <c r="G59">
        <v>459429</v>
      </c>
      <c r="H59">
        <v>-459429</v>
      </c>
      <c r="I59">
        <v>29778139</v>
      </c>
    </row>
    <row r="60" spans="1:9" x14ac:dyDescent="0.3">
      <c r="A60">
        <v>45895</v>
      </c>
      <c r="B60" s="4" t="s">
        <v>52</v>
      </c>
      <c r="C60">
        <v>2025</v>
      </c>
      <c r="D60" s="4" t="s">
        <v>40</v>
      </c>
      <c r="E60" s="4" t="s">
        <v>19</v>
      </c>
      <c r="F60" s="4" t="s">
        <v>735</v>
      </c>
      <c r="G60">
        <v>495342</v>
      </c>
      <c r="H60">
        <v>-495342</v>
      </c>
      <c r="I60">
        <v>30107807</v>
      </c>
    </row>
    <row r="61" spans="1:9" x14ac:dyDescent="0.3">
      <c r="A61">
        <v>45895</v>
      </c>
      <c r="B61" s="4" t="s">
        <v>52</v>
      </c>
      <c r="C61">
        <v>2025</v>
      </c>
      <c r="D61" s="4" t="s">
        <v>39</v>
      </c>
      <c r="E61" s="4" t="s">
        <v>10</v>
      </c>
      <c r="F61" s="4" t="s">
        <v>704</v>
      </c>
      <c r="G61">
        <v>611571</v>
      </c>
      <c r="H61">
        <v>611571</v>
      </c>
      <c r="I61">
        <v>30603149</v>
      </c>
    </row>
    <row r="62" spans="1:9" x14ac:dyDescent="0.3">
      <c r="A62">
        <v>45895</v>
      </c>
      <c r="B62" s="4" t="s">
        <v>52</v>
      </c>
      <c r="C62">
        <v>2025</v>
      </c>
      <c r="D62" s="4" t="s">
        <v>40</v>
      </c>
      <c r="E62" s="4" t="s">
        <v>21</v>
      </c>
      <c r="F62" s="4" t="s">
        <v>736</v>
      </c>
      <c r="G62">
        <v>299834</v>
      </c>
      <c r="H62">
        <v>-299834</v>
      </c>
      <c r="I62">
        <v>29991578</v>
      </c>
    </row>
    <row r="63" spans="1:9" x14ac:dyDescent="0.3">
      <c r="A63">
        <v>45895</v>
      </c>
      <c r="B63" s="4" t="s">
        <v>52</v>
      </c>
      <c r="C63">
        <v>2025</v>
      </c>
      <c r="D63" s="4" t="s">
        <v>39</v>
      </c>
      <c r="E63" s="4" t="s">
        <v>10</v>
      </c>
      <c r="F63" s="4" t="s">
        <v>707</v>
      </c>
      <c r="G63">
        <v>576383</v>
      </c>
      <c r="H63">
        <v>576383</v>
      </c>
      <c r="I63">
        <v>30291412</v>
      </c>
    </row>
    <row r="64" spans="1:9" x14ac:dyDescent="0.3">
      <c r="A64">
        <v>45894</v>
      </c>
      <c r="B64" s="4" t="s">
        <v>52</v>
      </c>
      <c r="C64">
        <v>2025</v>
      </c>
      <c r="D64" s="4" t="s">
        <v>40</v>
      </c>
      <c r="E64" s="4" t="s">
        <v>37</v>
      </c>
      <c r="F64" s="4" t="s">
        <v>737</v>
      </c>
      <c r="G64">
        <v>439765</v>
      </c>
      <c r="H64">
        <v>-439765</v>
      </c>
      <c r="I64">
        <v>29715029</v>
      </c>
    </row>
    <row r="65" spans="1:9" x14ac:dyDescent="0.3">
      <c r="A65">
        <v>45894</v>
      </c>
      <c r="B65" s="4" t="s">
        <v>52</v>
      </c>
      <c r="C65">
        <v>2025</v>
      </c>
      <c r="D65" s="4" t="s">
        <v>39</v>
      </c>
      <c r="E65" s="4" t="s">
        <v>77</v>
      </c>
      <c r="F65" s="4" t="s">
        <v>68</v>
      </c>
      <c r="G65">
        <v>703146</v>
      </c>
      <c r="H65">
        <v>703146</v>
      </c>
      <c r="I65">
        <v>30154794</v>
      </c>
    </row>
    <row r="66" spans="1:9" x14ac:dyDescent="0.3">
      <c r="A66">
        <v>45893</v>
      </c>
      <c r="B66" s="4" t="s">
        <v>52</v>
      </c>
      <c r="C66">
        <v>2025</v>
      </c>
      <c r="D66" s="4" t="s">
        <v>40</v>
      </c>
      <c r="E66" s="4" t="s">
        <v>24</v>
      </c>
      <c r="F66" s="4" t="s">
        <v>738</v>
      </c>
      <c r="G66">
        <v>252921</v>
      </c>
      <c r="H66">
        <v>-252921</v>
      </c>
      <c r="I66">
        <v>29451648</v>
      </c>
    </row>
    <row r="67" spans="1:9" x14ac:dyDescent="0.3">
      <c r="A67">
        <v>45892</v>
      </c>
      <c r="B67" s="4" t="s">
        <v>52</v>
      </c>
      <c r="C67">
        <v>2025</v>
      </c>
      <c r="D67" s="4" t="s">
        <v>40</v>
      </c>
      <c r="E67" s="4" t="s">
        <v>32</v>
      </c>
      <c r="F67" s="4" t="s">
        <v>739</v>
      </c>
      <c r="G67">
        <v>288682</v>
      </c>
      <c r="H67">
        <v>-288682</v>
      </c>
      <c r="I67">
        <v>29704569</v>
      </c>
    </row>
    <row r="68" spans="1:9" x14ac:dyDescent="0.3">
      <c r="A68">
        <v>45890</v>
      </c>
      <c r="B68" s="4" t="s">
        <v>52</v>
      </c>
      <c r="C68">
        <v>2025</v>
      </c>
      <c r="D68" s="4" t="s">
        <v>40</v>
      </c>
      <c r="E68" s="4" t="s">
        <v>18</v>
      </c>
      <c r="F68" s="4" t="s">
        <v>740</v>
      </c>
      <c r="G68">
        <v>363626</v>
      </c>
      <c r="H68">
        <v>-363626</v>
      </c>
      <c r="I68">
        <v>29993251</v>
      </c>
    </row>
    <row r="69" spans="1:9" x14ac:dyDescent="0.3">
      <c r="A69">
        <v>45890</v>
      </c>
      <c r="B69" s="4" t="s">
        <v>52</v>
      </c>
      <c r="C69">
        <v>2025</v>
      </c>
      <c r="D69" s="4" t="s">
        <v>40</v>
      </c>
      <c r="E69" s="4" t="s">
        <v>29</v>
      </c>
      <c r="F69" s="4" t="s">
        <v>741</v>
      </c>
      <c r="G69">
        <v>433643</v>
      </c>
      <c r="H69">
        <v>-433643</v>
      </c>
      <c r="I69">
        <v>30356877</v>
      </c>
    </row>
    <row r="70" spans="1:9" x14ac:dyDescent="0.3">
      <c r="A70">
        <v>45888</v>
      </c>
      <c r="B70" s="4" t="s">
        <v>52</v>
      </c>
      <c r="C70">
        <v>2025</v>
      </c>
      <c r="D70" s="4" t="s">
        <v>39</v>
      </c>
      <c r="E70" s="4" t="s">
        <v>74</v>
      </c>
      <c r="F70" s="4" t="s">
        <v>707</v>
      </c>
      <c r="G70">
        <v>423423</v>
      </c>
      <c r="H70">
        <v>423423</v>
      </c>
      <c r="I70">
        <v>30790520</v>
      </c>
    </row>
    <row r="71" spans="1:9" x14ac:dyDescent="0.3">
      <c r="A71">
        <v>45887</v>
      </c>
      <c r="B71" s="4" t="s">
        <v>52</v>
      </c>
      <c r="C71">
        <v>2025</v>
      </c>
      <c r="D71" s="4" t="s">
        <v>39</v>
      </c>
      <c r="E71" s="4" t="s">
        <v>67</v>
      </c>
      <c r="F71" s="4" t="s">
        <v>68</v>
      </c>
      <c r="G71">
        <v>530855</v>
      </c>
      <c r="H71">
        <v>530855</v>
      </c>
      <c r="I71">
        <v>30367097</v>
      </c>
    </row>
    <row r="72" spans="1:9" x14ac:dyDescent="0.3">
      <c r="A72">
        <v>45886</v>
      </c>
      <c r="B72" s="4" t="s">
        <v>52</v>
      </c>
      <c r="C72">
        <v>2025</v>
      </c>
      <c r="D72" s="4" t="s">
        <v>39</v>
      </c>
      <c r="E72" s="4" t="s">
        <v>10</v>
      </c>
      <c r="F72" s="4" t="s">
        <v>707</v>
      </c>
      <c r="G72">
        <v>406563</v>
      </c>
      <c r="H72">
        <v>406563</v>
      </c>
      <c r="I72">
        <v>29836242</v>
      </c>
    </row>
    <row r="73" spans="1:9" x14ac:dyDescent="0.3">
      <c r="A73">
        <v>45885</v>
      </c>
      <c r="B73" s="4" t="s">
        <v>52</v>
      </c>
      <c r="C73">
        <v>2025</v>
      </c>
      <c r="D73" s="4" t="s">
        <v>40</v>
      </c>
      <c r="E73" s="4" t="s">
        <v>32</v>
      </c>
      <c r="F73" s="4" t="s">
        <v>742</v>
      </c>
      <c r="G73">
        <v>23347</v>
      </c>
      <c r="H73">
        <v>-23347</v>
      </c>
      <c r="I73">
        <v>29429679</v>
      </c>
    </row>
    <row r="74" spans="1:9" x14ac:dyDescent="0.3">
      <c r="A74">
        <v>45884</v>
      </c>
      <c r="B74" s="4" t="s">
        <v>52</v>
      </c>
      <c r="C74">
        <v>2025</v>
      </c>
      <c r="D74" s="4" t="s">
        <v>40</v>
      </c>
      <c r="E74" s="4" t="s">
        <v>19</v>
      </c>
      <c r="F74" s="4" t="s">
        <v>743</v>
      </c>
      <c r="G74">
        <v>337562</v>
      </c>
      <c r="H74">
        <v>-337562</v>
      </c>
      <c r="I74">
        <v>29935642</v>
      </c>
    </row>
    <row r="75" spans="1:9" x14ac:dyDescent="0.3">
      <c r="A75">
        <v>45884</v>
      </c>
      <c r="B75" s="4" t="s">
        <v>52</v>
      </c>
      <c r="C75">
        <v>2025</v>
      </c>
      <c r="D75" s="4" t="s">
        <v>40</v>
      </c>
      <c r="E75" s="4" t="s">
        <v>18</v>
      </c>
      <c r="F75" s="4" t="s">
        <v>744</v>
      </c>
      <c r="G75">
        <v>482616</v>
      </c>
      <c r="H75">
        <v>-482616</v>
      </c>
      <c r="I75">
        <v>29453026</v>
      </c>
    </row>
    <row r="76" spans="1:9" x14ac:dyDescent="0.3">
      <c r="A76">
        <v>45882</v>
      </c>
      <c r="B76" s="4" t="s">
        <v>52</v>
      </c>
      <c r="C76">
        <v>2025</v>
      </c>
      <c r="D76" s="4" t="s">
        <v>39</v>
      </c>
      <c r="E76" s="4" t="s">
        <v>74</v>
      </c>
      <c r="F76" s="4" t="s">
        <v>707</v>
      </c>
      <c r="G76">
        <v>708888</v>
      </c>
      <c r="H76">
        <v>708888</v>
      </c>
      <c r="I76">
        <v>29734620</v>
      </c>
    </row>
    <row r="77" spans="1:9" x14ac:dyDescent="0.3">
      <c r="A77">
        <v>45882</v>
      </c>
      <c r="B77" s="4" t="s">
        <v>52</v>
      </c>
      <c r="C77">
        <v>2025</v>
      </c>
      <c r="D77" s="4" t="s">
        <v>39</v>
      </c>
      <c r="E77" s="4" t="s">
        <v>77</v>
      </c>
      <c r="F77" s="4" t="s">
        <v>704</v>
      </c>
      <c r="G77">
        <v>538584</v>
      </c>
      <c r="H77">
        <v>538584</v>
      </c>
      <c r="I77">
        <v>30273204</v>
      </c>
    </row>
    <row r="78" spans="1:9" x14ac:dyDescent="0.3">
      <c r="A78">
        <v>45880</v>
      </c>
      <c r="B78" s="4" t="s">
        <v>52</v>
      </c>
      <c r="C78">
        <v>2025</v>
      </c>
      <c r="D78" s="4" t="s">
        <v>40</v>
      </c>
      <c r="E78" s="4" t="s">
        <v>32</v>
      </c>
      <c r="F78" s="4" t="s">
        <v>745</v>
      </c>
      <c r="G78">
        <v>298462</v>
      </c>
      <c r="H78">
        <v>-298462</v>
      </c>
      <c r="I78">
        <v>29025732</v>
      </c>
    </row>
    <row r="79" spans="1:9" x14ac:dyDescent="0.3">
      <c r="A79">
        <v>45880</v>
      </c>
      <c r="B79" s="4" t="s">
        <v>52</v>
      </c>
      <c r="C79">
        <v>2025</v>
      </c>
      <c r="D79" s="4" t="s">
        <v>40</v>
      </c>
      <c r="E79" s="4" t="s">
        <v>32</v>
      </c>
      <c r="F79" s="4" t="s">
        <v>746</v>
      </c>
      <c r="G79">
        <v>241477</v>
      </c>
      <c r="H79">
        <v>-241477</v>
      </c>
      <c r="I79">
        <v>29324194</v>
      </c>
    </row>
    <row r="80" spans="1:9" x14ac:dyDescent="0.3">
      <c r="A80">
        <v>45879</v>
      </c>
      <c r="B80" s="4" t="s">
        <v>52</v>
      </c>
      <c r="C80">
        <v>2025</v>
      </c>
      <c r="D80" s="4" t="s">
        <v>40</v>
      </c>
      <c r="E80" s="4" t="s">
        <v>34</v>
      </c>
      <c r="F80" s="4" t="s">
        <v>747</v>
      </c>
      <c r="G80">
        <v>283928</v>
      </c>
      <c r="H80">
        <v>-283928</v>
      </c>
      <c r="I80">
        <v>29565671</v>
      </c>
    </row>
    <row r="81" spans="1:9" x14ac:dyDescent="0.3">
      <c r="A81">
        <v>45879</v>
      </c>
      <c r="B81" s="4" t="s">
        <v>52</v>
      </c>
      <c r="C81">
        <v>2025</v>
      </c>
      <c r="D81" s="4" t="s">
        <v>40</v>
      </c>
      <c r="E81" s="4" t="s">
        <v>16</v>
      </c>
      <c r="F81" s="4" t="s">
        <v>748</v>
      </c>
      <c r="G81">
        <v>486499</v>
      </c>
      <c r="H81">
        <v>-486499</v>
      </c>
      <c r="I81">
        <v>29849599</v>
      </c>
    </row>
    <row r="82" spans="1:9" x14ac:dyDescent="0.3">
      <c r="A82">
        <v>45878</v>
      </c>
      <c r="B82" s="4" t="s">
        <v>52</v>
      </c>
      <c r="C82">
        <v>2025</v>
      </c>
      <c r="D82" s="4" t="s">
        <v>40</v>
      </c>
      <c r="E82" s="4" t="s">
        <v>37</v>
      </c>
      <c r="F82" s="4" t="s">
        <v>749</v>
      </c>
      <c r="G82">
        <v>51623</v>
      </c>
      <c r="H82">
        <v>-51623</v>
      </c>
      <c r="I82">
        <v>30336098</v>
      </c>
    </row>
    <row r="83" spans="1:9" x14ac:dyDescent="0.3">
      <c r="A83">
        <v>45878</v>
      </c>
      <c r="B83" s="4" t="s">
        <v>52</v>
      </c>
      <c r="C83">
        <v>2025</v>
      </c>
      <c r="D83" s="4" t="s">
        <v>40</v>
      </c>
      <c r="E83" s="4" t="s">
        <v>22</v>
      </c>
      <c r="F83" s="4" t="s">
        <v>750</v>
      </c>
      <c r="G83">
        <v>411486</v>
      </c>
      <c r="H83">
        <v>-411486</v>
      </c>
      <c r="I83">
        <v>30387721</v>
      </c>
    </row>
    <row r="84" spans="1:9" x14ac:dyDescent="0.3">
      <c r="A84">
        <v>45878</v>
      </c>
      <c r="B84" s="4" t="s">
        <v>52</v>
      </c>
      <c r="C84">
        <v>2025</v>
      </c>
      <c r="D84" s="4" t="s">
        <v>39</v>
      </c>
      <c r="E84" s="4" t="s">
        <v>77</v>
      </c>
      <c r="F84" s="4" t="s">
        <v>707</v>
      </c>
      <c r="G84">
        <v>442077</v>
      </c>
      <c r="H84">
        <v>442077</v>
      </c>
      <c r="I84">
        <v>30799207</v>
      </c>
    </row>
    <row r="85" spans="1:9" x14ac:dyDescent="0.3">
      <c r="A85">
        <v>45877</v>
      </c>
      <c r="B85" s="4" t="s">
        <v>52</v>
      </c>
      <c r="C85">
        <v>2025</v>
      </c>
      <c r="D85" s="4" t="s">
        <v>40</v>
      </c>
      <c r="E85" s="4" t="s">
        <v>28</v>
      </c>
      <c r="F85" s="4" t="s">
        <v>751</v>
      </c>
      <c r="G85">
        <v>51636</v>
      </c>
      <c r="H85">
        <v>-51636</v>
      </c>
      <c r="I85">
        <v>30357130</v>
      </c>
    </row>
    <row r="86" spans="1:9" x14ac:dyDescent="0.3">
      <c r="A86">
        <v>45877</v>
      </c>
      <c r="B86" s="4" t="s">
        <v>52</v>
      </c>
      <c r="C86">
        <v>2025</v>
      </c>
      <c r="D86" s="4" t="s">
        <v>40</v>
      </c>
      <c r="E86" s="4" t="s">
        <v>30</v>
      </c>
      <c r="F86" s="4" t="s">
        <v>752</v>
      </c>
      <c r="G86">
        <v>227269</v>
      </c>
      <c r="H86">
        <v>-227269</v>
      </c>
      <c r="I86">
        <v>30408766</v>
      </c>
    </row>
    <row r="87" spans="1:9" x14ac:dyDescent="0.3">
      <c r="A87">
        <v>45876</v>
      </c>
      <c r="B87" s="4" t="s">
        <v>52</v>
      </c>
      <c r="C87">
        <v>2025</v>
      </c>
      <c r="D87" s="4" t="s">
        <v>39</v>
      </c>
      <c r="E87" s="4" t="s">
        <v>83</v>
      </c>
      <c r="F87" s="4" t="s">
        <v>696</v>
      </c>
      <c r="G87">
        <v>48627</v>
      </c>
      <c r="H87">
        <v>48627</v>
      </c>
      <c r="I87">
        <v>30636035</v>
      </c>
    </row>
    <row r="88" spans="1:9" x14ac:dyDescent="0.3">
      <c r="A88">
        <v>45876</v>
      </c>
      <c r="B88" s="4" t="s">
        <v>52</v>
      </c>
      <c r="C88">
        <v>2025</v>
      </c>
      <c r="D88" s="4" t="s">
        <v>39</v>
      </c>
      <c r="E88" s="4" t="s">
        <v>67</v>
      </c>
      <c r="F88" s="4" t="s">
        <v>707</v>
      </c>
      <c r="G88">
        <v>54913</v>
      </c>
      <c r="H88">
        <v>54913</v>
      </c>
      <c r="I88">
        <v>30587408</v>
      </c>
    </row>
    <row r="89" spans="1:9" x14ac:dyDescent="0.3">
      <c r="A89">
        <v>45876</v>
      </c>
      <c r="B89" s="4" t="s">
        <v>52</v>
      </c>
      <c r="C89">
        <v>2025</v>
      </c>
      <c r="D89" s="4" t="s">
        <v>40</v>
      </c>
      <c r="E89" s="4" t="s">
        <v>18</v>
      </c>
      <c r="F89" s="4" t="s">
        <v>753</v>
      </c>
      <c r="G89">
        <v>291564</v>
      </c>
      <c r="H89">
        <v>-291564</v>
      </c>
      <c r="I89">
        <v>30532495</v>
      </c>
    </row>
    <row r="90" spans="1:9" x14ac:dyDescent="0.3">
      <c r="A90">
        <v>45875</v>
      </c>
      <c r="B90" s="4" t="s">
        <v>52</v>
      </c>
      <c r="C90">
        <v>2025</v>
      </c>
      <c r="D90" s="4" t="s">
        <v>40</v>
      </c>
      <c r="E90" s="4" t="s">
        <v>32</v>
      </c>
      <c r="F90" s="4" t="s">
        <v>754</v>
      </c>
      <c r="G90">
        <v>287484</v>
      </c>
      <c r="H90">
        <v>-287484</v>
      </c>
      <c r="I90">
        <v>30407737</v>
      </c>
    </row>
    <row r="91" spans="1:9" x14ac:dyDescent="0.3">
      <c r="A91">
        <v>45875</v>
      </c>
      <c r="B91" s="4" t="s">
        <v>52</v>
      </c>
      <c r="C91">
        <v>2025</v>
      </c>
      <c r="D91" s="4" t="s">
        <v>39</v>
      </c>
      <c r="E91" s="4" t="s">
        <v>74</v>
      </c>
      <c r="F91" s="4" t="s">
        <v>704</v>
      </c>
      <c r="G91">
        <v>416322</v>
      </c>
      <c r="H91">
        <v>416322</v>
      </c>
      <c r="I91">
        <v>30824059</v>
      </c>
    </row>
    <row r="92" spans="1:9" x14ac:dyDescent="0.3">
      <c r="A92">
        <v>45874</v>
      </c>
      <c r="B92" s="4" t="s">
        <v>52</v>
      </c>
      <c r="C92">
        <v>2025</v>
      </c>
      <c r="D92" s="4" t="s">
        <v>39</v>
      </c>
      <c r="E92" s="4" t="s">
        <v>83</v>
      </c>
      <c r="F92" s="4" t="s">
        <v>696</v>
      </c>
      <c r="G92">
        <v>78367</v>
      </c>
      <c r="H92">
        <v>78367</v>
      </c>
      <c r="I92">
        <v>30695221</v>
      </c>
    </row>
    <row r="93" spans="1:9" x14ac:dyDescent="0.3">
      <c r="A93">
        <v>45873</v>
      </c>
      <c r="B93" s="4" t="s">
        <v>52</v>
      </c>
      <c r="C93">
        <v>2025</v>
      </c>
      <c r="D93" s="4" t="s">
        <v>39</v>
      </c>
      <c r="E93" s="4" t="s">
        <v>77</v>
      </c>
      <c r="F93" s="4" t="s">
        <v>68</v>
      </c>
      <c r="G93">
        <v>613065</v>
      </c>
      <c r="H93">
        <v>613065</v>
      </c>
      <c r="I93">
        <v>30616854</v>
      </c>
    </row>
    <row r="94" spans="1:9" x14ac:dyDescent="0.3">
      <c r="A94">
        <v>45872</v>
      </c>
      <c r="B94" s="4" t="s">
        <v>52</v>
      </c>
      <c r="C94">
        <v>2025</v>
      </c>
      <c r="D94" s="4" t="s">
        <v>40</v>
      </c>
      <c r="E94" s="4" t="s">
        <v>37</v>
      </c>
      <c r="F94" s="4" t="s">
        <v>755</v>
      </c>
      <c r="G94">
        <v>381823</v>
      </c>
      <c r="H94">
        <v>-381823</v>
      </c>
      <c r="I94">
        <v>30003789</v>
      </c>
    </row>
    <row r="95" spans="1:9" x14ac:dyDescent="0.3">
      <c r="A95">
        <v>45872</v>
      </c>
      <c r="B95" s="4" t="s">
        <v>52</v>
      </c>
      <c r="C95">
        <v>2025</v>
      </c>
      <c r="D95" s="4" t="s">
        <v>39</v>
      </c>
      <c r="E95" s="4" t="s">
        <v>77</v>
      </c>
      <c r="F95" s="4" t="s">
        <v>696</v>
      </c>
      <c r="G95">
        <v>641328</v>
      </c>
      <c r="H95">
        <v>641328</v>
      </c>
      <c r="I95">
        <v>30385612</v>
      </c>
    </row>
    <row r="96" spans="1:9" x14ac:dyDescent="0.3">
      <c r="A96">
        <v>45872</v>
      </c>
      <c r="B96" s="4" t="s">
        <v>52</v>
      </c>
      <c r="C96">
        <v>2025</v>
      </c>
      <c r="D96" s="4" t="s">
        <v>40</v>
      </c>
      <c r="E96" s="4" t="s">
        <v>25</v>
      </c>
      <c r="F96" s="4" t="s">
        <v>756</v>
      </c>
      <c r="G96">
        <v>333589</v>
      </c>
      <c r="H96">
        <v>-333589</v>
      </c>
      <c r="I96">
        <v>29744284</v>
      </c>
    </row>
    <row r="97" spans="1:9" x14ac:dyDescent="0.3">
      <c r="A97">
        <v>45871</v>
      </c>
      <c r="B97" s="4" t="s">
        <v>52</v>
      </c>
      <c r="C97">
        <v>2025</v>
      </c>
      <c r="D97" s="4" t="s">
        <v>39</v>
      </c>
      <c r="E97" s="4" t="s">
        <v>67</v>
      </c>
      <c r="F97" s="4" t="s">
        <v>68</v>
      </c>
      <c r="G97">
        <v>651487</v>
      </c>
      <c r="H97">
        <v>651487</v>
      </c>
      <c r="I97">
        <v>30077873</v>
      </c>
    </row>
    <row r="98" spans="1:9" x14ac:dyDescent="0.3">
      <c r="A98">
        <v>45871</v>
      </c>
      <c r="B98" s="4" t="s">
        <v>52</v>
      </c>
      <c r="C98">
        <v>2025</v>
      </c>
      <c r="D98" s="4" t="s">
        <v>40</v>
      </c>
      <c r="E98" s="4" t="s">
        <v>32</v>
      </c>
      <c r="F98" s="4" t="s">
        <v>757</v>
      </c>
      <c r="G98">
        <v>39493</v>
      </c>
      <c r="H98">
        <v>-39493</v>
      </c>
      <c r="I98">
        <v>29426386</v>
      </c>
    </row>
    <row r="99" spans="1:9" x14ac:dyDescent="0.3">
      <c r="A99">
        <v>45870</v>
      </c>
      <c r="B99" s="4" t="s">
        <v>52</v>
      </c>
      <c r="C99">
        <v>2025</v>
      </c>
      <c r="D99" s="4" t="s">
        <v>39</v>
      </c>
      <c r="E99" s="4" t="s">
        <v>67</v>
      </c>
      <c r="F99" s="4" t="s">
        <v>68</v>
      </c>
      <c r="G99">
        <v>449602</v>
      </c>
      <c r="H99">
        <v>449602</v>
      </c>
      <c r="I99">
        <v>29465879</v>
      </c>
    </row>
    <row r="100" spans="1:9" x14ac:dyDescent="0.3">
      <c r="A100">
        <v>45870</v>
      </c>
      <c r="B100" s="4" t="s">
        <v>52</v>
      </c>
      <c r="C100">
        <v>2025</v>
      </c>
      <c r="D100" s="4" t="s">
        <v>40</v>
      </c>
      <c r="E100" s="4" t="s">
        <v>23</v>
      </c>
      <c r="F100" s="4" t="s">
        <v>758</v>
      </c>
      <c r="G100">
        <v>378246</v>
      </c>
      <c r="H100">
        <v>-378246</v>
      </c>
      <c r="I100">
        <v>29016277</v>
      </c>
    </row>
    <row r="101" spans="1:9" x14ac:dyDescent="0.3">
      <c r="A101">
        <v>45870</v>
      </c>
      <c r="B101" s="4" t="s">
        <v>52</v>
      </c>
      <c r="C101">
        <v>2025</v>
      </c>
      <c r="D101" s="4" t="s">
        <v>39</v>
      </c>
      <c r="E101" s="4" t="s">
        <v>74</v>
      </c>
      <c r="F101" s="4" t="s">
        <v>696</v>
      </c>
      <c r="G101">
        <v>708537</v>
      </c>
      <c r="H101">
        <v>708537</v>
      </c>
      <c r="I101">
        <v>29394523</v>
      </c>
    </row>
    <row r="102" spans="1:9" x14ac:dyDescent="0.3">
      <c r="A102">
        <v>45869</v>
      </c>
      <c r="B102" s="4" t="s">
        <v>51</v>
      </c>
      <c r="C102">
        <v>2025</v>
      </c>
      <c r="D102" s="4" t="s">
        <v>40</v>
      </c>
      <c r="E102" s="4" t="s">
        <v>28</v>
      </c>
      <c r="F102" s="4" t="s">
        <v>759</v>
      </c>
      <c r="G102">
        <v>345956</v>
      </c>
      <c r="H102">
        <v>-345956</v>
      </c>
      <c r="I102">
        <v>28685986</v>
      </c>
    </row>
    <row r="103" spans="1:9" x14ac:dyDescent="0.3">
      <c r="A103">
        <v>45869</v>
      </c>
      <c r="B103" s="4" t="s">
        <v>51</v>
      </c>
      <c r="C103">
        <v>2025</v>
      </c>
      <c r="D103" s="4" t="s">
        <v>40</v>
      </c>
      <c r="E103" s="4" t="s">
        <v>18</v>
      </c>
      <c r="F103" s="4" t="s">
        <v>760</v>
      </c>
      <c r="G103">
        <v>362414</v>
      </c>
      <c r="H103">
        <v>-362414</v>
      </c>
      <c r="I103">
        <v>29031942</v>
      </c>
    </row>
    <row r="104" spans="1:9" x14ac:dyDescent="0.3">
      <c r="A104">
        <v>45868</v>
      </c>
      <c r="B104" s="4" t="s">
        <v>51</v>
      </c>
      <c r="C104">
        <v>2025</v>
      </c>
      <c r="D104" s="4" t="s">
        <v>40</v>
      </c>
      <c r="E104" s="4" t="s">
        <v>35</v>
      </c>
      <c r="F104" s="4" t="s">
        <v>761</v>
      </c>
      <c r="G104">
        <v>37638</v>
      </c>
      <c r="H104">
        <v>-37638</v>
      </c>
      <c r="I104">
        <v>29217596</v>
      </c>
    </row>
    <row r="105" spans="1:9" x14ac:dyDescent="0.3">
      <c r="A105">
        <v>45868</v>
      </c>
      <c r="B105" s="4" t="s">
        <v>51</v>
      </c>
      <c r="C105">
        <v>2025</v>
      </c>
      <c r="D105" s="4" t="s">
        <v>40</v>
      </c>
      <c r="E105" s="4" t="s">
        <v>37</v>
      </c>
      <c r="F105" s="4" t="s">
        <v>762</v>
      </c>
      <c r="G105">
        <v>295712</v>
      </c>
      <c r="H105">
        <v>-295712</v>
      </c>
      <c r="I105">
        <v>29423627</v>
      </c>
    </row>
    <row r="106" spans="1:9" x14ac:dyDescent="0.3">
      <c r="A106">
        <v>45868</v>
      </c>
      <c r="B106" s="4" t="s">
        <v>51</v>
      </c>
      <c r="C106">
        <v>2025</v>
      </c>
      <c r="D106" s="4" t="s">
        <v>40</v>
      </c>
      <c r="E106" s="4" t="s">
        <v>31</v>
      </c>
      <c r="F106" s="4" t="s">
        <v>763</v>
      </c>
      <c r="G106">
        <v>29271</v>
      </c>
      <c r="H106">
        <v>-29271</v>
      </c>
      <c r="I106">
        <v>29394356</v>
      </c>
    </row>
    <row r="107" spans="1:9" x14ac:dyDescent="0.3">
      <c r="A107">
        <v>45868</v>
      </c>
      <c r="B107" s="4" t="s">
        <v>51</v>
      </c>
      <c r="C107">
        <v>2025</v>
      </c>
      <c r="D107" s="4" t="s">
        <v>39</v>
      </c>
      <c r="E107" s="4" t="s">
        <v>77</v>
      </c>
      <c r="F107" s="4" t="s">
        <v>704</v>
      </c>
      <c r="G107">
        <v>501743</v>
      </c>
      <c r="H107">
        <v>501743</v>
      </c>
      <c r="I107">
        <v>29719339</v>
      </c>
    </row>
    <row r="108" spans="1:9" x14ac:dyDescent="0.3">
      <c r="A108">
        <v>45867</v>
      </c>
      <c r="B108" s="4" t="s">
        <v>51</v>
      </c>
      <c r="C108">
        <v>2025</v>
      </c>
      <c r="D108" s="4" t="s">
        <v>39</v>
      </c>
      <c r="E108" s="4" t="s">
        <v>77</v>
      </c>
      <c r="F108" s="4" t="s">
        <v>68</v>
      </c>
      <c r="G108">
        <v>568054</v>
      </c>
      <c r="H108">
        <v>568054</v>
      </c>
      <c r="I108">
        <v>29255234</v>
      </c>
    </row>
    <row r="109" spans="1:9" x14ac:dyDescent="0.3">
      <c r="A109">
        <v>45866</v>
      </c>
      <c r="B109" s="4" t="s">
        <v>51</v>
      </c>
      <c r="C109">
        <v>2025</v>
      </c>
      <c r="D109" s="4" t="s">
        <v>40</v>
      </c>
      <c r="E109" s="4" t="s">
        <v>25</v>
      </c>
      <c r="F109" s="4" t="s">
        <v>764</v>
      </c>
      <c r="G109">
        <v>375048</v>
      </c>
      <c r="H109">
        <v>-375048</v>
      </c>
      <c r="I109">
        <v>28687180</v>
      </c>
    </row>
    <row r="110" spans="1:9" x14ac:dyDescent="0.3">
      <c r="A110">
        <v>45864</v>
      </c>
      <c r="B110" s="4" t="s">
        <v>51</v>
      </c>
      <c r="C110">
        <v>2025</v>
      </c>
      <c r="D110" s="4" t="s">
        <v>39</v>
      </c>
      <c r="E110" s="4" t="s">
        <v>10</v>
      </c>
      <c r="F110" s="4" t="s">
        <v>696</v>
      </c>
      <c r="G110">
        <v>347784</v>
      </c>
      <c r="H110">
        <v>347784</v>
      </c>
      <c r="I110">
        <v>29062228</v>
      </c>
    </row>
    <row r="111" spans="1:9" x14ac:dyDescent="0.3">
      <c r="A111">
        <v>45864</v>
      </c>
      <c r="B111" s="4" t="s">
        <v>51</v>
      </c>
      <c r="C111">
        <v>2025</v>
      </c>
      <c r="D111" s="4" t="s">
        <v>40</v>
      </c>
      <c r="E111" s="4" t="s">
        <v>28</v>
      </c>
      <c r="F111" s="4" t="s">
        <v>765</v>
      </c>
      <c r="G111">
        <v>301058</v>
      </c>
      <c r="H111">
        <v>-301058</v>
      </c>
      <c r="I111">
        <v>28714444</v>
      </c>
    </row>
    <row r="112" spans="1:9" x14ac:dyDescent="0.3">
      <c r="A112">
        <v>45864</v>
      </c>
      <c r="B112" s="4" t="s">
        <v>51</v>
      </c>
      <c r="C112">
        <v>2025</v>
      </c>
      <c r="D112" s="4" t="s">
        <v>39</v>
      </c>
      <c r="E112" s="4" t="s">
        <v>83</v>
      </c>
      <c r="F112" s="4" t="s">
        <v>696</v>
      </c>
      <c r="G112">
        <v>473379</v>
      </c>
      <c r="H112">
        <v>473379</v>
      </c>
      <c r="I112">
        <v>29015502</v>
      </c>
    </row>
    <row r="113" spans="1:9" x14ac:dyDescent="0.3">
      <c r="A113">
        <v>45864</v>
      </c>
      <c r="B113" s="4" t="s">
        <v>51</v>
      </c>
      <c r="C113">
        <v>2025</v>
      </c>
      <c r="D113" s="4" t="s">
        <v>40</v>
      </c>
      <c r="E113" s="4" t="s">
        <v>35</v>
      </c>
      <c r="F113" s="4" t="s">
        <v>766</v>
      </c>
      <c r="G113">
        <v>356213</v>
      </c>
      <c r="H113">
        <v>-356213</v>
      </c>
      <c r="I113">
        <v>28542123</v>
      </c>
    </row>
    <row r="114" spans="1:9" x14ac:dyDescent="0.3">
      <c r="A114">
        <v>45863</v>
      </c>
      <c r="B114" s="4" t="s">
        <v>51</v>
      </c>
      <c r="C114">
        <v>2025</v>
      </c>
      <c r="D114" s="4" t="s">
        <v>39</v>
      </c>
      <c r="E114" s="4" t="s">
        <v>74</v>
      </c>
      <c r="F114" s="4" t="s">
        <v>696</v>
      </c>
      <c r="G114">
        <v>459751</v>
      </c>
      <c r="H114">
        <v>459751</v>
      </c>
      <c r="I114">
        <v>28898336</v>
      </c>
    </row>
    <row r="115" spans="1:9" x14ac:dyDescent="0.3">
      <c r="A115">
        <v>45863</v>
      </c>
      <c r="B115" s="4" t="s">
        <v>51</v>
      </c>
      <c r="C115">
        <v>2025</v>
      </c>
      <c r="D115" s="4" t="s">
        <v>39</v>
      </c>
      <c r="E115" s="4" t="s">
        <v>74</v>
      </c>
      <c r="F115" s="4" t="s">
        <v>704</v>
      </c>
      <c r="G115">
        <v>602479</v>
      </c>
      <c r="H115">
        <v>602479</v>
      </c>
      <c r="I115">
        <v>28438585</v>
      </c>
    </row>
    <row r="116" spans="1:9" x14ac:dyDescent="0.3">
      <c r="A116">
        <v>45862</v>
      </c>
      <c r="B116" s="4" t="s">
        <v>51</v>
      </c>
      <c r="C116">
        <v>2025</v>
      </c>
      <c r="D116" s="4" t="s">
        <v>39</v>
      </c>
      <c r="E116" s="4" t="s">
        <v>83</v>
      </c>
      <c r="F116" s="4" t="s">
        <v>707</v>
      </c>
      <c r="G116">
        <v>465385</v>
      </c>
      <c r="H116">
        <v>465385</v>
      </c>
      <c r="I116">
        <v>27836106</v>
      </c>
    </row>
    <row r="117" spans="1:9" x14ac:dyDescent="0.3">
      <c r="A117">
        <v>45862</v>
      </c>
      <c r="B117" s="4" t="s">
        <v>51</v>
      </c>
      <c r="C117">
        <v>2025</v>
      </c>
      <c r="D117" s="4" t="s">
        <v>39</v>
      </c>
      <c r="E117" s="4" t="s">
        <v>10</v>
      </c>
      <c r="F117" s="4" t="s">
        <v>707</v>
      </c>
      <c r="G117">
        <v>485989</v>
      </c>
      <c r="H117">
        <v>485989</v>
      </c>
      <c r="I117">
        <v>27370721</v>
      </c>
    </row>
    <row r="118" spans="1:9" x14ac:dyDescent="0.3">
      <c r="A118">
        <v>45861</v>
      </c>
      <c r="B118" s="4" t="s">
        <v>51</v>
      </c>
      <c r="C118">
        <v>2025</v>
      </c>
      <c r="D118" s="4" t="s">
        <v>39</v>
      </c>
      <c r="E118" s="4" t="s">
        <v>10</v>
      </c>
      <c r="F118" s="4" t="s">
        <v>696</v>
      </c>
      <c r="G118">
        <v>543779</v>
      </c>
      <c r="H118">
        <v>543779</v>
      </c>
      <c r="I118">
        <v>26884732</v>
      </c>
    </row>
    <row r="119" spans="1:9" x14ac:dyDescent="0.3">
      <c r="A119">
        <v>45861</v>
      </c>
      <c r="B119" s="4" t="s">
        <v>51</v>
      </c>
      <c r="C119">
        <v>2025</v>
      </c>
      <c r="D119" s="4" t="s">
        <v>39</v>
      </c>
      <c r="E119" s="4" t="s">
        <v>77</v>
      </c>
      <c r="F119" s="4" t="s">
        <v>704</v>
      </c>
      <c r="G119">
        <v>533015</v>
      </c>
      <c r="H119">
        <v>533015</v>
      </c>
      <c r="I119">
        <v>26340953</v>
      </c>
    </row>
    <row r="120" spans="1:9" x14ac:dyDescent="0.3">
      <c r="A120">
        <v>45861</v>
      </c>
      <c r="B120" s="4" t="s">
        <v>51</v>
      </c>
      <c r="C120">
        <v>2025</v>
      </c>
      <c r="D120" s="4" t="s">
        <v>40</v>
      </c>
      <c r="E120" s="4" t="s">
        <v>23</v>
      </c>
      <c r="F120" s="4" t="s">
        <v>767</v>
      </c>
      <c r="G120">
        <v>164845</v>
      </c>
      <c r="H120">
        <v>-164845</v>
      </c>
      <c r="I120">
        <v>25807938</v>
      </c>
    </row>
    <row r="121" spans="1:9" x14ac:dyDescent="0.3">
      <c r="A121">
        <v>45859</v>
      </c>
      <c r="B121" s="4" t="s">
        <v>51</v>
      </c>
      <c r="C121">
        <v>2025</v>
      </c>
      <c r="D121" s="4" t="s">
        <v>39</v>
      </c>
      <c r="E121" s="4" t="s">
        <v>77</v>
      </c>
      <c r="F121" s="4" t="s">
        <v>707</v>
      </c>
      <c r="G121">
        <v>591248</v>
      </c>
      <c r="H121">
        <v>591248</v>
      </c>
      <c r="I121">
        <v>25972783</v>
      </c>
    </row>
    <row r="122" spans="1:9" x14ac:dyDescent="0.3">
      <c r="A122">
        <v>45859</v>
      </c>
      <c r="B122" s="4" t="s">
        <v>51</v>
      </c>
      <c r="C122">
        <v>2025</v>
      </c>
      <c r="D122" s="4" t="s">
        <v>39</v>
      </c>
      <c r="E122" s="4" t="s">
        <v>77</v>
      </c>
      <c r="F122" s="4" t="s">
        <v>696</v>
      </c>
      <c r="G122">
        <v>493012</v>
      </c>
      <c r="H122">
        <v>493012</v>
      </c>
      <c r="I122">
        <v>25381535</v>
      </c>
    </row>
    <row r="123" spans="1:9" x14ac:dyDescent="0.3">
      <c r="A123">
        <v>45858</v>
      </c>
      <c r="B123" s="4" t="s">
        <v>51</v>
      </c>
      <c r="C123">
        <v>2025</v>
      </c>
      <c r="D123" s="4" t="s">
        <v>40</v>
      </c>
      <c r="E123" s="4" t="s">
        <v>18</v>
      </c>
      <c r="F123" s="4" t="s">
        <v>768</v>
      </c>
      <c r="G123">
        <v>408672</v>
      </c>
      <c r="H123">
        <v>-408672</v>
      </c>
      <c r="I123">
        <v>24888523</v>
      </c>
    </row>
    <row r="124" spans="1:9" x14ac:dyDescent="0.3">
      <c r="A124">
        <v>45857</v>
      </c>
      <c r="B124" s="4" t="s">
        <v>51</v>
      </c>
      <c r="C124">
        <v>2025</v>
      </c>
      <c r="D124" s="4" t="s">
        <v>40</v>
      </c>
      <c r="E124" s="4" t="s">
        <v>18</v>
      </c>
      <c r="F124" s="4" t="s">
        <v>769</v>
      </c>
      <c r="G124">
        <v>272611</v>
      </c>
      <c r="H124">
        <v>-272611</v>
      </c>
      <c r="I124">
        <v>25297195</v>
      </c>
    </row>
    <row r="125" spans="1:9" x14ac:dyDescent="0.3">
      <c r="A125">
        <v>45857</v>
      </c>
      <c r="B125" s="4" t="s">
        <v>51</v>
      </c>
      <c r="C125">
        <v>2025</v>
      </c>
      <c r="D125" s="4" t="s">
        <v>39</v>
      </c>
      <c r="E125" s="4" t="s">
        <v>10</v>
      </c>
      <c r="F125" s="4" t="s">
        <v>68</v>
      </c>
      <c r="G125">
        <v>501096</v>
      </c>
      <c r="H125">
        <v>501096</v>
      </c>
      <c r="I125">
        <v>25569806</v>
      </c>
    </row>
    <row r="126" spans="1:9" x14ac:dyDescent="0.3">
      <c r="A126">
        <v>45856</v>
      </c>
      <c r="B126" s="4" t="s">
        <v>51</v>
      </c>
      <c r="C126">
        <v>2025</v>
      </c>
      <c r="D126" s="4" t="s">
        <v>40</v>
      </c>
      <c r="E126" s="4" t="s">
        <v>23</v>
      </c>
      <c r="F126" s="4" t="s">
        <v>770</v>
      </c>
      <c r="G126">
        <v>188721</v>
      </c>
      <c r="H126">
        <v>-188721</v>
      </c>
      <c r="I126">
        <v>25068710</v>
      </c>
    </row>
    <row r="127" spans="1:9" x14ac:dyDescent="0.3">
      <c r="A127">
        <v>45854</v>
      </c>
      <c r="B127" s="4" t="s">
        <v>51</v>
      </c>
      <c r="C127">
        <v>2025</v>
      </c>
      <c r="D127" s="4" t="s">
        <v>40</v>
      </c>
      <c r="E127" s="4" t="s">
        <v>18</v>
      </c>
      <c r="F127" s="4" t="s">
        <v>771</v>
      </c>
      <c r="G127">
        <v>235112</v>
      </c>
      <c r="H127">
        <v>-235112</v>
      </c>
      <c r="I127">
        <v>25257431</v>
      </c>
    </row>
    <row r="128" spans="1:9" x14ac:dyDescent="0.3">
      <c r="A128">
        <v>45853</v>
      </c>
      <c r="B128" s="4" t="s">
        <v>51</v>
      </c>
      <c r="C128">
        <v>2025</v>
      </c>
      <c r="D128" s="4" t="s">
        <v>40</v>
      </c>
      <c r="E128" s="4" t="s">
        <v>29</v>
      </c>
      <c r="F128" s="4" t="s">
        <v>772</v>
      </c>
      <c r="G128">
        <v>310269</v>
      </c>
      <c r="H128">
        <v>-310269</v>
      </c>
      <c r="I128">
        <v>25492543</v>
      </c>
    </row>
    <row r="129" spans="1:9" x14ac:dyDescent="0.3">
      <c r="A129">
        <v>45853</v>
      </c>
      <c r="B129" s="4" t="s">
        <v>51</v>
      </c>
      <c r="C129">
        <v>2025</v>
      </c>
      <c r="D129" s="4" t="s">
        <v>40</v>
      </c>
      <c r="E129" s="4" t="s">
        <v>37</v>
      </c>
      <c r="F129" s="4" t="s">
        <v>773</v>
      </c>
      <c r="G129">
        <v>25657</v>
      </c>
      <c r="H129">
        <v>-25657</v>
      </c>
      <c r="I129">
        <v>25802812</v>
      </c>
    </row>
    <row r="130" spans="1:9" x14ac:dyDescent="0.3">
      <c r="A130">
        <v>45853</v>
      </c>
      <c r="B130" s="4" t="s">
        <v>51</v>
      </c>
      <c r="C130">
        <v>2025</v>
      </c>
      <c r="D130" s="4" t="s">
        <v>40</v>
      </c>
      <c r="E130" s="4" t="s">
        <v>24</v>
      </c>
      <c r="F130" s="4" t="s">
        <v>774</v>
      </c>
      <c r="G130">
        <v>162229</v>
      </c>
      <c r="H130">
        <v>-162229</v>
      </c>
      <c r="I130">
        <v>25828469</v>
      </c>
    </row>
    <row r="131" spans="1:9" x14ac:dyDescent="0.3">
      <c r="A131">
        <v>45852</v>
      </c>
      <c r="B131" s="4" t="s">
        <v>51</v>
      </c>
      <c r="C131">
        <v>2025</v>
      </c>
      <c r="D131" s="4" t="s">
        <v>39</v>
      </c>
      <c r="E131" s="4" t="s">
        <v>67</v>
      </c>
      <c r="F131" s="4" t="s">
        <v>707</v>
      </c>
      <c r="G131">
        <v>60414</v>
      </c>
      <c r="H131">
        <v>60414</v>
      </c>
      <c r="I131">
        <v>25990698</v>
      </c>
    </row>
    <row r="132" spans="1:9" x14ac:dyDescent="0.3">
      <c r="A132">
        <v>45852</v>
      </c>
      <c r="B132" s="4" t="s">
        <v>51</v>
      </c>
      <c r="C132">
        <v>2025</v>
      </c>
      <c r="D132" s="4" t="s">
        <v>40</v>
      </c>
      <c r="E132" s="4" t="s">
        <v>37</v>
      </c>
      <c r="F132" s="4" t="s">
        <v>775</v>
      </c>
      <c r="G132">
        <v>215277</v>
      </c>
      <c r="H132">
        <v>-215277</v>
      </c>
      <c r="I132">
        <v>25930284</v>
      </c>
    </row>
    <row r="133" spans="1:9" x14ac:dyDescent="0.3">
      <c r="A133">
        <v>45851</v>
      </c>
      <c r="B133" s="4" t="s">
        <v>51</v>
      </c>
      <c r="C133">
        <v>2025</v>
      </c>
      <c r="D133" s="4" t="s">
        <v>39</v>
      </c>
      <c r="E133" s="4" t="s">
        <v>67</v>
      </c>
      <c r="F133" s="4" t="s">
        <v>704</v>
      </c>
      <c r="G133">
        <v>361376</v>
      </c>
      <c r="H133">
        <v>361376</v>
      </c>
      <c r="I133">
        <v>26145561</v>
      </c>
    </row>
    <row r="134" spans="1:9" x14ac:dyDescent="0.3">
      <c r="A134">
        <v>45850</v>
      </c>
      <c r="B134" s="4" t="s">
        <v>51</v>
      </c>
      <c r="C134">
        <v>2025</v>
      </c>
      <c r="D134" s="4" t="s">
        <v>40</v>
      </c>
      <c r="E134" s="4" t="s">
        <v>30</v>
      </c>
      <c r="F134" s="4" t="s">
        <v>776</v>
      </c>
      <c r="G134">
        <v>255718</v>
      </c>
      <c r="H134">
        <v>-255718</v>
      </c>
      <c r="I134">
        <v>25784185</v>
      </c>
    </row>
    <row r="135" spans="1:9" x14ac:dyDescent="0.3">
      <c r="A135">
        <v>45849</v>
      </c>
      <c r="B135" s="4" t="s">
        <v>51</v>
      </c>
      <c r="C135">
        <v>2025</v>
      </c>
      <c r="D135" s="4" t="s">
        <v>40</v>
      </c>
      <c r="E135" s="4" t="s">
        <v>35</v>
      </c>
      <c r="F135" s="4" t="s">
        <v>777</v>
      </c>
      <c r="G135">
        <v>236294</v>
      </c>
      <c r="H135">
        <v>-236294</v>
      </c>
      <c r="I135">
        <v>26445428</v>
      </c>
    </row>
    <row r="136" spans="1:9" x14ac:dyDescent="0.3">
      <c r="A136">
        <v>45849</v>
      </c>
      <c r="B136" s="4" t="s">
        <v>51</v>
      </c>
      <c r="C136">
        <v>2025</v>
      </c>
      <c r="D136" s="4" t="s">
        <v>40</v>
      </c>
      <c r="E136" s="4" t="s">
        <v>26</v>
      </c>
      <c r="F136" s="4" t="s">
        <v>778</v>
      </c>
      <c r="G136">
        <v>405525</v>
      </c>
      <c r="H136">
        <v>-405525</v>
      </c>
      <c r="I136">
        <v>26039903</v>
      </c>
    </row>
    <row r="137" spans="1:9" x14ac:dyDescent="0.3">
      <c r="A137">
        <v>45848</v>
      </c>
      <c r="B137" s="4" t="s">
        <v>51</v>
      </c>
      <c r="C137">
        <v>2025</v>
      </c>
      <c r="D137" s="4" t="s">
        <v>40</v>
      </c>
      <c r="E137" s="4" t="s">
        <v>24</v>
      </c>
      <c r="F137" s="4" t="s">
        <v>779</v>
      </c>
      <c r="G137">
        <v>328987</v>
      </c>
      <c r="H137">
        <v>-328987</v>
      </c>
      <c r="I137">
        <v>26681722</v>
      </c>
    </row>
    <row r="138" spans="1:9" x14ac:dyDescent="0.3">
      <c r="A138">
        <v>45847</v>
      </c>
      <c r="B138" s="4" t="s">
        <v>51</v>
      </c>
      <c r="C138">
        <v>2025</v>
      </c>
      <c r="D138" s="4" t="s">
        <v>40</v>
      </c>
      <c r="E138" s="4" t="s">
        <v>37</v>
      </c>
      <c r="F138" s="4" t="s">
        <v>780</v>
      </c>
      <c r="G138">
        <v>271633</v>
      </c>
      <c r="H138">
        <v>-271633</v>
      </c>
      <c r="I138">
        <v>27267631</v>
      </c>
    </row>
    <row r="139" spans="1:9" x14ac:dyDescent="0.3">
      <c r="A139">
        <v>45847</v>
      </c>
      <c r="B139" s="4" t="s">
        <v>51</v>
      </c>
      <c r="C139">
        <v>2025</v>
      </c>
      <c r="D139" s="4" t="s">
        <v>40</v>
      </c>
      <c r="E139" s="4" t="s">
        <v>29</v>
      </c>
      <c r="F139" s="4" t="s">
        <v>781</v>
      </c>
      <c r="G139">
        <v>256922</v>
      </c>
      <c r="H139">
        <v>-256922</v>
      </c>
      <c r="I139">
        <v>27010709</v>
      </c>
    </row>
    <row r="140" spans="1:9" x14ac:dyDescent="0.3">
      <c r="A140">
        <v>45846</v>
      </c>
      <c r="B140" s="4" t="s">
        <v>51</v>
      </c>
      <c r="C140">
        <v>2025</v>
      </c>
      <c r="D140" s="4" t="s">
        <v>39</v>
      </c>
      <c r="E140" s="4" t="s">
        <v>74</v>
      </c>
      <c r="F140" s="4" t="s">
        <v>68</v>
      </c>
      <c r="G140">
        <v>59229</v>
      </c>
      <c r="H140">
        <v>59229</v>
      </c>
      <c r="I140">
        <v>27561070</v>
      </c>
    </row>
    <row r="141" spans="1:9" x14ac:dyDescent="0.3">
      <c r="A141">
        <v>45846</v>
      </c>
      <c r="B141" s="4" t="s">
        <v>51</v>
      </c>
      <c r="C141">
        <v>2025</v>
      </c>
      <c r="D141" s="4" t="s">
        <v>40</v>
      </c>
      <c r="E141" s="4" t="s">
        <v>37</v>
      </c>
      <c r="F141" s="4" t="s">
        <v>782</v>
      </c>
      <c r="G141">
        <v>21806</v>
      </c>
      <c r="H141">
        <v>-21806</v>
      </c>
      <c r="I141">
        <v>27539264</v>
      </c>
    </row>
    <row r="142" spans="1:9" x14ac:dyDescent="0.3">
      <c r="A142">
        <v>45845</v>
      </c>
      <c r="B142" s="4" t="s">
        <v>51</v>
      </c>
      <c r="C142">
        <v>2025</v>
      </c>
      <c r="D142" s="4" t="s">
        <v>40</v>
      </c>
      <c r="E142" s="4" t="s">
        <v>18</v>
      </c>
      <c r="F142" s="4" t="s">
        <v>783</v>
      </c>
      <c r="G142">
        <v>329112</v>
      </c>
      <c r="H142">
        <v>-329112</v>
      </c>
      <c r="I142">
        <v>27501841</v>
      </c>
    </row>
    <row r="143" spans="1:9" x14ac:dyDescent="0.3">
      <c r="A143">
        <v>45844</v>
      </c>
      <c r="B143" s="4" t="s">
        <v>51</v>
      </c>
      <c r="C143">
        <v>2025</v>
      </c>
      <c r="D143" s="4" t="s">
        <v>39</v>
      </c>
      <c r="E143" s="4" t="s">
        <v>67</v>
      </c>
      <c r="F143" s="4" t="s">
        <v>707</v>
      </c>
      <c r="G143">
        <v>524348</v>
      </c>
      <c r="H143">
        <v>524348</v>
      </c>
      <c r="I143">
        <v>27830953</v>
      </c>
    </row>
    <row r="144" spans="1:9" x14ac:dyDescent="0.3">
      <c r="A144">
        <v>45844</v>
      </c>
      <c r="B144" s="4" t="s">
        <v>51</v>
      </c>
      <c r="C144">
        <v>2025</v>
      </c>
      <c r="D144" s="4" t="s">
        <v>40</v>
      </c>
      <c r="E144" s="4" t="s">
        <v>30</v>
      </c>
      <c r="F144" s="4" t="s">
        <v>784</v>
      </c>
      <c r="G144">
        <v>172264</v>
      </c>
      <c r="H144">
        <v>-172264</v>
      </c>
      <c r="I144">
        <v>27306605</v>
      </c>
    </row>
    <row r="145" spans="1:9" x14ac:dyDescent="0.3">
      <c r="A145">
        <v>45843</v>
      </c>
      <c r="B145" s="4" t="s">
        <v>51</v>
      </c>
      <c r="C145">
        <v>2025</v>
      </c>
      <c r="D145" s="4" t="s">
        <v>39</v>
      </c>
      <c r="E145" s="4" t="s">
        <v>10</v>
      </c>
      <c r="F145" s="4" t="s">
        <v>707</v>
      </c>
      <c r="G145">
        <v>398244</v>
      </c>
      <c r="H145">
        <v>398244</v>
      </c>
      <c r="I145">
        <v>27478869</v>
      </c>
    </row>
    <row r="146" spans="1:9" x14ac:dyDescent="0.3">
      <c r="A146">
        <v>45841</v>
      </c>
      <c r="B146" s="4" t="s">
        <v>51</v>
      </c>
      <c r="C146">
        <v>2025</v>
      </c>
      <c r="D146" s="4" t="s">
        <v>40</v>
      </c>
      <c r="E146" s="4" t="s">
        <v>26</v>
      </c>
      <c r="F146" s="4" t="s">
        <v>785</v>
      </c>
      <c r="G146">
        <v>227249</v>
      </c>
      <c r="H146">
        <v>-227249</v>
      </c>
      <c r="I146">
        <v>27080625</v>
      </c>
    </row>
    <row r="147" spans="1:9" x14ac:dyDescent="0.3">
      <c r="A147">
        <v>45841</v>
      </c>
      <c r="B147" s="4" t="s">
        <v>51</v>
      </c>
      <c r="C147">
        <v>2025</v>
      </c>
      <c r="D147" s="4" t="s">
        <v>39</v>
      </c>
      <c r="E147" s="4" t="s">
        <v>83</v>
      </c>
      <c r="F147" s="4" t="s">
        <v>704</v>
      </c>
      <c r="G147">
        <v>498723</v>
      </c>
      <c r="H147">
        <v>498723</v>
      </c>
      <c r="I147">
        <v>27307874</v>
      </c>
    </row>
    <row r="148" spans="1:9" x14ac:dyDescent="0.3">
      <c r="A148">
        <v>45840</v>
      </c>
      <c r="B148" s="4" t="s">
        <v>51</v>
      </c>
      <c r="C148">
        <v>2025</v>
      </c>
      <c r="D148" s="4" t="s">
        <v>40</v>
      </c>
      <c r="E148" s="4" t="s">
        <v>27</v>
      </c>
      <c r="F148" s="4" t="s">
        <v>786</v>
      </c>
      <c r="G148">
        <v>161591</v>
      </c>
      <c r="H148">
        <v>-161591</v>
      </c>
      <c r="I148">
        <v>26809151</v>
      </c>
    </row>
    <row r="149" spans="1:9" x14ac:dyDescent="0.3">
      <c r="A149">
        <v>45840</v>
      </c>
      <c r="B149" s="4" t="s">
        <v>51</v>
      </c>
      <c r="C149">
        <v>2025</v>
      </c>
      <c r="D149" s="4" t="s">
        <v>40</v>
      </c>
      <c r="E149" s="4" t="s">
        <v>30</v>
      </c>
      <c r="F149" s="4" t="s">
        <v>787</v>
      </c>
      <c r="G149">
        <v>379813</v>
      </c>
      <c r="H149">
        <v>-379813</v>
      </c>
      <c r="I149">
        <v>26970742</v>
      </c>
    </row>
    <row r="150" spans="1:9" x14ac:dyDescent="0.3">
      <c r="A150">
        <v>45839</v>
      </c>
      <c r="B150" s="4" t="s">
        <v>51</v>
      </c>
      <c r="C150">
        <v>2025</v>
      </c>
      <c r="D150" s="4" t="s">
        <v>39</v>
      </c>
      <c r="E150" s="4" t="s">
        <v>74</v>
      </c>
      <c r="F150" s="4" t="s">
        <v>707</v>
      </c>
      <c r="G150">
        <v>339065</v>
      </c>
      <c r="H150">
        <v>339065</v>
      </c>
      <c r="I150">
        <v>27350555</v>
      </c>
    </row>
    <row r="151" spans="1:9" x14ac:dyDescent="0.3">
      <c r="A151">
        <v>45839</v>
      </c>
      <c r="B151" s="4" t="s">
        <v>51</v>
      </c>
      <c r="C151">
        <v>2025</v>
      </c>
      <c r="D151" s="4" t="s">
        <v>40</v>
      </c>
      <c r="E151" s="4" t="s">
        <v>18</v>
      </c>
      <c r="F151" s="4" t="s">
        <v>788</v>
      </c>
      <c r="G151">
        <v>166035</v>
      </c>
      <c r="H151">
        <v>-166035</v>
      </c>
      <c r="I151">
        <v>27011490</v>
      </c>
    </row>
    <row r="152" spans="1:9" x14ac:dyDescent="0.3">
      <c r="A152">
        <v>45838</v>
      </c>
      <c r="B152" s="4" t="s">
        <v>50</v>
      </c>
      <c r="C152">
        <v>2025</v>
      </c>
      <c r="D152" s="4" t="s">
        <v>39</v>
      </c>
      <c r="E152" s="4" t="s">
        <v>74</v>
      </c>
      <c r="F152" s="4" t="s">
        <v>707</v>
      </c>
      <c r="G152">
        <v>423519</v>
      </c>
      <c r="H152">
        <v>423519</v>
      </c>
      <c r="I152">
        <v>27177525</v>
      </c>
    </row>
    <row r="153" spans="1:9" x14ac:dyDescent="0.3">
      <c r="A153">
        <v>45837</v>
      </c>
      <c r="B153" s="4" t="s">
        <v>50</v>
      </c>
      <c r="C153">
        <v>2025</v>
      </c>
      <c r="D153" s="4" t="s">
        <v>39</v>
      </c>
      <c r="E153" s="4" t="s">
        <v>10</v>
      </c>
      <c r="F153" s="4" t="s">
        <v>696</v>
      </c>
      <c r="G153">
        <v>794677</v>
      </c>
      <c r="H153">
        <v>794677</v>
      </c>
      <c r="I153">
        <v>26754006</v>
      </c>
    </row>
    <row r="154" spans="1:9" x14ac:dyDescent="0.3">
      <c r="A154">
        <v>45837</v>
      </c>
      <c r="B154" s="4" t="s">
        <v>50</v>
      </c>
      <c r="C154">
        <v>2025</v>
      </c>
      <c r="D154" s="4" t="s">
        <v>39</v>
      </c>
      <c r="E154" s="4" t="s">
        <v>10</v>
      </c>
      <c r="F154" s="4" t="s">
        <v>704</v>
      </c>
      <c r="G154">
        <v>740822</v>
      </c>
      <c r="H154">
        <v>740822</v>
      </c>
      <c r="I154">
        <v>25959329</v>
      </c>
    </row>
    <row r="155" spans="1:9" x14ac:dyDescent="0.3">
      <c r="A155">
        <v>45836</v>
      </c>
      <c r="B155" s="4" t="s">
        <v>50</v>
      </c>
      <c r="C155">
        <v>2025</v>
      </c>
      <c r="D155" s="4" t="s">
        <v>40</v>
      </c>
      <c r="E155" s="4" t="s">
        <v>37</v>
      </c>
      <c r="F155" s="4" t="s">
        <v>789</v>
      </c>
      <c r="G155">
        <v>293075</v>
      </c>
      <c r="H155">
        <v>-293075</v>
      </c>
      <c r="I155">
        <v>26246214</v>
      </c>
    </row>
    <row r="156" spans="1:9" x14ac:dyDescent="0.3">
      <c r="A156">
        <v>45836</v>
      </c>
      <c r="B156" s="4" t="s">
        <v>50</v>
      </c>
      <c r="C156">
        <v>2025</v>
      </c>
      <c r="D156" s="4" t="s">
        <v>40</v>
      </c>
      <c r="E156" s="4" t="s">
        <v>26</v>
      </c>
      <c r="F156" s="4" t="s">
        <v>790</v>
      </c>
      <c r="G156">
        <v>499059</v>
      </c>
      <c r="H156">
        <v>-499059</v>
      </c>
      <c r="I156">
        <v>25747155</v>
      </c>
    </row>
    <row r="157" spans="1:9" x14ac:dyDescent="0.3">
      <c r="A157">
        <v>45836</v>
      </c>
      <c r="B157" s="4" t="s">
        <v>50</v>
      </c>
      <c r="C157">
        <v>2025</v>
      </c>
      <c r="D157" s="4" t="s">
        <v>40</v>
      </c>
      <c r="E157" s="4" t="s">
        <v>26</v>
      </c>
      <c r="F157" s="4" t="s">
        <v>791</v>
      </c>
      <c r="G157">
        <v>528648</v>
      </c>
      <c r="H157">
        <v>-528648</v>
      </c>
      <c r="I157">
        <v>25218507</v>
      </c>
    </row>
    <row r="158" spans="1:9" x14ac:dyDescent="0.3">
      <c r="A158">
        <v>45835</v>
      </c>
      <c r="B158" s="4" t="s">
        <v>50</v>
      </c>
      <c r="C158">
        <v>2025</v>
      </c>
      <c r="D158" s="4" t="s">
        <v>40</v>
      </c>
      <c r="E158" s="4" t="s">
        <v>37</v>
      </c>
      <c r="F158" s="4" t="s">
        <v>792</v>
      </c>
      <c r="G158">
        <v>297464</v>
      </c>
      <c r="H158">
        <v>-297464</v>
      </c>
      <c r="I158">
        <v>26539289</v>
      </c>
    </row>
    <row r="159" spans="1:9" x14ac:dyDescent="0.3">
      <c r="A159">
        <v>45835</v>
      </c>
      <c r="B159" s="4" t="s">
        <v>50</v>
      </c>
      <c r="C159">
        <v>2025</v>
      </c>
      <c r="D159" s="4" t="s">
        <v>40</v>
      </c>
      <c r="E159" s="4" t="s">
        <v>25</v>
      </c>
      <c r="F159" s="4" t="s">
        <v>793</v>
      </c>
      <c r="G159">
        <v>407702</v>
      </c>
      <c r="H159">
        <v>-407702</v>
      </c>
      <c r="I159">
        <v>26836753</v>
      </c>
    </row>
    <row r="160" spans="1:9" x14ac:dyDescent="0.3">
      <c r="A160">
        <v>45834</v>
      </c>
      <c r="B160" s="4" t="s">
        <v>50</v>
      </c>
      <c r="C160">
        <v>2025</v>
      </c>
      <c r="D160" s="4" t="s">
        <v>39</v>
      </c>
      <c r="E160" s="4" t="s">
        <v>77</v>
      </c>
      <c r="F160" s="4" t="s">
        <v>696</v>
      </c>
      <c r="G160">
        <v>649376</v>
      </c>
      <c r="H160">
        <v>649376</v>
      </c>
      <c r="I160">
        <v>27244455</v>
      </c>
    </row>
    <row r="161" spans="1:9" x14ac:dyDescent="0.3">
      <c r="A161">
        <v>45834</v>
      </c>
      <c r="B161" s="4" t="s">
        <v>50</v>
      </c>
      <c r="C161">
        <v>2025</v>
      </c>
      <c r="D161" s="4" t="s">
        <v>39</v>
      </c>
      <c r="E161" s="4" t="s">
        <v>74</v>
      </c>
      <c r="F161" s="4" t="s">
        <v>696</v>
      </c>
      <c r="G161">
        <v>545508</v>
      </c>
      <c r="H161">
        <v>545508</v>
      </c>
      <c r="I161">
        <v>26595079</v>
      </c>
    </row>
    <row r="162" spans="1:9" x14ac:dyDescent="0.3">
      <c r="A162">
        <v>45834</v>
      </c>
      <c r="B162" s="4" t="s">
        <v>50</v>
      </c>
      <c r="C162">
        <v>2025</v>
      </c>
      <c r="D162" s="4" t="s">
        <v>40</v>
      </c>
      <c r="E162" s="4" t="s">
        <v>33</v>
      </c>
      <c r="F162" s="4" t="s">
        <v>794</v>
      </c>
      <c r="G162">
        <v>433697</v>
      </c>
      <c r="H162">
        <v>-433697</v>
      </c>
      <c r="I162">
        <v>26049571</v>
      </c>
    </row>
    <row r="163" spans="1:9" x14ac:dyDescent="0.3">
      <c r="A163">
        <v>45833</v>
      </c>
      <c r="B163" s="4" t="s">
        <v>50</v>
      </c>
      <c r="C163">
        <v>2025</v>
      </c>
      <c r="D163" s="4" t="s">
        <v>39</v>
      </c>
      <c r="E163" s="4" t="s">
        <v>74</v>
      </c>
      <c r="F163" s="4" t="s">
        <v>704</v>
      </c>
      <c r="G163">
        <v>641615</v>
      </c>
      <c r="H163">
        <v>641615</v>
      </c>
      <c r="I163">
        <v>26483268</v>
      </c>
    </row>
    <row r="164" spans="1:9" x14ac:dyDescent="0.3">
      <c r="A164">
        <v>45833</v>
      </c>
      <c r="B164" s="4" t="s">
        <v>50</v>
      </c>
      <c r="C164">
        <v>2025</v>
      </c>
      <c r="D164" s="4" t="s">
        <v>40</v>
      </c>
      <c r="E164" s="4" t="s">
        <v>18</v>
      </c>
      <c r="F164" s="4" t="s">
        <v>795</v>
      </c>
      <c r="G164">
        <v>35967</v>
      </c>
      <c r="H164">
        <v>-35967</v>
      </c>
      <c r="I164">
        <v>25841653</v>
      </c>
    </row>
    <row r="165" spans="1:9" x14ac:dyDescent="0.3">
      <c r="A165">
        <v>45831</v>
      </c>
      <c r="B165" s="4" t="s">
        <v>50</v>
      </c>
      <c r="C165">
        <v>2025</v>
      </c>
      <c r="D165" s="4" t="s">
        <v>39</v>
      </c>
      <c r="E165" s="4" t="s">
        <v>83</v>
      </c>
      <c r="F165" s="4" t="s">
        <v>707</v>
      </c>
      <c r="G165">
        <v>774615</v>
      </c>
      <c r="H165">
        <v>774615</v>
      </c>
      <c r="I165">
        <v>25877620</v>
      </c>
    </row>
    <row r="166" spans="1:9" x14ac:dyDescent="0.3">
      <c r="A166">
        <v>45830</v>
      </c>
      <c r="B166" s="4" t="s">
        <v>50</v>
      </c>
      <c r="C166">
        <v>2025</v>
      </c>
      <c r="D166" s="4" t="s">
        <v>39</v>
      </c>
      <c r="E166" s="4" t="s">
        <v>67</v>
      </c>
      <c r="F166" s="4" t="s">
        <v>707</v>
      </c>
      <c r="G166">
        <v>58317</v>
      </c>
      <c r="H166">
        <v>58317</v>
      </c>
      <c r="I166">
        <v>25103005</v>
      </c>
    </row>
    <row r="167" spans="1:9" x14ac:dyDescent="0.3">
      <c r="A167">
        <v>45829</v>
      </c>
      <c r="B167" s="4" t="s">
        <v>50</v>
      </c>
      <c r="C167">
        <v>2025</v>
      </c>
      <c r="D167" s="4" t="s">
        <v>40</v>
      </c>
      <c r="E167" s="4" t="s">
        <v>18</v>
      </c>
      <c r="F167" s="4" t="s">
        <v>796</v>
      </c>
      <c r="G167">
        <v>353294</v>
      </c>
      <c r="H167">
        <v>-353294</v>
      </c>
      <c r="I167">
        <v>25044688</v>
      </c>
    </row>
    <row r="168" spans="1:9" x14ac:dyDescent="0.3">
      <c r="A168">
        <v>45828</v>
      </c>
      <c r="B168" s="4" t="s">
        <v>50</v>
      </c>
      <c r="C168">
        <v>2025</v>
      </c>
      <c r="D168" s="4" t="s">
        <v>40</v>
      </c>
      <c r="E168" s="4" t="s">
        <v>18</v>
      </c>
      <c r="F168" s="4" t="s">
        <v>797</v>
      </c>
      <c r="G168">
        <v>320093</v>
      </c>
      <c r="H168">
        <v>-320093</v>
      </c>
      <c r="I168">
        <v>25397982</v>
      </c>
    </row>
    <row r="169" spans="1:9" x14ac:dyDescent="0.3">
      <c r="A169">
        <v>45827</v>
      </c>
      <c r="B169" s="4" t="s">
        <v>50</v>
      </c>
      <c r="C169">
        <v>2025</v>
      </c>
      <c r="D169" s="4" t="s">
        <v>40</v>
      </c>
      <c r="E169" s="4" t="s">
        <v>30</v>
      </c>
      <c r="F169" s="4" t="s">
        <v>798</v>
      </c>
      <c r="G169">
        <v>365286</v>
      </c>
      <c r="H169">
        <v>-365286</v>
      </c>
      <c r="I169">
        <v>26101314</v>
      </c>
    </row>
    <row r="170" spans="1:9" x14ac:dyDescent="0.3">
      <c r="A170">
        <v>45827</v>
      </c>
      <c r="B170" s="4" t="s">
        <v>50</v>
      </c>
      <c r="C170">
        <v>2025</v>
      </c>
      <c r="D170" s="4" t="s">
        <v>40</v>
      </c>
      <c r="E170" s="4" t="s">
        <v>30</v>
      </c>
      <c r="F170" s="4" t="s">
        <v>799</v>
      </c>
      <c r="G170">
        <v>383239</v>
      </c>
      <c r="H170">
        <v>-383239</v>
      </c>
      <c r="I170">
        <v>25718075</v>
      </c>
    </row>
    <row r="171" spans="1:9" x14ac:dyDescent="0.3">
      <c r="A171">
        <v>45825</v>
      </c>
      <c r="B171" s="4" t="s">
        <v>50</v>
      </c>
      <c r="C171">
        <v>2025</v>
      </c>
      <c r="D171" s="4" t="s">
        <v>40</v>
      </c>
      <c r="E171" s="4" t="s">
        <v>35</v>
      </c>
      <c r="F171" s="4" t="s">
        <v>800</v>
      </c>
      <c r="G171">
        <v>521074</v>
      </c>
      <c r="H171">
        <v>-521074</v>
      </c>
      <c r="I171">
        <v>26466600</v>
      </c>
    </row>
    <row r="172" spans="1:9" x14ac:dyDescent="0.3">
      <c r="A172">
        <v>45825</v>
      </c>
      <c r="B172" s="4" t="s">
        <v>50</v>
      </c>
      <c r="C172">
        <v>2025</v>
      </c>
      <c r="D172" s="4" t="s">
        <v>40</v>
      </c>
      <c r="E172" s="4" t="s">
        <v>28</v>
      </c>
      <c r="F172" s="4" t="s">
        <v>801</v>
      </c>
      <c r="G172">
        <v>257606</v>
      </c>
      <c r="H172">
        <v>-257606</v>
      </c>
      <c r="I172">
        <v>26987674</v>
      </c>
    </row>
    <row r="173" spans="1:9" x14ac:dyDescent="0.3">
      <c r="A173">
        <v>45824</v>
      </c>
      <c r="B173" s="4" t="s">
        <v>50</v>
      </c>
      <c r="C173">
        <v>2025</v>
      </c>
      <c r="D173" s="4" t="s">
        <v>40</v>
      </c>
      <c r="E173" s="4" t="s">
        <v>32</v>
      </c>
      <c r="F173" s="4" t="s">
        <v>802</v>
      </c>
      <c r="G173">
        <v>331271</v>
      </c>
      <c r="H173">
        <v>-331271</v>
      </c>
      <c r="I173">
        <v>27245280</v>
      </c>
    </row>
    <row r="174" spans="1:9" x14ac:dyDescent="0.3">
      <c r="A174">
        <v>45823</v>
      </c>
      <c r="B174" s="4" t="s">
        <v>50</v>
      </c>
      <c r="C174">
        <v>2025</v>
      </c>
      <c r="D174" s="4" t="s">
        <v>40</v>
      </c>
      <c r="E174" s="4" t="s">
        <v>18</v>
      </c>
      <c r="F174" s="4" t="s">
        <v>112</v>
      </c>
      <c r="G174">
        <v>389097</v>
      </c>
      <c r="H174">
        <v>-389097</v>
      </c>
      <c r="I174">
        <v>27576551</v>
      </c>
    </row>
    <row r="175" spans="1:9" x14ac:dyDescent="0.3">
      <c r="A175">
        <v>45823</v>
      </c>
      <c r="B175" s="4" t="s">
        <v>50</v>
      </c>
      <c r="C175">
        <v>2025</v>
      </c>
      <c r="D175" s="4" t="s">
        <v>40</v>
      </c>
      <c r="E175" s="4" t="s">
        <v>23</v>
      </c>
      <c r="F175" s="4" t="s">
        <v>803</v>
      </c>
      <c r="G175">
        <v>503683</v>
      </c>
      <c r="H175">
        <v>-503683</v>
      </c>
      <c r="I175">
        <v>27965648</v>
      </c>
    </row>
    <row r="176" spans="1:9" x14ac:dyDescent="0.3">
      <c r="A176">
        <v>45822</v>
      </c>
      <c r="B176" s="4" t="s">
        <v>50</v>
      </c>
      <c r="C176">
        <v>2025</v>
      </c>
      <c r="D176" s="4" t="s">
        <v>39</v>
      </c>
      <c r="E176" s="4" t="s">
        <v>74</v>
      </c>
      <c r="F176" s="4" t="s">
        <v>696</v>
      </c>
      <c r="G176">
        <v>678284</v>
      </c>
      <c r="H176">
        <v>678284</v>
      </c>
      <c r="I176">
        <v>28469331</v>
      </c>
    </row>
    <row r="177" spans="1:9" x14ac:dyDescent="0.3">
      <c r="A177">
        <v>45822</v>
      </c>
      <c r="B177" s="4" t="s">
        <v>50</v>
      </c>
      <c r="C177">
        <v>2025</v>
      </c>
      <c r="D177" s="4" t="s">
        <v>40</v>
      </c>
      <c r="E177" s="4" t="s">
        <v>35</v>
      </c>
      <c r="F177" s="4" t="s">
        <v>804</v>
      </c>
      <c r="G177">
        <v>204213</v>
      </c>
      <c r="H177">
        <v>-204213</v>
      </c>
      <c r="I177">
        <v>27791047</v>
      </c>
    </row>
    <row r="178" spans="1:9" x14ac:dyDescent="0.3">
      <c r="A178">
        <v>45820</v>
      </c>
      <c r="B178" s="4" t="s">
        <v>50</v>
      </c>
      <c r="C178">
        <v>2025</v>
      </c>
      <c r="D178" s="4" t="s">
        <v>39</v>
      </c>
      <c r="E178" s="4" t="s">
        <v>77</v>
      </c>
      <c r="F178" s="4" t="s">
        <v>704</v>
      </c>
      <c r="G178">
        <v>752861</v>
      </c>
      <c r="H178">
        <v>752861</v>
      </c>
      <c r="I178">
        <v>27995260</v>
      </c>
    </row>
    <row r="179" spans="1:9" x14ac:dyDescent="0.3">
      <c r="A179">
        <v>45820</v>
      </c>
      <c r="B179" s="4" t="s">
        <v>50</v>
      </c>
      <c r="C179">
        <v>2025</v>
      </c>
      <c r="D179" s="4" t="s">
        <v>40</v>
      </c>
      <c r="E179" s="4" t="s">
        <v>20</v>
      </c>
      <c r="F179" s="4" t="s">
        <v>805</v>
      </c>
      <c r="G179">
        <v>214778</v>
      </c>
      <c r="H179">
        <v>-214778</v>
      </c>
      <c r="I179">
        <v>27242399</v>
      </c>
    </row>
    <row r="180" spans="1:9" x14ac:dyDescent="0.3">
      <c r="A180">
        <v>45819</v>
      </c>
      <c r="B180" s="4" t="s">
        <v>50</v>
      </c>
      <c r="C180">
        <v>2025</v>
      </c>
      <c r="D180" s="4" t="s">
        <v>39</v>
      </c>
      <c r="E180" s="4" t="s">
        <v>83</v>
      </c>
      <c r="F180" s="4" t="s">
        <v>696</v>
      </c>
      <c r="G180">
        <v>660547</v>
      </c>
      <c r="H180">
        <v>660547</v>
      </c>
      <c r="I180">
        <v>27457177</v>
      </c>
    </row>
    <row r="181" spans="1:9" x14ac:dyDescent="0.3">
      <c r="A181">
        <v>45819</v>
      </c>
      <c r="B181" s="4" t="s">
        <v>50</v>
      </c>
      <c r="C181">
        <v>2025</v>
      </c>
      <c r="D181" s="4" t="s">
        <v>40</v>
      </c>
      <c r="E181" s="4" t="s">
        <v>31</v>
      </c>
      <c r="F181" s="4" t="s">
        <v>806</v>
      </c>
      <c r="G181">
        <v>209878</v>
      </c>
      <c r="H181">
        <v>-209878</v>
      </c>
      <c r="I181">
        <v>26796630</v>
      </c>
    </row>
    <row r="182" spans="1:9" x14ac:dyDescent="0.3">
      <c r="A182">
        <v>45819</v>
      </c>
      <c r="B182" s="4" t="s">
        <v>50</v>
      </c>
      <c r="C182">
        <v>2025</v>
      </c>
      <c r="D182" s="4" t="s">
        <v>39</v>
      </c>
      <c r="E182" s="4" t="s">
        <v>74</v>
      </c>
      <c r="F182" s="4" t="s">
        <v>68</v>
      </c>
      <c r="G182">
        <v>49407</v>
      </c>
      <c r="H182">
        <v>49407</v>
      </c>
      <c r="I182">
        <v>27006508</v>
      </c>
    </row>
    <row r="183" spans="1:9" x14ac:dyDescent="0.3">
      <c r="A183">
        <v>45818</v>
      </c>
      <c r="B183" s="4" t="s">
        <v>50</v>
      </c>
      <c r="C183">
        <v>2025</v>
      </c>
      <c r="D183" s="4" t="s">
        <v>40</v>
      </c>
      <c r="E183" s="4" t="s">
        <v>18</v>
      </c>
      <c r="F183" s="4" t="s">
        <v>807</v>
      </c>
      <c r="G183">
        <v>44219</v>
      </c>
      <c r="H183">
        <v>-44219</v>
      </c>
      <c r="I183">
        <v>26957101</v>
      </c>
    </row>
    <row r="184" spans="1:9" x14ac:dyDescent="0.3">
      <c r="A184">
        <v>45814</v>
      </c>
      <c r="B184" s="4" t="s">
        <v>50</v>
      </c>
      <c r="C184">
        <v>2025</v>
      </c>
      <c r="D184" s="4" t="s">
        <v>40</v>
      </c>
      <c r="E184" s="4" t="s">
        <v>22</v>
      </c>
      <c r="F184" s="4" t="s">
        <v>808</v>
      </c>
      <c r="G184">
        <v>236403</v>
      </c>
      <c r="H184">
        <v>-236403</v>
      </c>
      <c r="I184">
        <v>27424951</v>
      </c>
    </row>
    <row r="185" spans="1:9" x14ac:dyDescent="0.3">
      <c r="A185">
        <v>45814</v>
      </c>
      <c r="B185" s="4" t="s">
        <v>50</v>
      </c>
      <c r="C185">
        <v>2025</v>
      </c>
      <c r="D185" s="4" t="s">
        <v>40</v>
      </c>
      <c r="E185" s="4" t="s">
        <v>30</v>
      </c>
      <c r="F185" s="4" t="s">
        <v>809</v>
      </c>
      <c r="G185">
        <v>423631</v>
      </c>
      <c r="H185">
        <v>-423631</v>
      </c>
      <c r="I185">
        <v>27001320</v>
      </c>
    </row>
    <row r="186" spans="1:9" x14ac:dyDescent="0.3">
      <c r="A186">
        <v>45813</v>
      </c>
      <c r="B186" s="4" t="s">
        <v>50</v>
      </c>
      <c r="C186">
        <v>2025</v>
      </c>
      <c r="D186" s="4" t="s">
        <v>39</v>
      </c>
      <c r="E186" s="4" t="s">
        <v>83</v>
      </c>
      <c r="F186" s="4" t="s">
        <v>696</v>
      </c>
      <c r="G186">
        <v>435849</v>
      </c>
      <c r="H186">
        <v>435849</v>
      </c>
      <c r="I186">
        <v>28183666</v>
      </c>
    </row>
    <row r="187" spans="1:9" x14ac:dyDescent="0.3">
      <c r="A187">
        <v>45813</v>
      </c>
      <c r="B187" s="4" t="s">
        <v>50</v>
      </c>
      <c r="C187">
        <v>2025</v>
      </c>
      <c r="D187" s="4" t="s">
        <v>40</v>
      </c>
      <c r="E187" s="4" t="s">
        <v>37</v>
      </c>
      <c r="F187" s="4" t="s">
        <v>810</v>
      </c>
      <c r="G187">
        <v>416136</v>
      </c>
      <c r="H187">
        <v>-416136</v>
      </c>
      <c r="I187">
        <v>27747817</v>
      </c>
    </row>
    <row r="188" spans="1:9" x14ac:dyDescent="0.3">
      <c r="A188">
        <v>45813</v>
      </c>
      <c r="B188" s="4" t="s">
        <v>50</v>
      </c>
      <c r="C188">
        <v>2025</v>
      </c>
      <c r="D188" s="4" t="s">
        <v>40</v>
      </c>
      <c r="E188" s="4" t="s">
        <v>26</v>
      </c>
      <c r="F188" s="4" t="s">
        <v>811</v>
      </c>
      <c r="G188">
        <v>522312</v>
      </c>
      <c r="H188">
        <v>-522312</v>
      </c>
      <c r="I188">
        <v>27661354</v>
      </c>
    </row>
    <row r="189" spans="1:9" x14ac:dyDescent="0.3">
      <c r="A189">
        <v>45812</v>
      </c>
      <c r="B189" s="4" t="s">
        <v>50</v>
      </c>
      <c r="C189">
        <v>2025</v>
      </c>
      <c r="D189" s="4" t="s">
        <v>39</v>
      </c>
      <c r="E189" s="4" t="s">
        <v>10</v>
      </c>
      <c r="F189" s="4" t="s">
        <v>68</v>
      </c>
      <c r="G189">
        <v>434644</v>
      </c>
      <c r="H189">
        <v>434644</v>
      </c>
      <c r="I189">
        <v>28163953</v>
      </c>
    </row>
    <row r="190" spans="1:9" x14ac:dyDescent="0.3">
      <c r="A190">
        <v>45812</v>
      </c>
      <c r="B190" s="4" t="s">
        <v>50</v>
      </c>
      <c r="C190">
        <v>2025</v>
      </c>
      <c r="D190" s="4" t="s">
        <v>39</v>
      </c>
      <c r="E190" s="4" t="s">
        <v>74</v>
      </c>
      <c r="F190" s="4" t="s">
        <v>704</v>
      </c>
      <c r="G190">
        <v>814373</v>
      </c>
      <c r="H190">
        <v>814373</v>
      </c>
      <c r="I190">
        <v>27729309</v>
      </c>
    </row>
    <row r="191" spans="1:9" x14ac:dyDescent="0.3">
      <c r="A191">
        <v>45811</v>
      </c>
      <c r="B191" s="4" t="s">
        <v>50</v>
      </c>
      <c r="C191">
        <v>2025</v>
      </c>
      <c r="D191" s="4" t="s">
        <v>39</v>
      </c>
      <c r="E191" s="4" t="s">
        <v>77</v>
      </c>
      <c r="F191" s="4" t="s">
        <v>696</v>
      </c>
      <c r="G191">
        <v>745376</v>
      </c>
      <c r="H191">
        <v>745376</v>
      </c>
      <c r="I191">
        <v>26914936</v>
      </c>
    </row>
    <row r="192" spans="1:9" x14ac:dyDescent="0.3">
      <c r="A192">
        <v>45811</v>
      </c>
      <c r="B192" s="4" t="s">
        <v>50</v>
      </c>
      <c r="C192">
        <v>2025</v>
      </c>
      <c r="D192" s="4" t="s">
        <v>40</v>
      </c>
      <c r="E192" s="4" t="s">
        <v>28</v>
      </c>
      <c r="F192" s="4" t="s">
        <v>812</v>
      </c>
      <c r="G192">
        <v>342516</v>
      </c>
      <c r="H192">
        <v>-342516</v>
      </c>
      <c r="I192">
        <v>26169560</v>
      </c>
    </row>
    <row r="193" spans="1:9" x14ac:dyDescent="0.3">
      <c r="A193">
        <v>45811</v>
      </c>
      <c r="B193" s="4" t="s">
        <v>50</v>
      </c>
      <c r="C193">
        <v>2025</v>
      </c>
      <c r="D193" s="4" t="s">
        <v>39</v>
      </c>
      <c r="E193" s="4" t="s">
        <v>77</v>
      </c>
      <c r="F193" s="4" t="s">
        <v>704</v>
      </c>
      <c r="G193">
        <v>612772</v>
      </c>
      <c r="H193">
        <v>612772</v>
      </c>
      <c r="I193">
        <v>26512076</v>
      </c>
    </row>
    <row r="194" spans="1:9" x14ac:dyDescent="0.3">
      <c r="A194">
        <v>45811</v>
      </c>
      <c r="B194" s="4" t="s">
        <v>50</v>
      </c>
      <c r="C194">
        <v>2025</v>
      </c>
      <c r="D194" s="4" t="s">
        <v>40</v>
      </c>
      <c r="E194" s="4" t="s">
        <v>16</v>
      </c>
      <c r="F194" s="4" t="s">
        <v>813</v>
      </c>
      <c r="G194">
        <v>448406</v>
      </c>
      <c r="H194">
        <v>-448406</v>
      </c>
      <c r="I194">
        <v>25899304</v>
      </c>
    </row>
    <row r="195" spans="1:9" x14ac:dyDescent="0.3">
      <c r="A195">
        <v>45811</v>
      </c>
      <c r="B195" s="4" t="s">
        <v>50</v>
      </c>
      <c r="C195">
        <v>2025</v>
      </c>
      <c r="D195" s="4" t="s">
        <v>39</v>
      </c>
      <c r="E195" s="4" t="s">
        <v>74</v>
      </c>
      <c r="F195" s="4" t="s">
        <v>704</v>
      </c>
      <c r="G195">
        <v>720999</v>
      </c>
      <c r="H195">
        <v>720999</v>
      </c>
      <c r="I195">
        <v>26347710</v>
      </c>
    </row>
    <row r="196" spans="1:9" x14ac:dyDescent="0.3">
      <c r="A196">
        <v>45810</v>
      </c>
      <c r="B196" s="4" t="s">
        <v>50</v>
      </c>
      <c r="C196">
        <v>2025</v>
      </c>
      <c r="D196" s="4" t="s">
        <v>40</v>
      </c>
      <c r="E196" s="4" t="s">
        <v>20</v>
      </c>
      <c r="F196" s="4" t="s">
        <v>814</v>
      </c>
      <c r="G196">
        <v>356912</v>
      </c>
      <c r="H196">
        <v>-356912</v>
      </c>
      <c r="I196">
        <v>25626711</v>
      </c>
    </row>
    <row r="197" spans="1:9" x14ac:dyDescent="0.3">
      <c r="A197">
        <v>45810</v>
      </c>
      <c r="B197" s="4" t="s">
        <v>50</v>
      </c>
      <c r="C197">
        <v>2025</v>
      </c>
      <c r="D197" s="4" t="s">
        <v>39</v>
      </c>
      <c r="E197" s="4" t="s">
        <v>74</v>
      </c>
      <c r="F197" s="4" t="s">
        <v>707</v>
      </c>
      <c r="G197">
        <v>492542</v>
      </c>
      <c r="H197">
        <v>492542</v>
      </c>
      <c r="I197">
        <v>25983623</v>
      </c>
    </row>
    <row r="198" spans="1:9" x14ac:dyDescent="0.3">
      <c r="A198">
        <v>45810</v>
      </c>
      <c r="B198" s="4" t="s">
        <v>50</v>
      </c>
      <c r="C198">
        <v>2025</v>
      </c>
      <c r="D198" s="4" t="s">
        <v>40</v>
      </c>
      <c r="E198" s="4" t="s">
        <v>31</v>
      </c>
      <c r="F198" s="4" t="s">
        <v>815</v>
      </c>
      <c r="G198">
        <v>339863</v>
      </c>
      <c r="H198">
        <v>-339863</v>
      </c>
      <c r="I198">
        <v>25491081</v>
      </c>
    </row>
    <row r="199" spans="1:9" x14ac:dyDescent="0.3">
      <c r="A199">
        <v>45810</v>
      </c>
      <c r="B199" s="4" t="s">
        <v>50</v>
      </c>
      <c r="C199">
        <v>2025</v>
      </c>
      <c r="D199" s="4" t="s">
        <v>39</v>
      </c>
      <c r="E199" s="4" t="s">
        <v>74</v>
      </c>
      <c r="F199" s="4" t="s">
        <v>704</v>
      </c>
      <c r="G199">
        <v>784581</v>
      </c>
      <c r="H199">
        <v>784581</v>
      </c>
      <c r="I199">
        <v>25830944</v>
      </c>
    </row>
    <row r="200" spans="1:9" x14ac:dyDescent="0.3">
      <c r="A200">
        <v>45809</v>
      </c>
      <c r="B200" s="4" t="s">
        <v>50</v>
      </c>
      <c r="C200">
        <v>2025</v>
      </c>
      <c r="D200" s="4" t="s">
        <v>40</v>
      </c>
      <c r="E200" s="4" t="s">
        <v>37</v>
      </c>
      <c r="F200" s="4" t="s">
        <v>816</v>
      </c>
      <c r="G200">
        <v>423686</v>
      </c>
      <c r="H200">
        <v>-423686</v>
      </c>
      <c r="I200">
        <v>25348081</v>
      </c>
    </row>
    <row r="201" spans="1:9" x14ac:dyDescent="0.3">
      <c r="A201">
        <v>45809</v>
      </c>
      <c r="B201" s="4" t="s">
        <v>50</v>
      </c>
      <c r="C201">
        <v>2025</v>
      </c>
      <c r="D201" s="4" t="s">
        <v>40</v>
      </c>
      <c r="E201" s="4" t="s">
        <v>37</v>
      </c>
      <c r="F201" s="4" t="s">
        <v>817</v>
      </c>
      <c r="G201">
        <v>301718</v>
      </c>
      <c r="H201">
        <v>-301718</v>
      </c>
      <c r="I201">
        <v>25046363</v>
      </c>
    </row>
    <row r="202" spans="1:9" x14ac:dyDescent="0.3">
      <c r="A202">
        <v>45808</v>
      </c>
      <c r="B202" s="4" t="s">
        <v>49</v>
      </c>
      <c r="C202">
        <v>2025</v>
      </c>
      <c r="D202" s="4" t="s">
        <v>40</v>
      </c>
      <c r="E202" s="4" t="s">
        <v>30</v>
      </c>
      <c r="F202" s="4" t="s">
        <v>818</v>
      </c>
      <c r="G202">
        <v>406711</v>
      </c>
      <c r="H202">
        <v>-406711</v>
      </c>
      <c r="I202">
        <v>25771767</v>
      </c>
    </row>
    <row r="203" spans="1:9" x14ac:dyDescent="0.3">
      <c r="A203">
        <v>45804</v>
      </c>
      <c r="B203" s="4" t="s">
        <v>49</v>
      </c>
      <c r="C203">
        <v>2025</v>
      </c>
      <c r="D203" s="4" t="s">
        <v>40</v>
      </c>
      <c r="E203" s="4" t="s">
        <v>24</v>
      </c>
      <c r="F203" s="4" t="s">
        <v>819</v>
      </c>
      <c r="G203">
        <v>213743</v>
      </c>
      <c r="H203">
        <v>-213743</v>
      </c>
      <c r="I203">
        <v>25529612</v>
      </c>
    </row>
    <row r="204" spans="1:9" x14ac:dyDescent="0.3">
      <c r="A204">
        <v>45804</v>
      </c>
      <c r="B204" s="4" t="s">
        <v>49</v>
      </c>
      <c r="C204">
        <v>2025</v>
      </c>
      <c r="D204" s="4" t="s">
        <v>39</v>
      </c>
      <c r="E204" s="4" t="s">
        <v>67</v>
      </c>
      <c r="F204" s="4" t="s">
        <v>696</v>
      </c>
      <c r="G204">
        <v>648866</v>
      </c>
      <c r="H204">
        <v>648866</v>
      </c>
      <c r="I204">
        <v>26178478</v>
      </c>
    </row>
    <row r="205" spans="1:9" x14ac:dyDescent="0.3">
      <c r="A205">
        <v>45803</v>
      </c>
      <c r="B205" s="4" t="s">
        <v>49</v>
      </c>
      <c r="C205">
        <v>2025</v>
      </c>
      <c r="D205" s="4" t="s">
        <v>39</v>
      </c>
      <c r="E205" s="4" t="s">
        <v>83</v>
      </c>
      <c r="F205" s="4" t="s">
        <v>696</v>
      </c>
      <c r="G205">
        <v>638438</v>
      </c>
      <c r="H205">
        <v>638438</v>
      </c>
      <c r="I205">
        <v>25743355</v>
      </c>
    </row>
    <row r="206" spans="1:9" x14ac:dyDescent="0.3">
      <c r="A206">
        <v>45802</v>
      </c>
      <c r="B206" s="4" t="s">
        <v>49</v>
      </c>
      <c r="C206">
        <v>2025</v>
      </c>
      <c r="D206" s="4" t="s">
        <v>40</v>
      </c>
      <c r="E206" s="4" t="s">
        <v>22</v>
      </c>
      <c r="F206" s="4" t="s">
        <v>820</v>
      </c>
      <c r="G206">
        <v>251988</v>
      </c>
      <c r="H206">
        <v>-251988</v>
      </c>
      <c r="I206">
        <v>25104917</v>
      </c>
    </row>
    <row r="207" spans="1:9" x14ac:dyDescent="0.3">
      <c r="A207">
        <v>45802</v>
      </c>
      <c r="B207" s="4" t="s">
        <v>49</v>
      </c>
      <c r="C207">
        <v>2025</v>
      </c>
      <c r="D207" s="4" t="s">
        <v>40</v>
      </c>
      <c r="E207" s="4" t="s">
        <v>32</v>
      </c>
      <c r="F207" s="4" t="s">
        <v>821</v>
      </c>
      <c r="G207">
        <v>396512</v>
      </c>
      <c r="H207">
        <v>-396512</v>
      </c>
      <c r="I207">
        <v>25356905</v>
      </c>
    </row>
    <row r="208" spans="1:9" x14ac:dyDescent="0.3">
      <c r="A208">
        <v>45802</v>
      </c>
      <c r="B208" s="4" t="s">
        <v>49</v>
      </c>
      <c r="C208">
        <v>2025</v>
      </c>
      <c r="D208" s="4" t="s">
        <v>40</v>
      </c>
      <c r="E208" s="4" t="s">
        <v>18</v>
      </c>
      <c r="F208" s="4" t="s">
        <v>822</v>
      </c>
      <c r="G208">
        <v>475328</v>
      </c>
      <c r="H208">
        <v>-475328</v>
      </c>
      <c r="I208">
        <v>25753417</v>
      </c>
    </row>
    <row r="209" spans="1:9" x14ac:dyDescent="0.3">
      <c r="A209">
        <v>45801</v>
      </c>
      <c r="B209" s="4" t="s">
        <v>49</v>
      </c>
      <c r="C209">
        <v>2025</v>
      </c>
      <c r="D209" s="4" t="s">
        <v>40</v>
      </c>
      <c r="E209" s="4" t="s">
        <v>18</v>
      </c>
      <c r="F209" s="4" t="s">
        <v>823</v>
      </c>
      <c r="G209">
        <v>264096</v>
      </c>
      <c r="H209">
        <v>-264096</v>
      </c>
      <c r="I209">
        <v>26228745</v>
      </c>
    </row>
    <row r="210" spans="1:9" x14ac:dyDescent="0.3">
      <c r="A210">
        <v>45801</v>
      </c>
      <c r="B210" s="4" t="s">
        <v>49</v>
      </c>
      <c r="C210">
        <v>2025</v>
      </c>
      <c r="D210" s="4" t="s">
        <v>40</v>
      </c>
      <c r="E210" s="4" t="s">
        <v>18</v>
      </c>
      <c r="F210" s="4" t="s">
        <v>824</v>
      </c>
      <c r="G210">
        <v>328302</v>
      </c>
      <c r="H210">
        <v>-328302</v>
      </c>
      <c r="I210">
        <v>26492841</v>
      </c>
    </row>
    <row r="211" spans="1:9" x14ac:dyDescent="0.3">
      <c r="A211">
        <v>45801</v>
      </c>
      <c r="B211" s="4" t="s">
        <v>49</v>
      </c>
      <c r="C211">
        <v>2025</v>
      </c>
      <c r="D211" s="4" t="s">
        <v>40</v>
      </c>
      <c r="E211" s="4" t="s">
        <v>16</v>
      </c>
      <c r="F211" s="4" t="s">
        <v>825</v>
      </c>
      <c r="G211">
        <v>213827</v>
      </c>
      <c r="H211">
        <v>-213827</v>
      </c>
      <c r="I211">
        <v>26821143</v>
      </c>
    </row>
    <row r="212" spans="1:9" x14ac:dyDescent="0.3">
      <c r="A212">
        <v>45800</v>
      </c>
      <c r="B212" s="4" t="s">
        <v>49</v>
      </c>
      <c r="C212">
        <v>2025</v>
      </c>
      <c r="D212" s="4" t="s">
        <v>39</v>
      </c>
      <c r="E212" s="4" t="s">
        <v>83</v>
      </c>
      <c r="F212" s="4" t="s">
        <v>696</v>
      </c>
      <c r="G212">
        <v>44229</v>
      </c>
      <c r="H212">
        <v>44229</v>
      </c>
      <c r="I212">
        <v>27034970</v>
      </c>
    </row>
    <row r="213" spans="1:9" x14ac:dyDescent="0.3">
      <c r="A213">
        <v>45800</v>
      </c>
      <c r="B213" s="4" t="s">
        <v>49</v>
      </c>
      <c r="C213">
        <v>2025</v>
      </c>
      <c r="D213" s="4" t="s">
        <v>39</v>
      </c>
      <c r="E213" s="4" t="s">
        <v>67</v>
      </c>
      <c r="F213" s="4" t="s">
        <v>707</v>
      </c>
      <c r="G213">
        <v>501129</v>
      </c>
      <c r="H213">
        <v>501129</v>
      </c>
      <c r="I213">
        <v>26990741</v>
      </c>
    </row>
    <row r="214" spans="1:9" x14ac:dyDescent="0.3">
      <c r="A214">
        <v>45799</v>
      </c>
      <c r="B214" s="4" t="s">
        <v>49</v>
      </c>
      <c r="C214">
        <v>2025</v>
      </c>
      <c r="D214" s="4" t="s">
        <v>40</v>
      </c>
      <c r="E214" s="4" t="s">
        <v>18</v>
      </c>
      <c r="F214" s="4" t="s">
        <v>826</v>
      </c>
      <c r="G214">
        <v>372043</v>
      </c>
      <c r="H214">
        <v>-372043</v>
      </c>
      <c r="I214">
        <v>26489612</v>
      </c>
    </row>
    <row r="215" spans="1:9" x14ac:dyDescent="0.3">
      <c r="A215">
        <v>45798</v>
      </c>
      <c r="B215" s="4" t="s">
        <v>49</v>
      </c>
      <c r="C215">
        <v>2025</v>
      </c>
      <c r="D215" s="4" t="s">
        <v>39</v>
      </c>
      <c r="E215" s="4" t="s">
        <v>83</v>
      </c>
      <c r="F215" s="4" t="s">
        <v>707</v>
      </c>
      <c r="G215">
        <v>461742</v>
      </c>
      <c r="H215">
        <v>461742</v>
      </c>
      <c r="I215">
        <v>26861655</v>
      </c>
    </row>
    <row r="216" spans="1:9" x14ac:dyDescent="0.3">
      <c r="A216">
        <v>45798</v>
      </c>
      <c r="B216" s="4" t="s">
        <v>49</v>
      </c>
      <c r="C216">
        <v>2025</v>
      </c>
      <c r="D216" s="4" t="s">
        <v>40</v>
      </c>
      <c r="E216" s="4" t="s">
        <v>23</v>
      </c>
      <c r="F216" s="4" t="s">
        <v>827</v>
      </c>
      <c r="G216">
        <v>459381</v>
      </c>
      <c r="H216">
        <v>-459381</v>
      </c>
      <c r="I216">
        <v>26399913</v>
      </c>
    </row>
    <row r="217" spans="1:9" x14ac:dyDescent="0.3">
      <c r="A217">
        <v>45797</v>
      </c>
      <c r="B217" s="4" t="s">
        <v>49</v>
      </c>
      <c r="C217">
        <v>2025</v>
      </c>
      <c r="D217" s="4" t="s">
        <v>39</v>
      </c>
      <c r="E217" s="4" t="s">
        <v>67</v>
      </c>
      <c r="F217" s="4" t="s">
        <v>707</v>
      </c>
      <c r="G217">
        <v>625445</v>
      </c>
      <c r="H217">
        <v>625445</v>
      </c>
      <c r="I217">
        <v>26400263</v>
      </c>
    </row>
    <row r="218" spans="1:9" x14ac:dyDescent="0.3">
      <c r="A218">
        <v>45797</v>
      </c>
      <c r="B218" s="4" t="s">
        <v>49</v>
      </c>
      <c r="C218">
        <v>2025</v>
      </c>
      <c r="D218" s="4" t="s">
        <v>39</v>
      </c>
      <c r="E218" s="4" t="s">
        <v>83</v>
      </c>
      <c r="F218" s="4" t="s">
        <v>696</v>
      </c>
      <c r="G218">
        <v>459031</v>
      </c>
      <c r="H218">
        <v>459031</v>
      </c>
      <c r="I218">
        <v>26859294</v>
      </c>
    </row>
    <row r="219" spans="1:9" x14ac:dyDescent="0.3">
      <c r="A219">
        <v>45796</v>
      </c>
      <c r="B219" s="4" t="s">
        <v>49</v>
      </c>
      <c r="C219">
        <v>2025</v>
      </c>
      <c r="D219" s="4" t="s">
        <v>39</v>
      </c>
      <c r="E219" s="4" t="s">
        <v>67</v>
      </c>
      <c r="F219" s="4" t="s">
        <v>704</v>
      </c>
      <c r="G219">
        <v>50803</v>
      </c>
      <c r="H219">
        <v>50803</v>
      </c>
      <c r="I219">
        <v>25973959</v>
      </c>
    </row>
    <row r="220" spans="1:9" x14ac:dyDescent="0.3">
      <c r="A220">
        <v>45796</v>
      </c>
      <c r="B220" s="4" t="s">
        <v>49</v>
      </c>
      <c r="C220">
        <v>2025</v>
      </c>
      <c r="D220" s="4" t="s">
        <v>40</v>
      </c>
      <c r="E220" s="4" t="s">
        <v>18</v>
      </c>
      <c r="F220" s="4" t="s">
        <v>828</v>
      </c>
      <c r="G220">
        <v>245658</v>
      </c>
      <c r="H220">
        <v>-245658</v>
      </c>
      <c r="I220">
        <v>25923156</v>
      </c>
    </row>
    <row r="221" spans="1:9" x14ac:dyDescent="0.3">
      <c r="A221">
        <v>45796</v>
      </c>
      <c r="B221" s="4" t="s">
        <v>49</v>
      </c>
      <c r="C221">
        <v>2025</v>
      </c>
      <c r="D221" s="4" t="s">
        <v>40</v>
      </c>
      <c r="E221" s="4" t="s">
        <v>23</v>
      </c>
      <c r="F221" s="4" t="s">
        <v>829</v>
      </c>
      <c r="G221">
        <v>199141</v>
      </c>
      <c r="H221">
        <v>-199141</v>
      </c>
      <c r="I221">
        <v>25774818</v>
      </c>
    </row>
    <row r="222" spans="1:9" x14ac:dyDescent="0.3">
      <c r="A222">
        <v>45794</v>
      </c>
      <c r="B222" s="4" t="s">
        <v>49</v>
      </c>
      <c r="C222">
        <v>2025</v>
      </c>
      <c r="D222" s="4" t="s">
        <v>39</v>
      </c>
      <c r="E222" s="4" t="s">
        <v>67</v>
      </c>
      <c r="F222" s="4" t="s">
        <v>704</v>
      </c>
      <c r="G222">
        <v>669805</v>
      </c>
      <c r="H222">
        <v>669805</v>
      </c>
      <c r="I222">
        <v>26168814</v>
      </c>
    </row>
    <row r="223" spans="1:9" x14ac:dyDescent="0.3">
      <c r="A223">
        <v>45793</v>
      </c>
      <c r="B223" s="4" t="s">
        <v>49</v>
      </c>
      <c r="C223">
        <v>2025</v>
      </c>
      <c r="D223" s="4" t="s">
        <v>40</v>
      </c>
      <c r="E223" s="4" t="s">
        <v>30</v>
      </c>
      <c r="F223" s="4" t="s">
        <v>830</v>
      </c>
      <c r="G223">
        <v>249889</v>
      </c>
      <c r="H223">
        <v>-249889</v>
      </c>
      <c r="I223">
        <v>25499009</v>
      </c>
    </row>
    <row r="224" spans="1:9" x14ac:dyDescent="0.3">
      <c r="A224">
        <v>45793</v>
      </c>
      <c r="B224" s="4" t="s">
        <v>49</v>
      </c>
      <c r="C224">
        <v>2025</v>
      </c>
      <c r="D224" s="4" t="s">
        <v>39</v>
      </c>
      <c r="E224" s="4" t="s">
        <v>67</v>
      </c>
      <c r="F224" s="4" t="s">
        <v>704</v>
      </c>
      <c r="G224">
        <v>630662</v>
      </c>
      <c r="H224">
        <v>630662</v>
      </c>
      <c r="I224">
        <v>25748898</v>
      </c>
    </row>
    <row r="225" spans="1:9" x14ac:dyDescent="0.3">
      <c r="A225">
        <v>45792</v>
      </c>
      <c r="B225" s="4" t="s">
        <v>49</v>
      </c>
      <c r="C225">
        <v>2025</v>
      </c>
      <c r="D225" s="4" t="s">
        <v>40</v>
      </c>
      <c r="E225" s="4" t="s">
        <v>19</v>
      </c>
      <c r="F225" s="4" t="s">
        <v>831</v>
      </c>
      <c r="G225">
        <v>422506</v>
      </c>
      <c r="H225">
        <v>-422506</v>
      </c>
      <c r="I225">
        <v>25118236</v>
      </c>
    </row>
    <row r="226" spans="1:9" x14ac:dyDescent="0.3">
      <c r="A226">
        <v>45792</v>
      </c>
      <c r="B226" s="4" t="s">
        <v>49</v>
      </c>
      <c r="C226">
        <v>2025</v>
      </c>
      <c r="D226" s="4" t="s">
        <v>40</v>
      </c>
      <c r="E226" s="4" t="s">
        <v>22</v>
      </c>
      <c r="F226" s="4" t="s">
        <v>832</v>
      </c>
      <c r="G226">
        <v>451106</v>
      </c>
      <c r="H226">
        <v>-451106</v>
      </c>
      <c r="I226">
        <v>25540742</v>
      </c>
    </row>
    <row r="227" spans="1:9" x14ac:dyDescent="0.3">
      <c r="A227">
        <v>45792</v>
      </c>
      <c r="B227" s="4" t="s">
        <v>49</v>
      </c>
      <c r="C227">
        <v>2025</v>
      </c>
      <c r="D227" s="4" t="s">
        <v>39</v>
      </c>
      <c r="E227" s="4" t="s">
        <v>77</v>
      </c>
      <c r="F227" s="4" t="s">
        <v>707</v>
      </c>
      <c r="G227">
        <v>679416</v>
      </c>
      <c r="H227">
        <v>679416</v>
      </c>
      <c r="I227">
        <v>25991848</v>
      </c>
    </row>
    <row r="228" spans="1:9" x14ac:dyDescent="0.3">
      <c r="A228">
        <v>45792</v>
      </c>
      <c r="B228" s="4" t="s">
        <v>49</v>
      </c>
      <c r="C228">
        <v>2025</v>
      </c>
      <c r="D228" s="4" t="s">
        <v>40</v>
      </c>
      <c r="E228" s="4" t="s">
        <v>18</v>
      </c>
      <c r="F228" s="4" t="s">
        <v>833</v>
      </c>
      <c r="G228">
        <v>390624</v>
      </c>
      <c r="H228">
        <v>-390624</v>
      </c>
      <c r="I228">
        <v>25312432</v>
      </c>
    </row>
    <row r="229" spans="1:9" x14ac:dyDescent="0.3">
      <c r="A229">
        <v>45792</v>
      </c>
      <c r="B229" s="4" t="s">
        <v>49</v>
      </c>
      <c r="C229">
        <v>2025</v>
      </c>
      <c r="D229" s="4" t="s">
        <v>39</v>
      </c>
      <c r="E229" s="4" t="s">
        <v>83</v>
      </c>
      <c r="F229" s="4" t="s">
        <v>707</v>
      </c>
      <c r="G229">
        <v>565075</v>
      </c>
      <c r="H229">
        <v>565075</v>
      </c>
      <c r="I229">
        <v>25703056</v>
      </c>
    </row>
    <row r="230" spans="1:9" x14ac:dyDescent="0.3">
      <c r="A230">
        <v>45791</v>
      </c>
      <c r="B230" s="4" t="s">
        <v>49</v>
      </c>
      <c r="C230">
        <v>2025</v>
      </c>
      <c r="D230" s="4" t="s">
        <v>40</v>
      </c>
      <c r="E230" s="4" t="s">
        <v>18</v>
      </c>
      <c r="F230" s="4" t="s">
        <v>834</v>
      </c>
      <c r="G230">
        <v>401192</v>
      </c>
      <c r="H230">
        <v>-401192</v>
      </c>
      <c r="I230">
        <v>25137981</v>
      </c>
    </row>
    <row r="231" spans="1:9" x14ac:dyDescent="0.3">
      <c r="A231">
        <v>45791</v>
      </c>
      <c r="B231" s="4" t="s">
        <v>49</v>
      </c>
      <c r="C231">
        <v>2025</v>
      </c>
      <c r="D231" s="4" t="s">
        <v>39</v>
      </c>
      <c r="E231" s="4" t="s">
        <v>74</v>
      </c>
      <c r="F231" s="4" t="s">
        <v>68</v>
      </c>
      <c r="G231">
        <v>387808</v>
      </c>
      <c r="H231">
        <v>387808</v>
      </c>
      <c r="I231">
        <v>25539173</v>
      </c>
    </row>
    <row r="232" spans="1:9" x14ac:dyDescent="0.3">
      <c r="A232">
        <v>45790</v>
      </c>
      <c r="B232" s="4" t="s">
        <v>49</v>
      </c>
      <c r="C232">
        <v>2025</v>
      </c>
      <c r="D232" s="4" t="s">
        <v>39</v>
      </c>
      <c r="E232" s="4" t="s">
        <v>10</v>
      </c>
      <c r="F232" s="4" t="s">
        <v>707</v>
      </c>
      <c r="G232">
        <v>418708</v>
      </c>
      <c r="H232">
        <v>418708</v>
      </c>
      <c r="I232">
        <v>25416098</v>
      </c>
    </row>
    <row r="233" spans="1:9" x14ac:dyDescent="0.3">
      <c r="A233">
        <v>45790</v>
      </c>
      <c r="B233" s="4" t="s">
        <v>49</v>
      </c>
      <c r="C233">
        <v>2025</v>
      </c>
      <c r="D233" s="4" t="s">
        <v>40</v>
      </c>
      <c r="E233" s="4" t="s">
        <v>22</v>
      </c>
      <c r="F233" s="4" t="s">
        <v>835</v>
      </c>
      <c r="G233">
        <v>264733</v>
      </c>
      <c r="H233">
        <v>-264733</v>
      </c>
      <c r="I233">
        <v>25151365</v>
      </c>
    </row>
    <row r="234" spans="1:9" x14ac:dyDescent="0.3">
      <c r="A234">
        <v>45788</v>
      </c>
      <c r="B234" s="4" t="s">
        <v>49</v>
      </c>
      <c r="C234">
        <v>2025</v>
      </c>
      <c r="D234" s="4" t="s">
        <v>40</v>
      </c>
      <c r="E234" s="4" t="s">
        <v>18</v>
      </c>
      <c r="F234" s="4" t="s">
        <v>836</v>
      </c>
      <c r="G234">
        <v>315132</v>
      </c>
      <c r="H234">
        <v>-315132</v>
      </c>
      <c r="I234">
        <v>24997390</v>
      </c>
    </row>
    <row r="235" spans="1:9" x14ac:dyDescent="0.3">
      <c r="A235">
        <v>45787</v>
      </c>
      <c r="B235" s="4" t="s">
        <v>49</v>
      </c>
      <c r="C235">
        <v>2025</v>
      </c>
      <c r="D235" s="4" t="s">
        <v>40</v>
      </c>
      <c r="E235" s="4" t="s">
        <v>37</v>
      </c>
      <c r="F235" s="4" t="s">
        <v>837</v>
      </c>
      <c r="G235">
        <v>211673</v>
      </c>
      <c r="H235">
        <v>-211673</v>
      </c>
      <c r="I235">
        <v>25677276</v>
      </c>
    </row>
    <row r="236" spans="1:9" x14ac:dyDescent="0.3">
      <c r="A236">
        <v>45787</v>
      </c>
      <c r="B236" s="4" t="s">
        <v>49</v>
      </c>
      <c r="C236">
        <v>2025</v>
      </c>
      <c r="D236" s="4" t="s">
        <v>40</v>
      </c>
      <c r="E236" s="4" t="s">
        <v>18</v>
      </c>
      <c r="F236" s="4" t="s">
        <v>838</v>
      </c>
      <c r="G236">
        <v>364754</v>
      </c>
      <c r="H236">
        <v>-364754</v>
      </c>
      <c r="I236">
        <v>25312522</v>
      </c>
    </row>
    <row r="237" spans="1:9" x14ac:dyDescent="0.3">
      <c r="A237">
        <v>45786</v>
      </c>
      <c r="B237" s="4" t="s">
        <v>49</v>
      </c>
      <c r="C237">
        <v>2025</v>
      </c>
      <c r="D237" s="4" t="s">
        <v>40</v>
      </c>
      <c r="E237" s="4" t="s">
        <v>33</v>
      </c>
      <c r="F237" s="4" t="s">
        <v>839</v>
      </c>
      <c r="G237">
        <v>203016</v>
      </c>
      <c r="H237">
        <v>-203016</v>
      </c>
      <c r="I237">
        <v>25888949</v>
      </c>
    </row>
    <row r="238" spans="1:9" x14ac:dyDescent="0.3">
      <c r="A238">
        <v>45785</v>
      </c>
      <c r="B238" s="4" t="s">
        <v>49</v>
      </c>
      <c r="C238">
        <v>2025</v>
      </c>
      <c r="D238" s="4" t="s">
        <v>40</v>
      </c>
      <c r="E238" s="4" t="s">
        <v>20</v>
      </c>
      <c r="F238" s="4" t="s">
        <v>840</v>
      </c>
      <c r="G238">
        <v>302431</v>
      </c>
      <c r="H238">
        <v>-302431</v>
      </c>
      <c r="I238">
        <v>26091965</v>
      </c>
    </row>
    <row r="239" spans="1:9" x14ac:dyDescent="0.3">
      <c r="A239">
        <v>45785</v>
      </c>
      <c r="B239" s="4" t="s">
        <v>49</v>
      </c>
      <c r="C239">
        <v>2025</v>
      </c>
      <c r="D239" s="4" t="s">
        <v>39</v>
      </c>
      <c r="E239" s="4" t="s">
        <v>83</v>
      </c>
      <c r="F239" s="4" t="s">
        <v>707</v>
      </c>
      <c r="G239">
        <v>516995</v>
      </c>
      <c r="H239">
        <v>516995</v>
      </c>
      <c r="I239">
        <v>26394396</v>
      </c>
    </row>
    <row r="240" spans="1:9" x14ac:dyDescent="0.3">
      <c r="A240">
        <v>45784</v>
      </c>
      <c r="B240" s="4" t="s">
        <v>49</v>
      </c>
      <c r="C240">
        <v>2025</v>
      </c>
      <c r="D240" s="4" t="s">
        <v>40</v>
      </c>
      <c r="E240" s="4" t="s">
        <v>24</v>
      </c>
      <c r="F240" s="4" t="s">
        <v>841</v>
      </c>
      <c r="G240">
        <v>406699</v>
      </c>
      <c r="H240">
        <v>-406699</v>
      </c>
      <c r="I240">
        <v>25877401</v>
      </c>
    </row>
    <row r="241" spans="1:9" x14ac:dyDescent="0.3">
      <c r="A241">
        <v>45783</v>
      </c>
      <c r="B241" s="4" t="s">
        <v>49</v>
      </c>
      <c r="C241">
        <v>2025</v>
      </c>
      <c r="D241" s="4" t="s">
        <v>40</v>
      </c>
      <c r="E241" s="4" t="s">
        <v>27</v>
      </c>
      <c r="F241" s="4" t="s">
        <v>842</v>
      </c>
      <c r="G241">
        <v>19382</v>
      </c>
      <c r="H241">
        <v>-19382</v>
      </c>
      <c r="I241">
        <v>26284100</v>
      </c>
    </row>
    <row r="242" spans="1:9" x14ac:dyDescent="0.3">
      <c r="A242">
        <v>45782</v>
      </c>
      <c r="B242" s="4" t="s">
        <v>49</v>
      </c>
      <c r="C242">
        <v>2025</v>
      </c>
      <c r="D242" s="4" t="s">
        <v>39</v>
      </c>
      <c r="E242" s="4" t="s">
        <v>67</v>
      </c>
      <c r="F242" s="4" t="s">
        <v>696</v>
      </c>
      <c r="G242">
        <v>681866</v>
      </c>
      <c r="H242">
        <v>681866</v>
      </c>
      <c r="I242">
        <v>26303482</v>
      </c>
    </row>
    <row r="243" spans="1:9" x14ac:dyDescent="0.3">
      <c r="A243">
        <v>45782</v>
      </c>
      <c r="B243" s="4" t="s">
        <v>49</v>
      </c>
      <c r="C243">
        <v>2025</v>
      </c>
      <c r="D243" s="4" t="s">
        <v>40</v>
      </c>
      <c r="E243" s="4" t="s">
        <v>24</v>
      </c>
      <c r="F243" s="4" t="s">
        <v>843</v>
      </c>
      <c r="G243">
        <v>270747</v>
      </c>
      <c r="H243">
        <v>-270747</v>
      </c>
      <c r="I243">
        <v>25621616</v>
      </c>
    </row>
    <row r="244" spans="1:9" x14ac:dyDescent="0.3">
      <c r="A244">
        <v>45782</v>
      </c>
      <c r="B244" s="4" t="s">
        <v>49</v>
      </c>
      <c r="C244">
        <v>2025</v>
      </c>
      <c r="D244" s="4" t="s">
        <v>39</v>
      </c>
      <c r="E244" s="4" t="s">
        <v>74</v>
      </c>
      <c r="F244" s="4" t="s">
        <v>704</v>
      </c>
      <c r="G244">
        <v>424423</v>
      </c>
      <c r="H244">
        <v>424423</v>
      </c>
      <c r="I244">
        <v>25892363</v>
      </c>
    </row>
    <row r="245" spans="1:9" x14ac:dyDescent="0.3">
      <c r="A245">
        <v>45782</v>
      </c>
      <c r="B245" s="4" t="s">
        <v>49</v>
      </c>
      <c r="C245">
        <v>2025</v>
      </c>
      <c r="D245" s="4" t="s">
        <v>40</v>
      </c>
      <c r="E245" s="4" t="s">
        <v>37</v>
      </c>
      <c r="F245" s="4" t="s">
        <v>844</v>
      </c>
      <c r="G245">
        <v>336376</v>
      </c>
      <c r="H245">
        <v>-336376</v>
      </c>
      <c r="I245">
        <v>25467940</v>
      </c>
    </row>
    <row r="246" spans="1:9" x14ac:dyDescent="0.3">
      <c r="A246">
        <v>45780</v>
      </c>
      <c r="B246" s="4" t="s">
        <v>49</v>
      </c>
      <c r="C246">
        <v>2025</v>
      </c>
      <c r="D246" s="4" t="s">
        <v>39</v>
      </c>
      <c r="E246" s="4" t="s">
        <v>10</v>
      </c>
      <c r="F246" s="4" t="s">
        <v>68</v>
      </c>
      <c r="G246">
        <v>415145</v>
      </c>
      <c r="H246">
        <v>415145</v>
      </c>
      <c r="I246">
        <v>25804316</v>
      </c>
    </row>
    <row r="247" spans="1:9" x14ac:dyDescent="0.3">
      <c r="A247">
        <v>45779</v>
      </c>
      <c r="B247" s="4" t="s">
        <v>49</v>
      </c>
      <c r="C247">
        <v>2025</v>
      </c>
      <c r="D247" s="4" t="s">
        <v>39</v>
      </c>
      <c r="E247" s="4" t="s">
        <v>83</v>
      </c>
      <c r="F247" s="4" t="s">
        <v>704</v>
      </c>
      <c r="G247">
        <v>403071</v>
      </c>
      <c r="H247">
        <v>403071</v>
      </c>
      <c r="I247">
        <v>25001448</v>
      </c>
    </row>
    <row r="248" spans="1:9" x14ac:dyDescent="0.3">
      <c r="A248">
        <v>45779</v>
      </c>
      <c r="B248" s="4" t="s">
        <v>49</v>
      </c>
      <c r="C248">
        <v>2025</v>
      </c>
      <c r="D248" s="4" t="s">
        <v>39</v>
      </c>
      <c r="E248" s="4" t="s">
        <v>83</v>
      </c>
      <c r="F248" s="4" t="s">
        <v>707</v>
      </c>
      <c r="G248">
        <v>663755</v>
      </c>
      <c r="H248">
        <v>663755</v>
      </c>
      <c r="I248">
        <v>25389171</v>
      </c>
    </row>
    <row r="249" spans="1:9" x14ac:dyDescent="0.3">
      <c r="A249">
        <v>45779</v>
      </c>
      <c r="B249" s="4" t="s">
        <v>49</v>
      </c>
      <c r="C249">
        <v>2025</v>
      </c>
      <c r="D249" s="4" t="s">
        <v>40</v>
      </c>
      <c r="E249" s="4" t="s">
        <v>18</v>
      </c>
      <c r="F249" s="4" t="s">
        <v>845</v>
      </c>
      <c r="G249">
        <v>276032</v>
      </c>
      <c r="H249">
        <v>-276032</v>
      </c>
      <c r="I249">
        <v>24725416</v>
      </c>
    </row>
    <row r="250" spans="1:9" x14ac:dyDescent="0.3">
      <c r="A250">
        <v>45778</v>
      </c>
      <c r="B250" s="4" t="s">
        <v>49</v>
      </c>
      <c r="C250">
        <v>2025</v>
      </c>
      <c r="D250" s="4" t="s">
        <v>40</v>
      </c>
      <c r="E250" s="4" t="s">
        <v>18</v>
      </c>
      <c r="F250" s="4" t="s">
        <v>846</v>
      </c>
      <c r="G250">
        <v>288932</v>
      </c>
      <c r="H250">
        <v>-288932</v>
      </c>
      <c r="I250">
        <v>24598377</v>
      </c>
    </row>
    <row r="251" spans="1:9" x14ac:dyDescent="0.3">
      <c r="A251">
        <v>45778</v>
      </c>
      <c r="B251" s="4" t="s">
        <v>49</v>
      </c>
      <c r="C251">
        <v>2025</v>
      </c>
      <c r="D251" s="4" t="s">
        <v>40</v>
      </c>
      <c r="E251" s="4" t="s">
        <v>19</v>
      </c>
      <c r="F251" s="4" t="s">
        <v>847</v>
      </c>
      <c r="G251">
        <v>380008</v>
      </c>
      <c r="H251">
        <v>-380008</v>
      </c>
      <c r="I251">
        <v>24887309</v>
      </c>
    </row>
    <row r="252" spans="1:9" x14ac:dyDescent="0.3">
      <c r="A252">
        <v>45777</v>
      </c>
      <c r="B252" s="4" t="s">
        <v>48</v>
      </c>
      <c r="C252">
        <v>2025</v>
      </c>
      <c r="D252" s="4" t="s">
        <v>39</v>
      </c>
      <c r="E252" s="4" t="s">
        <v>77</v>
      </c>
      <c r="F252" s="4" t="s">
        <v>68</v>
      </c>
      <c r="G252">
        <v>402297</v>
      </c>
      <c r="H252">
        <v>402297</v>
      </c>
      <c r="I252">
        <v>25267317</v>
      </c>
    </row>
    <row r="253" spans="1:9" x14ac:dyDescent="0.3">
      <c r="A253">
        <v>45777</v>
      </c>
      <c r="B253" s="4" t="s">
        <v>48</v>
      </c>
      <c r="C253">
        <v>2025</v>
      </c>
      <c r="D253" s="4" t="s">
        <v>39</v>
      </c>
      <c r="E253" s="4" t="s">
        <v>10</v>
      </c>
      <c r="F253" s="4" t="s">
        <v>707</v>
      </c>
      <c r="G253">
        <v>576055</v>
      </c>
      <c r="H253">
        <v>576055</v>
      </c>
      <c r="I253">
        <v>24865020</v>
      </c>
    </row>
    <row r="254" spans="1:9" x14ac:dyDescent="0.3">
      <c r="A254">
        <v>45776</v>
      </c>
      <c r="B254" s="4" t="s">
        <v>48</v>
      </c>
      <c r="C254">
        <v>2025</v>
      </c>
      <c r="D254" s="4" t="s">
        <v>40</v>
      </c>
      <c r="E254" s="4" t="s">
        <v>18</v>
      </c>
      <c r="F254" s="4" t="s">
        <v>848</v>
      </c>
      <c r="G254">
        <v>277653</v>
      </c>
      <c r="H254">
        <v>-277653</v>
      </c>
      <c r="I254">
        <v>24288965</v>
      </c>
    </row>
    <row r="255" spans="1:9" x14ac:dyDescent="0.3">
      <c r="A255">
        <v>45774</v>
      </c>
      <c r="B255" s="4" t="s">
        <v>48</v>
      </c>
      <c r="C255">
        <v>2025</v>
      </c>
      <c r="D255" s="4" t="s">
        <v>40</v>
      </c>
      <c r="E255" s="4" t="s">
        <v>22</v>
      </c>
      <c r="F255" s="4" t="s">
        <v>849</v>
      </c>
      <c r="G255">
        <v>386165</v>
      </c>
      <c r="H255">
        <v>-386165</v>
      </c>
      <c r="I255">
        <v>25036145</v>
      </c>
    </row>
    <row r="256" spans="1:9" x14ac:dyDescent="0.3">
      <c r="A256">
        <v>45774</v>
      </c>
      <c r="B256" s="4" t="s">
        <v>48</v>
      </c>
      <c r="C256">
        <v>2025</v>
      </c>
      <c r="D256" s="4" t="s">
        <v>40</v>
      </c>
      <c r="E256" s="4" t="s">
        <v>24</v>
      </c>
      <c r="F256" s="4" t="s">
        <v>850</v>
      </c>
      <c r="G256">
        <v>228754</v>
      </c>
      <c r="H256">
        <v>-228754</v>
      </c>
      <c r="I256">
        <v>24566618</v>
      </c>
    </row>
    <row r="257" spans="1:9" x14ac:dyDescent="0.3">
      <c r="A257">
        <v>45774</v>
      </c>
      <c r="B257" s="4" t="s">
        <v>48</v>
      </c>
      <c r="C257">
        <v>2025</v>
      </c>
      <c r="D257" s="4" t="s">
        <v>40</v>
      </c>
      <c r="E257" s="4" t="s">
        <v>18</v>
      </c>
      <c r="F257" s="4" t="s">
        <v>851</v>
      </c>
      <c r="G257">
        <v>240773</v>
      </c>
      <c r="H257">
        <v>-240773</v>
      </c>
      <c r="I257">
        <v>24795372</v>
      </c>
    </row>
    <row r="258" spans="1:9" x14ac:dyDescent="0.3">
      <c r="A258">
        <v>45773</v>
      </c>
      <c r="B258" s="4" t="s">
        <v>48</v>
      </c>
      <c r="C258">
        <v>2025</v>
      </c>
      <c r="D258" s="4" t="s">
        <v>40</v>
      </c>
      <c r="E258" s="4" t="s">
        <v>24</v>
      </c>
      <c r="F258" s="4" t="s">
        <v>852</v>
      </c>
      <c r="G258">
        <v>482702</v>
      </c>
      <c r="H258">
        <v>-482702</v>
      </c>
      <c r="I258">
        <v>25422310</v>
      </c>
    </row>
    <row r="259" spans="1:9" x14ac:dyDescent="0.3">
      <c r="A259">
        <v>45773</v>
      </c>
      <c r="B259" s="4" t="s">
        <v>48</v>
      </c>
      <c r="C259">
        <v>2025</v>
      </c>
      <c r="D259" s="4" t="s">
        <v>40</v>
      </c>
      <c r="E259" s="4" t="s">
        <v>24</v>
      </c>
      <c r="F259" s="4" t="s">
        <v>853</v>
      </c>
      <c r="G259">
        <v>366909</v>
      </c>
      <c r="H259">
        <v>-366909</v>
      </c>
      <c r="I259">
        <v>25905012</v>
      </c>
    </row>
    <row r="260" spans="1:9" x14ac:dyDescent="0.3">
      <c r="A260">
        <v>45772</v>
      </c>
      <c r="B260" s="4" t="s">
        <v>48</v>
      </c>
      <c r="C260">
        <v>2025</v>
      </c>
      <c r="D260" s="4" t="s">
        <v>39</v>
      </c>
      <c r="E260" s="4" t="s">
        <v>83</v>
      </c>
      <c r="F260" s="4" t="s">
        <v>704</v>
      </c>
      <c r="G260">
        <v>667232</v>
      </c>
      <c r="H260">
        <v>667232</v>
      </c>
      <c r="I260">
        <v>26271921</v>
      </c>
    </row>
    <row r="261" spans="1:9" x14ac:dyDescent="0.3">
      <c r="A261">
        <v>45772</v>
      </c>
      <c r="B261" s="4" t="s">
        <v>48</v>
      </c>
      <c r="C261">
        <v>2025</v>
      </c>
      <c r="D261" s="4" t="s">
        <v>39</v>
      </c>
      <c r="E261" s="4" t="s">
        <v>74</v>
      </c>
      <c r="F261" s="4" t="s">
        <v>696</v>
      </c>
      <c r="G261">
        <v>47482</v>
      </c>
      <c r="H261">
        <v>47482</v>
      </c>
      <c r="I261">
        <v>25604689</v>
      </c>
    </row>
    <row r="262" spans="1:9" x14ac:dyDescent="0.3">
      <c r="A262">
        <v>45772</v>
      </c>
      <c r="B262" s="4" t="s">
        <v>48</v>
      </c>
      <c r="C262">
        <v>2025</v>
      </c>
      <c r="D262" s="4" t="s">
        <v>39</v>
      </c>
      <c r="E262" s="4" t="s">
        <v>10</v>
      </c>
      <c r="F262" s="4" t="s">
        <v>68</v>
      </c>
      <c r="G262">
        <v>449945</v>
      </c>
      <c r="H262">
        <v>449945</v>
      </c>
      <c r="I262">
        <v>25557207</v>
      </c>
    </row>
    <row r="263" spans="1:9" x14ac:dyDescent="0.3">
      <c r="A263">
        <v>45771</v>
      </c>
      <c r="B263" s="4" t="s">
        <v>48</v>
      </c>
      <c r="C263">
        <v>2025</v>
      </c>
      <c r="D263" s="4" t="s">
        <v>40</v>
      </c>
      <c r="E263" s="4" t="s">
        <v>19</v>
      </c>
      <c r="F263" s="4" t="s">
        <v>854</v>
      </c>
      <c r="G263">
        <v>24920</v>
      </c>
      <c r="H263">
        <v>-24920</v>
      </c>
      <c r="I263">
        <v>25107262</v>
      </c>
    </row>
    <row r="264" spans="1:9" x14ac:dyDescent="0.3">
      <c r="A264">
        <v>45771</v>
      </c>
      <c r="B264" s="4" t="s">
        <v>48</v>
      </c>
      <c r="C264">
        <v>2025</v>
      </c>
      <c r="D264" s="4" t="s">
        <v>40</v>
      </c>
      <c r="E264" s="4" t="s">
        <v>28</v>
      </c>
      <c r="F264" s="4" t="s">
        <v>855</v>
      </c>
      <c r="G264">
        <v>492797</v>
      </c>
      <c r="H264">
        <v>-492797</v>
      </c>
      <c r="I264">
        <v>25132182</v>
      </c>
    </row>
    <row r="265" spans="1:9" x14ac:dyDescent="0.3">
      <c r="A265">
        <v>45770</v>
      </c>
      <c r="B265" s="4" t="s">
        <v>48</v>
      </c>
      <c r="C265">
        <v>2025</v>
      </c>
      <c r="D265" s="4" t="s">
        <v>40</v>
      </c>
      <c r="E265" s="4" t="s">
        <v>26</v>
      </c>
      <c r="F265" s="4" t="s">
        <v>856</v>
      </c>
      <c r="G265">
        <v>429383</v>
      </c>
      <c r="H265">
        <v>-429383</v>
      </c>
      <c r="I265">
        <v>26013497</v>
      </c>
    </row>
    <row r="266" spans="1:9" x14ac:dyDescent="0.3">
      <c r="A266">
        <v>45770</v>
      </c>
      <c r="B266" s="4" t="s">
        <v>48</v>
      </c>
      <c r="C266">
        <v>2025</v>
      </c>
      <c r="D266" s="4" t="s">
        <v>40</v>
      </c>
      <c r="E266" s="4" t="s">
        <v>37</v>
      </c>
      <c r="F266" s="4" t="s">
        <v>857</v>
      </c>
      <c r="G266">
        <v>388518</v>
      </c>
      <c r="H266">
        <v>-388518</v>
      </c>
      <c r="I266">
        <v>25624979</v>
      </c>
    </row>
    <row r="267" spans="1:9" x14ac:dyDescent="0.3">
      <c r="A267">
        <v>45769</v>
      </c>
      <c r="B267" s="4" t="s">
        <v>48</v>
      </c>
      <c r="C267">
        <v>2025</v>
      </c>
      <c r="D267" s="4" t="s">
        <v>39</v>
      </c>
      <c r="E267" s="4" t="s">
        <v>10</v>
      </c>
      <c r="F267" s="4" t="s">
        <v>696</v>
      </c>
      <c r="G267">
        <v>521742</v>
      </c>
      <c r="H267">
        <v>521742</v>
      </c>
      <c r="I267">
        <v>26442880</v>
      </c>
    </row>
    <row r="268" spans="1:9" x14ac:dyDescent="0.3">
      <c r="A268">
        <v>45769</v>
      </c>
      <c r="B268" s="4" t="s">
        <v>48</v>
      </c>
      <c r="C268">
        <v>2025</v>
      </c>
      <c r="D268" s="4" t="s">
        <v>39</v>
      </c>
      <c r="E268" s="4" t="s">
        <v>74</v>
      </c>
      <c r="F268" s="4" t="s">
        <v>696</v>
      </c>
      <c r="G268">
        <v>637561</v>
      </c>
      <c r="H268">
        <v>637561</v>
      </c>
      <c r="I268">
        <v>25921138</v>
      </c>
    </row>
    <row r="269" spans="1:9" x14ac:dyDescent="0.3">
      <c r="A269">
        <v>45768</v>
      </c>
      <c r="B269" s="4" t="s">
        <v>48</v>
      </c>
      <c r="C269">
        <v>2025</v>
      </c>
      <c r="D269" s="4" t="s">
        <v>39</v>
      </c>
      <c r="E269" s="4" t="s">
        <v>77</v>
      </c>
      <c r="F269" s="4" t="s">
        <v>68</v>
      </c>
      <c r="G269">
        <v>674299</v>
      </c>
      <c r="H269">
        <v>674299</v>
      </c>
      <c r="I269">
        <v>26390268</v>
      </c>
    </row>
    <row r="270" spans="1:9" x14ac:dyDescent="0.3">
      <c r="A270">
        <v>45768</v>
      </c>
      <c r="B270" s="4" t="s">
        <v>48</v>
      </c>
      <c r="C270">
        <v>2025</v>
      </c>
      <c r="D270" s="4" t="s">
        <v>40</v>
      </c>
      <c r="E270" s="4" t="s">
        <v>18</v>
      </c>
      <c r="F270" s="4" t="s">
        <v>858</v>
      </c>
      <c r="G270">
        <v>355791</v>
      </c>
      <c r="H270">
        <v>-355791</v>
      </c>
      <c r="I270">
        <v>25283577</v>
      </c>
    </row>
    <row r="271" spans="1:9" x14ac:dyDescent="0.3">
      <c r="A271">
        <v>45768</v>
      </c>
      <c r="B271" s="4" t="s">
        <v>48</v>
      </c>
      <c r="C271">
        <v>2025</v>
      </c>
      <c r="D271" s="4" t="s">
        <v>40</v>
      </c>
      <c r="E271" s="4" t="s">
        <v>26</v>
      </c>
      <c r="F271" s="4" t="s">
        <v>859</v>
      </c>
      <c r="G271">
        <v>488552</v>
      </c>
      <c r="H271">
        <v>-488552</v>
      </c>
      <c r="I271">
        <v>25639368</v>
      </c>
    </row>
    <row r="272" spans="1:9" x14ac:dyDescent="0.3">
      <c r="A272">
        <v>45768</v>
      </c>
      <c r="B272" s="4" t="s">
        <v>48</v>
      </c>
      <c r="C272">
        <v>2025</v>
      </c>
      <c r="D272" s="4" t="s">
        <v>40</v>
      </c>
      <c r="E272" s="4" t="s">
        <v>25</v>
      </c>
      <c r="F272" s="4" t="s">
        <v>860</v>
      </c>
      <c r="G272">
        <v>262348</v>
      </c>
      <c r="H272">
        <v>-262348</v>
      </c>
      <c r="I272">
        <v>26127920</v>
      </c>
    </row>
    <row r="273" spans="1:9" x14ac:dyDescent="0.3">
      <c r="A273">
        <v>45767</v>
      </c>
      <c r="B273" s="4" t="s">
        <v>48</v>
      </c>
      <c r="C273">
        <v>2025</v>
      </c>
      <c r="D273" s="4" t="s">
        <v>40</v>
      </c>
      <c r="E273" s="4" t="s">
        <v>16</v>
      </c>
      <c r="F273" s="4" t="s">
        <v>861</v>
      </c>
      <c r="G273">
        <v>242707</v>
      </c>
      <c r="H273">
        <v>-242707</v>
      </c>
      <c r="I273">
        <v>25715969</v>
      </c>
    </row>
    <row r="274" spans="1:9" x14ac:dyDescent="0.3">
      <c r="A274">
        <v>45766</v>
      </c>
      <c r="B274" s="4" t="s">
        <v>48</v>
      </c>
      <c r="C274">
        <v>2025</v>
      </c>
      <c r="D274" s="4" t="s">
        <v>39</v>
      </c>
      <c r="E274" s="4" t="s">
        <v>10</v>
      </c>
      <c r="F274" s="4" t="s">
        <v>704</v>
      </c>
      <c r="G274">
        <v>690841</v>
      </c>
      <c r="H274">
        <v>690841</v>
      </c>
      <c r="I274">
        <v>25958676</v>
      </c>
    </row>
    <row r="275" spans="1:9" x14ac:dyDescent="0.3">
      <c r="A275">
        <v>45762</v>
      </c>
      <c r="B275" s="4" t="s">
        <v>48</v>
      </c>
      <c r="C275">
        <v>2025</v>
      </c>
      <c r="D275" s="4" t="s">
        <v>39</v>
      </c>
      <c r="E275" s="4" t="s">
        <v>83</v>
      </c>
      <c r="F275" s="4" t="s">
        <v>704</v>
      </c>
      <c r="G275">
        <v>695497</v>
      </c>
      <c r="H275">
        <v>695497</v>
      </c>
      <c r="I275">
        <v>24620437</v>
      </c>
    </row>
    <row r="276" spans="1:9" x14ac:dyDescent="0.3">
      <c r="A276">
        <v>45762</v>
      </c>
      <c r="B276" s="4" t="s">
        <v>48</v>
      </c>
      <c r="C276">
        <v>2025</v>
      </c>
      <c r="D276" s="4" t="s">
        <v>39</v>
      </c>
      <c r="E276" s="4" t="s">
        <v>77</v>
      </c>
      <c r="F276" s="4" t="s">
        <v>68</v>
      </c>
      <c r="G276">
        <v>647398</v>
      </c>
      <c r="H276">
        <v>647398</v>
      </c>
      <c r="I276">
        <v>25267835</v>
      </c>
    </row>
    <row r="277" spans="1:9" x14ac:dyDescent="0.3">
      <c r="A277">
        <v>45761</v>
      </c>
      <c r="B277" s="4" t="s">
        <v>48</v>
      </c>
      <c r="C277">
        <v>2025</v>
      </c>
      <c r="D277" s="4" t="s">
        <v>40</v>
      </c>
      <c r="E277" s="4" t="s">
        <v>30</v>
      </c>
      <c r="F277" s="4" t="s">
        <v>862</v>
      </c>
      <c r="G277">
        <v>373569</v>
      </c>
      <c r="H277">
        <v>-373569</v>
      </c>
      <c r="I277">
        <v>23924940</v>
      </c>
    </row>
    <row r="278" spans="1:9" x14ac:dyDescent="0.3">
      <c r="A278">
        <v>45761</v>
      </c>
      <c r="B278" s="4" t="s">
        <v>48</v>
      </c>
      <c r="C278">
        <v>2025</v>
      </c>
      <c r="D278" s="4" t="s">
        <v>39</v>
      </c>
      <c r="E278" s="4" t="s">
        <v>83</v>
      </c>
      <c r="F278" s="4" t="s">
        <v>68</v>
      </c>
      <c r="G278">
        <v>710649</v>
      </c>
      <c r="H278">
        <v>710649</v>
      </c>
      <c r="I278">
        <v>24298509</v>
      </c>
    </row>
    <row r="279" spans="1:9" x14ac:dyDescent="0.3">
      <c r="A279">
        <v>45759</v>
      </c>
      <c r="B279" s="4" t="s">
        <v>48</v>
      </c>
      <c r="C279">
        <v>2025</v>
      </c>
      <c r="D279" s="4" t="s">
        <v>40</v>
      </c>
      <c r="E279" s="4" t="s">
        <v>18</v>
      </c>
      <c r="F279" s="4" t="s">
        <v>863</v>
      </c>
      <c r="G279">
        <v>261451</v>
      </c>
      <c r="H279">
        <v>-261451</v>
      </c>
      <c r="I279">
        <v>23587860</v>
      </c>
    </row>
    <row r="280" spans="1:9" x14ac:dyDescent="0.3">
      <c r="A280">
        <v>45759</v>
      </c>
      <c r="B280" s="4" t="s">
        <v>48</v>
      </c>
      <c r="C280">
        <v>2025</v>
      </c>
      <c r="D280" s="4" t="s">
        <v>40</v>
      </c>
      <c r="E280" s="4" t="s">
        <v>32</v>
      </c>
      <c r="F280" s="4" t="s">
        <v>864</v>
      </c>
      <c r="G280">
        <v>346884</v>
      </c>
      <c r="H280">
        <v>-346884</v>
      </c>
      <c r="I280">
        <v>23849311</v>
      </c>
    </row>
    <row r="281" spans="1:9" x14ac:dyDescent="0.3">
      <c r="A281">
        <v>45758</v>
      </c>
      <c r="B281" s="4" t="s">
        <v>48</v>
      </c>
      <c r="C281">
        <v>2025</v>
      </c>
      <c r="D281" s="4" t="s">
        <v>40</v>
      </c>
      <c r="E281" s="4" t="s">
        <v>18</v>
      </c>
      <c r="F281" s="4" t="s">
        <v>865</v>
      </c>
      <c r="G281">
        <v>253734</v>
      </c>
      <c r="H281">
        <v>-253734</v>
      </c>
      <c r="I281">
        <v>24196195</v>
      </c>
    </row>
    <row r="282" spans="1:9" x14ac:dyDescent="0.3">
      <c r="A282">
        <v>45758</v>
      </c>
      <c r="B282" s="4" t="s">
        <v>48</v>
      </c>
      <c r="C282">
        <v>2025</v>
      </c>
      <c r="D282" s="4" t="s">
        <v>40</v>
      </c>
      <c r="E282" s="4" t="s">
        <v>18</v>
      </c>
      <c r="F282" s="4" t="s">
        <v>866</v>
      </c>
      <c r="G282">
        <v>199391</v>
      </c>
      <c r="H282">
        <v>-199391</v>
      </c>
      <c r="I282">
        <v>24449929</v>
      </c>
    </row>
    <row r="283" spans="1:9" x14ac:dyDescent="0.3">
      <c r="A283">
        <v>45757</v>
      </c>
      <c r="B283" s="4" t="s">
        <v>48</v>
      </c>
      <c r="C283">
        <v>2025</v>
      </c>
      <c r="D283" s="4" t="s">
        <v>39</v>
      </c>
      <c r="E283" s="4" t="s">
        <v>67</v>
      </c>
      <c r="F283" s="4" t="s">
        <v>704</v>
      </c>
      <c r="G283">
        <v>702174</v>
      </c>
      <c r="H283">
        <v>702174</v>
      </c>
      <c r="I283">
        <v>24649320</v>
      </c>
    </row>
    <row r="284" spans="1:9" x14ac:dyDescent="0.3">
      <c r="A284">
        <v>45756</v>
      </c>
      <c r="B284" s="4" t="s">
        <v>48</v>
      </c>
      <c r="C284">
        <v>2025</v>
      </c>
      <c r="D284" s="4" t="s">
        <v>40</v>
      </c>
      <c r="E284" s="4" t="s">
        <v>36</v>
      </c>
      <c r="F284" s="4" t="s">
        <v>867</v>
      </c>
      <c r="G284">
        <v>202083</v>
      </c>
      <c r="H284">
        <v>-202083</v>
      </c>
      <c r="I284">
        <v>23947146</v>
      </c>
    </row>
    <row r="285" spans="1:9" x14ac:dyDescent="0.3">
      <c r="A285">
        <v>45756</v>
      </c>
      <c r="B285" s="4" t="s">
        <v>48</v>
      </c>
      <c r="C285">
        <v>2025</v>
      </c>
      <c r="D285" s="4" t="s">
        <v>40</v>
      </c>
      <c r="E285" s="4" t="s">
        <v>20</v>
      </c>
      <c r="F285" s="4" t="s">
        <v>868</v>
      </c>
      <c r="G285">
        <v>201476</v>
      </c>
      <c r="H285">
        <v>-201476</v>
      </c>
      <c r="I285">
        <v>24149229</v>
      </c>
    </row>
    <row r="286" spans="1:9" x14ac:dyDescent="0.3">
      <c r="A286">
        <v>45756</v>
      </c>
      <c r="B286" s="4" t="s">
        <v>48</v>
      </c>
      <c r="C286">
        <v>2025</v>
      </c>
      <c r="D286" s="4" t="s">
        <v>40</v>
      </c>
      <c r="E286" s="4" t="s">
        <v>31</v>
      </c>
      <c r="F286" s="4" t="s">
        <v>869</v>
      </c>
      <c r="G286">
        <v>450778</v>
      </c>
      <c r="H286">
        <v>-450778</v>
      </c>
      <c r="I286">
        <v>24350705</v>
      </c>
    </row>
    <row r="287" spans="1:9" x14ac:dyDescent="0.3">
      <c r="A287">
        <v>45754</v>
      </c>
      <c r="B287" s="4" t="s">
        <v>48</v>
      </c>
      <c r="C287">
        <v>2025</v>
      </c>
      <c r="D287" s="4" t="s">
        <v>39</v>
      </c>
      <c r="E287" s="4" t="s">
        <v>67</v>
      </c>
      <c r="F287" s="4" t="s">
        <v>704</v>
      </c>
      <c r="G287">
        <v>383992</v>
      </c>
      <c r="H287">
        <v>383992</v>
      </c>
      <c r="I287">
        <v>24996746</v>
      </c>
    </row>
    <row r="288" spans="1:9" x14ac:dyDescent="0.3">
      <c r="A288">
        <v>45754</v>
      </c>
      <c r="B288" s="4" t="s">
        <v>48</v>
      </c>
      <c r="C288">
        <v>2025</v>
      </c>
      <c r="D288" s="4" t="s">
        <v>40</v>
      </c>
      <c r="E288" s="4" t="s">
        <v>18</v>
      </c>
      <c r="F288" s="4" t="s">
        <v>870</v>
      </c>
      <c r="G288">
        <v>195263</v>
      </c>
      <c r="H288">
        <v>-195263</v>
      </c>
      <c r="I288">
        <v>24801483</v>
      </c>
    </row>
    <row r="289" spans="1:9" x14ac:dyDescent="0.3">
      <c r="A289">
        <v>45753</v>
      </c>
      <c r="B289" s="4" t="s">
        <v>48</v>
      </c>
      <c r="C289">
        <v>2025</v>
      </c>
      <c r="D289" s="4" t="s">
        <v>40</v>
      </c>
      <c r="E289" s="4" t="s">
        <v>19</v>
      </c>
      <c r="F289" s="4" t="s">
        <v>871</v>
      </c>
      <c r="G289">
        <v>510044</v>
      </c>
      <c r="H289">
        <v>-510044</v>
      </c>
      <c r="I289">
        <v>24612754</v>
      </c>
    </row>
    <row r="290" spans="1:9" x14ac:dyDescent="0.3">
      <c r="A290">
        <v>45752</v>
      </c>
      <c r="B290" s="4" t="s">
        <v>48</v>
      </c>
      <c r="C290">
        <v>2025</v>
      </c>
      <c r="D290" s="4" t="s">
        <v>39</v>
      </c>
      <c r="E290" s="4" t="s">
        <v>83</v>
      </c>
      <c r="F290" s="4" t="s">
        <v>68</v>
      </c>
      <c r="G290">
        <v>418031</v>
      </c>
      <c r="H290">
        <v>418031</v>
      </c>
      <c r="I290">
        <v>25122798</v>
      </c>
    </row>
    <row r="291" spans="1:9" x14ac:dyDescent="0.3">
      <c r="A291">
        <v>45752</v>
      </c>
      <c r="B291" s="4" t="s">
        <v>48</v>
      </c>
      <c r="C291">
        <v>2025</v>
      </c>
      <c r="D291" s="4" t="s">
        <v>39</v>
      </c>
      <c r="E291" s="4" t="s">
        <v>67</v>
      </c>
      <c r="F291" s="4" t="s">
        <v>704</v>
      </c>
      <c r="G291">
        <v>665046</v>
      </c>
      <c r="H291">
        <v>665046</v>
      </c>
      <c r="I291">
        <v>24704767</v>
      </c>
    </row>
    <row r="292" spans="1:9" x14ac:dyDescent="0.3">
      <c r="A292">
        <v>45751</v>
      </c>
      <c r="B292" s="4" t="s">
        <v>48</v>
      </c>
      <c r="C292">
        <v>2025</v>
      </c>
      <c r="D292" s="4" t="s">
        <v>40</v>
      </c>
      <c r="E292" s="4" t="s">
        <v>36</v>
      </c>
      <c r="F292" s="4" t="s">
        <v>872</v>
      </c>
      <c r="G292">
        <v>249561</v>
      </c>
      <c r="H292">
        <v>-249561</v>
      </c>
      <c r="I292">
        <v>24039721</v>
      </c>
    </row>
    <row r="293" spans="1:9" x14ac:dyDescent="0.3">
      <c r="A293">
        <v>45750</v>
      </c>
      <c r="B293" s="4" t="s">
        <v>48</v>
      </c>
      <c r="C293">
        <v>2025</v>
      </c>
      <c r="D293" s="4" t="s">
        <v>39</v>
      </c>
      <c r="E293" s="4" t="s">
        <v>83</v>
      </c>
      <c r="F293" s="4" t="s">
        <v>68</v>
      </c>
      <c r="G293">
        <v>396766</v>
      </c>
      <c r="H293">
        <v>396766</v>
      </c>
      <c r="I293">
        <v>24289282</v>
      </c>
    </row>
    <row r="294" spans="1:9" x14ac:dyDescent="0.3">
      <c r="A294">
        <v>45750</v>
      </c>
      <c r="B294" s="4" t="s">
        <v>48</v>
      </c>
      <c r="C294">
        <v>2025</v>
      </c>
      <c r="D294" s="4" t="s">
        <v>40</v>
      </c>
      <c r="E294" s="4" t="s">
        <v>25</v>
      </c>
      <c r="F294" s="4" t="s">
        <v>873</v>
      </c>
      <c r="G294">
        <v>292374</v>
      </c>
      <c r="H294">
        <v>-292374</v>
      </c>
      <c r="I294">
        <v>23892516</v>
      </c>
    </row>
    <row r="295" spans="1:9" x14ac:dyDescent="0.3">
      <c r="A295">
        <v>45750</v>
      </c>
      <c r="B295" s="4" t="s">
        <v>48</v>
      </c>
      <c r="C295">
        <v>2025</v>
      </c>
      <c r="D295" s="4" t="s">
        <v>39</v>
      </c>
      <c r="E295" s="4" t="s">
        <v>10</v>
      </c>
      <c r="F295" s="4" t="s">
        <v>696</v>
      </c>
      <c r="G295">
        <v>453597</v>
      </c>
      <c r="H295">
        <v>453597</v>
      </c>
      <c r="I295">
        <v>24184890</v>
      </c>
    </row>
    <row r="296" spans="1:9" x14ac:dyDescent="0.3">
      <c r="A296">
        <v>45749</v>
      </c>
      <c r="B296" s="4" t="s">
        <v>48</v>
      </c>
      <c r="C296">
        <v>2025</v>
      </c>
      <c r="D296" s="4" t="s">
        <v>40</v>
      </c>
      <c r="E296" s="4" t="s">
        <v>37</v>
      </c>
      <c r="F296" s="4" t="s">
        <v>874</v>
      </c>
      <c r="G296">
        <v>424917</v>
      </c>
      <c r="H296">
        <v>-424917</v>
      </c>
      <c r="I296">
        <v>23731293</v>
      </c>
    </row>
    <row r="297" spans="1:9" x14ac:dyDescent="0.3">
      <c r="A297">
        <v>45749</v>
      </c>
      <c r="B297" s="4" t="s">
        <v>48</v>
      </c>
      <c r="C297">
        <v>2025</v>
      </c>
      <c r="D297" s="4" t="s">
        <v>40</v>
      </c>
      <c r="E297" s="4" t="s">
        <v>31</v>
      </c>
      <c r="F297" s="4" t="s">
        <v>875</v>
      </c>
      <c r="G297">
        <v>469443</v>
      </c>
      <c r="H297">
        <v>-469443</v>
      </c>
      <c r="I297">
        <v>24156210</v>
      </c>
    </row>
    <row r="298" spans="1:9" x14ac:dyDescent="0.3">
      <c r="A298">
        <v>45749</v>
      </c>
      <c r="B298" s="4" t="s">
        <v>48</v>
      </c>
      <c r="C298">
        <v>2025</v>
      </c>
      <c r="D298" s="4" t="s">
        <v>39</v>
      </c>
      <c r="E298" s="4" t="s">
        <v>83</v>
      </c>
      <c r="F298" s="4" t="s">
        <v>696</v>
      </c>
      <c r="G298">
        <v>626163</v>
      </c>
      <c r="H298">
        <v>626163</v>
      </c>
      <c r="I298">
        <v>24625653</v>
      </c>
    </row>
    <row r="299" spans="1:9" x14ac:dyDescent="0.3">
      <c r="A299">
        <v>45749</v>
      </c>
      <c r="B299" s="4" t="s">
        <v>48</v>
      </c>
      <c r="C299">
        <v>2025</v>
      </c>
      <c r="D299" s="4" t="s">
        <v>40</v>
      </c>
      <c r="E299" s="4" t="s">
        <v>25</v>
      </c>
      <c r="F299" s="4" t="s">
        <v>876</v>
      </c>
      <c r="G299">
        <v>29684</v>
      </c>
      <c r="H299">
        <v>-29684</v>
      </c>
      <c r="I299">
        <v>23999490</v>
      </c>
    </row>
    <row r="300" spans="1:9" x14ac:dyDescent="0.3">
      <c r="A300">
        <v>45748</v>
      </c>
      <c r="B300" s="4" t="s">
        <v>48</v>
      </c>
      <c r="C300">
        <v>2025</v>
      </c>
      <c r="D300" s="4" t="s">
        <v>39</v>
      </c>
      <c r="E300" s="4" t="s">
        <v>83</v>
      </c>
      <c r="F300" s="4" t="s">
        <v>707</v>
      </c>
      <c r="G300">
        <v>406395</v>
      </c>
      <c r="H300">
        <v>406395</v>
      </c>
      <c r="I300">
        <v>24029174</v>
      </c>
    </row>
    <row r="301" spans="1:9" x14ac:dyDescent="0.3">
      <c r="A301">
        <v>45748</v>
      </c>
      <c r="B301" s="4" t="s">
        <v>48</v>
      </c>
      <c r="C301">
        <v>2025</v>
      </c>
      <c r="D301" s="4" t="s">
        <v>40</v>
      </c>
      <c r="E301" s="4" t="s">
        <v>18</v>
      </c>
      <c r="F301" s="4" t="s">
        <v>877</v>
      </c>
      <c r="G301">
        <v>50434</v>
      </c>
      <c r="H301">
        <v>-50434</v>
      </c>
      <c r="I301">
        <v>23622779</v>
      </c>
    </row>
    <row r="302" spans="1:9" x14ac:dyDescent="0.3">
      <c r="A302">
        <v>45747</v>
      </c>
      <c r="B302" s="4" t="s">
        <v>47</v>
      </c>
      <c r="C302">
        <v>2025</v>
      </c>
      <c r="D302" s="4" t="s">
        <v>40</v>
      </c>
      <c r="E302" s="4" t="s">
        <v>32</v>
      </c>
      <c r="F302" s="4" t="s">
        <v>878</v>
      </c>
      <c r="G302">
        <v>253202</v>
      </c>
      <c r="H302">
        <v>-253202</v>
      </c>
      <c r="I302">
        <v>23179472</v>
      </c>
    </row>
    <row r="303" spans="1:9" x14ac:dyDescent="0.3">
      <c r="A303">
        <v>45747</v>
      </c>
      <c r="B303" s="4" t="s">
        <v>47</v>
      </c>
      <c r="C303">
        <v>2025</v>
      </c>
      <c r="D303" s="4" t="s">
        <v>39</v>
      </c>
      <c r="E303" s="4" t="s">
        <v>83</v>
      </c>
      <c r="F303" s="4" t="s">
        <v>696</v>
      </c>
      <c r="G303">
        <v>493741</v>
      </c>
      <c r="H303">
        <v>493741</v>
      </c>
      <c r="I303">
        <v>23673213</v>
      </c>
    </row>
    <row r="304" spans="1:9" x14ac:dyDescent="0.3">
      <c r="A304">
        <v>45746</v>
      </c>
      <c r="B304" s="4" t="s">
        <v>47</v>
      </c>
      <c r="C304">
        <v>2025</v>
      </c>
      <c r="D304" s="4" t="s">
        <v>39</v>
      </c>
      <c r="E304" s="4" t="s">
        <v>77</v>
      </c>
      <c r="F304" s="4" t="s">
        <v>696</v>
      </c>
      <c r="G304">
        <v>456562</v>
      </c>
      <c r="H304">
        <v>456562</v>
      </c>
      <c r="I304">
        <v>23432674</v>
      </c>
    </row>
    <row r="305" spans="1:9" x14ac:dyDescent="0.3">
      <c r="A305">
        <v>45746</v>
      </c>
      <c r="B305" s="4" t="s">
        <v>47</v>
      </c>
      <c r="C305">
        <v>2025</v>
      </c>
      <c r="D305" s="4" t="s">
        <v>39</v>
      </c>
      <c r="E305" s="4" t="s">
        <v>74</v>
      </c>
      <c r="F305" s="4" t="s">
        <v>704</v>
      </c>
      <c r="G305">
        <v>414965</v>
      </c>
      <c r="H305">
        <v>414965</v>
      </c>
      <c r="I305">
        <v>22976112</v>
      </c>
    </row>
    <row r="306" spans="1:9" x14ac:dyDescent="0.3">
      <c r="A306">
        <v>45745</v>
      </c>
      <c r="B306" s="4" t="s">
        <v>47</v>
      </c>
      <c r="C306">
        <v>2025</v>
      </c>
      <c r="D306" s="4" t="s">
        <v>40</v>
      </c>
      <c r="E306" s="4" t="s">
        <v>37</v>
      </c>
      <c r="F306" s="4" t="s">
        <v>879</v>
      </c>
      <c r="G306">
        <v>201718</v>
      </c>
      <c r="H306">
        <v>-201718</v>
      </c>
      <c r="I306">
        <v>22561147</v>
      </c>
    </row>
    <row r="307" spans="1:9" x14ac:dyDescent="0.3">
      <c r="A307">
        <v>45745</v>
      </c>
      <c r="B307" s="4" t="s">
        <v>47</v>
      </c>
      <c r="C307">
        <v>2025</v>
      </c>
      <c r="D307" s="4" t="s">
        <v>39</v>
      </c>
      <c r="E307" s="4" t="s">
        <v>83</v>
      </c>
      <c r="F307" s="4" t="s">
        <v>707</v>
      </c>
      <c r="G307">
        <v>509693</v>
      </c>
      <c r="H307">
        <v>509693</v>
      </c>
      <c r="I307">
        <v>22762865</v>
      </c>
    </row>
    <row r="308" spans="1:9" x14ac:dyDescent="0.3">
      <c r="A308">
        <v>45745</v>
      </c>
      <c r="B308" s="4" t="s">
        <v>47</v>
      </c>
      <c r="C308">
        <v>2025</v>
      </c>
      <c r="D308" s="4" t="s">
        <v>40</v>
      </c>
      <c r="E308" s="4" t="s">
        <v>37</v>
      </c>
      <c r="F308" s="4" t="s">
        <v>880</v>
      </c>
      <c r="G308">
        <v>347603</v>
      </c>
      <c r="H308">
        <v>-347603</v>
      </c>
      <c r="I308">
        <v>22253172</v>
      </c>
    </row>
    <row r="309" spans="1:9" x14ac:dyDescent="0.3">
      <c r="A309">
        <v>45745</v>
      </c>
      <c r="B309" s="4" t="s">
        <v>47</v>
      </c>
      <c r="C309">
        <v>2025</v>
      </c>
      <c r="D309" s="4" t="s">
        <v>39</v>
      </c>
      <c r="E309" s="4" t="s">
        <v>77</v>
      </c>
      <c r="F309" s="4" t="s">
        <v>68</v>
      </c>
      <c r="G309">
        <v>510969</v>
      </c>
      <c r="H309">
        <v>510969</v>
      </c>
      <c r="I309">
        <v>22600775</v>
      </c>
    </row>
    <row r="310" spans="1:9" x14ac:dyDescent="0.3">
      <c r="A310">
        <v>45743</v>
      </c>
      <c r="B310" s="4" t="s">
        <v>47</v>
      </c>
      <c r="C310">
        <v>2025</v>
      </c>
      <c r="D310" s="4" t="s">
        <v>40</v>
      </c>
      <c r="E310" s="4" t="s">
        <v>18</v>
      </c>
      <c r="F310" s="4" t="s">
        <v>881</v>
      </c>
      <c r="G310">
        <v>356313</v>
      </c>
      <c r="H310">
        <v>-356313</v>
      </c>
      <c r="I310">
        <v>22089806</v>
      </c>
    </row>
    <row r="311" spans="1:9" x14ac:dyDescent="0.3">
      <c r="A311">
        <v>45742</v>
      </c>
      <c r="B311" s="4" t="s">
        <v>47</v>
      </c>
      <c r="C311">
        <v>2025</v>
      </c>
      <c r="D311" s="4" t="s">
        <v>40</v>
      </c>
      <c r="E311" s="4" t="s">
        <v>37</v>
      </c>
      <c r="F311" s="4" t="s">
        <v>882</v>
      </c>
      <c r="G311">
        <v>157511</v>
      </c>
      <c r="H311">
        <v>-157511</v>
      </c>
      <c r="I311">
        <v>22446119</v>
      </c>
    </row>
    <row r="312" spans="1:9" x14ac:dyDescent="0.3">
      <c r="A312">
        <v>45741</v>
      </c>
      <c r="B312" s="4" t="s">
        <v>47</v>
      </c>
      <c r="C312">
        <v>2025</v>
      </c>
      <c r="D312" s="4" t="s">
        <v>40</v>
      </c>
      <c r="E312" s="4" t="s">
        <v>18</v>
      </c>
      <c r="F312" s="4" t="s">
        <v>883</v>
      </c>
      <c r="G312">
        <v>184933</v>
      </c>
      <c r="H312">
        <v>-184933</v>
      </c>
      <c r="I312">
        <v>22603630</v>
      </c>
    </row>
    <row r="313" spans="1:9" x14ac:dyDescent="0.3">
      <c r="A313">
        <v>45741</v>
      </c>
      <c r="B313" s="4" t="s">
        <v>47</v>
      </c>
      <c r="C313">
        <v>2025</v>
      </c>
      <c r="D313" s="4" t="s">
        <v>40</v>
      </c>
      <c r="E313" s="4" t="s">
        <v>25</v>
      </c>
      <c r="F313" s="4" t="s">
        <v>884</v>
      </c>
      <c r="G313">
        <v>162853</v>
      </c>
      <c r="H313">
        <v>-162853</v>
      </c>
      <c r="I313">
        <v>22788563</v>
      </c>
    </row>
    <row r="314" spans="1:9" x14ac:dyDescent="0.3">
      <c r="A314">
        <v>45740</v>
      </c>
      <c r="B314" s="4" t="s">
        <v>47</v>
      </c>
      <c r="C314">
        <v>2025</v>
      </c>
      <c r="D314" s="4" t="s">
        <v>40</v>
      </c>
      <c r="E314" s="4" t="s">
        <v>37</v>
      </c>
      <c r="F314" s="4" t="s">
        <v>885</v>
      </c>
      <c r="G314">
        <v>232571</v>
      </c>
      <c r="H314">
        <v>-232571</v>
      </c>
      <c r="I314">
        <v>22951416</v>
      </c>
    </row>
    <row r="315" spans="1:9" x14ac:dyDescent="0.3">
      <c r="A315">
        <v>45739</v>
      </c>
      <c r="B315" s="4" t="s">
        <v>47</v>
      </c>
      <c r="C315">
        <v>2025</v>
      </c>
      <c r="D315" s="4" t="s">
        <v>40</v>
      </c>
      <c r="E315" s="4" t="s">
        <v>28</v>
      </c>
      <c r="F315" s="4" t="s">
        <v>886</v>
      </c>
      <c r="G315">
        <v>244337</v>
      </c>
      <c r="H315">
        <v>-244337</v>
      </c>
      <c r="I315">
        <v>23183987</v>
      </c>
    </row>
    <row r="316" spans="1:9" x14ac:dyDescent="0.3">
      <c r="A316">
        <v>45738</v>
      </c>
      <c r="B316" s="4" t="s">
        <v>47</v>
      </c>
      <c r="C316">
        <v>2025</v>
      </c>
      <c r="D316" s="4" t="s">
        <v>40</v>
      </c>
      <c r="E316" s="4" t="s">
        <v>29</v>
      </c>
      <c r="F316" s="4" t="s">
        <v>887</v>
      </c>
      <c r="G316">
        <v>278201</v>
      </c>
      <c r="H316">
        <v>-278201</v>
      </c>
      <c r="I316">
        <v>23428324</v>
      </c>
    </row>
    <row r="317" spans="1:9" x14ac:dyDescent="0.3">
      <c r="A317">
        <v>45738</v>
      </c>
      <c r="B317" s="4" t="s">
        <v>47</v>
      </c>
      <c r="C317">
        <v>2025</v>
      </c>
      <c r="D317" s="4" t="s">
        <v>39</v>
      </c>
      <c r="E317" s="4" t="s">
        <v>74</v>
      </c>
      <c r="F317" s="4" t="s">
        <v>696</v>
      </c>
      <c r="G317">
        <v>533891</v>
      </c>
      <c r="H317">
        <v>533891</v>
      </c>
      <c r="I317">
        <v>23706525</v>
      </c>
    </row>
    <row r="318" spans="1:9" x14ac:dyDescent="0.3">
      <c r="A318">
        <v>45737</v>
      </c>
      <c r="B318" s="4" t="s">
        <v>47</v>
      </c>
      <c r="C318">
        <v>2025</v>
      </c>
      <c r="D318" s="4" t="s">
        <v>39</v>
      </c>
      <c r="E318" s="4" t="s">
        <v>10</v>
      </c>
      <c r="F318" s="4" t="s">
        <v>68</v>
      </c>
      <c r="G318">
        <v>371764</v>
      </c>
      <c r="H318">
        <v>371764</v>
      </c>
      <c r="I318">
        <v>23458409</v>
      </c>
    </row>
    <row r="319" spans="1:9" x14ac:dyDescent="0.3">
      <c r="A319">
        <v>45737</v>
      </c>
      <c r="B319" s="4" t="s">
        <v>47</v>
      </c>
      <c r="C319">
        <v>2025</v>
      </c>
      <c r="D319" s="4" t="s">
        <v>39</v>
      </c>
      <c r="E319" s="4" t="s">
        <v>83</v>
      </c>
      <c r="F319" s="4" t="s">
        <v>707</v>
      </c>
      <c r="G319">
        <v>49056</v>
      </c>
      <c r="H319">
        <v>49056</v>
      </c>
      <c r="I319">
        <v>23346429</v>
      </c>
    </row>
    <row r="320" spans="1:9" x14ac:dyDescent="0.3">
      <c r="A320">
        <v>45737</v>
      </c>
      <c r="B320" s="4" t="s">
        <v>47</v>
      </c>
      <c r="C320">
        <v>2025</v>
      </c>
      <c r="D320" s="4" t="s">
        <v>40</v>
      </c>
      <c r="E320" s="4" t="s">
        <v>18</v>
      </c>
      <c r="F320" s="4" t="s">
        <v>888</v>
      </c>
      <c r="G320">
        <v>161036</v>
      </c>
      <c r="H320">
        <v>-161036</v>
      </c>
      <c r="I320">
        <v>23297373</v>
      </c>
    </row>
    <row r="321" spans="1:9" x14ac:dyDescent="0.3">
      <c r="A321">
        <v>45737</v>
      </c>
      <c r="B321" s="4" t="s">
        <v>47</v>
      </c>
      <c r="C321">
        <v>2025</v>
      </c>
      <c r="D321" s="4" t="s">
        <v>40</v>
      </c>
      <c r="E321" s="4" t="s">
        <v>32</v>
      </c>
      <c r="F321" s="4" t="s">
        <v>889</v>
      </c>
      <c r="G321">
        <v>173795</v>
      </c>
      <c r="H321">
        <v>-173795</v>
      </c>
      <c r="I321">
        <v>23172634</v>
      </c>
    </row>
    <row r="322" spans="1:9" x14ac:dyDescent="0.3">
      <c r="A322">
        <v>45736</v>
      </c>
      <c r="B322" s="4" t="s">
        <v>47</v>
      </c>
      <c r="C322">
        <v>2025</v>
      </c>
      <c r="D322" s="4" t="s">
        <v>40</v>
      </c>
      <c r="E322" s="4" t="s">
        <v>35</v>
      </c>
      <c r="F322" s="4" t="s">
        <v>890</v>
      </c>
      <c r="G322">
        <v>261871</v>
      </c>
      <c r="H322">
        <v>-261871</v>
      </c>
      <c r="I322">
        <v>23086645</v>
      </c>
    </row>
    <row r="323" spans="1:9" x14ac:dyDescent="0.3">
      <c r="A323">
        <v>45734</v>
      </c>
      <c r="B323" s="4" t="s">
        <v>47</v>
      </c>
      <c r="C323">
        <v>2025</v>
      </c>
      <c r="D323" s="4" t="s">
        <v>40</v>
      </c>
      <c r="E323" s="4" t="s">
        <v>28</v>
      </c>
      <c r="F323" s="4" t="s">
        <v>891</v>
      </c>
      <c r="G323">
        <v>286783</v>
      </c>
      <c r="H323">
        <v>-286783</v>
      </c>
      <c r="I323">
        <v>23348516</v>
      </c>
    </row>
    <row r="324" spans="1:9" x14ac:dyDescent="0.3">
      <c r="A324">
        <v>45734</v>
      </c>
      <c r="B324" s="4" t="s">
        <v>47</v>
      </c>
      <c r="C324">
        <v>2025</v>
      </c>
      <c r="D324" s="4" t="s">
        <v>40</v>
      </c>
      <c r="E324" s="4" t="s">
        <v>18</v>
      </c>
      <c r="F324" s="4" t="s">
        <v>892</v>
      </c>
      <c r="G324">
        <v>191234</v>
      </c>
      <c r="H324">
        <v>-191234</v>
      </c>
      <c r="I324">
        <v>23635299</v>
      </c>
    </row>
    <row r="325" spans="1:9" x14ac:dyDescent="0.3">
      <c r="A325">
        <v>45733</v>
      </c>
      <c r="B325" s="4" t="s">
        <v>47</v>
      </c>
      <c r="C325">
        <v>2025</v>
      </c>
      <c r="D325" s="4" t="s">
        <v>40</v>
      </c>
      <c r="E325" s="4" t="s">
        <v>28</v>
      </c>
      <c r="F325" s="4" t="s">
        <v>893</v>
      </c>
      <c r="G325">
        <v>318549</v>
      </c>
      <c r="H325">
        <v>-318549</v>
      </c>
      <c r="I325">
        <v>23826533</v>
      </c>
    </row>
    <row r="326" spans="1:9" x14ac:dyDescent="0.3">
      <c r="A326">
        <v>45733</v>
      </c>
      <c r="B326" s="4" t="s">
        <v>47</v>
      </c>
      <c r="C326">
        <v>2025</v>
      </c>
      <c r="D326" s="4" t="s">
        <v>40</v>
      </c>
      <c r="E326" s="4" t="s">
        <v>30</v>
      </c>
      <c r="F326" s="4" t="s">
        <v>894</v>
      </c>
      <c r="G326">
        <v>230974</v>
      </c>
      <c r="H326">
        <v>-230974</v>
      </c>
      <c r="I326">
        <v>24145082</v>
      </c>
    </row>
    <row r="327" spans="1:9" x14ac:dyDescent="0.3">
      <c r="A327">
        <v>45732</v>
      </c>
      <c r="B327" s="4" t="s">
        <v>47</v>
      </c>
      <c r="C327">
        <v>2025</v>
      </c>
      <c r="D327" s="4" t="s">
        <v>40</v>
      </c>
      <c r="E327" s="4" t="s">
        <v>29</v>
      </c>
      <c r="F327" s="4" t="s">
        <v>895</v>
      </c>
      <c r="G327">
        <v>172859</v>
      </c>
      <c r="H327">
        <v>-172859</v>
      </c>
      <c r="I327">
        <v>24376056</v>
      </c>
    </row>
    <row r="328" spans="1:9" x14ac:dyDescent="0.3">
      <c r="A328">
        <v>45731</v>
      </c>
      <c r="B328" s="4" t="s">
        <v>47</v>
      </c>
      <c r="C328">
        <v>2025</v>
      </c>
      <c r="D328" s="4" t="s">
        <v>40</v>
      </c>
      <c r="E328" s="4" t="s">
        <v>32</v>
      </c>
      <c r="F328" s="4" t="s">
        <v>896</v>
      </c>
      <c r="G328">
        <v>311051</v>
      </c>
      <c r="H328">
        <v>-311051</v>
      </c>
      <c r="I328">
        <v>24548915</v>
      </c>
    </row>
    <row r="329" spans="1:9" x14ac:dyDescent="0.3">
      <c r="A329">
        <v>45730</v>
      </c>
      <c r="B329" s="4" t="s">
        <v>47</v>
      </c>
      <c r="C329">
        <v>2025</v>
      </c>
      <c r="D329" s="4" t="s">
        <v>40</v>
      </c>
      <c r="E329" s="4" t="s">
        <v>36</v>
      </c>
      <c r="F329" s="4" t="s">
        <v>897</v>
      </c>
      <c r="G329">
        <v>23916</v>
      </c>
      <c r="H329">
        <v>-23916</v>
      </c>
      <c r="I329">
        <v>24459802</v>
      </c>
    </row>
    <row r="330" spans="1:9" x14ac:dyDescent="0.3">
      <c r="A330">
        <v>45730</v>
      </c>
      <c r="B330" s="4" t="s">
        <v>47</v>
      </c>
      <c r="C330">
        <v>2025</v>
      </c>
      <c r="D330" s="4" t="s">
        <v>39</v>
      </c>
      <c r="E330" s="4" t="s">
        <v>83</v>
      </c>
      <c r="F330" s="4" t="s">
        <v>68</v>
      </c>
      <c r="G330">
        <v>359868</v>
      </c>
      <c r="H330">
        <v>359868</v>
      </c>
      <c r="I330">
        <v>24859966</v>
      </c>
    </row>
    <row r="331" spans="1:9" x14ac:dyDescent="0.3">
      <c r="A331">
        <v>45730</v>
      </c>
      <c r="B331" s="4" t="s">
        <v>47</v>
      </c>
      <c r="C331">
        <v>2025</v>
      </c>
      <c r="D331" s="4" t="s">
        <v>39</v>
      </c>
      <c r="E331" s="4" t="s">
        <v>67</v>
      </c>
      <c r="F331" s="4" t="s">
        <v>68</v>
      </c>
      <c r="G331">
        <v>40296</v>
      </c>
      <c r="H331">
        <v>40296</v>
      </c>
      <c r="I331">
        <v>24500098</v>
      </c>
    </row>
    <row r="332" spans="1:9" x14ac:dyDescent="0.3">
      <c r="A332">
        <v>45727</v>
      </c>
      <c r="B332" s="4" t="s">
        <v>47</v>
      </c>
      <c r="C332">
        <v>2025</v>
      </c>
      <c r="D332" s="4" t="s">
        <v>40</v>
      </c>
      <c r="E332" s="4" t="s">
        <v>30</v>
      </c>
      <c r="F332" s="4" t="s">
        <v>898</v>
      </c>
      <c r="G332">
        <v>389992</v>
      </c>
      <c r="H332">
        <v>-389992</v>
      </c>
      <c r="I332">
        <v>23994621</v>
      </c>
    </row>
    <row r="333" spans="1:9" x14ac:dyDescent="0.3">
      <c r="A333">
        <v>45727</v>
      </c>
      <c r="B333" s="4" t="s">
        <v>47</v>
      </c>
      <c r="C333">
        <v>2025</v>
      </c>
      <c r="D333" s="4" t="s">
        <v>39</v>
      </c>
      <c r="E333" s="4" t="s">
        <v>74</v>
      </c>
      <c r="F333" s="4" t="s">
        <v>707</v>
      </c>
      <c r="G333">
        <v>489097</v>
      </c>
      <c r="H333">
        <v>489097</v>
      </c>
      <c r="I333">
        <v>24483718</v>
      </c>
    </row>
    <row r="334" spans="1:9" x14ac:dyDescent="0.3">
      <c r="A334">
        <v>45725</v>
      </c>
      <c r="B334" s="4" t="s">
        <v>47</v>
      </c>
      <c r="C334">
        <v>2025</v>
      </c>
      <c r="D334" s="4" t="s">
        <v>39</v>
      </c>
      <c r="E334" s="4" t="s">
        <v>77</v>
      </c>
      <c r="F334" s="4" t="s">
        <v>704</v>
      </c>
      <c r="G334">
        <v>348917</v>
      </c>
      <c r="H334">
        <v>348917</v>
      </c>
      <c r="I334">
        <v>24384613</v>
      </c>
    </row>
    <row r="335" spans="1:9" x14ac:dyDescent="0.3">
      <c r="A335">
        <v>45723</v>
      </c>
      <c r="B335" s="4" t="s">
        <v>47</v>
      </c>
      <c r="C335">
        <v>2025</v>
      </c>
      <c r="D335" s="4" t="s">
        <v>39</v>
      </c>
      <c r="E335" s="4" t="s">
        <v>77</v>
      </c>
      <c r="F335" s="4" t="s">
        <v>704</v>
      </c>
      <c r="G335">
        <v>384205</v>
      </c>
      <c r="H335">
        <v>384205</v>
      </c>
      <c r="I335">
        <v>24293059</v>
      </c>
    </row>
    <row r="336" spans="1:9" x14ac:dyDescent="0.3">
      <c r="A336">
        <v>45723</v>
      </c>
      <c r="B336" s="4" t="s">
        <v>47</v>
      </c>
      <c r="C336">
        <v>2025</v>
      </c>
      <c r="D336" s="4" t="s">
        <v>39</v>
      </c>
      <c r="E336" s="4" t="s">
        <v>83</v>
      </c>
      <c r="F336" s="4" t="s">
        <v>707</v>
      </c>
      <c r="G336">
        <v>427084</v>
      </c>
      <c r="H336">
        <v>427084</v>
      </c>
      <c r="I336">
        <v>24295460</v>
      </c>
    </row>
    <row r="337" spans="1:9" x14ac:dyDescent="0.3">
      <c r="A337">
        <v>45723</v>
      </c>
      <c r="B337" s="4" t="s">
        <v>47</v>
      </c>
      <c r="C337">
        <v>2025</v>
      </c>
      <c r="D337" s="4" t="s">
        <v>40</v>
      </c>
      <c r="E337" s="4" t="s">
        <v>30</v>
      </c>
      <c r="F337" s="4" t="s">
        <v>899</v>
      </c>
      <c r="G337">
        <v>257363</v>
      </c>
      <c r="H337">
        <v>-257363</v>
      </c>
      <c r="I337">
        <v>24035696</v>
      </c>
    </row>
    <row r="338" spans="1:9" x14ac:dyDescent="0.3">
      <c r="A338">
        <v>45723</v>
      </c>
      <c r="B338" s="4" t="s">
        <v>47</v>
      </c>
      <c r="C338">
        <v>2025</v>
      </c>
      <c r="D338" s="4" t="s">
        <v>40</v>
      </c>
      <c r="E338" s="4" t="s">
        <v>18</v>
      </c>
      <c r="F338" s="4" t="s">
        <v>900</v>
      </c>
      <c r="G338">
        <v>386606</v>
      </c>
      <c r="H338">
        <v>-386606</v>
      </c>
      <c r="I338">
        <v>23908854</v>
      </c>
    </row>
    <row r="339" spans="1:9" x14ac:dyDescent="0.3">
      <c r="A339">
        <v>45722</v>
      </c>
      <c r="B339" s="4" t="s">
        <v>47</v>
      </c>
      <c r="C339">
        <v>2025</v>
      </c>
      <c r="D339" s="4" t="s">
        <v>40</v>
      </c>
      <c r="E339" s="4" t="s">
        <v>34</v>
      </c>
      <c r="F339" s="4" t="s">
        <v>901</v>
      </c>
      <c r="G339">
        <v>382223</v>
      </c>
      <c r="H339">
        <v>-382223</v>
      </c>
      <c r="I339">
        <v>23868376</v>
      </c>
    </row>
    <row r="340" spans="1:9" x14ac:dyDescent="0.3">
      <c r="A340">
        <v>45722</v>
      </c>
      <c r="B340" s="4" t="s">
        <v>47</v>
      </c>
      <c r="C340">
        <v>2025</v>
      </c>
      <c r="D340" s="4" t="s">
        <v>39</v>
      </c>
      <c r="E340" s="4" t="s">
        <v>74</v>
      </c>
      <c r="F340" s="4" t="s">
        <v>704</v>
      </c>
      <c r="G340">
        <v>491231</v>
      </c>
      <c r="H340">
        <v>491231</v>
      </c>
      <c r="I340">
        <v>24250599</v>
      </c>
    </row>
    <row r="341" spans="1:9" x14ac:dyDescent="0.3">
      <c r="A341">
        <v>45722</v>
      </c>
      <c r="B341" s="4" t="s">
        <v>47</v>
      </c>
      <c r="C341">
        <v>2025</v>
      </c>
      <c r="D341" s="4" t="s">
        <v>40</v>
      </c>
      <c r="E341" s="4" t="s">
        <v>18</v>
      </c>
      <c r="F341" s="4" t="s">
        <v>902</v>
      </c>
      <c r="G341">
        <v>173606</v>
      </c>
      <c r="H341">
        <v>-173606</v>
      </c>
      <c r="I341">
        <v>23759368</v>
      </c>
    </row>
    <row r="342" spans="1:9" x14ac:dyDescent="0.3">
      <c r="A342">
        <v>45721</v>
      </c>
      <c r="B342" s="4" t="s">
        <v>47</v>
      </c>
      <c r="C342">
        <v>2025</v>
      </c>
      <c r="D342" s="4" t="s">
        <v>39</v>
      </c>
      <c r="E342" s="4" t="s">
        <v>74</v>
      </c>
      <c r="F342" s="4" t="s">
        <v>707</v>
      </c>
      <c r="G342">
        <v>306773</v>
      </c>
      <c r="H342">
        <v>306773</v>
      </c>
      <c r="I342">
        <v>23932974</v>
      </c>
    </row>
    <row r="343" spans="1:9" x14ac:dyDescent="0.3">
      <c r="A343">
        <v>45720</v>
      </c>
      <c r="B343" s="4" t="s">
        <v>47</v>
      </c>
      <c r="C343">
        <v>2025</v>
      </c>
      <c r="D343" s="4" t="s">
        <v>40</v>
      </c>
      <c r="E343" s="4" t="s">
        <v>28</v>
      </c>
      <c r="F343" s="4" t="s">
        <v>903</v>
      </c>
      <c r="G343">
        <v>361295</v>
      </c>
      <c r="H343">
        <v>-361295</v>
      </c>
      <c r="I343">
        <v>23626201</v>
      </c>
    </row>
    <row r="344" spans="1:9" x14ac:dyDescent="0.3">
      <c r="A344">
        <v>45720</v>
      </c>
      <c r="B344" s="4" t="s">
        <v>47</v>
      </c>
      <c r="C344">
        <v>2025</v>
      </c>
      <c r="D344" s="4" t="s">
        <v>39</v>
      </c>
      <c r="E344" s="4" t="s">
        <v>67</v>
      </c>
      <c r="F344" s="4" t="s">
        <v>696</v>
      </c>
      <c r="G344">
        <v>536901</v>
      </c>
      <c r="H344">
        <v>536901</v>
      </c>
      <c r="I344">
        <v>23987496</v>
      </c>
    </row>
    <row r="345" spans="1:9" x14ac:dyDescent="0.3">
      <c r="A345">
        <v>45719</v>
      </c>
      <c r="B345" s="4" t="s">
        <v>47</v>
      </c>
      <c r="C345">
        <v>2025</v>
      </c>
      <c r="D345" s="4" t="s">
        <v>40</v>
      </c>
      <c r="E345" s="4" t="s">
        <v>18</v>
      </c>
      <c r="F345" s="4" t="s">
        <v>904</v>
      </c>
      <c r="G345">
        <v>340814</v>
      </c>
      <c r="H345">
        <v>-340814</v>
      </c>
      <c r="I345">
        <v>23450595</v>
      </c>
    </row>
    <row r="346" spans="1:9" x14ac:dyDescent="0.3">
      <c r="A346">
        <v>45718</v>
      </c>
      <c r="B346" s="4" t="s">
        <v>47</v>
      </c>
      <c r="C346">
        <v>2025</v>
      </c>
      <c r="D346" s="4" t="s">
        <v>40</v>
      </c>
      <c r="E346" s="4" t="s">
        <v>18</v>
      </c>
      <c r="F346" s="4" t="s">
        <v>905</v>
      </c>
      <c r="G346">
        <v>362092</v>
      </c>
      <c r="H346">
        <v>-362092</v>
      </c>
      <c r="I346">
        <v>23791409</v>
      </c>
    </row>
    <row r="347" spans="1:9" x14ac:dyDescent="0.3">
      <c r="A347">
        <v>45718</v>
      </c>
      <c r="B347" s="4" t="s">
        <v>47</v>
      </c>
      <c r="C347">
        <v>2025</v>
      </c>
      <c r="D347" s="4" t="s">
        <v>39</v>
      </c>
      <c r="E347" s="4" t="s">
        <v>10</v>
      </c>
      <c r="F347" s="4" t="s">
        <v>704</v>
      </c>
      <c r="G347">
        <v>333575</v>
      </c>
      <c r="H347">
        <v>333575</v>
      </c>
      <c r="I347">
        <v>24153501</v>
      </c>
    </row>
    <row r="348" spans="1:9" x14ac:dyDescent="0.3">
      <c r="A348">
        <v>45718</v>
      </c>
      <c r="B348" s="4" t="s">
        <v>47</v>
      </c>
      <c r="C348">
        <v>2025</v>
      </c>
      <c r="D348" s="4" t="s">
        <v>40</v>
      </c>
      <c r="E348" s="4" t="s">
        <v>18</v>
      </c>
      <c r="F348" s="4" t="s">
        <v>906</v>
      </c>
      <c r="G348">
        <v>284496</v>
      </c>
      <c r="H348">
        <v>-284496</v>
      </c>
      <c r="I348">
        <v>23819926</v>
      </c>
    </row>
    <row r="349" spans="1:9" x14ac:dyDescent="0.3">
      <c r="A349">
        <v>45717</v>
      </c>
      <c r="B349" s="4" t="s">
        <v>47</v>
      </c>
      <c r="C349">
        <v>2025</v>
      </c>
      <c r="D349" s="4" t="s">
        <v>39</v>
      </c>
      <c r="E349" s="4" t="s">
        <v>83</v>
      </c>
      <c r="F349" s="4" t="s">
        <v>707</v>
      </c>
      <c r="G349">
        <v>525187</v>
      </c>
      <c r="H349">
        <v>525187</v>
      </c>
      <c r="I349">
        <v>23897124</v>
      </c>
    </row>
    <row r="350" spans="1:9" x14ac:dyDescent="0.3">
      <c r="A350">
        <v>45717</v>
      </c>
      <c r="B350" s="4" t="s">
        <v>47</v>
      </c>
      <c r="C350">
        <v>2025</v>
      </c>
      <c r="D350" s="4" t="s">
        <v>40</v>
      </c>
      <c r="E350" s="4" t="s">
        <v>37</v>
      </c>
      <c r="F350" s="4" t="s">
        <v>907</v>
      </c>
      <c r="G350">
        <v>245459</v>
      </c>
      <c r="H350">
        <v>-245459</v>
      </c>
      <c r="I350">
        <v>23651665</v>
      </c>
    </row>
    <row r="351" spans="1:9" x14ac:dyDescent="0.3">
      <c r="A351">
        <v>45717</v>
      </c>
      <c r="B351" s="4" t="s">
        <v>47</v>
      </c>
      <c r="C351">
        <v>2025</v>
      </c>
      <c r="D351" s="4" t="s">
        <v>39</v>
      </c>
      <c r="E351" s="4" t="s">
        <v>77</v>
      </c>
      <c r="F351" s="4" t="s">
        <v>704</v>
      </c>
      <c r="G351">
        <v>452757</v>
      </c>
      <c r="H351">
        <v>452757</v>
      </c>
      <c r="I351">
        <v>24104422</v>
      </c>
    </row>
    <row r="352" spans="1:9" x14ac:dyDescent="0.3">
      <c r="A352">
        <v>45715</v>
      </c>
      <c r="B352" s="4" t="s">
        <v>46</v>
      </c>
      <c r="C352">
        <v>2025</v>
      </c>
      <c r="D352" s="4" t="s">
        <v>40</v>
      </c>
      <c r="E352" s="4" t="s">
        <v>37</v>
      </c>
      <c r="F352" s="4" t="s">
        <v>908</v>
      </c>
      <c r="G352">
        <v>218366</v>
      </c>
      <c r="H352">
        <v>-218366</v>
      </c>
      <c r="I352">
        <v>23371937</v>
      </c>
    </row>
    <row r="353" spans="1:9" x14ac:dyDescent="0.3">
      <c r="A353">
        <v>45714</v>
      </c>
      <c r="B353" s="4" t="s">
        <v>46</v>
      </c>
      <c r="C353">
        <v>2025</v>
      </c>
      <c r="D353" s="4" t="s">
        <v>39</v>
      </c>
      <c r="E353" s="4" t="s">
        <v>74</v>
      </c>
      <c r="F353" s="4" t="s">
        <v>704</v>
      </c>
      <c r="G353">
        <v>531891</v>
      </c>
      <c r="H353">
        <v>531891</v>
      </c>
      <c r="I353">
        <v>23590303</v>
      </c>
    </row>
    <row r="354" spans="1:9" x14ac:dyDescent="0.3">
      <c r="A354">
        <v>45714</v>
      </c>
      <c r="B354" s="4" t="s">
        <v>46</v>
      </c>
      <c r="C354">
        <v>2025</v>
      </c>
      <c r="D354" s="4" t="s">
        <v>40</v>
      </c>
      <c r="E354" s="4" t="s">
        <v>31</v>
      </c>
      <c r="F354" s="4" t="s">
        <v>909</v>
      </c>
      <c r="G354">
        <v>368094</v>
      </c>
      <c r="H354">
        <v>-368094</v>
      </c>
      <c r="I354">
        <v>23058412</v>
      </c>
    </row>
    <row r="355" spans="1:9" x14ac:dyDescent="0.3">
      <c r="A355">
        <v>45713</v>
      </c>
      <c r="B355" s="4" t="s">
        <v>46</v>
      </c>
      <c r="C355">
        <v>2025</v>
      </c>
      <c r="D355" s="4" t="s">
        <v>39</v>
      </c>
      <c r="E355" s="4" t="s">
        <v>74</v>
      </c>
      <c r="F355" s="4" t="s">
        <v>696</v>
      </c>
      <c r="G355">
        <v>474295</v>
      </c>
      <c r="H355">
        <v>474295</v>
      </c>
      <c r="I355">
        <v>23426506</v>
      </c>
    </row>
    <row r="356" spans="1:9" x14ac:dyDescent="0.3">
      <c r="A356">
        <v>45713</v>
      </c>
      <c r="B356" s="4" t="s">
        <v>46</v>
      </c>
      <c r="C356">
        <v>2025</v>
      </c>
      <c r="D356" s="4" t="s">
        <v>39</v>
      </c>
      <c r="E356" s="4" t="s">
        <v>74</v>
      </c>
      <c r="F356" s="4" t="s">
        <v>704</v>
      </c>
      <c r="G356">
        <v>519428</v>
      </c>
      <c r="H356">
        <v>519428</v>
      </c>
      <c r="I356">
        <v>22952211</v>
      </c>
    </row>
    <row r="357" spans="1:9" x14ac:dyDescent="0.3">
      <c r="A357">
        <v>45712</v>
      </c>
      <c r="B357" s="4" t="s">
        <v>46</v>
      </c>
      <c r="C357">
        <v>2025</v>
      </c>
      <c r="D357" s="4" t="s">
        <v>40</v>
      </c>
      <c r="E357" s="4" t="s">
        <v>18</v>
      </c>
      <c r="F357" s="4" t="s">
        <v>910</v>
      </c>
      <c r="G357">
        <v>231497</v>
      </c>
      <c r="H357">
        <v>-231497</v>
      </c>
      <c r="I357">
        <v>22432783</v>
      </c>
    </row>
    <row r="358" spans="1:9" x14ac:dyDescent="0.3">
      <c r="A358">
        <v>45712</v>
      </c>
      <c r="B358" s="4" t="s">
        <v>46</v>
      </c>
      <c r="C358">
        <v>2025</v>
      </c>
      <c r="D358" s="4" t="s">
        <v>40</v>
      </c>
      <c r="E358" s="4" t="s">
        <v>16</v>
      </c>
      <c r="F358" s="4" t="s">
        <v>911</v>
      </c>
      <c r="G358">
        <v>148879</v>
      </c>
      <c r="H358">
        <v>-148879</v>
      </c>
      <c r="I358">
        <v>22664280</v>
      </c>
    </row>
    <row r="359" spans="1:9" x14ac:dyDescent="0.3">
      <c r="A359">
        <v>45712</v>
      </c>
      <c r="B359" s="4" t="s">
        <v>46</v>
      </c>
      <c r="C359">
        <v>2025</v>
      </c>
      <c r="D359" s="4" t="s">
        <v>40</v>
      </c>
      <c r="E359" s="4" t="s">
        <v>24</v>
      </c>
      <c r="F359" s="4" t="s">
        <v>912</v>
      </c>
      <c r="G359">
        <v>23122</v>
      </c>
      <c r="H359">
        <v>-23122</v>
      </c>
      <c r="I359">
        <v>22813159</v>
      </c>
    </row>
    <row r="360" spans="1:9" x14ac:dyDescent="0.3">
      <c r="A360">
        <v>45712</v>
      </c>
      <c r="B360" s="4" t="s">
        <v>46</v>
      </c>
      <c r="C360">
        <v>2025</v>
      </c>
      <c r="D360" s="4" t="s">
        <v>40</v>
      </c>
      <c r="E360" s="4" t="s">
        <v>26</v>
      </c>
      <c r="F360" s="4" t="s">
        <v>913</v>
      </c>
      <c r="G360">
        <v>204126</v>
      </c>
      <c r="H360">
        <v>-204126</v>
      </c>
      <c r="I360">
        <v>22836281</v>
      </c>
    </row>
    <row r="361" spans="1:9" x14ac:dyDescent="0.3">
      <c r="A361">
        <v>45711</v>
      </c>
      <c r="B361" s="4" t="s">
        <v>46</v>
      </c>
      <c r="C361">
        <v>2025</v>
      </c>
      <c r="D361" s="4" t="s">
        <v>40</v>
      </c>
      <c r="E361" s="4" t="s">
        <v>19</v>
      </c>
      <c r="F361" s="4" t="s">
        <v>914</v>
      </c>
      <c r="G361">
        <v>244012</v>
      </c>
      <c r="H361">
        <v>-244012</v>
      </c>
      <c r="I361">
        <v>23040407</v>
      </c>
    </row>
    <row r="362" spans="1:9" x14ac:dyDescent="0.3">
      <c r="A362">
        <v>45710</v>
      </c>
      <c r="B362" s="4" t="s">
        <v>46</v>
      </c>
      <c r="C362">
        <v>2025</v>
      </c>
      <c r="D362" s="4" t="s">
        <v>40</v>
      </c>
      <c r="E362" s="4" t="s">
        <v>19</v>
      </c>
      <c r="F362" s="4" t="s">
        <v>915</v>
      </c>
      <c r="G362">
        <v>28345</v>
      </c>
      <c r="H362">
        <v>-28345</v>
      </c>
      <c r="I362">
        <v>23284419</v>
      </c>
    </row>
    <row r="363" spans="1:9" x14ac:dyDescent="0.3">
      <c r="A363">
        <v>45710</v>
      </c>
      <c r="B363" s="4" t="s">
        <v>46</v>
      </c>
      <c r="C363">
        <v>2025</v>
      </c>
      <c r="D363" s="4" t="s">
        <v>40</v>
      </c>
      <c r="E363" s="4" t="s">
        <v>32</v>
      </c>
      <c r="F363" s="4" t="s">
        <v>916</v>
      </c>
      <c r="G363">
        <v>204178</v>
      </c>
      <c r="H363">
        <v>-204178</v>
      </c>
      <c r="I363">
        <v>23312764</v>
      </c>
    </row>
    <row r="364" spans="1:9" x14ac:dyDescent="0.3">
      <c r="A364">
        <v>45710</v>
      </c>
      <c r="B364" s="4" t="s">
        <v>46</v>
      </c>
      <c r="C364">
        <v>2025</v>
      </c>
      <c r="D364" s="4" t="s">
        <v>40</v>
      </c>
      <c r="E364" s="4" t="s">
        <v>28</v>
      </c>
      <c r="F364" s="4" t="s">
        <v>917</v>
      </c>
      <c r="G364">
        <v>16958</v>
      </c>
      <c r="H364">
        <v>-16958</v>
      </c>
      <c r="I364">
        <v>23516942</v>
      </c>
    </row>
    <row r="365" spans="1:9" x14ac:dyDescent="0.3">
      <c r="A365">
        <v>45709</v>
      </c>
      <c r="B365" s="4" t="s">
        <v>46</v>
      </c>
      <c r="C365">
        <v>2025</v>
      </c>
      <c r="D365" s="4" t="s">
        <v>40</v>
      </c>
      <c r="E365" s="4" t="s">
        <v>18</v>
      </c>
      <c r="F365" s="4" t="s">
        <v>918</v>
      </c>
      <c r="G365">
        <v>23607</v>
      </c>
      <c r="H365">
        <v>-23607</v>
      </c>
      <c r="I365">
        <v>23533900</v>
      </c>
    </row>
    <row r="366" spans="1:9" x14ac:dyDescent="0.3">
      <c r="A366">
        <v>45707</v>
      </c>
      <c r="B366" s="4" t="s">
        <v>46</v>
      </c>
      <c r="C366">
        <v>2025</v>
      </c>
      <c r="D366" s="4" t="s">
        <v>40</v>
      </c>
      <c r="E366" s="4" t="s">
        <v>16</v>
      </c>
      <c r="F366" s="4" t="s">
        <v>919</v>
      </c>
      <c r="G366">
        <v>37682</v>
      </c>
      <c r="H366">
        <v>-37682</v>
      </c>
      <c r="I366">
        <v>23031191</v>
      </c>
    </row>
    <row r="367" spans="1:9" x14ac:dyDescent="0.3">
      <c r="A367">
        <v>45707</v>
      </c>
      <c r="B367" s="4" t="s">
        <v>46</v>
      </c>
      <c r="C367">
        <v>2025</v>
      </c>
      <c r="D367" s="4" t="s">
        <v>39</v>
      </c>
      <c r="E367" s="4" t="s">
        <v>77</v>
      </c>
      <c r="F367" s="4" t="s">
        <v>696</v>
      </c>
      <c r="G367">
        <v>526316</v>
      </c>
      <c r="H367">
        <v>526316</v>
      </c>
      <c r="I367">
        <v>23557507</v>
      </c>
    </row>
    <row r="368" spans="1:9" x14ac:dyDescent="0.3">
      <c r="A368">
        <v>45707</v>
      </c>
      <c r="B368" s="4" t="s">
        <v>46</v>
      </c>
      <c r="C368">
        <v>2025</v>
      </c>
      <c r="D368" s="4" t="s">
        <v>39</v>
      </c>
      <c r="E368" s="4" t="s">
        <v>74</v>
      </c>
      <c r="F368" s="4" t="s">
        <v>707</v>
      </c>
      <c r="G368">
        <v>310448</v>
      </c>
      <c r="H368">
        <v>310448</v>
      </c>
      <c r="I368">
        <v>23068873</v>
      </c>
    </row>
    <row r="369" spans="1:9" x14ac:dyDescent="0.3">
      <c r="A369">
        <v>45706</v>
      </c>
      <c r="B369" s="4" t="s">
        <v>46</v>
      </c>
      <c r="C369">
        <v>2025</v>
      </c>
      <c r="D369" s="4" t="s">
        <v>40</v>
      </c>
      <c r="E369" s="4" t="s">
        <v>28</v>
      </c>
      <c r="F369" s="4" t="s">
        <v>920</v>
      </c>
      <c r="G369">
        <v>371848</v>
      </c>
      <c r="H369">
        <v>-371848</v>
      </c>
      <c r="I369">
        <v>22758425</v>
      </c>
    </row>
    <row r="370" spans="1:9" x14ac:dyDescent="0.3">
      <c r="A370">
        <v>45705</v>
      </c>
      <c r="B370" s="4" t="s">
        <v>46</v>
      </c>
      <c r="C370">
        <v>2025</v>
      </c>
      <c r="D370" s="4" t="s">
        <v>40</v>
      </c>
      <c r="E370" s="4" t="s">
        <v>31</v>
      </c>
      <c r="F370" s="4" t="s">
        <v>921</v>
      </c>
      <c r="G370">
        <v>159313</v>
      </c>
      <c r="H370">
        <v>-159313</v>
      </c>
      <c r="I370">
        <v>23130273</v>
      </c>
    </row>
    <row r="371" spans="1:9" x14ac:dyDescent="0.3">
      <c r="A371">
        <v>45705</v>
      </c>
      <c r="B371" s="4" t="s">
        <v>46</v>
      </c>
      <c r="C371">
        <v>2025</v>
      </c>
      <c r="D371" s="4" t="s">
        <v>39</v>
      </c>
      <c r="E371" s="4" t="s">
        <v>77</v>
      </c>
      <c r="F371" s="4" t="s">
        <v>707</v>
      </c>
      <c r="G371">
        <v>31926</v>
      </c>
      <c r="H371">
        <v>31926</v>
      </c>
      <c r="I371">
        <v>23289586</v>
      </c>
    </row>
    <row r="372" spans="1:9" x14ac:dyDescent="0.3">
      <c r="A372">
        <v>45704</v>
      </c>
      <c r="B372" s="4" t="s">
        <v>46</v>
      </c>
      <c r="C372">
        <v>2025</v>
      </c>
      <c r="D372" s="4" t="s">
        <v>40</v>
      </c>
      <c r="E372" s="4" t="s">
        <v>27</v>
      </c>
      <c r="F372" s="4" t="s">
        <v>922</v>
      </c>
      <c r="G372">
        <v>219612</v>
      </c>
      <c r="H372">
        <v>-219612</v>
      </c>
      <c r="I372">
        <v>23257660</v>
      </c>
    </row>
    <row r="373" spans="1:9" x14ac:dyDescent="0.3">
      <c r="A373">
        <v>45704</v>
      </c>
      <c r="B373" s="4" t="s">
        <v>46</v>
      </c>
      <c r="C373">
        <v>2025</v>
      </c>
      <c r="D373" s="4" t="s">
        <v>39</v>
      </c>
      <c r="E373" s="4" t="s">
        <v>74</v>
      </c>
      <c r="F373" s="4" t="s">
        <v>704</v>
      </c>
      <c r="G373">
        <v>460026</v>
      </c>
      <c r="H373">
        <v>460026</v>
      </c>
      <c r="I373">
        <v>23477272</v>
      </c>
    </row>
    <row r="374" spans="1:9" x14ac:dyDescent="0.3">
      <c r="A374">
        <v>45704</v>
      </c>
      <c r="B374" s="4" t="s">
        <v>46</v>
      </c>
      <c r="C374">
        <v>2025</v>
      </c>
      <c r="D374" s="4" t="s">
        <v>40</v>
      </c>
      <c r="E374" s="4" t="s">
        <v>16</v>
      </c>
      <c r="F374" s="4" t="s">
        <v>923</v>
      </c>
      <c r="G374">
        <v>318645</v>
      </c>
      <c r="H374">
        <v>-318645</v>
      </c>
      <c r="I374">
        <v>23017246</v>
      </c>
    </row>
    <row r="375" spans="1:9" x14ac:dyDescent="0.3">
      <c r="A375">
        <v>45704</v>
      </c>
      <c r="B375" s="4" t="s">
        <v>46</v>
      </c>
      <c r="C375">
        <v>2025</v>
      </c>
      <c r="D375" s="4" t="s">
        <v>39</v>
      </c>
      <c r="E375" s="4" t="s">
        <v>77</v>
      </c>
      <c r="F375" s="4" t="s">
        <v>68</v>
      </c>
      <c r="G375">
        <v>446944</v>
      </c>
      <c r="H375">
        <v>446944</v>
      </c>
      <c r="I375">
        <v>23335891</v>
      </c>
    </row>
    <row r="376" spans="1:9" x14ac:dyDescent="0.3">
      <c r="A376">
        <v>45703</v>
      </c>
      <c r="B376" s="4" t="s">
        <v>46</v>
      </c>
      <c r="C376">
        <v>2025</v>
      </c>
      <c r="D376" s="4" t="s">
        <v>40</v>
      </c>
      <c r="E376" s="4" t="s">
        <v>23</v>
      </c>
      <c r="F376" s="4" t="s">
        <v>924</v>
      </c>
      <c r="G376">
        <v>193493</v>
      </c>
      <c r="H376">
        <v>-193493</v>
      </c>
      <c r="I376">
        <v>22888947</v>
      </c>
    </row>
    <row r="377" spans="1:9" x14ac:dyDescent="0.3">
      <c r="A377">
        <v>45703</v>
      </c>
      <c r="B377" s="4" t="s">
        <v>46</v>
      </c>
      <c r="C377">
        <v>2025</v>
      </c>
      <c r="D377" s="4" t="s">
        <v>39</v>
      </c>
      <c r="E377" s="4" t="s">
        <v>10</v>
      </c>
      <c r="F377" s="4" t="s">
        <v>707</v>
      </c>
      <c r="G377">
        <v>296116</v>
      </c>
      <c r="H377">
        <v>296116</v>
      </c>
      <c r="I377">
        <v>23082440</v>
      </c>
    </row>
    <row r="378" spans="1:9" x14ac:dyDescent="0.3">
      <c r="A378">
        <v>45701</v>
      </c>
      <c r="B378" s="4" t="s">
        <v>46</v>
      </c>
      <c r="C378">
        <v>2025</v>
      </c>
      <c r="D378" s="4" t="s">
        <v>40</v>
      </c>
      <c r="E378" s="4" t="s">
        <v>35</v>
      </c>
      <c r="F378" s="4" t="s">
        <v>925</v>
      </c>
      <c r="G378">
        <v>254721</v>
      </c>
      <c r="H378">
        <v>-254721</v>
      </c>
      <c r="I378">
        <v>22786324</v>
      </c>
    </row>
    <row r="379" spans="1:9" x14ac:dyDescent="0.3">
      <c r="A379">
        <v>45701</v>
      </c>
      <c r="B379" s="4" t="s">
        <v>46</v>
      </c>
      <c r="C379">
        <v>2025</v>
      </c>
      <c r="D379" s="4" t="s">
        <v>39</v>
      </c>
      <c r="E379" s="4" t="s">
        <v>74</v>
      </c>
      <c r="F379" s="4" t="s">
        <v>707</v>
      </c>
      <c r="G379">
        <v>297359</v>
      </c>
      <c r="H379">
        <v>297359</v>
      </c>
      <c r="I379">
        <v>23041045</v>
      </c>
    </row>
    <row r="380" spans="1:9" x14ac:dyDescent="0.3">
      <c r="A380">
        <v>45700</v>
      </c>
      <c r="B380" s="4" t="s">
        <v>46</v>
      </c>
      <c r="C380">
        <v>2025</v>
      </c>
      <c r="D380" s="4" t="s">
        <v>40</v>
      </c>
      <c r="E380" s="4" t="s">
        <v>37</v>
      </c>
      <c r="F380" s="4" t="s">
        <v>926</v>
      </c>
      <c r="G380">
        <v>385431</v>
      </c>
      <c r="H380">
        <v>-385431</v>
      </c>
      <c r="I380">
        <v>22703718</v>
      </c>
    </row>
    <row r="381" spans="1:9" x14ac:dyDescent="0.3">
      <c r="A381">
        <v>45700</v>
      </c>
      <c r="B381" s="4" t="s">
        <v>46</v>
      </c>
      <c r="C381">
        <v>2025</v>
      </c>
      <c r="D381" s="4" t="s">
        <v>40</v>
      </c>
      <c r="E381" s="4" t="s">
        <v>22</v>
      </c>
      <c r="F381" s="4" t="s">
        <v>927</v>
      </c>
      <c r="G381">
        <v>325599</v>
      </c>
      <c r="H381">
        <v>-325599</v>
      </c>
      <c r="I381">
        <v>22743686</v>
      </c>
    </row>
    <row r="382" spans="1:9" x14ac:dyDescent="0.3">
      <c r="A382">
        <v>45700</v>
      </c>
      <c r="B382" s="4" t="s">
        <v>46</v>
      </c>
      <c r="C382">
        <v>2025</v>
      </c>
      <c r="D382" s="4" t="s">
        <v>39</v>
      </c>
      <c r="E382" s="4" t="s">
        <v>10</v>
      </c>
      <c r="F382" s="4" t="s">
        <v>704</v>
      </c>
      <c r="G382">
        <v>365567</v>
      </c>
      <c r="H382">
        <v>365567</v>
      </c>
      <c r="I382">
        <v>23069285</v>
      </c>
    </row>
    <row r="383" spans="1:9" x14ac:dyDescent="0.3">
      <c r="A383">
        <v>45699</v>
      </c>
      <c r="B383" s="4" t="s">
        <v>46</v>
      </c>
      <c r="C383">
        <v>2025</v>
      </c>
      <c r="D383" s="4" t="s">
        <v>39</v>
      </c>
      <c r="E383" s="4" t="s">
        <v>67</v>
      </c>
      <c r="F383" s="4" t="s">
        <v>696</v>
      </c>
      <c r="G383">
        <v>344126</v>
      </c>
      <c r="H383">
        <v>344126</v>
      </c>
      <c r="I383">
        <v>23089149</v>
      </c>
    </row>
    <row r="384" spans="1:9" x14ac:dyDescent="0.3">
      <c r="A384">
        <v>45697</v>
      </c>
      <c r="B384" s="4" t="s">
        <v>46</v>
      </c>
      <c r="C384">
        <v>2025</v>
      </c>
      <c r="D384" s="4" t="s">
        <v>40</v>
      </c>
      <c r="E384" s="4" t="s">
        <v>31</v>
      </c>
      <c r="F384" s="4" t="s">
        <v>928</v>
      </c>
      <c r="G384">
        <v>185997</v>
      </c>
      <c r="H384">
        <v>-185997</v>
      </c>
      <c r="I384">
        <v>22745023</v>
      </c>
    </row>
    <row r="385" spans="1:9" x14ac:dyDescent="0.3">
      <c r="A385">
        <v>45696</v>
      </c>
      <c r="B385" s="4" t="s">
        <v>46</v>
      </c>
      <c r="C385">
        <v>2025</v>
      </c>
      <c r="D385" s="4" t="s">
        <v>40</v>
      </c>
      <c r="E385" s="4" t="s">
        <v>32</v>
      </c>
      <c r="F385" s="4" t="s">
        <v>929</v>
      </c>
      <c r="G385">
        <v>318063</v>
      </c>
      <c r="H385">
        <v>-318063</v>
      </c>
      <c r="I385">
        <v>22931020</v>
      </c>
    </row>
    <row r="386" spans="1:9" x14ac:dyDescent="0.3">
      <c r="A386">
        <v>45695</v>
      </c>
      <c r="B386" s="4" t="s">
        <v>46</v>
      </c>
      <c r="C386">
        <v>2025</v>
      </c>
      <c r="D386" s="4" t="s">
        <v>39</v>
      </c>
      <c r="E386" s="4" t="s">
        <v>74</v>
      </c>
      <c r="F386" s="4" t="s">
        <v>707</v>
      </c>
      <c r="G386">
        <v>444028</v>
      </c>
      <c r="H386">
        <v>444028</v>
      </c>
      <c r="I386">
        <v>23249083</v>
      </c>
    </row>
    <row r="387" spans="1:9" x14ac:dyDescent="0.3">
      <c r="A387">
        <v>45694</v>
      </c>
      <c r="B387" s="4" t="s">
        <v>46</v>
      </c>
      <c r="C387">
        <v>2025</v>
      </c>
      <c r="D387" s="4" t="s">
        <v>40</v>
      </c>
      <c r="E387" s="4" t="s">
        <v>30</v>
      </c>
      <c r="F387" s="4" t="s">
        <v>930</v>
      </c>
      <c r="G387">
        <v>377565</v>
      </c>
      <c r="H387">
        <v>-377565</v>
      </c>
      <c r="I387">
        <v>22805055</v>
      </c>
    </row>
    <row r="388" spans="1:9" x14ac:dyDescent="0.3">
      <c r="A388">
        <v>45694</v>
      </c>
      <c r="B388" s="4" t="s">
        <v>46</v>
      </c>
      <c r="C388">
        <v>2025</v>
      </c>
      <c r="D388" s="4" t="s">
        <v>40</v>
      </c>
      <c r="E388" s="4" t="s">
        <v>33</v>
      </c>
      <c r="F388" s="4" t="s">
        <v>931</v>
      </c>
      <c r="G388">
        <v>204711</v>
      </c>
      <c r="H388">
        <v>-204711</v>
      </c>
      <c r="I388">
        <v>23182620</v>
      </c>
    </row>
    <row r="389" spans="1:9" x14ac:dyDescent="0.3">
      <c r="A389">
        <v>45694</v>
      </c>
      <c r="B389" s="4" t="s">
        <v>46</v>
      </c>
      <c r="C389">
        <v>2025</v>
      </c>
      <c r="D389" s="4" t="s">
        <v>39</v>
      </c>
      <c r="E389" s="4" t="s">
        <v>10</v>
      </c>
      <c r="F389" s="4" t="s">
        <v>704</v>
      </c>
      <c r="G389">
        <v>505942</v>
      </c>
      <c r="H389">
        <v>505942</v>
      </c>
      <c r="I389">
        <v>23387331</v>
      </c>
    </row>
    <row r="390" spans="1:9" x14ac:dyDescent="0.3">
      <c r="A390">
        <v>45693</v>
      </c>
      <c r="B390" s="4" t="s">
        <v>46</v>
      </c>
      <c r="C390">
        <v>2025</v>
      </c>
      <c r="D390" s="4" t="s">
        <v>40</v>
      </c>
      <c r="E390" s="4" t="s">
        <v>18</v>
      </c>
      <c r="F390" s="4" t="s">
        <v>932</v>
      </c>
      <c r="G390">
        <v>237849</v>
      </c>
      <c r="H390">
        <v>-237849</v>
      </c>
      <c r="I390">
        <v>22881389</v>
      </c>
    </row>
    <row r="391" spans="1:9" x14ac:dyDescent="0.3">
      <c r="A391">
        <v>45693</v>
      </c>
      <c r="B391" s="4" t="s">
        <v>46</v>
      </c>
      <c r="C391">
        <v>2025</v>
      </c>
      <c r="D391" s="4" t="s">
        <v>40</v>
      </c>
      <c r="E391" s="4" t="s">
        <v>37</v>
      </c>
      <c r="F391" s="4" t="s">
        <v>933</v>
      </c>
      <c r="G391">
        <v>27037</v>
      </c>
      <c r="H391">
        <v>-27037</v>
      </c>
      <c r="I391">
        <v>23119238</v>
      </c>
    </row>
    <row r="392" spans="1:9" x14ac:dyDescent="0.3">
      <c r="A392">
        <v>45693</v>
      </c>
      <c r="B392" s="4" t="s">
        <v>46</v>
      </c>
      <c r="C392">
        <v>2025</v>
      </c>
      <c r="D392" s="4" t="s">
        <v>40</v>
      </c>
      <c r="E392" s="4" t="s">
        <v>28</v>
      </c>
      <c r="F392" s="4" t="s">
        <v>934</v>
      </c>
      <c r="G392">
        <v>251417</v>
      </c>
      <c r="H392">
        <v>-251417</v>
      </c>
      <c r="I392">
        <v>23146275</v>
      </c>
    </row>
    <row r="393" spans="1:9" x14ac:dyDescent="0.3">
      <c r="A393">
        <v>45693</v>
      </c>
      <c r="B393" s="4" t="s">
        <v>46</v>
      </c>
      <c r="C393">
        <v>2025</v>
      </c>
      <c r="D393" s="4" t="s">
        <v>40</v>
      </c>
      <c r="E393" s="4" t="s">
        <v>24</v>
      </c>
      <c r="F393" s="4" t="s">
        <v>935</v>
      </c>
      <c r="G393">
        <v>167471</v>
      </c>
      <c r="H393">
        <v>-167471</v>
      </c>
      <c r="I393">
        <v>23397692</v>
      </c>
    </row>
    <row r="394" spans="1:9" x14ac:dyDescent="0.3">
      <c r="A394">
        <v>45692</v>
      </c>
      <c r="B394" s="4" t="s">
        <v>46</v>
      </c>
      <c r="C394">
        <v>2025</v>
      </c>
      <c r="D394" s="4" t="s">
        <v>40</v>
      </c>
      <c r="E394" s="4" t="s">
        <v>18</v>
      </c>
      <c r="F394" s="4" t="s">
        <v>936</v>
      </c>
      <c r="G394">
        <v>173978</v>
      </c>
      <c r="H394">
        <v>-173978</v>
      </c>
      <c r="I394">
        <v>22786396</v>
      </c>
    </row>
    <row r="395" spans="1:9" x14ac:dyDescent="0.3">
      <c r="A395">
        <v>45692</v>
      </c>
      <c r="B395" s="4" t="s">
        <v>46</v>
      </c>
      <c r="C395">
        <v>2025</v>
      </c>
      <c r="D395" s="4" t="s">
        <v>39</v>
      </c>
      <c r="E395" s="4" t="s">
        <v>10</v>
      </c>
      <c r="F395" s="4" t="s">
        <v>704</v>
      </c>
      <c r="G395">
        <v>471916</v>
      </c>
      <c r="H395">
        <v>471916</v>
      </c>
      <c r="I395">
        <v>23565163</v>
      </c>
    </row>
    <row r="396" spans="1:9" x14ac:dyDescent="0.3">
      <c r="A396">
        <v>45692</v>
      </c>
      <c r="B396" s="4" t="s">
        <v>46</v>
      </c>
      <c r="C396">
        <v>2025</v>
      </c>
      <c r="D396" s="4" t="s">
        <v>39</v>
      </c>
      <c r="E396" s="4" t="s">
        <v>10</v>
      </c>
      <c r="F396" s="4" t="s">
        <v>696</v>
      </c>
      <c r="G396">
        <v>306851</v>
      </c>
      <c r="H396">
        <v>306851</v>
      </c>
      <c r="I396">
        <v>23093247</v>
      </c>
    </row>
    <row r="397" spans="1:9" x14ac:dyDescent="0.3">
      <c r="A397">
        <v>45691</v>
      </c>
      <c r="B397" s="4" t="s">
        <v>46</v>
      </c>
      <c r="C397">
        <v>2025</v>
      </c>
      <c r="D397" s="4" t="s">
        <v>39</v>
      </c>
      <c r="E397" s="4" t="s">
        <v>77</v>
      </c>
      <c r="F397" s="4" t="s">
        <v>704</v>
      </c>
      <c r="G397">
        <v>377075</v>
      </c>
      <c r="H397">
        <v>377075</v>
      </c>
      <c r="I397">
        <v>22498597</v>
      </c>
    </row>
    <row r="398" spans="1:9" x14ac:dyDescent="0.3">
      <c r="A398">
        <v>45691</v>
      </c>
      <c r="B398" s="4" t="s">
        <v>46</v>
      </c>
      <c r="C398">
        <v>2025</v>
      </c>
      <c r="D398" s="4" t="s">
        <v>39</v>
      </c>
      <c r="E398" s="4" t="s">
        <v>74</v>
      </c>
      <c r="F398" s="4" t="s">
        <v>68</v>
      </c>
      <c r="G398">
        <v>461777</v>
      </c>
      <c r="H398">
        <v>461777</v>
      </c>
      <c r="I398">
        <v>22960374</v>
      </c>
    </row>
    <row r="399" spans="1:9" x14ac:dyDescent="0.3">
      <c r="A399">
        <v>45690</v>
      </c>
      <c r="B399" s="4" t="s">
        <v>46</v>
      </c>
      <c r="C399">
        <v>2025</v>
      </c>
      <c r="D399" s="4" t="s">
        <v>39</v>
      </c>
      <c r="E399" s="4" t="s">
        <v>83</v>
      </c>
      <c r="F399" s="4" t="s">
        <v>704</v>
      </c>
      <c r="G399">
        <v>335512</v>
      </c>
      <c r="H399">
        <v>335512</v>
      </c>
      <c r="I399">
        <v>22121522</v>
      </c>
    </row>
    <row r="400" spans="1:9" x14ac:dyDescent="0.3">
      <c r="A400">
        <v>45690</v>
      </c>
      <c r="B400" s="4" t="s">
        <v>46</v>
      </c>
      <c r="C400">
        <v>2025</v>
      </c>
      <c r="D400" s="4" t="s">
        <v>39</v>
      </c>
      <c r="E400" s="4" t="s">
        <v>77</v>
      </c>
      <c r="F400" s="4" t="s">
        <v>68</v>
      </c>
      <c r="G400">
        <v>369323</v>
      </c>
      <c r="H400">
        <v>369323</v>
      </c>
      <c r="I400">
        <v>21786010</v>
      </c>
    </row>
    <row r="401" spans="1:9" x14ac:dyDescent="0.3">
      <c r="A401">
        <v>45689</v>
      </c>
      <c r="B401" s="4" t="s">
        <v>46</v>
      </c>
      <c r="C401">
        <v>2025</v>
      </c>
      <c r="D401" s="4" t="s">
        <v>40</v>
      </c>
      <c r="E401" s="4" t="s">
        <v>16</v>
      </c>
      <c r="F401" s="4" t="s">
        <v>937</v>
      </c>
      <c r="G401">
        <v>393925</v>
      </c>
      <c r="H401">
        <v>-393925</v>
      </c>
      <c r="I401">
        <v>21416687</v>
      </c>
    </row>
    <row r="402" spans="1:9" x14ac:dyDescent="0.3">
      <c r="A402">
        <v>45688</v>
      </c>
      <c r="B402" s="4" t="s">
        <v>45</v>
      </c>
      <c r="C402">
        <v>2025</v>
      </c>
      <c r="D402" s="4" t="s">
        <v>39</v>
      </c>
      <c r="E402" s="4" t="s">
        <v>83</v>
      </c>
      <c r="F402" s="4" t="s">
        <v>696</v>
      </c>
      <c r="G402">
        <v>715927</v>
      </c>
      <c r="H402">
        <v>715927</v>
      </c>
      <c r="I402">
        <v>21829660</v>
      </c>
    </row>
    <row r="403" spans="1:9" x14ac:dyDescent="0.3">
      <c r="A403">
        <v>45688</v>
      </c>
      <c r="B403" s="4" t="s">
        <v>45</v>
      </c>
      <c r="C403">
        <v>2025</v>
      </c>
      <c r="D403" s="4" t="s">
        <v>40</v>
      </c>
      <c r="E403" s="4" t="s">
        <v>37</v>
      </c>
      <c r="F403" s="4" t="s">
        <v>938</v>
      </c>
      <c r="G403">
        <v>19048</v>
      </c>
      <c r="H403">
        <v>-19048</v>
      </c>
      <c r="I403">
        <v>21810612</v>
      </c>
    </row>
    <row r="404" spans="1:9" x14ac:dyDescent="0.3">
      <c r="A404">
        <v>45687</v>
      </c>
      <c r="B404" s="4" t="s">
        <v>45</v>
      </c>
      <c r="C404">
        <v>2025</v>
      </c>
      <c r="D404" s="4" t="s">
        <v>40</v>
      </c>
      <c r="E404" s="4" t="s">
        <v>32</v>
      </c>
      <c r="F404" s="4" t="s">
        <v>939</v>
      </c>
      <c r="G404">
        <v>338398</v>
      </c>
      <c r="H404">
        <v>-338398</v>
      </c>
      <c r="I404">
        <v>21113733</v>
      </c>
    </row>
    <row r="405" spans="1:9" x14ac:dyDescent="0.3">
      <c r="A405">
        <v>45685</v>
      </c>
      <c r="B405" s="4" t="s">
        <v>45</v>
      </c>
      <c r="C405">
        <v>2025</v>
      </c>
      <c r="D405" s="4" t="s">
        <v>40</v>
      </c>
      <c r="E405" s="4" t="s">
        <v>18</v>
      </c>
      <c r="F405" s="4" t="s">
        <v>940</v>
      </c>
      <c r="G405">
        <v>415401</v>
      </c>
      <c r="H405">
        <v>-415401</v>
      </c>
      <c r="I405">
        <v>21452131</v>
      </c>
    </row>
    <row r="406" spans="1:9" x14ac:dyDescent="0.3">
      <c r="A406">
        <v>45685</v>
      </c>
      <c r="B406" s="4" t="s">
        <v>45</v>
      </c>
      <c r="C406">
        <v>2025</v>
      </c>
      <c r="D406" s="4" t="s">
        <v>40</v>
      </c>
      <c r="E406" s="4" t="s">
        <v>18</v>
      </c>
      <c r="F406" s="4" t="s">
        <v>941</v>
      </c>
      <c r="G406">
        <v>32241</v>
      </c>
      <c r="H406">
        <v>-32241</v>
      </c>
      <c r="I406">
        <v>21867532</v>
      </c>
    </row>
    <row r="407" spans="1:9" x14ac:dyDescent="0.3">
      <c r="A407">
        <v>45684</v>
      </c>
      <c r="B407" s="4" t="s">
        <v>45</v>
      </c>
      <c r="C407">
        <v>2025</v>
      </c>
      <c r="D407" s="4" t="s">
        <v>39</v>
      </c>
      <c r="E407" s="4" t="s">
        <v>10</v>
      </c>
      <c r="F407" s="4" t="s">
        <v>68</v>
      </c>
      <c r="G407">
        <v>416725</v>
      </c>
      <c r="H407">
        <v>416725</v>
      </c>
      <c r="I407">
        <v>21899773</v>
      </c>
    </row>
    <row r="408" spans="1:9" x14ac:dyDescent="0.3">
      <c r="A408">
        <v>45684</v>
      </c>
      <c r="B408" s="4" t="s">
        <v>45</v>
      </c>
      <c r="C408">
        <v>2025</v>
      </c>
      <c r="D408" s="4" t="s">
        <v>39</v>
      </c>
      <c r="E408" s="4" t="s">
        <v>74</v>
      </c>
      <c r="F408" s="4" t="s">
        <v>696</v>
      </c>
      <c r="G408">
        <v>410551</v>
      </c>
      <c r="H408">
        <v>410551</v>
      </c>
      <c r="I408">
        <v>21483048</v>
      </c>
    </row>
    <row r="409" spans="1:9" x14ac:dyDescent="0.3">
      <c r="A409">
        <v>45682</v>
      </c>
      <c r="B409" s="4" t="s">
        <v>45</v>
      </c>
      <c r="C409">
        <v>2025</v>
      </c>
      <c r="D409" s="4" t="s">
        <v>40</v>
      </c>
      <c r="E409" s="4" t="s">
        <v>22</v>
      </c>
      <c r="F409" s="4" t="s">
        <v>942</v>
      </c>
      <c r="G409">
        <v>322345</v>
      </c>
      <c r="H409">
        <v>-322345</v>
      </c>
      <c r="I409">
        <v>21072497</v>
      </c>
    </row>
    <row r="410" spans="1:9" x14ac:dyDescent="0.3">
      <c r="A410">
        <v>45681</v>
      </c>
      <c r="B410" s="4" t="s">
        <v>45</v>
      </c>
      <c r="C410">
        <v>2025</v>
      </c>
      <c r="D410" s="4" t="s">
        <v>40</v>
      </c>
      <c r="E410" s="4" t="s">
        <v>18</v>
      </c>
      <c r="F410" s="4" t="s">
        <v>943</v>
      </c>
      <c r="G410">
        <v>447932</v>
      </c>
      <c r="H410">
        <v>-447932</v>
      </c>
      <c r="I410">
        <v>21394842</v>
      </c>
    </row>
    <row r="411" spans="1:9" x14ac:dyDescent="0.3">
      <c r="A411">
        <v>45681</v>
      </c>
      <c r="B411" s="4" t="s">
        <v>45</v>
      </c>
      <c r="C411">
        <v>2025</v>
      </c>
      <c r="D411" s="4" t="s">
        <v>39</v>
      </c>
      <c r="E411" s="4" t="s">
        <v>10</v>
      </c>
      <c r="F411" s="4" t="s">
        <v>68</v>
      </c>
      <c r="G411">
        <v>469979</v>
      </c>
      <c r="H411">
        <v>469979</v>
      </c>
      <c r="I411">
        <v>21842774</v>
      </c>
    </row>
    <row r="412" spans="1:9" x14ac:dyDescent="0.3">
      <c r="A412">
        <v>45680</v>
      </c>
      <c r="B412" s="4" t="s">
        <v>45</v>
      </c>
      <c r="C412">
        <v>2025</v>
      </c>
      <c r="D412" s="4" t="s">
        <v>40</v>
      </c>
      <c r="E412" s="4" t="s">
        <v>30</v>
      </c>
      <c r="F412" s="4" t="s">
        <v>787</v>
      </c>
      <c r="G412">
        <v>246504</v>
      </c>
      <c r="H412">
        <v>-246504</v>
      </c>
      <c r="I412">
        <v>21372795</v>
      </c>
    </row>
    <row r="413" spans="1:9" x14ac:dyDescent="0.3">
      <c r="A413">
        <v>45680</v>
      </c>
      <c r="B413" s="4" t="s">
        <v>45</v>
      </c>
      <c r="C413">
        <v>2025</v>
      </c>
      <c r="D413" s="4" t="s">
        <v>40</v>
      </c>
      <c r="E413" s="4" t="s">
        <v>24</v>
      </c>
      <c r="F413" s="4" t="s">
        <v>944</v>
      </c>
      <c r="G413">
        <v>381448</v>
      </c>
      <c r="H413">
        <v>-381448</v>
      </c>
      <c r="I413">
        <v>21619299</v>
      </c>
    </row>
    <row r="414" spans="1:9" x14ac:dyDescent="0.3">
      <c r="A414">
        <v>45680</v>
      </c>
      <c r="B414" s="4" t="s">
        <v>45</v>
      </c>
      <c r="C414">
        <v>2025</v>
      </c>
      <c r="D414" s="4" t="s">
        <v>40</v>
      </c>
      <c r="E414" s="4" t="s">
        <v>29</v>
      </c>
      <c r="F414" s="4" t="s">
        <v>945</v>
      </c>
      <c r="G414">
        <v>227477</v>
      </c>
      <c r="H414">
        <v>-227477</v>
      </c>
      <c r="I414">
        <v>22000747</v>
      </c>
    </row>
    <row r="415" spans="1:9" x14ac:dyDescent="0.3">
      <c r="A415">
        <v>45680</v>
      </c>
      <c r="B415" s="4" t="s">
        <v>45</v>
      </c>
      <c r="C415">
        <v>2025</v>
      </c>
      <c r="D415" s="4" t="s">
        <v>40</v>
      </c>
      <c r="E415" s="4" t="s">
        <v>23</v>
      </c>
      <c r="F415" s="4" t="s">
        <v>946</v>
      </c>
      <c r="G415">
        <v>276039</v>
      </c>
      <c r="H415">
        <v>-276039</v>
      </c>
      <c r="I415">
        <v>22228224</v>
      </c>
    </row>
    <row r="416" spans="1:9" x14ac:dyDescent="0.3">
      <c r="A416">
        <v>45679</v>
      </c>
      <c r="B416" s="4" t="s">
        <v>45</v>
      </c>
      <c r="C416">
        <v>2025</v>
      </c>
      <c r="D416" s="4" t="s">
        <v>40</v>
      </c>
      <c r="E416" s="4" t="s">
        <v>18</v>
      </c>
      <c r="F416" s="4" t="s">
        <v>947</v>
      </c>
      <c r="G416">
        <v>204268</v>
      </c>
      <c r="H416">
        <v>-204268</v>
      </c>
      <c r="I416">
        <v>22504263</v>
      </c>
    </row>
    <row r="417" spans="1:9" x14ac:dyDescent="0.3">
      <c r="A417">
        <v>45678</v>
      </c>
      <c r="B417" s="4" t="s">
        <v>45</v>
      </c>
      <c r="C417">
        <v>2025</v>
      </c>
      <c r="D417" s="4" t="s">
        <v>39</v>
      </c>
      <c r="E417" s="4" t="s">
        <v>74</v>
      </c>
      <c r="F417" s="4" t="s">
        <v>68</v>
      </c>
      <c r="G417">
        <v>445047</v>
      </c>
      <c r="H417">
        <v>445047</v>
      </c>
      <c r="I417">
        <v>22708531</v>
      </c>
    </row>
    <row r="418" spans="1:9" x14ac:dyDescent="0.3">
      <c r="A418">
        <v>45676</v>
      </c>
      <c r="B418" s="4" t="s">
        <v>45</v>
      </c>
      <c r="C418">
        <v>2025</v>
      </c>
      <c r="D418" s="4" t="s">
        <v>39</v>
      </c>
      <c r="E418" s="4" t="s">
        <v>77</v>
      </c>
      <c r="F418" s="4" t="s">
        <v>68</v>
      </c>
      <c r="G418">
        <v>68906</v>
      </c>
      <c r="H418">
        <v>68906</v>
      </c>
      <c r="I418">
        <v>22263484</v>
      </c>
    </row>
    <row r="419" spans="1:9" x14ac:dyDescent="0.3">
      <c r="A419">
        <v>45675</v>
      </c>
      <c r="B419" s="4" t="s">
        <v>45</v>
      </c>
      <c r="C419">
        <v>2025</v>
      </c>
      <c r="D419" s="4" t="s">
        <v>39</v>
      </c>
      <c r="E419" s="4" t="s">
        <v>67</v>
      </c>
      <c r="F419" s="4" t="s">
        <v>696</v>
      </c>
      <c r="G419">
        <v>698239</v>
      </c>
      <c r="H419">
        <v>698239</v>
      </c>
      <c r="I419">
        <v>22125282</v>
      </c>
    </row>
    <row r="420" spans="1:9" x14ac:dyDescent="0.3">
      <c r="A420">
        <v>45675</v>
      </c>
      <c r="B420" s="4" t="s">
        <v>45</v>
      </c>
      <c r="C420">
        <v>2025</v>
      </c>
      <c r="D420" s="4" t="s">
        <v>40</v>
      </c>
      <c r="E420" s="4" t="s">
        <v>25</v>
      </c>
      <c r="F420" s="4" t="s">
        <v>948</v>
      </c>
      <c r="G420">
        <v>223998</v>
      </c>
      <c r="H420">
        <v>-223998</v>
      </c>
      <c r="I420">
        <v>21427043</v>
      </c>
    </row>
    <row r="421" spans="1:9" x14ac:dyDescent="0.3">
      <c r="A421">
        <v>45675</v>
      </c>
      <c r="B421" s="4" t="s">
        <v>45</v>
      </c>
      <c r="C421">
        <v>2025</v>
      </c>
      <c r="D421" s="4" t="s">
        <v>39</v>
      </c>
      <c r="E421" s="4" t="s">
        <v>67</v>
      </c>
      <c r="F421" s="4" t="s">
        <v>696</v>
      </c>
      <c r="G421">
        <v>714315</v>
      </c>
      <c r="H421">
        <v>714315</v>
      </c>
      <c r="I421">
        <v>21651041</v>
      </c>
    </row>
    <row r="422" spans="1:9" x14ac:dyDescent="0.3">
      <c r="A422">
        <v>45675</v>
      </c>
      <c r="B422" s="4" t="s">
        <v>45</v>
      </c>
      <c r="C422">
        <v>2025</v>
      </c>
      <c r="D422" s="4" t="s">
        <v>39</v>
      </c>
      <c r="E422" s="4" t="s">
        <v>83</v>
      </c>
      <c r="F422" s="4" t="s">
        <v>68</v>
      </c>
      <c r="G422">
        <v>69296</v>
      </c>
      <c r="H422">
        <v>69296</v>
      </c>
      <c r="I422">
        <v>22194578</v>
      </c>
    </row>
    <row r="423" spans="1:9" x14ac:dyDescent="0.3">
      <c r="A423">
        <v>45674</v>
      </c>
      <c r="B423" s="4" t="s">
        <v>45</v>
      </c>
      <c r="C423">
        <v>2025</v>
      </c>
      <c r="D423" s="4" t="s">
        <v>40</v>
      </c>
      <c r="E423" s="4" t="s">
        <v>25</v>
      </c>
      <c r="F423" s="4" t="s">
        <v>949</v>
      </c>
      <c r="G423">
        <v>416421</v>
      </c>
      <c r="H423">
        <v>-416421</v>
      </c>
      <c r="I423">
        <v>20936726</v>
      </c>
    </row>
    <row r="424" spans="1:9" x14ac:dyDescent="0.3">
      <c r="A424">
        <v>45673</v>
      </c>
      <c r="B424" s="4" t="s">
        <v>45</v>
      </c>
      <c r="C424">
        <v>2025</v>
      </c>
      <c r="D424" s="4" t="s">
        <v>40</v>
      </c>
      <c r="E424" s="4" t="s">
        <v>18</v>
      </c>
      <c r="F424" s="4" t="s">
        <v>950</v>
      </c>
      <c r="G424">
        <v>192241</v>
      </c>
      <c r="H424">
        <v>-192241</v>
      </c>
      <c r="I424">
        <v>21353147</v>
      </c>
    </row>
    <row r="425" spans="1:9" x14ac:dyDescent="0.3">
      <c r="A425">
        <v>45673</v>
      </c>
      <c r="B425" s="4" t="s">
        <v>45</v>
      </c>
      <c r="C425">
        <v>2025</v>
      </c>
      <c r="D425" s="4" t="s">
        <v>40</v>
      </c>
      <c r="E425" s="4" t="s">
        <v>18</v>
      </c>
      <c r="F425" s="4" t="s">
        <v>951</v>
      </c>
      <c r="G425">
        <v>276379</v>
      </c>
      <c r="H425">
        <v>-276379</v>
      </c>
      <c r="I425">
        <v>21545388</v>
      </c>
    </row>
    <row r="426" spans="1:9" x14ac:dyDescent="0.3">
      <c r="A426">
        <v>45672</v>
      </c>
      <c r="B426" s="4" t="s">
        <v>45</v>
      </c>
      <c r="C426">
        <v>2025</v>
      </c>
      <c r="D426" s="4" t="s">
        <v>39</v>
      </c>
      <c r="E426" s="4" t="s">
        <v>77</v>
      </c>
      <c r="F426" s="4" t="s">
        <v>704</v>
      </c>
      <c r="G426">
        <v>386766</v>
      </c>
      <c r="H426">
        <v>386766</v>
      </c>
      <c r="I426">
        <v>21821767</v>
      </c>
    </row>
    <row r="427" spans="1:9" x14ac:dyDescent="0.3">
      <c r="A427">
        <v>45671</v>
      </c>
      <c r="B427" s="4" t="s">
        <v>45</v>
      </c>
      <c r="C427">
        <v>2025</v>
      </c>
      <c r="D427" s="4" t="s">
        <v>40</v>
      </c>
      <c r="E427" s="4" t="s">
        <v>31</v>
      </c>
      <c r="F427" s="4" t="s">
        <v>952</v>
      </c>
      <c r="G427">
        <v>446618</v>
      </c>
      <c r="H427">
        <v>-446618</v>
      </c>
      <c r="I427">
        <v>21435001</v>
      </c>
    </row>
    <row r="428" spans="1:9" x14ac:dyDescent="0.3">
      <c r="A428">
        <v>45671</v>
      </c>
      <c r="B428" s="4" t="s">
        <v>45</v>
      </c>
      <c r="C428">
        <v>2025</v>
      </c>
      <c r="D428" s="4" t="s">
        <v>40</v>
      </c>
      <c r="E428" s="4" t="s">
        <v>18</v>
      </c>
      <c r="F428" s="4" t="s">
        <v>953</v>
      </c>
      <c r="G428">
        <v>487982</v>
      </c>
      <c r="H428">
        <v>-487982</v>
      </c>
      <c r="I428">
        <v>21881619</v>
      </c>
    </row>
    <row r="429" spans="1:9" x14ac:dyDescent="0.3">
      <c r="A429">
        <v>45670</v>
      </c>
      <c r="B429" s="4" t="s">
        <v>45</v>
      </c>
      <c r="C429">
        <v>2025</v>
      </c>
      <c r="D429" s="4" t="s">
        <v>40</v>
      </c>
      <c r="E429" s="4" t="s">
        <v>35</v>
      </c>
      <c r="F429" s="4" t="s">
        <v>954</v>
      </c>
      <c r="G429">
        <v>270523</v>
      </c>
      <c r="H429">
        <v>-270523</v>
      </c>
      <c r="I429">
        <v>22369601</v>
      </c>
    </row>
    <row r="430" spans="1:9" x14ac:dyDescent="0.3">
      <c r="A430">
        <v>45670</v>
      </c>
      <c r="B430" s="4" t="s">
        <v>45</v>
      </c>
      <c r="C430">
        <v>2025</v>
      </c>
      <c r="D430" s="4" t="s">
        <v>39</v>
      </c>
      <c r="E430" s="4" t="s">
        <v>83</v>
      </c>
      <c r="F430" s="4" t="s">
        <v>696</v>
      </c>
      <c r="G430">
        <v>725413</v>
      </c>
      <c r="H430">
        <v>725413</v>
      </c>
      <c r="I430">
        <v>22640124</v>
      </c>
    </row>
    <row r="431" spans="1:9" x14ac:dyDescent="0.3">
      <c r="A431">
        <v>45670</v>
      </c>
      <c r="B431" s="4" t="s">
        <v>45</v>
      </c>
      <c r="C431">
        <v>2025</v>
      </c>
      <c r="D431" s="4" t="s">
        <v>40</v>
      </c>
      <c r="E431" s="4" t="s">
        <v>28</v>
      </c>
      <c r="F431" s="4" t="s">
        <v>955</v>
      </c>
      <c r="G431">
        <v>229135</v>
      </c>
      <c r="H431">
        <v>-229135</v>
      </c>
      <c r="I431">
        <v>21914711</v>
      </c>
    </row>
    <row r="432" spans="1:9" x14ac:dyDescent="0.3">
      <c r="A432">
        <v>45667</v>
      </c>
      <c r="B432" s="4" t="s">
        <v>45</v>
      </c>
      <c r="C432">
        <v>2025</v>
      </c>
      <c r="D432" s="4" t="s">
        <v>39</v>
      </c>
      <c r="E432" s="4" t="s">
        <v>74</v>
      </c>
      <c r="F432" s="4" t="s">
        <v>696</v>
      </c>
      <c r="G432">
        <v>41696</v>
      </c>
      <c r="H432">
        <v>41696</v>
      </c>
      <c r="I432">
        <v>22104988</v>
      </c>
    </row>
    <row r="433" spans="1:9" x14ac:dyDescent="0.3">
      <c r="A433">
        <v>45667</v>
      </c>
      <c r="B433" s="4" t="s">
        <v>45</v>
      </c>
      <c r="C433">
        <v>2025</v>
      </c>
      <c r="D433" s="4" t="s">
        <v>40</v>
      </c>
      <c r="E433" s="4" t="s">
        <v>30</v>
      </c>
      <c r="F433" s="4" t="s">
        <v>956</v>
      </c>
      <c r="G433">
        <v>436303</v>
      </c>
      <c r="H433">
        <v>-436303</v>
      </c>
      <c r="I433">
        <v>21668685</v>
      </c>
    </row>
    <row r="434" spans="1:9" x14ac:dyDescent="0.3">
      <c r="A434">
        <v>45667</v>
      </c>
      <c r="B434" s="4" t="s">
        <v>45</v>
      </c>
      <c r="C434">
        <v>2025</v>
      </c>
      <c r="D434" s="4" t="s">
        <v>39</v>
      </c>
      <c r="E434" s="4" t="s">
        <v>83</v>
      </c>
      <c r="F434" s="4" t="s">
        <v>704</v>
      </c>
      <c r="G434">
        <v>475161</v>
      </c>
      <c r="H434">
        <v>475161</v>
      </c>
      <c r="I434">
        <v>22143846</v>
      </c>
    </row>
    <row r="435" spans="1:9" x14ac:dyDescent="0.3">
      <c r="A435">
        <v>45666</v>
      </c>
      <c r="B435" s="4" t="s">
        <v>45</v>
      </c>
      <c r="C435">
        <v>2025</v>
      </c>
      <c r="D435" s="4" t="s">
        <v>40</v>
      </c>
      <c r="E435" s="4" t="s">
        <v>19</v>
      </c>
      <c r="F435" s="4" t="s">
        <v>957</v>
      </c>
      <c r="G435">
        <v>402383</v>
      </c>
      <c r="H435">
        <v>-402383</v>
      </c>
      <c r="I435">
        <v>22063292</v>
      </c>
    </row>
    <row r="436" spans="1:9" x14ac:dyDescent="0.3">
      <c r="A436">
        <v>45665</v>
      </c>
      <c r="B436" s="4" t="s">
        <v>45</v>
      </c>
      <c r="C436">
        <v>2025</v>
      </c>
      <c r="D436" s="4" t="s">
        <v>39</v>
      </c>
      <c r="E436" s="4" t="s">
        <v>10</v>
      </c>
      <c r="F436" s="4" t="s">
        <v>696</v>
      </c>
      <c r="G436">
        <v>603077</v>
      </c>
      <c r="H436">
        <v>603077</v>
      </c>
      <c r="I436">
        <v>22788244</v>
      </c>
    </row>
    <row r="437" spans="1:9" x14ac:dyDescent="0.3">
      <c r="A437">
        <v>45665</v>
      </c>
      <c r="B437" s="4" t="s">
        <v>45</v>
      </c>
      <c r="C437">
        <v>2025</v>
      </c>
      <c r="D437" s="4" t="s">
        <v>40</v>
      </c>
      <c r="E437" s="4" t="s">
        <v>30</v>
      </c>
      <c r="F437" s="4" t="s">
        <v>958</v>
      </c>
      <c r="G437">
        <v>322569</v>
      </c>
      <c r="H437">
        <v>-322569</v>
      </c>
      <c r="I437">
        <v>22465675</v>
      </c>
    </row>
    <row r="438" spans="1:9" x14ac:dyDescent="0.3">
      <c r="A438">
        <v>45664</v>
      </c>
      <c r="B438" s="4" t="s">
        <v>45</v>
      </c>
      <c r="C438">
        <v>2025</v>
      </c>
      <c r="D438" s="4" t="s">
        <v>40</v>
      </c>
      <c r="E438" s="4" t="s">
        <v>37</v>
      </c>
      <c r="F438" s="4" t="s">
        <v>959</v>
      </c>
      <c r="G438">
        <v>213846</v>
      </c>
      <c r="H438">
        <v>-213846</v>
      </c>
      <c r="I438">
        <v>22185167</v>
      </c>
    </row>
    <row r="439" spans="1:9" x14ac:dyDescent="0.3">
      <c r="A439">
        <v>45664</v>
      </c>
      <c r="B439" s="4" t="s">
        <v>45</v>
      </c>
      <c r="C439">
        <v>2025</v>
      </c>
      <c r="D439" s="4" t="s">
        <v>40</v>
      </c>
      <c r="E439" s="4" t="s">
        <v>30</v>
      </c>
      <c r="F439" s="4" t="s">
        <v>960</v>
      </c>
      <c r="G439">
        <v>407557</v>
      </c>
      <c r="H439">
        <v>-407557</v>
      </c>
      <c r="I439">
        <v>22399013</v>
      </c>
    </row>
    <row r="440" spans="1:9" x14ac:dyDescent="0.3">
      <c r="A440">
        <v>45663</v>
      </c>
      <c r="B440" s="4" t="s">
        <v>45</v>
      </c>
      <c r="C440">
        <v>2025</v>
      </c>
      <c r="D440" s="4" t="s">
        <v>39</v>
      </c>
      <c r="E440" s="4" t="s">
        <v>77</v>
      </c>
      <c r="F440" s="4" t="s">
        <v>68</v>
      </c>
      <c r="G440">
        <v>731783</v>
      </c>
      <c r="H440">
        <v>731783</v>
      </c>
      <c r="I440">
        <v>22806570</v>
      </c>
    </row>
    <row r="441" spans="1:9" x14ac:dyDescent="0.3">
      <c r="A441">
        <v>45663</v>
      </c>
      <c r="B441" s="4" t="s">
        <v>45</v>
      </c>
      <c r="C441">
        <v>2025</v>
      </c>
      <c r="D441" s="4" t="s">
        <v>40</v>
      </c>
      <c r="E441" s="4" t="s">
        <v>34</v>
      </c>
      <c r="F441" s="4" t="s">
        <v>961</v>
      </c>
      <c r="G441">
        <v>336426</v>
      </c>
      <c r="H441">
        <v>-336426</v>
      </c>
      <c r="I441">
        <v>22074787</v>
      </c>
    </row>
    <row r="442" spans="1:9" x14ac:dyDescent="0.3">
      <c r="A442">
        <v>45662</v>
      </c>
      <c r="B442" s="4" t="s">
        <v>45</v>
      </c>
      <c r="C442">
        <v>2025</v>
      </c>
      <c r="D442" s="4" t="s">
        <v>39</v>
      </c>
      <c r="E442" s="4" t="s">
        <v>77</v>
      </c>
      <c r="F442" s="4" t="s">
        <v>68</v>
      </c>
      <c r="G442">
        <v>464933</v>
      </c>
      <c r="H442">
        <v>464933</v>
      </c>
      <c r="I442">
        <v>22411213</v>
      </c>
    </row>
    <row r="443" spans="1:9" x14ac:dyDescent="0.3">
      <c r="A443">
        <v>45662</v>
      </c>
      <c r="B443" s="4" t="s">
        <v>45</v>
      </c>
      <c r="C443">
        <v>2025</v>
      </c>
      <c r="D443" s="4" t="s">
        <v>39</v>
      </c>
      <c r="E443" s="4" t="s">
        <v>74</v>
      </c>
      <c r="F443" s="4" t="s">
        <v>707</v>
      </c>
      <c r="G443">
        <v>728284</v>
      </c>
      <c r="H443">
        <v>728284</v>
      </c>
      <c r="I443">
        <v>21946280</v>
      </c>
    </row>
    <row r="444" spans="1:9" x14ac:dyDescent="0.3">
      <c r="A444">
        <v>45662</v>
      </c>
      <c r="B444" s="4" t="s">
        <v>45</v>
      </c>
      <c r="C444">
        <v>2025</v>
      </c>
      <c r="D444" s="4" t="s">
        <v>39</v>
      </c>
      <c r="E444" s="4" t="s">
        <v>10</v>
      </c>
      <c r="F444" s="4" t="s">
        <v>68</v>
      </c>
      <c r="G444">
        <v>487195</v>
      </c>
      <c r="H444">
        <v>487195</v>
      </c>
      <c r="I444">
        <v>21217996</v>
      </c>
    </row>
    <row r="445" spans="1:9" x14ac:dyDescent="0.3">
      <c r="A445">
        <v>45662</v>
      </c>
      <c r="B445" s="4" t="s">
        <v>45</v>
      </c>
      <c r="C445">
        <v>2025</v>
      </c>
      <c r="D445" s="4" t="s">
        <v>40</v>
      </c>
      <c r="E445" s="4" t="s">
        <v>18</v>
      </c>
      <c r="F445" s="4" t="s">
        <v>962</v>
      </c>
      <c r="G445">
        <v>420382</v>
      </c>
      <c r="H445">
        <v>-420382</v>
      </c>
      <c r="I445">
        <v>20730801</v>
      </c>
    </row>
    <row r="446" spans="1:9" x14ac:dyDescent="0.3">
      <c r="A446">
        <v>45662</v>
      </c>
      <c r="B446" s="4" t="s">
        <v>45</v>
      </c>
      <c r="C446">
        <v>2025</v>
      </c>
      <c r="D446" s="4" t="s">
        <v>39</v>
      </c>
      <c r="E446" s="4" t="s">
        <v>77</v>
      </c>
      <c r="F446" s="4" t="s">
        <v>707</v>
      </c>
      <c r="G446">
        <v>606398</v>
      </c>
      <c r="H446">
        <v>606398</v>
      </c>
      <c r="I446">
        <v>21151183</v>
      </c>
    </row>
    <row r="447" spans="1:9" x14ac:dyDescent="0.3">
      <c r="A447">
        <v>45661</v>
      </c>
      <c r="B447" s="4" t="s">
        <v>45</v>
      </c>
      <c r="C447">
        <v>2025</v>
      </c>
      <c r="D447" s="4" t="s">
        <v>39</v>
      </c>
      <c r="E447" s="4" t="s">
        <v>83</v>
      </c>
      <c r="F447" s="4" t="s">
        <v>696</v>
      </c>
      <c r="G447">
        <v>600527</v>
      </c>
      <c r="H447">
        <v>600527</v>
      </c>
      <c r="I447">
        <v>21233040</v>
      </c>
    </row>
    <row r="448" spans="1:9" x14ac:dyDescent="0.3">
      <c r="A448">
        <v>45661</v>
      </c>
      <c r="B448" s="4" t="s">
        <v>45</v>
      </c>
      <c r="C448">
        <v>2025</v>
      </c>
      <c r="D448" s="4" t="s">
        <v>40</v>
      </c>
      <c r="E448" s="4" t="s">
        <v>35</v>
      </c>
      <c r="F448" s="4" t="s">
        <v>963</v>
      </c>
      <c r="G448">
        <v>313237</v>
      </c>
      <c r="H448">
        <v>-313237</v>
      </c>
      <c r="I448">
        <v>20544785</v>
      </c>
    </row>
    <row r="449" spans="1:9" x14ac:dyDescent="0.3">
      <c r="A449">
        <v>45661</v>
      </c>
      <c r="B449" s="4" t="s">
        <v>45</v>
      </c>
      <c r="C449">
        <v>2025</v>
      </c>
      <c r="D449" s="4" t="s">
        <v>40</v>
      </c>
      <c r="E449" s="4" t="s">
        <v>37</v>
      </c>
      <c r="F449" s="4" t="s">
        <v>964</v>
      </c>
      <c r="G449">
        <v>375018</v>
      </c>
      <c r="H449">
        <v>-375018</v>
      </c>
      <c r="I449">
        <v>20858022</v>
      </c>
    </row>
    <row r="450" spans="1:9" x14ac:dyDescent="0.3">
      <c r="A450">
        <v>45658</v>
      </c>
      <c r="B450" s="4" t="s">
        <v>45</v>
      </c>
      <c r="C450">
        <v>2025</v>
      </c>
      <c r="D450" s="4" t="s">
        <v>40</v>
      </c>
      <c r="E450" s="4" t="s">
        <v>18</v>
      </c>
      <c r="F450" s="4" t="s">
        <v>965</v>
      </c>
      <c r="G450">
        <v>29577</v>
      </c>
      <c r="H450">
        <v>-29577</v>
      </c>
      <c r="I450">
        <v>20672184</v>
      </c>
    </row>
    <row r="451" spans="1:9" x14ac:dyDescent="0.3">
      <c r="A451">
        <v>45658</v>
      </c>
      <c r="B451" s="4" t="s">
        <v>45</v>
      </c>
      <c r="C451">
        <v>2025</v>
      </c>
      <c r="D451" s="4" t="s">
        <v>40</v>
      </c>
      <c r="E451" s="4" t="s">
        <v>30</v>
      </c>
      <c r="F451" s="4" t="s">
        <v>966</v>
      </c>
      <c r="G451">
        <v>39671</v>
      </c>
      <c r="H451">
        <v>-39671</v>
      </c>
      <c r="I451">
        <v>20632513</v>
      </c>
    </row>
    <row r="452" spans="1:9" x14ac:dyDescent="0.3">
      <c r="A452">
        <v>45657</v>
      </c>
      <c r="B452" s="4" t="s">
        <v>56</v>
      </c>
      <c r="C452">
        <v>2024</v>
      </c>
      <c r="D452" s="4" t="s">
        <v>39</v>
      </c>
      <c r="E452" s="4" t="s">
        <v>77</v>
      </c>
      <c r="F452" s="4" t="s">
        <v>68</v>
      </c>
      <c r="G452">
        <v>459926</v>
      </c>
      <c r="H452">
        <v>459926</v>
      </c>
      <c r="I452">
        <v>20701761</v>
      </c>
    </row>
    <row r="453" spans="1:9" x14ac:dyDescent="0.3">
      <c r="A453">
        <v>45657</v>
      </c>
      <c r="B453" s="4" t="s">
        <v>56</v>
      </c>
      <c r="C453">
        <v>2024</v>
      </c>
      <c r="D453" s="4" t="s">
        <v>40</v>
      </c>
      <c r="E453" s="4" t="s">
        <v>16</v>
      </c>
      <c r="F453" s="4" t="s">
        <v>967</v>
      </c>
      <c r="G453">
        <v>307975</v>
      </c>
      <c r="H453">
        <v>-307975</v>
      </c>
      <c r="I453">
        <v>20241835</v>
      </c>
    </row>
    <row r="454" spans="1:9" x14ac:dyDescent="0.3">
      <c r="A454">
        <v>45656</v>
      </c>
      <c r="B454" s="4" t="s">
        <v>56</v>
      </c>
      <c r="C454">
        <v>2024</v>
      </c>
      <c r="D454" s="4" t="s">
        <v>39</v>
      </c>
      <c r="E454" s="4" t="s">
        <v>77</v>
      </c>
      <c r="F454" s="4" t="s">
        <v>696</v>
      </c>
      <c r="G454">
        <v>557155</v>
      </c>
      <c r="H454">
        <v>557155</v>
      </c>
      <c r="I454">
        <v>20549810</v>
      </c>
    </row>
    <row r="455" spans="1:9" x14ac:dyDescent="0.3">
      <c r="A455">
        <v>45656</v>
      </c>
      <c r="B455" s="4" t="s">
        <v>56</v>
      </c>
      <c r="C455">
        <v>2024</v>
      </c>
      <c r="D455" s="4" t="s">
        <v>39</v>
      </c>
      <c r="E455" s="4" t="s">
        <v>67</v>
      </c>
      <c r="F455" s="4" t="s">
        <v>696</v>
      </c>
      <c r="G455">
        <v>560941</v>
      </c>
      <c r="H455">
        <v>560941</v>
      </c>
      <c r="I455">
        <v>19992655</v>
      </c>
    </row>
    <row r="456" spans="1:9" x14ac:dyDescent="0.3">
      <c r="A456">
        <v>45655</v>
      </c>
      <c r="B456" s="4" t="s">
        <v>56</v>
      </c>
      <c r="C456">
        <v>2024</v>
      </c>
      <c r="D456" s="4" t="s">
        <v>40</v>
      </c>
      <c r="E456" s="4" t="s">
        <v>34</v>
      </c>
      <c r="F456" s="4" t="s">
        <v>968</v>
      </c>
      <c r="G456">
        <v>213128</v>
      </c>
      <c r="H456">
        <v>-213128</v>
      </c>
      <c r="I456">
        <v>19431714</v>
      </c>
    </row>
    <row r="457" spans="1:9" x14ac:dyDescent="0.3">
      <c r="A457">
        <v>45655</v>
      </c>
      <c r="B457" s="4" t="s">
        <v>56</v>
      </c>
      <c r="C457">
        <v>2024</v>
      </c>
      <c r="D457" s="4" t="s">
        <v>39</v>
      </c>
      <c r="E457" s="4" t="s">
        <v>10</v>
      </c>
      <c r="F457" s="4" t="s">
        <v>696</v>
      </c>
      <c r="G457">
        <v>500058</v>
      </c>
      <c r="H457">
        <v>500058</v>
      </c>
      <c r="I457">
        <v>19644842</v>
      </c>
    </row>
    <row r="458" spans="1:9" x14ac:dyDescent="0.3">
      <c r="A458">
        <v>45654</v>
      </c>
      <c r="B458" s="4" t="s">
        <v>56</v>
      </c>
      <c r="C458">
        <v>2024</v>
      </c>
      <c r="D458" s="4" t="s">
        <v>40</v>
      </c>
      <c r="E458" s="4" t="s">
        <v>18</v>
      </c>
      <c r="F458" s="4" t="s">
        <v>969</v>
      </c>
      <c r="G458">
        <v>398046</v>
      </c>
      <c r="H458">
        <v>-398046</v>
      </c>
      <c r="I458">
        <v>19144784</v>
      </c>
    </row>
    <row r="459" spans="1:9" x14ac:dyDescent="0.3">
      <c r="A459">
        <v>45654</v>
      </c>
      <c r="B459" s="4" t="s">
        <v>56</v>
      </c>
      <c r="C459">
        <v>2024</v>
      </c>
      <c r="D459" s="4" t="s">
        <v>40</v>
      </c>
      <c r="E459" s="4" t="s">
        <v>18</v>
      </c>
      <c r="F459" s="4" t="s">
        <v>970</v>
      </c>
      <c r="G459">
        <v>249483</v>
      </c>
      <c r="H459">
        <v>-249483</v>
      </c>
      <c r="I459">
        <v>19542830</v>
      </c>
    </row>
    <row r="460" spans="1:9" x14ac:dyDescent="0.3">
      <c r="A460">
        <v>45652</v>
      </c>
      <c r="B460" s="4" t="s">
        <v>56</v>
      </c>
      <c r="C460">
        <v>2024</v>
      </c>
      <c r="D460" s="4" t="s">
        <v>40</v>
      </c>
      <c r="E460" s="4" t="s">
        <v>18</v>
      </c>
      <c r="F460" s="4" t="s">
        <v>971</v>
      </c>
      <c r="G460">
        <v>345573</v>
      </c>
      <c r="H460">
        <v>-345573</v>
      </c>
      <c r="I460">
        <v>19792313</v>
      </c>
    </row>
    <row r="461" spans="1:9" x14ac:dyDescent="0.3">
      <c r="A461">
        <v>45651</v>
      </c>
      <c r="B461" s="4" t="s">
        <v>56</v>
      </c>
      <c r="C461">
        <v>2024</v>
      </c>
      <c r="D461" s="4" t="s">
        <v>40</v>
      </c>
      <c r="E461" s="4" t="s">
        <v>18</v>
      </c>
      <c r="F461" s="4" t="s">
        <v>972</v>
      </c>
      <c r="G461">
        <v>201333</v>
      </c>
      <c r="H461">
        <v>-201333</v>
      </c>
      <c r="I461">
        <v>20137886</v>
      </c>
    </row>
    <row r="462" spans="1:9" x14ac:dyDescent="0.3">
      <c r="A462">
        <v>45650</v>
      </c>
      <c r="B462" s="4" t="s">
        <v>56</v>
      </c>
      <c r="C462">
        <v>2024</v>
      </c>
      <c r="D462" s="4" t="s">
        <v>40</v>
      </c>
      <c r="E462" s="4" t="s">
        <v>18</v>
      </c>
      <c r="F462" s="4" t="s">
        <v>973</v>
      </c>
      <c r="G462">
        <v>202278</v>
      </c>
      <c r="H462">
        <v>-202278</v>
      </c>
      <c r="I462">
        <v>20339219</v>
      </c>
    </row>
    <row r="463" spans="1:9" x14ac:dyDescent="0.3">
      <c r="A463">
        <v>45648</v>
      </c>
      <c r="B463" s="4" t="s">
        <v>56</v>
      </c>
      <c r="C463">
        <v>2024</v>
      </c>
      <c r="D463" s="4" t="s">
        <v>39</v>
      </c>
      <c r="E463" s="4" t="s">
        <v>10</v>
      </c>
      <c r="F463" s="4" t="s">
        <v>696</v>
      </c>
      <c r="G463">
        <v>615842</v>
      </c>
      <c r="H463">
        <v>615842</v>
      </c>
      <c r="I463">
        <v>21173861</v>
      </c>
    </row>
    <row r="464" spans="1:9" x14ac:dyDescent="0.3">
      <c r="A464">
        <v>45648</v>
      </c>
      <c r="B464" s="4" t="s">
        <v>56</v>
      </c>
      <c r="C464">
        <v>2024</v>
      </c>
      <c r="D464" s="4" t="s">
        <v>40</v>
      </c>
      <c r="E464" s="4" t="s">
        <v>32</v>
      </c>
      <c r="F464" s="4" t="s">
        <v>974</v>
      </c>
      <c r="G464">
        <v>368106</v>
      </c>
      <c r="H464">
        <v>-368106</v>
      </c>
      <c r="I464">
        <v>20805755</v>
      </c>
    </row>
    <row r="465" spans="1:9" x14ac:dyDescent="0.3">
      <c r="A465">
        <v>45648</v>
      </c>
      <c r="B465" s="4" t="s">
        <v>56</v>
      </c>
      <c r="C465">
        <v>2024</v>
      </c>
      <c r="D465" s="4" t="s">
        <v>40</v>
      </c>
      <c r="E465" s="4" t="s">
        <v>18</v>
      </c>
      <c r="F465" s="4" t="s">
        <v>975</v>
      </c>
      <c r="G465">
        <v>264258</v>
      </c>
      <c r="H465">
        <v>-264258</v>
      </c>
      <c r="I465">
        <v>20541497</v>
      </c>
    </row>
    <row r="466" spans="1:9" x14ac:dyDescent="0.3">
      <c r="A466">
        <v>45647</v>
      </c>
      <c r="B466" s="4" t="s">
        <v>56</v>
      </c>
      <c r="C466">
        <v>2024</v>
      </c>
      <c r="D466" s="4" t="s">
        <v>40</v>
      </c>
      <c r="E466" s="4" t="s">
        <v>28</v>
      </c>
      <c r="F466" s="4" t="s">
        <v>976</v>
      </c>
      <c r="G466">
        <v>190028</v>
      </c>
      <c r="H466">
        <v>-190028</v>
      </c>
      <c r="I466">
        <v>20558019</v>
      </c>
    </row>
    <row r="467" spans="1:9" x14ac:dyDescent="0.3">
      <c r="A467">
        <v>45646</v>
      </c>
      <c r="B467" s="4" t="s">
        <v>56</v>
      </c>
      <c r="C467">
        <v>2024</v>
      </c>
      <c r="D467" s="4" t="s">
        <v>40</v>
      </c>
      <c r="E467" s="4" t="s">
        <v>34</v>
      </c>
      <c r="F467" s="4" t="s">
        <v>977</v>
      </c>
      <c r="G467">
        <v>397917</v>
      </c>
      <c r="H467">
        <v>-397917</v>
      </c>
      <c r="I467">
        <v>20748047</v>
      </c>
    </row>
    <row r="468" spans="1:9" x14ac:dyDescent="0.3">
      <c r="A468">
        <v>45645</v>
      </c>
      <c r="B468" s="4" t="s">
        <v>56</v>
      </c>
      <c r="C468">
        <v>2024</v>
      </c>
      <c r="D468" s="4" t="s">
        <v>40</v>
      </c>
      <c r="E468" s="4" t="s">
        <v>18</v>
      </c>
      <c r="F468" s="4" t="s">
        <v>978</v>
      </c>
      <c r="G468">
        <v>460618</v>
      </c>
      <c r="H468">
        <v>-460618</v>
      </c>
      <c r="I468">
        <v>21145964</v>
      </c>
    </row>
    <row r="469" spans="1:9" x14ac:dyDescent="0.3">
      <c r="A469">
        <v>45645</v>
      </c>
      <c r="B469" s="4" t="s">
        <v>56</v>
      </c>
      <c r="C469">
        <v>2024</v>
      </c>
      <c r="D469" s="4" t="s">
        <v>40</v>
      </c>
      <c r="E469" s="4" t="s">
        <v>32</v>
      </c>
      <c r="F469" s="4" t="s">
        <v>979</v>
      </c>
      <c r="G469">
        <v>380903</v>
      </c>
      <c r="H469">
        <v>-380903</v>
      </c>
      <c r="I469">
        <v>21606582</v>
      </c>
    </row>
    <row r="470" spans="1:9" x14ac:dyDescent="0.3">
      <c r="A470">
        <v>45643</v>
      </c>
      <c r="B470" s="4" t="s">
        <v>56</v>
      </c>
      <c r="C470">
        <v>2024</v>
      </c>
      <c r="D470" s="4" t="s">
        <v>40</v>
      </c>
      <c r="E470" s="4" t="s">
        <v>29</v>
      </c>
      <c r="F470" s="4" t="s">
        <v>980</v>
      </c>
      <c r="G470">
        <v>370005</v>
      </c>
      <c r="H470">
        <v>-370005</v>
      </c>
      <c r="I470">
        <v>21987485</v>
      </c>
    </row>
    <row r="471" spans="1:9" x14ac:dyDescent="0.3">
      <c r="A471">
        <v>45642</v>
      </c>
      <c r="B471" s="4" t="s">
        <v>56</v>
      </c>
      <c r="C471">
        <v>2024</v>
      </c>
      <c r="D471" s="4" t="s">
        <v>39</v>
      </c>
      <c r="E471" s="4" t="s">
        <v>10</v>
      </c>
      <c r="F471" s="4" t="s">
        <v>707</v>
      </c>
      <c r="G471">
        <v>615319</v>
      </c>
      <c r="H471">
        <v>615319</v>
      </c>
      <c r="I471">
        <v>22357490</v>
      </c>
    </row>
    <row r="472" spans="1:9" x14ac:dyDescent="0.3">
      <c r="A472">
        <v>45642</v>
      </c>
      <c r="B472" s="4" t="s">
        <v>56</v>
      </c>
      <c r="C472">
        <v>2024</v>
      </c>
      <c r="D472" s="4" t="s">
        <v>40</v>
      </c>
      <c r="E472" s="4" t="s">
        <v>34</v>
      </c>
      <c r="F472" s="4" t="s">
        <v>981</v>
      </c>
      <c r="G472">
        <v>442486</v>
      </c>
      <c r="H472">
        <v>-442486</v>
      </c>
      <c r="I472">
        <v>21742171</v>
      </c>
    </row>
    <row r="473" spans="1:9" x14ac:dyDescent="0.3">
      <c r="A473">
        <v>45641</v>
      </c>
      <c r="B473" s="4" t="s">
        <v>56</v>
      </c>
      <c r="C473">
        <v>2024</v>
      </c>
      <c r="D473" s="4" t="s">
        <v>39</v>
      </c>
      <c r="E473" s="4" t="s">
        <v>74</v>
      </c>
      <c r="F473" s="4" t="s">
        <v>68</v>
      </c>
      <c r="G473">
        <v>526592</v>
      </c>
      <c r="H473">
        <v>526592</v>
      </c>
      <c r="I473">
        <v>22184657</v>
      </c>
    </row>
    <row r="474" spans="1:9" x14ac:dyDescent="0.3">
      <c r="A474">
        <v>45640</v>
      </c>
      <c r="B474" s="4" t="s">
        <v>56</v>
      </c>
      <c r="C474">
        <v>2024</v>
      </c>
      <c r="D474" s="4" t="s">
        <v>39</v>
      </c>
      <c r="E474" s="4" t="s">
        <v>83</v>
      </c>
      <c r="F474" s="4" t="s">
        <v>68</v>
      </c>
      <c r="G474">
        <v>54797</v>
      </c>
      <c r="H474">
        <v>54797</v>
      </c>
      <c r="I474">
        <v>21658065</v>
      </c>
    </row>
    <row r="475" spans="1:9" x14ac:dyDescent="0.3">
      <c r="A475">
        <v>45640</v>
      </c>
      <c r="B475" s="4" t="s">
        <v>56</v>
      </c>
      <c r="C475">
        <v>2024</v>
      </c>
      <c r="D475" s="4" t="s">
        <v>39</v>
      </c>
      <c r="E475" s="4" t="s">
        <v>74</v>
      </c>
      <c r="F475" s="4" t="s">
        <v>704</v>
      </c>
      <c r="G475">
        <v>498553</v>
      </c>
      <c r="H475">
        <v>498553</v>
      </c>
      <c r="I475">
        <v>21603268</v>
      </c>
    </row>
    <row r="476" spans="1:9" x14ac:dyDescent="0.3">
      <c r="A476">
        <v>45640</v>
      </c>
      <c r="B476" s="4" t="s">
        <v>56</v>
      </c>
      <c r="C476">
        <v>2024</v>
      </c>
      <c r="D476" s="4" t="s">
        <v>40</v>
      </c>
      <c r="E476" s="4" t="s">
        <v>30</v>
      </c>
      <c r="F476" s="4" t="s">
        <v>982</v>
      </c>
      <c r="G476">
        <v>178017</v>
      </c>
      <c r="H476">
        <v>-178017</v>
      </c>
      <c r="I476">
        <v>21104715</v>
      </c>
    </row>
    <row r="477" spans="1:9" x14ac:dyDescent="0.3">
      <c r="A477">
        <v>45638</v>
      </c>
      <c r="B477" s="4" t="s">
        <v>56</v>
      </c>
      <c r="C477">
        <v>2024</v>
      </c>
      <c r="D477" s="4" t="s">
        <v>40</v>
      </c>
      <c r="E477" s="4" t="s">
        <v>18</v>
      </c>
      <c r="F477" s="4" t="s">
        <v>983</v>
      </c>
      <c r="G477">
        <v>463802</v>
      </c>
      <c r="H477">
        <v>-463802</v>
      </c>
      <c r="I477">
        <v>20003239</v>
      </c>
    </row>
    <row r="478" spans="1:9" x14ac:dyDescent="0.3">
      <c r="A478">
        <v>45638</v>
      </c>
      <c r="B478" s="4" t="s">
        <v>56</v>
      </c>
      <c r="C478">
        <v>2024</v>
      </c>
      <c r="D478" s="4" t="s">
        <v>39</v>
      </c>
      <c r="E478" s="4" t="s">
        <v>77</v>
      </c>
      <c r="F478" s="4" t="s">
        <v>68</v>
      </c>
      <c r="G478">
        <v>569064</v>
      </c>
      <c r="H478">
        <v>569064</v>
      </c>
      <c r="I478">
        <v>20572303</v>
      </c>
    </row>
    <row r="479" spans="1:9" x14ac:dyDescent="0.3">
      <c r="A479">
        <v>45638</v>
      </c>
      <c r="B479" s="4" t="s">
        <v>56</v>
      </c>
      <c r="C479">
        <v>2024</v>
      </c>
      <c r="D479" s="4" t="s">
        <v>40</v>
      </c>
      <c r="E479" s="4" t="s">
        <v>27</v>
      </c>
      <c r="F479" s="4" t="s">
        <v>984</v>
      </c>
      <c r="G479">
        <v>417256</v>
      </c>
      <c r="H479">
        <v>-417256</v>
      </c>
      <c r="I479">
        <v>20155047</v>
      </c>
    </row>
    <row r="480" spans="1:9" x14ac:dyDescent="0.3">
      <c r="A480">
        <v>45638</v>
      </c>
      <c r="B480" s="4" t="s">
        <v>56</v>
      </c>
      <c r="C480">
        <v>2024</v>
      </c>
      <c r="D480" s="4" t="s">
        <v>39</v>
      </c>
      <c r="E480" s="4" t="s">
        <v>74</v>
      </c>
      <c r="F480" s="4" t="s">
        <v>707</v>
      </c>
      <c r="G480">
        <v>40716</v>
      </c>
      <c r="H480">
        <v>40716</v>
      </c>
      <c r="I480">
        <v>20227823</v>
      </c>
    </row>
    <row r="481" spans="1:9" x14ac:dyDescent="0.3">
      <c r="A481">
        <v>45638</v>
      </c>
      <c r="B481" s="4" t="s">
        <v>56</v>
      </c>
      <c r="C481">
        <v>2024</v>
      </c>
      <c r="D481" s="4" t="s">
        <v>39</v>
      </c>
      <c r="E481" s="4" t="s">
        <v>74</v>
      </c>
      <c r="F481" s="4" t="s">
        <v>696</v>
      </c>
      <c r="G481">
        <v>528913</v>
      </c>
      <c r="H481">
        <v>528913</v>
      </c>
      <c r="I481">
        <v>20756736</v>
      </c>
    </row>
    <row r="482" spans="1:9" x14ac:dyDescent="0.3">
      <c r="A482">
        <v>45638</v>
      </c>
      <c r="B482" s="4" t="s">
        <v>56</v>
      </c>
      <c r="C482">
        <v>2024</v>
      </c>
      <c r="D482" s="4" t="s">
        <v>39</v>
      </c>
      <c r="E482" s="4" t="s">
        <v>10</v>
      </c>
      <c r="F482" s="4" t="s">
        <v>68</v>
      </c>
      <c r="G482">
        <v>525996</v>
      </c>
      <c r="H482">
        <v>525996</v>
      </c>
      <c r="I482">
        <v>21282732</v>
      </c>
    </row>
    <row r="483" spans="1:9" x14ac:dyDescent="0.3">
      <c r="A483">
        <v>45638</v>
      </c>
      <c r="B483" s="4" t="s">
        <v>56</v>
      </c>
      <c r="C483">
        <v>2024</v>
      </c>
      <c r="D483" s="4" t="s">
        <v>40</v>
      </c>
      <c r="E483" s="4" t="s">
        <v>37</v>
      </c>
      <c r="F483" s="4" t="s">
        <v>985</v>
      </c>
      <c r="G483">
        <v>25196</v>
      </c>
      <c r="H483">
        <v>-25196</v>
      </c>
      <c r="I483">
        <v>20187107</v>
      </c>
    </row>
    <row r="484" spans="1:9" x14ac:dyDescent="0.3">
      <c r="A484">
        <v>45638</v>
      </c>
      <c r="B484" s="4" t="s">
        <v>56</v>
      </c>
      <c r="C484">
        <v>2024</v>
      </c>
      <c r="D484" s="4" t="s">
        <v>39</v>
      </c>
      <c r="E484" s="4" t="s">
        <v>10</v>
      </c>
      <c r="F484" s="4" t="s">
        <v>704</v>
      </c>
      <c r="G484">
        <v>57256</v>
      </c>
      <c r="H484">
        <v>57256</v>
      </c>
      <c r="I484">
        <v>20212303</v>
      </c>
    </row>
    <row r="485" spans="1:9" x14ac:dyDescent="0.3">
      <c r="A485">
        <v>45636</v>
      </c>
      <c r="B485" s="4" t="s">
        <v>56</v>
      </c>
      <c r="C485">
        <v>2024</v>
      </c>
      <c r="D485" s="4" t="s">
        <v>39</v>
      </c>
      <c r="E485" s="4" t="s">
        <v>10</v>
      </c>
      <c r="F485" s="4" t="s">
        <v>68</v>
      </c>
      <c r="G485">
        <v>625317</v>
      </c>
      <c r="H485">
        <v>625317</v>
      </c>
      <c r="I485">
        <v>20467041</v>
      </c>
    </row>
    <row r="486" spans="1:9" x14ac:dyDescent="0.3">
      <c r="A486">
        <v>45635</v>
      </c>
      <c r="B486" s="4" t="s">
        <v>56</v>
      </c>
      <c r="C486">
        <v>2024</v>
      </c>
      <c r="D486" s="4" t="s">
        <v>40</v>
      </c>
      <c r="E486" s="4" t="s">
        <v>37</v>
      </c>
      <c r="F486" s="4" t="s">
        <v>986</v>
      </c>
      <c r="G486">
        <v>37013</v>
      </c>
      <c r="H486">
        <v>-37013</v>
      </c>
      <c r="I486">
        <v>19841724</v>
      </c>
    </row>
    <row r="487" spans="1:9" x14ac:dyDescent="0.3">
      <c r="A487">
        <v>45635</v>
      </c>
      <c r="B487" s="4" t="s">
        <v>56</v>
      </c>
      <c r="C487">
        <v>2024</v>
      </c>
      <c r="D487" s="4" t="s">
        <v>40</v>
      </c>
      <c r="E487" s="4" t="s">
        <v>30</v>
      </c>
      <c r="F487" s="4" t="s">
        <v>987</v>
      </c>
      <c r="G487">
        <v>237463</v>
      </c>
      <c r="H487">
        <v>-237463</v>
      </c>
      <c r="I487">
        <v>19878737</v>
      </c>
    </row>
    <row r="488" spans="1:9" x14ac:dyDescent="0.3">
      <c r="A488">
        <v>45634</v>
      </c>
      <c r="B488" s="4" t="s">
        <v>56</v>
      </c>
      <c r="C488">
        <v>2024</v>
      </c>
      <c r="D488" s="4" t="s">
        <v>40</v>
      </c>
      <c r="E488" s="4" t="s">
        <v>32</v>
      </c>
      <c r="F488" s="4" t="s">
        <v>988</v>
      </c>
      <c r="G488">
        <v>226917</v>
      </c>
      <c r="H488">
        <v>-226917</v>
      </c>
      <c r="I488">
        <v>20116200</v>
      </c>
    </row>
    <row r="489" spans="1:9" x14ac:dyDescent="0.3">
      <c r="A489">
        <v>45634</v>
      </c>
      <c r="B489" s="4" t="s">
        <v>56</v>
      </c>
      <c r="C489">
        <v>2024</v>
      </c>
      <c r="D489" s="4" t="s">
        <v>40</v>
      </c>
      <c r="E489" s="4" t="s">
        <v>16</v>
      </c>
      <c r="F489" s="4" t="s">
        <v>989</v>
      </c>
      <c r="G489">
        <v>368382</v>
      </c>
      <c r="H489">
        <v>-368382</v>
      </c>
      <c r="I489">
        <v>20343117</v>
      </c>
    </row>
    <row r="490" spans="1:9" x14ac:dyDescent="0.3">
      <c r="A490">
        <v>45634</v>
      </c>
      <c r="B490" s="4" t="s">
        <v>56</v>
      </c>
      <c r="C490">
        <v>2024</v>
      </c>
      <c r="D490" s="4" t="s">
        <v>39</v>
      </c>
      <c r="E490" s="4" t="s">
        <v>74</v>
      </c>
      <c r="F490" s="4" t="s">
        <v>704</v>
      </c>
      <c r="G490">
        <v>555614</v>
      </c>
      <c r="H490">
        <v>555614</v>
      </c>
      <c r="I490">
        <v>20711499</v>
      </c>
    </row>
    <row r="491" spans="1:9" x14ac:dyDescent="0.3">
      <c r="A491">
        <v>45632</v>
      </c>
      <c r="B491" s="4" t="s">
        <v>56</v>
      </c>
      <c r="C491">
        <v>2024</v>
      </c>
      <c r="D491" s="4" t="s">
        <v>40</v>
      </c>
      <c r="E491" s="4" t="s">
        <v>29</v>
      </c>
      <c r="F491" s="4" t="s">
        <v>990</v>
      </c>
      <c r="G491">
        <v>454595</v>
      </c>
      <c r="H491">
        <v>-454595</v>
      </c>
      <c r="I491">
        <v>20155885</v>
      </c>
    </row>
    <row r="492" spans="1:9" x14ac:dyDescent="0.3">
      <c r="A492">
        <v>45631</v>
      </c>
      <c r="B492" s="4" t="s">
        <v>56</v>
      </c>
      <c r="C492">
        <v>2024</v>
      </c>
      <c r="D492" s="4" t="s">
        <v>40</v>
      </c>
      <c r="E492" s="4" t="s">
        <v>27</v>
      </c>
      <c r="F492" s="4" t="s">
        <v>991</v>
      </c>
      <c r="G492">
        <v>334957</v>
      </c>
      <c r="H492">
        <v>-334957</v>
      </c>
      <c r="I492">
        <v>20873213</v>
      </c>
    </row>
    <row r="493" spans="1:9" x14ac:dyDescent="0.3">
      <c r="A493">
        <v>45631</v>
      </c>
      <c r="B493" s="4" t="s">
        <v>56</v>
      </c>
      <c r="C493">
        <v>2024</v>
      </c>
      <c r="D493" s="4" t="s">
        <v>40</v>
      </c>
      <c r="E493" s="4" t="s">
        <v>31</v>
      </c>
      <c r="F493" s="4" t="s">
        <v>992</v>
      </c>
      <c r="G493">
        <v>262733</v>
      </c>
      <c r="H493">
        <v>-262733</v>
      </c>
      <c r="I493">
        <v>20610480</v>
      </c>
    </row>
    <row r="494" spans="1:9" x14ac:dyDescent="0.3">
      <c r="A494">
        <v>45630</v>
      </c>
      <c r="B494" s="4" t="s">
        <v>56</v>
      </c>
      <c r="C494">
        <v>2024</v>
      </c>
      <c r="D494" s="4" t="s">
        <v>39</v>
      </c>
      <c r="E494" s="4" t="s">
        <v>74</v>
      </c>
      <c r="F494" s="4" t="s">
        <v>707</v>
      </c>
      <c r="G494">
        <v>64291</v>
      </c>
      <c r="H494">
        <v>64291</v>
      </c>
      <c r="I494">
        <v>20880375</v>
      </c>
    </row>
    <row r="495" spans="1:9" x14ac:dyDescent="0.3">
      <c r="A495">
        <v>45630</v>
      </c>
      <c r="B495" s="4" t="s">
        <v>56</v>
      </c>
      <c r="C495">
        <v>2024</v>
      </c>
      <c r="D495" s="4" t="s">
        <v>39</v>
      </c>
      <c r="E495" s="4" t="s">
        <v>10</v>
      </c>
      <c r="F495" s="4" t="s">
        <v>68</v>
      </c>
      <c r="G495">
        <v>596676</v>
      </c>
      <c r="H495">
        <v>596676</v>
      </c>
      <c r="I495">
        <v>21208170</v>
      </c>
    </row>
    <row r="496" spans="1:9" x14ac:dyDescent="0.3">
      <c r="A496">
        <v>45630</v>
      </c>
      <c r="B496" s="4" t="s">
        <v>56</v>
      </c>
      <c r="C496">
        <v>2024</v>
      </c>
      <c r="D496" s="4" t="s">
        <v>40</v>
      </c>
      <c r="E496" s="4" t="s">
        <v>18</v>
      </c>
      <c r="F496" s="4" t="s">
        <v>993</v>
      </c>
      <c r="G496">
        <v>268881</v>
      </c>
      <c r="H496">
        <v>-268881</v>
      </c>
      <c r="I496">
        <v>20611494</v>
      </c>
    </row>
    <row r="497" spans="1:9" x14ac:dyDescent="0.3">
      <c r="A497">
        <v>45629</v>
      </c>
      <c r="B497" s="4" t="s">
        <v>56</v>
      </c>
      <c r="C497">
        <v>2024</v>
      </c>
      <c r="D497" s="4" t="s">
        <v>40</v>
      </c>
      <c r="E497" s="4" t="s">
        <v>27</v>
      </c>
      <c r="F497" s="4" t="s">
        <v>994</v>
      </c>
      <c r="G497">
        <v>429953</v>
      </c>
      <c r="H497">
        <v>-429953</v>
      </c>
      <c r="I497">
        <v>20816084</v>
      </c>
    </row>
    <row r="498" spans="1:9" x14ac:dyDescent="0.3">
      <c r="A498">
        <v>45629</v>
      </c>
      <c r="B498" s="4" t="s">
        <v>56</v>
      </c>
      <c r="C498">
        <v>2024</v>
      </c>
      <c r="D498" s="4" t="s">
        <v>40</v>
      </c>
      <c r="E498" s="4" t="s">
        <v>18</v>
      </c>
      <c r="F498" s="4" t="s">
        <v>995</v>
      </c>
      <c r="G498">
        <v>187962</v>
      </c>
      <c r="H498">
        <v>-187962</v>
      </c>
      <c r="I498">
        <v>21246037</v>
      </c>
    </row>
    <row r="499" spans="1:9" x14ac:dyDescent="0.3">
      <c r="A499">
        <v>45629</v>
      </c>
      <c r="B499" s="4" t="s">
        <v>56</v>
      </c>
      <c r="C499">
        <v>2024</v>
      </c>
      <c r="D499" s="4" t="s">
        <v>39</v>
      </c>
      <c r="E499" s="4" t="s">
        <v>74</v>
      </c>
      <c r="F499" s="4" t="s">
        <v>707</v>
      </c>
      <c r="G499">
        <v>638401</v>
      </c>
      <c r="H499">
        <v>638401</v>
      </c>
      <c r="I499">
        <v>21433999</v>
      </c>
    </row>
    <row r="500" spans="1:9" x14ac:dyDescent="0.3">
      <c r="A500">
        <v>45629</v>
      </c>
      <c r="B500" s="4" t="s">
        <v>56</v>
      </c>
      <c r="C500">
        <v>2024</v>
      </c>
      <c r="D500" s="4" t="s">
        <v>40</v>
      </c>
      <c r="E500" s="4" t="s">
        <v>16</v>
      </c>
      <c r="F500" s="4" t="s">
        <v>996</v>
      </c>
      <c r="G500">
        <v>210955</v>
      </c>
      <c r="H500">
        <v>-210955</v>
      </c>
      <c r="I500">
        <v>20795598</v>
      </c>
    </row>
    <row r="501" spans="1:9" x14ac:dyDescent="0.3">
      <c r="A501">
        <v>45627</v>
      </c>
      <c r="B501" s="4" t="s">
        <v>56</v>
      </c>
      <c r="C501">
        <v>2024</v>
      </c>
      <c r="D501" s="4" t="s">
        <v>39</v>
      </c>
      <c r="E501" s="4" t="s">
        <v>77</v>
      </c>
      <c r="F501" s="4" t="s">
        <v>68</v>
      </c>
      <c r="G501">
        <v>571333</v>
      </c>
      <c r="H501">
        <v>571333</v>
      </c>
      <c r="I501">
        <v>21006553</v>
      </c>
    </row>
    <row r="502" spans="1:9" x14ac:dyDescent="0.3">
      <c r="A502">
        <v>45626</v>
      </c>
      <c r="B502" s="4" t="s">
        <v>55</v>
      </c>
      <c r="C502">
        <v>2024</v>
      </c>
      <c r="D502" s="4" t="s">
        <v>40</v>
      </c>
      <c r="E502" s="4" t="s">
        <v>28</v>
      </c>
      <c r="F502" s="4" t="s">
        <v>997</v>
      </c>
      <c r="G502">
        <v>391907</v>
      </c>
      <c r="H502">
        <v>-391907</v>
      </c>
      <c r="I502">
        <v>20435220</v>
      </c>
    </row>
    <row r="503" spans="1:9" x14ac:dyDescent="0.3">
      <c r="A503">
        <v>45626</v>
      </c>
      <c r="B503" s="4" t="s">
        <v>55</v>
      </c>
      <c r="C503">
        <v>2024</v>
      </c>
      <c r="D503" s="4" t="s">
        <v>40</v>
      </c>
      <c r="E503" s="4" t="s">
        <v>18</v>
      </c>
      <c r="F503" s="4" t="s">
        <v>998</v>
      </c>
      <c r="G503">
        <v>167972</v>
      </c>
      <c r="H503">
        <v>-167972</v>
      </c>
      <c r="I503">
        <v>20827127</v>
      </c>
    </row>
    <row r="504" spans="1:9" x14ac:dyDescent="0.3">
      <c r="A504">
        <v>45625</v>
      </c>
      <c r="B504" s="4" t="s">
        <v>55</v>
      </c>
      <c r="C504">
        <v>2024</v>
      </c>
      <c r="D504" s="4" t="s">
        <v>40</v>
      </c>
      <c r="E504" s="4" t="s">
        <v>32</v>
      </c>
      <c r="F504" s="4" t="s">
        <v>999</v>
      </c>
      <c r="G504">
        <v>412184</v>
      </c>
      <c r="H504">
        <v>-412184</v>
      </c>
      <c r="I504">
        <v>20995099</v>
      </c>
    </row>
    <row r="505" spans="1:9" x14ac:dyDescent="0.3">
      <c r="A505">
        <v>45625</v>
      </c>
      <c r="B505" s="4" t="s">
        <v>55</v>
      </c>
      <c r="C505">
        <v>2024</v>
      </c>
      <c r="D505" s="4" t="s">
        <v>40</v>
      </c>
      <c r="E505" s="4" t="s">
        <v>28</v>
      </c>
      <c r="F505" s="4" t="s">
        <v>1000</v>
      </c>
      <c r="G505">
        <v>438944</v>
      </c>
      <c r="H505">
        <v>-438944</v>
      </c>
      <c r="I505">
        <v>21407283</v>
      </c>
    </row>
    <row r="506" spans="1:9" x14ac:dyDescent="0.3">
      <c r="A506">
        <v>45624</v>
      </c>
      <c r="B506" s="4" t="s">
        <v>55</v>
      </c>
      <c r="C506">
        <v>2024</v>
      </c>
      <c r="D506" s="4" t="s">
        <v>40</v>
      </c>
      <c r="E506" s="4" t="s">
        <v>37</v>
      </c>
      <c r="F506" s="4" t="s">
        <v>1001</v>
      </c>
      <c r="G506">
        <v>359119</v>
      </c>
      <c r="H506">
        <v>-359119</v>
      </c>
      <c r="I506">
        <v>21846227</v>
      </c>
    </row>
    <row r="507" spans="1:9" x14ac:dyDescent="0.3">
      <c r="A507">
        <v>45624</v>
      </c>
      <c r="B507" s="4" t="s">
        <v>55</v>
      </c>
      <c r="C507">
        <v>2024</v>
      </c>
      <c r="D507" s="4" t="s">
        <v>39</v>
      </c>
      <c r="E507" s="4" t="s">
        <v>74</v>
      </c>
      <c r="F507" s="4" t="s">
        <v>68</v>
      </c>
      <c r="G507">
        <v>603043</v>
      </c>
      <c r="H507">
        <v>603043</v>
      </c>
      <c r="I507">
        <v>22205346</v>
      </c>
    </row>
    <row r="508" spans="1:9" x14ac:dyDescent="0.3">
      <c r="A508">
        <v>45622</v>
      </c>
      <c r="B508" s="4" t="s">
        <v>55</v>
      </c>
      <c r="C508">
        <v>2024</v>
      </c>
      <c r="D508" s="4" t="s">
        <v>40</v>
      </c>
      <c r="E508" s="4" t="s">
        <v>30</v>
      </c>
      <c r="F508" s="4" t="s">
        <v>1002</v>
      </c>
      <c r="G508">
        <v>349927</v>
      </c>
      <c r="H508">
        <v>-349927</v>
      </c>
      <c r="I508">
        <v>21602303</v>
      </c>
    </row>
    <row r="509" spans="1:9" x14ac:dyDescent="0.3">
      <c r="A509">
        <v>45621</v>
      </c>
      <c r="B509" s="4" t="s">
        <v>55</v>
      </c>
      <c r="C509">
        <v>2024</v>
      </c>
      <c r="D509" s="4" t="s">
        <v>39</v>
      </c>
      <c r="E509" s="4" t="s">
        <v>77</v>
      </c>
      <c r="F509" s="4" t="s">
        <v>704</v>
      </c>
      <c r="G509">
        <v>456332</v>
      </c>
      <c r="H509">
        <v>456332</v>
      </c>
      <c r="I509">
        <v>21952230</v>
      </c>
    </row>
    <row r="510" spans="1:9" x14ac:dyDescent="0.3">
      <c r="A510">
        <v>45621</v>
      </c>
      <c r="B510" s="4" t="s">
        <v>55</v>
      </c>
      <c r="C510">
        <v>2024</v>
      </c>
      <c r="D510" s="4" t="s">
        <v>40</v>
      </c>
      <c r="E510" s="4" t="s">
        <v>22</v>
      </c>
      <c r="F510" s="4" t="s">
        <v>1003</v>
      </c>
      <c r="G510">
        <v>268524</v>
      </c>
      <c r="H510">
        <v>-268524</v>
      </c>
      <c r="I510">
        <v>21495898</v>
      </c>
    </row>
    <row r="511" spans="1:9" x14ac:dyDescent="0.3">
      <c r="A511">
        <v>45620</v>
      </c>
      <c r="B511" s="4" t="s">
        <v>55</v>
      </c>
      <c r="C511">
        <v>2024</v>
      </c>
      <c r="D511" s="4" t="s">
        <v>39</v>
      </c>
      <c r="E511" s="4" t="s">
        <v>74</v>
      </c>
      <c r="F511" s="4" t="s">
        <v>707</v>
      </c>
      <c r="G511">
        <v>430327</v>
      </c>
      <c r="H511">
        <v>430327</v>
      </c>
      <c r="I511">
        <v>21764422</v>
      </c>
    </row>
    <row r="512" spans="1:9" x14ac:dyDescent="0.3">
      <c r="A512">
        <v>45619</v>
      </c>
      <c r="B512" s="4" t="s">
        <v>55</v>
      </c>
      <c r="C512">
        <v>2024</v>
      </c>
      <c r="D512" s="4" t="s">
        <v>40</v>
      </c>
      <c r="E512" s="4" t="s">
        <v>18</v>
      </c>
      <c r="F512" s="4" t="s">
        <v>1004</v>
      </c>
      <c r="G512">
        <v>204373</v>
      </c>
      <c r="H512">
        <v>-204373</v>
      </c>
      <c r="I512">
        <v>20975253</v>
      </c>
    </row>
    <row r="513" spans="1:9" x14ac:dyDescent="0.3">
      <c r="A513">
        <v>45619</v>
      </c>
      <c r="B513" s="4" t="s">
        <v>55</v>
      </c>
      <c r="C513">
        <v>2024</v>
      </c>
      <c r="D513" s="4" t="s">
        <v>39</v>
      </c>
      <c r="E513" s="4" t="s">
        <v>77</v>
      </c>
      <c r="F513" s="4" t="s">
        <v>696</v>
      </c>
      <c r="G513">
        <v>606777</v>
      </c>
      <c r="H513">
        <v>606777</v>
      </c>
      <c r="I513">
        <v>21179626</v>
      </c>
    </row>
    <row r="514" spans="1:9" x14ac:dyDescent="0.3">
      <c r="A514">
        <v>45619</v>
      </c>
      <c r="B514" s="4" t="s">
        <v>55</v>
      </c>
      <c r="C514">
        <v>2024</v>
      </c>
      <c r="D514" s="4" t="s">
        <v>39</v>
      </c>
      <c r="E514" s="4" t="s">
        <v>67</v>
      </c>
      <c r="F514" s="4" t="s">
        <v>68</v>
      </c>
      <c r="G514">
        <v>358842</v>
      </c>
      <c r="H514">
        <v>358842</v>
      </c>
      <c r="I514">
        <v>21334095</v>
      </c>
    </row>
    <row r="515" spans="1:9" x14ac:dyDescent="0.3">
      <c r="A515">
        <v>45618</v>
      </c>
      <c r="B515" s="4" t="s">
        <v>55</v>
      </c>
      <c r="C515">
        <v>2024</v>
      </c>
      <c r="D515" s="4" t="s">
        <v>40</v>
      </c>
      <c r="E515" s="4" t="s">
        <v>35</v>
      </c>
      <c r="F515" s="4" t="s">
        <v>1005</v>
      </c>
      <c r="G515">
        <v>259187</v>
      </c>
      <c r="H515">
        <v>-259187</v>
      </c>
      <c r="I515">
        <v>20572849</v>
      </c>
    </row>
    <row r="516" spans="1:9" x14ac:dyDescent="0.3">
      <c r="A516">
        <v>45618</v>
      </c>
      <c r="B516" s="4" t="s">
        <v>55</v>
      </c>
      <c r="C516">
        <v>2024</v>
      </c>
      <c r="D516" s="4" t="s">
        <v>40</v>
      </c>
      <c r="E516" s="4" t="s">
        <v>18</v>
      </c>
      <c r="F516" s="4" t="s">
        <v>1006</v>
      </c>
      <c r="G516">
        <v>41158</v>
      </c>
      <c r="H516">
        <v>-41158</v>
      </c>
      <c r="I516">
        <v>20832036</v>
      </c>
    </row>
    <row r="517" spans="1:9" x14ac:dyDescent="0.3">
      <c r="A517">
        <v>45618</v>
      </c>
      <c r="B517" s="4" t="s">
        <v>55</v>
      </c>
      <c r="C517">
        <v>2024</v>
      </c>
      <c r="D517" s="4" t="s">
        <v>40</v>
      </c>
      <c r="E517" s="4" t="s">
        <v>20</v>
      </c>
      <c r="F517" s="4" t="s">
        <v>1007</v>
      </c>
      <c r="G517">
        <v>439144</v>
      </c>
      <c r="H517">
        <v>-439144</v>
      </c>
      <c r="I517">
        <v>20873194</v>
      </c>
    </row>
    <row r="518" spans="1:9" x14ac:dyDescent="0.3">
      <c r="A518">
        <v>45617</v>
      </c>
      <c r="B518" s="4" t="s">
        <v>55</v>
      </c>
      <c r="C518">
        <v>2024</v>
      </c>
      <c r="D518" s="4" t="s">
        <v>40</v>
      </c>
      <c r="E518" s="4" t="s">
        <v>31</v>
      </c>
      <c r="F518" s="4" t="s">
        <v>1008</v>
      </c>
      <c r="G518">
        <v>442415</v>
      </c>
      <c r="H518">
        <v>-442415</v>
      </c>
      <c r="I518">
        <v>21312338</v>
      </c>
    </row>
    <row r="519" spans="1:9" x14ac:dyDescent="0.3">
      <c r="A519">
        <v>45617</v>
      </c>
      <c r="B519" s="4" t="s">
        <v>55</v>
      </c>
      <c r="C519">
        <v>2024</v>
      </c>
      <c r="D519" s="4" t="s">
        <v>39</v>
      </c>
      <c r="E519" s="4" t="s">
        <v>83</v>
      </c>
      <c r="F519" s="4" t="s">
        <v>696</v>
      </c>
      <c r="G519">
        <v>637554</v>
      </c>
      <c r="H519">
        <v>637554</v>
      </c>
      <c r="I519">
        <v>21754753</v>
      </c>
    </row>
    <row r="520" spans="1:9" x14ac:dyDescent="0.3">
      <c r="A520">
        <v>45616</v>
      </c>
      <c r="B520" s="4" t="s">
        <v>55</v>
      </c>
      <c r="C520">
        <v>2024</v>
      </c>
      <c r="D520" s="4" t="s">
        <v>40</v>
      </c>
      <c r="E520" s="4" t="s">
        <v>16</v>
      </c>
      <c r="F520" s="4" t="s">
        <v>1009</v>
      </c>
      <c r="G520">
        <v>32707</v>
      </c>
      <c r="H520">
        <v>-32707</v>
      </c>
      <c r="I520">
        <v>21117199</v>
      </c>
    </row>
    <row r="521" spans="1:9" x14ac:dyDescent="0.3">
      <c r="A521">
        <v>45616</v>
      </c>
      <c r="B521" s="4" t="s">
        <v>55</v>
      </c>
      <c r="C521">
        <v>2024</v>
      </c>
      <c r="D521" s="4" t="s">
        <v>40</v>
      </c>
      <c r="E521" s="4" t="s">
        <v>27</v>
      </c>
      <c r="F521" s="4" t="s">
        <v>1010</v>
      </c>
      <c r="G521">
        <v>292349</v>
      </c>
      <c r="H521">
        <v>-292349</v>
      </c>
      <c r="I521">
        <v>21149906</v>
      </c>
    </row>
    <row r="522" spans="1:9" x14ac:dyDescent="0.3">
      <c r="A522">
        <v>45615</v>
      </c>
      <c r="B522" s="4" t="s">
        <v>55</v>
      </c>
      <c r="C522">
        <v>2024</v>
      </c>
      <c r="D522" s="4" t="s">
        <v>40</v>
      </c>
      <c r="E522" s="4" t="s">
        <v>18</v>
      </c>
      <c r="F522" s="4" t="s">
        <v>1011</v>
      </c>
      <c r="G522">
        <v>181796</v>
      </c>
      <c r="H522">
        <v>-181796</v>
      </c>
      <c r="I522">
        <v>21442255</v>
      </c>
    </row>
    <row r="523" spans="1:9" x14ac:dyDescent="0.3">
      <c r="A523">
        <v>45615</v>
      </c>
      <c r="B523" s="4" t="s">
        <v>55</v>
      </c>
      <c r="C523">
        <v>2024</v>
      </c>
      <c r="D523" s="4" t="s">
        <v>39</v>
      </c>
      <c r="E523" s="4" t="s">
        <v>77</v>
      </c>
      <c r="F523" s="4" t="s">
        <v>68</v>
      </c>
      <c r="G523">
        <v>623864</v>
      </c>
      <c r="H523">
        <v>623864</v>
      </c>
      <c r="I523">
        <v>21624051</v>
      </c>
    </row>
    <row r="524" spans="1:9" x14ac:dyDescent="0.3">
      <c r="A524">
        <v>45615</v>
      </c>
      <c r="B524" s="4" t="s">
        <v>55</v>
      </c>
      <c r="C524">
        <v>2024</v>
      </c>
      <c r="D524" s="4" t="s">
        <v>40</v>
      </c>
      <c r="E524" s="4" t="s">
        <v>18</v>
      </c>
      <c r="F524" s="4" t="s">
        <v>1012</v>
      </c>
      <c r="G524">
        <v>257313</v>
      </c>
      <c r="H524">
        <v>-257313</v>
      </c>
      <c r="I524">
        <v>21000187</v>
      </c>
    </row>
    <row r="525" spans="1:9" x14ac:dyDescent="0.3">
      <c r="A525">
        <v>45615</v>
      </c>
      <c r="B525" s="4" t="s">
        <v>55</v>
      </c>
      <c r="C525">
        <v>2024</v>
      </c>
      <c r="D525" s="4" t="s">
        <v>39</v>
      </c>
      <c r="E525" s="4" t="s">
        <v>83</v>
      </c>
      <c r="F525" s="4" t="s">
        <v>68</v>
      </c>
      <c r="G525">
        <v>499655</v>
      </c>
      <c r="H525">
        <v>499655</v>
      </c>
      <c r="I525">
        <v>21257500</v>
      </c>
    </row>
    <row r="526" spans="1:9" x14ac:dyDescent="0.3">
      <c r="A526">
        <v>45614</v>
      </c>
      <c r="B526" s="4" t="s">
        <v>55</v>
      </c>
      <c r="C526">
        <v>2024</v>
      </c>
      <c r="D526" s="4" t="s">
        <v>40</v>
      </c>
      <c r="E526" s="4" t="s">
        <v>25</v>
      </c>
      <c r="F526" s="4" t="s">
        <v>1013</v>
      </c>
      <c r="G526">
        <v>296861</v>
      </c>
      <c r="H526">
        <v>-296861</v>
      </c>
      <c r="I526">
        <v>20757845</v>
      </c>
    </row>
    <row r="527" spans="1:9" x14ac:dyDescent="0.3">
      <c r="A527">
        <v>45612</v>
      </c>
      <c r="B527" s="4" t="s">
        <v>55</v>
      </c>
      <c r="C527">
        <v>2024</v>
      </c>
      <c r="D527" s="4" t="s">
        <v>40</v>
      </c>
      <c r="E527" s="4" t="s">
        <v>28</v>
      </c>
      <c r="F527" s="4" t="s">
        <v>1014</v>
      </c>
      <c r="G527">
        <v>366563</v>
      </c>
      <c r="H527">
        <v>-366563</v>
      </c>
      <c r="I527">
        <v>21054706</v>
      </c>
    </row>
    <row r="528" spans="1:9" x14ac:dyDescent="0.3">
      <c r="A528">
        <v>45612</v>
      </c>
      <c r="B528" s="4" t="s">
        <v>55</v>
      </c>
      <c r="C528">
        <v>2024</v>
      </c>
      <c r="D528" s="4" t="s">
        <v>40</v>
      </c>
      <c r="E528" s="4" t="s">
        <v>37</v>
      </c>
      <c r="F528" s="4" t="s">
        <v>1015</v>
      </c>
      <c r="G528">
        <v>37656</v>
      </c>
      <c r="H528">
        <v>-37656</v>
      </c>
      <c r="I528">
        <v>21421269</v>
      </c>
    </row>
    <row r="529" spans="1:9" x14ac:dyDescent="0.3">
      <c r="A529">
        <v>45611</v>
      </c>
      <c r="B529" s="4" t="s">
        <v>55</v>
      </c>
      <c r="C529">
        <v>2024</v>
      </c>
      <c r="D529" s="4" t="s">
        <v>39</v>
      </c>
      <c r="E529" s="4" t="s">
        <v>74</v>
      </c>
      <c r="F529" s="4" t="s">
        <v>68</v>
      </c>
      <c r="G529">
        <v>649166</v>
      </c>
      <c r="H529">
        <v>649166</v>
      </c>
      <c r="I529">
        <v>21458925</v>
      </c>
    </row>
    <row r="530" spans="1:9" x14ac:dyDescent="0.3">
      <c r="A530">
        <v>45611</v>
      </c>
      <c r="B530" s="4" t="s">
        <v>55</v>
      </c>
      <c r="C530">
        <v>2024</v>
      </c>
      <c r="D530" s="4" t="s">
        <v>40</v>
      </c>
      <c r="E530" s="4" t="s">
        <v>33</v>
      </c>
      <c r="F530" s="4" t="s">
        <v>1016</v>
      </c>
      <c r="G530">
        <v>423795</v>
      </c>
      <c r="H530">
        <v>-423795</v>
      </c>
      <c r="I530">
        <v>20809759</v>
      </c>
    </row>
    <row r="531" spans="1:9" x14ac:dyDescent="0.3">
      <c r="A531">
        <v>45610</v>
      </c>
      <c r="B531" s="4" t="s">
        <v>55</v>
      </c>
      <c r="C531">
        <v>2024</v>
      </c>
      <c r="D531" s="4" t="s">
        <v>39</v>
      </c>
      <c r="E531" s="4" t="s">
        <v>83</v>
      </c>
      <c r="F531" s="4" t="s">
        <v>696</v>
      </c>
      <c r="G531">
        <v>609703</v>
      </c>
      <c r="H531">
        <v>609703</v>
      </c>
      <c r="I531">
        <v>21233554</v>
      </c>
    </row>
    <row r="532" spans="1:9" x14ac:dyDescent="0.3">
      <c r="A532">
        <v>45609</v>
      </c>
      <c r="B532" s="4" t="s">
        <v>55</v>
      </c>
      <c r="C532">
        <v>2024</v>
      </c>
      <c r="D532" s="4" t="s">
        <v>39</v>
      </c>
      <c r="E532" s="4" t="s">
        <v>67</v>
      </c>
      <c r="F532" s="4" t="s">
        <v>707</v>
      </c>
      <c r="G532">
        <v>517564</v>
      </c>
      <c r="H532">
        <v>517564</v>
      </c>
      <c r="I532">
        <v>20134787</v>
      </c>
    </row>
    <row r="533" spans="1:9" x14ac:dyDescent="0.3">
      <c r="A533">
        <v>45609</v>
      </c>
      <c r="B533" s="4" t="s">
        <v>55</v>
      </c>
      <c r="C533">
        <v>2024</v>
      </c>
      <c r="D533" s="4" t="s">
        <v>40</v>
      </c>
      <c r="E533" s="4" t="s">
        <v>30</v>
      </c>
      <c r="F533" s="4" t="s">
        <v>1017</v>
      </c>
      <c r="G533">
        <v>426246</v>
      </c>
      <c r="H533">
        <v>-426246</v>
      </c>
      <c r="I533">
        <v>19617223</v>
      </c>
    </row>
    <row r="534" spans="1:9" x14ac:dyDescent="0.3">
      <c r="A534">
        <v>45609</v>
      </c>
      <c r="B534" s="4" t="s">
        <v>55</v>
      </c>
      <c r="C534">
        <v>2024</v>
      </c>
      <c r="D534" s="4" t="s">
        <v>39</v>
      </c>
      <c r="E534" s="4" t="s">
        <v>77</v>
      </c>
      <c r="F534" s="4" t="s">
        <v>704</v>
      </c>
      <c r="G534">
        <v>489064</v>
      </c>
      <c r="H534">
        <v>489064</v>
      </c>
      <c r="I534">
        <v>20623851</v>
      </c>
    </row>
    <row r="535" spans="1:9" x14ac:dyDescent="0.3">
      <c r="A535">
        <v>45608</v>
      </c>
      <c r="B535" s="4" t="s">
        <v>55</v>
      </c>
      <c r="C535">
        <v>2024</v>
      </c>
      <c r="D535" s="4" t="s">
        <v>39</v>
      </c>
      <c r="E535" s="4" t="s">
        <v>83</v>
      </c>
      <c r="F535" s="4" t="s">
        <v>704</v>
      </c>
      <c r="G535">
        <v>675542</v>
      </c>
      <c r="H535">
        <v>675542</v>
      </c>
      <c r="I535">
        <v>20043469</v>
      </c>
    </row>
    <row r="536" spans="1:9" x14ac:dyDescent="0.3">
      <c r="A536">
        <v>45608</v>
      </c>
      <c r="B536" s="4" t="s">
        <v>55</v>
      </c>
      <c r="C536">
        <v>2024</v>
      </c>
      <c r="D536" s="4" t="s">
        <v>40</v>
      </c>
      <c r="E536" s="4" t="s">
        <v>37</v>
      </c>
      <c r="F536" s="4" t="s">
        <v>1018</v>
      </c>
      <c r="G536">
        <v>19275</v>
      </c>
      <c r="H536">
        <v>-19275</v>
      </c>
      <c r="I536">
        <v>19367927</v>
      </c>
    </row>
    <row r="537" spans="1:9" x14ac:dyDescent="0.3">
      <c r="A537">
        <v>45608</v>
      </c>
      <c r="B537" s="4" t="s">
        <v>55</v>
      </c>
      <c r="C537">
        <v>2024</v>
      </c>
      <c r="D537" s="4" t="s">
        <v>39</v>
      </c>
      <c r="E537" s="4" t="s">
        <v>67</v>
      </c>
      <c r="F537" s="4" t="s">
        <v>704</v>
      </c>
      <c r="G537">
        <v>371926</v>
      </c>
      <c r="H537">
        <v>371926</v>
      </c>
      <c r="I537">
        <v>19387202</v>
      </c>
    </row>
    <row r="538" spans="1:9" x14ac:dyDescent="0.3">
      <c r="A538">
        <v>45607</v>
      </c>
      <c r="B538" s="4" t="s">
        <v>55</v>
      </c>
      <c r="C538">
        <v>2024</v>
      </c>
      <c r="D538" s="4" t="s">
        <v>40</v>
      </c>
      <c r="E538" s="4" t="s">
        <v>18</v>
      </c>
      <c r="F538" s="4" t="s">
        <v>1019</v>
      </c>
      <c r="G538">
        <v>264443</v>
      </c>
      <c r="H538">
        <v>-264443</v>
      </c>
      <c r="I538">
        <v>19015276</v>
      </c>
    </row>
    <row r="539" spans="1:9" x14ac:dyDescent="0.3">
      <c r="A539">
        <v>45607</v>
      </c>
      <c r="B539" s="4" t="s">
        <v>55</v>
      </c>
      <c r="C539">
        <v>2024</v>
      </c>
      <c r="D539" s="4" t="s">
        <v>40</v>
      </c>
      <c r="E539" s="4" t="s">
        <v>21</v>
      </c>
      <c r="F539" s="4" t="s">
        <v>1020</v>
      </c>
      <c r="G539">
        <v>193673</v>
      </c>
      <c r="H539">
        <v>-193673</v>
      </c>
      <c r="I539">
        <v>19279719</v>
      </c>
    </row>
    <row r="540" spans="1:9" x14ac:dyDescent="0.3">
      <c r="A540">
        <v>45606</v>
      </c>
      <c r="B540" s="4" t="s">
        <v>55</v>
      </c>
      <c r="C540">
        <v>2024</v>
      </c>
      <c r="D540" s="4" t="s">
        <v>40</v>
      </c>
      <c r="E540" s="4" t="s">
        <v>35</v>
      </c>
      <c r="F540" s="4" t="s">
        <v>1021</v>
      </c>
      <c r="G540">
        <v>332752</v>
      </c>
      <c r="H540">
        <v>-332752</v>
      </c>
      <c r="I540">
        <v>19473392</v>
      </c>
    </row>
    <row r="541" spans="1:9" x14ac:dyDescent="0.3">
      <c r="A541">
        <v>45606</v>
      </c>
      <c r="B541" s="4" t="s">
        <v>55</v>
      </c>
      <c r="C541">
        <v>2024</v>
      </c>
      <c r="D541" s="4" t="s">
        <v>39</v>
      </c>
      <c r="E541" s="4" t="s">
        <v>67</v>
      </c>
      <c r="F541" s="4" t="s">
        <v>707</v>
      </c>
      <c r="G541">
        <v>635867</v>
      </c>
      <c r="H541">
        <v>635867</v>
      </c>
      <c r="I541">
        <v>19806144</v>
      </c>
    </row>
    <row r="542" spans="1:9" x14ac:dyDescent="0.3">
      <c r="A542">
        <v>45605</v>
      </c>
      <c r="B542" s="4" t="s">
        <v>55</v>
      </c>
      <c r="C542">
        <v>2024</v>
      </c>
      <c r="D542" s="4" t="s">
        <v>40</v>
      </c>
      <c r="E542" s="4" t="s">
        <v>28</v>
      </c>
      <c r="F542" s="4" t="s">
        <v>1022</v>
      </c>
      <c r="G542">
        <v>167962</v>
      </c>
      <c r="H542">
        <v>-167962</v>
      </c>
      <c r="I542">
        <v>19170277</v>
      </c>
    </row>
    <row r="543" spans="1:9" x14ac:dyDescent="0.3">
      <c r="A543">
        <v>45604</v>
      </c>
      <c r="B543" s="4" t="s">
        <v>55</v>
      </c>
      <c r="C543">
        <v>2024</v>
      </c>
      <c r="D543" s="4" t="s">
        <v>40</v>
      </c>
      <c r="E543" s="4" t="s">
        <v>32</v>
      </c>
      <c r="F543" s="4" t="s">
        <v>1023</v>
      </c>
      <c r="G543">
        <v>310444</v>
      </c>
      <c r="H543">
        <v>-310444</v>
      </c>
      <c r="I543">
        <v>19338239</v>
      </c>
    </row>
    <row r="544" spans="1:9" x14ac:dyDescent="0.3">
      <c r="A544">
        <v>45603</v>
      </c>
      <c r="B544" s="4" t="s">
        <v>55</v>
      </c>
      <c r="C544">
        <v>2024</v>
      </c>
      <c r="D544" s="4" t="s">
        <v>39</v>
      </c>
      <c r="E544" s="4" t="s">
        <v>83</v>
      </c>
      <c r="F544" s="4" t="s">
        <v>704</v>
      </c>
      <c r="G544">
        <v>679502</v>
      </c>
      <c r="H544">
        <v>679502</v>
      </c>
      <c r="I544">
        <v>19648683</v>
      </c>
    </row>
    <row r="545" spans="1:9" x14ac:dyDescent="0.3">
      <c r="A545">
        <v>45603</v>
      </c>
      <c r="B545" s="4" t="s">
        <v>55</v>
      </c>
      <c r="C545">
        <v>2024</v>
      </c>
      <c r="D545" s="4" t="s">
        <v>40</v>
      </c>
      <c r="E545" s="4" t="s">
        <v>30</v>
      </c>
      <c r="F545" s="4" t="s">
        <v>1024</v>
      </c>
      <c r="G545">
        <v>332455</v>
      </c>
      <c r="H545">
        <v>-332455</v>
      </c>
      <c r="I545">
        <v>18969181</v>
      </c>
    </row>
    <row r="546" spans="1:9" x14ac:dyDescent="0.3">
      <c r="A546">
        <v>45600</v>
      </c>
      <c r="B546" s="4" t="s">
        <v>55</v>
      </c>
      <c r="C546">
        <v>2024</v>
      </c>
      <c r="D546" s="4" t="s">
        <v>40</v>
      </c>
      <c r="E546" s="4" t="s">
        <v>18</v>
      </c>
      <c r="F546" s="4" t="s">
        <v>1025</v>
      </c>
      <c r="G546">
        <v>27064</v>
      </c>
      <c r="H546">
        <v>-27064</v>
      </c>
      <c r="I546">
        <v>18224975</v>
      </c>
    </row>
    <row r="547" spans="1:9" x14ac:dyDescent="0.3">
      <c r="A547">
        <v>45600</v>
      </c>
      <c r="B547" s="4" t="s">
        <v>55</v>
      </c>
      <c r="C547">
        <v>2024</v>
      </c>
      <c r="D547" s="4" t="s">
        <v>39</v>
      </c>
      <c r="E547" s="4" t="s">
        <v>67</v>
      </c>
      <c r="F547" s="4" t="s">
        <v>696</v>
      </c>
      <c r="G547">
        <v>404906</v>
      </c>
      <c r="H547">
        <v>404906</v>
      </c>
      <c r="I547">
        <v>19301636</v>
      </c>
    </row>
    <row r="548" spans="1:9" x14ac:dyDescent="0.3">
      <c r="A548">
        <v>45600</v>
      </c>
      <c r="B548" s="4" t="s">
        <v>55</v>
      </c>
      <c r="C548">
        <v>2024</v>
      </c>
      <c r="D548" s="4" t="s">
        <v>39</v>
      </c>
      <c r="E548" s="4" t="s">
        <v>67</v>
      </c>
      <c r="F548" s="4" t="s">
        <v>68</v>
      </c>
      <c r="G548">
        <v>671755</v>
      </c>
      <c r="H548">
        <v>671755</v>
      </c>
      <c r="I548">
        <v>18896730</v>
      </c>
    </row>
    <row r="549" spans="1:9" x14ac:dyDescent="0.3">
      <c r="A549">
        <v>45598</v>
      </c>
      <c r="B549" s="4" t="s">
        <v>55</v>
      </c>
      <c r="C549">
        <v>2024</v>
      </c>
      <c r="D549" s="4" t="s">
        <v>39</v>
      </c>
      <c r="E549" s="4" t="s">
        <v>77</v>
      </c>
      <c r="F549" s="4" t="s">
        <v>704</v>
      </c>
      <c r="G549">
        <v>652225</v>
      </c>
      <c r="H549">
        <v>652225</v>
      </c>
      <c r="I549">
        <v>18252039</v>
      </c>
    </row>
    <row r="550" spans="1:9" x14ac:dyDescent="0.3">
      <c r="A550">
        <v>45597</v>
      </c>
      <c r="B550" s="4" t="s">
        <v>55</v>
      </c>
      <c r="C550">
        <v>2024</v>
      </c>
      <c r="D550" s="4" t="s">
        <v>40</v>
      </c>
      <c r="E550" s="4" t="s">
        <v>33</v>
      </c>
      <c r="F550" s="4" t="s">
        <v>1026</v>
      </c>
      <c r="G550">
        <v>284752</v>
      </c>
      <c r="H550">
        <v>-284752</v>
      </c>
      <c r="I550">
        <v>17599814</v>
      </c>
    </row>
    <row r="551" spans="1:9" x14ac:dyDescent="0.3">
      <c r="A551">
        <v>45597</v>
      </c>
      <c r="B551" s="4" t="s">
        <v>55</v>
      </c>
      <c r="C551">
        <v>2024</v>
      </c>
      <c r="D551" s="4" t="s">
        <v>39</v>
      </c>
      <c r="E551" s="4" t="s">
        <v>77</v>
      </c>
      <c r="F551" s="4" t="s">
        <v>704</v>
      </c>
      <c r="G551">
        <v>407186</v>
      </c>
      <c r="H551">
        <v>407186</v>
      </c>
      <c r="I551">
        <v>17884566</v>
      </c>
    </row>
    <row r="552" spans="1:9" x14ac:dyDescent="0.3">
      <c r="A552">
        <v>45596</v>
      </c>
      <c r="B552" s="4" t="s">
        <v>54</v>
      </c>
      <c r="C552">
        <v>2024</v>
      </c>
      <c r="D552" s="4" t="s">
        <v>40</v>
      </c>
      <c r="E552" s="4" t="s">
        <v>26</v>
      </c>
      <c r="F552" s="4" t="s">
        <v>1027</v>
      </c>
      <c r="G552">
        <v>299462</v>
      </c>
      <c r="H552">
        <v>-299462</v>
      </c>
      <c r="I552">
        <v>17477380</v>
      </c>
    </row>
    <row r="553" spans="1:9" x14ac:dyDescent="0.3">
      <c r="A553">
        <v>45595</v>
      </c>
      <c r="B553" s="4" t="s">
        <v>54</v>
      </c>
      <c r="C553">
        <v>2024</v>
      </c>
      <c r="D553" s="4" t="s">
        <v>40</v>
      </c>
      <c r="E553" s="4" t="s">
        <v>27</v>
      </c>
      <c r="F553" s="4" t="s">
        <v>1028</v>
      </c>
      <c r="G553">
        <v>203871</v>
      </c>
      <c r="H553">
        <v>-203871</v>
      </c>
      <c r="I553">
        <v>17776842</v>
      </c>
    </row>
    <row r="554" spans="1:9" x14ac:dyDescent="0.3">
      <c r="A554">
        <v>45595</v>
      </c>
      <c r="B554" s="4" t="s">
        <v>54</v>
      </c>
      <c r="C554">
        <v>2024</v>
      </c>
      <c r="D554" s="4" t="s">
        <v>40</v>
      </c>
      <c r="E554" s="4" t="s">
        <v>27</v>
      </c>
      <c r="F554" s="4" t="s">
        <v>1029</v>
      </c>
      <c r="G554">
        <v>395104</v>
      </c>
      <c r="H554">
        <v>-395104</v>
      </c>
      <c r="I554">
        <v>17980713</v>
      </c>
    </row>
    <row r="555" spans="1:9" x14ac:dyDescent="0.3">
      <c r="A555">
        <v>45595</v>
      </c>
      <c r="B555" s="4" t="s">
        <v>54</v>
      </c>
      <c r="C555">
        <v>2024</v>
      </c>
      <c r="D555" s="4" t="s">
        <v>40</v>
      </c>
      <c r="E555" s="4" t="s">
        <v>25</v>
      </c>
      <c r="F555" s="4" t="s">
        <v>1030</v>
      </c>
      <c r="G555">
        <v>447762</v>
      </c>
      <c r="H555">
        <v>-447762</v>
      </c>
      <c r="I555">
        <v>18375817</v>
      </c>
    </row>
    <row r="556" spans="1:9" x14ac:dyDescent="0.3">
      <c r="A556">
        <v>45594</v>
      </c>
      <c r="B556" s="4" t="s">
        <v>54</v>
      </c>
      <c r="C556">
        <v>2024</v>
      </c>
      <c r="D556" s="4" t="s">
        <v>39</v>
      </c>
      <c r="E556" s="4" t="s">
        <v>67</v>
      </c>
      <c r="F556" s="4" t="s">
        <v>696</v>
      </c>
      <c r="G556">
        <v>398009</v>
      </c>
      <c r="H556">
        <v>398009</v>
      </c>
      <c r="I556">
        <v>18823579</v>
      </c>
    </row>
    <row r="557" spans="1:9" x14ac:dyDescent="0.3">
      <c r="A557">
        <v>45594</v>
      </c>
      <c r="B557" s="4" t="s">
        <v>54</v>
      </c>
      <c r="C557">
        <v>2024</v>
      </c>
      <c r="D557" s="4" t="s">
        <v>39</v>
      </c>
      <c r="E557" s="4" t="s">
        <v>77</v>
      </c>
      <c r="F557" s="4" t="s">
        <v>704</v>
      </c>
      <c r="G557">
        <v>56278</v>
      </c>
      <c r="H557">
        <v>56278</v>
      </c>
      <c r="I557">
        <v>18425570</v>
      </c>
    </row>
    <row r="558" spans="1:9" x14ac:dyDescent="0.3">
      <c r="A558">
        <v>45593</v>
      </c>
      <c r="B558" s="4" t="s">
        <v>54</v>
      </c>
      <c r="C558">
        <v>2024</v>
      </c>
      <c r="D558" s="4" t="s">
        <v>40</v>
      </c>
      <c r="E558" s="4" t="s">
        <v>37</v>
      </c>
      <c r="F558" s="4" t="s">
        <v>1031</v>
      </c>
      <c r="G558">
        <v>339086</v>
      </c>
      <c r="H558">
        <v>-339086</v>
      </c>
      <c r="I558">
        <v>18369292</v>
      </c>
    </row>
    <row r="559" spans="1:9" x14ac:dyDescent="0.3">
      <c r="A559">
        <v>45593</v>
      </c>
      <c r="B559" s="4" t="s">
        <v>54</v>
      </c>
      <c r="C559">
        <v>2024</v>
      </c>
      <c r="D559" s="4" t="s">
        <v>39</v>
      </c>
      <c r="E559" s="4" t="s">
        <v>10</v>
      </c>
      <c r="F559" s="4" t="s">
        <v>696</v>
      </c>
      <c r="G559">
        <v>471729</v>
      </c>
      <c r="H559">
        <v>471729</v>
      </c>
      <c r="I559">
        <v>18708378</v>
      </c>
    </row>
    <row r="560" spans="1:9" x14ac:dyDescent="0.3">
      <c r="A560">
        <v>45592</v>
      </c>
      <c r="B560" s="4" t="s">
        <v>54</v>
      </c>
      <c r="C560">
        <v>2024</v>
      </c>
      <c r="D560" s="4" t="s">
        <v>40</v>
      </c>
      <c r="E560" s="4" t="s">
        <v>30</v>
      </c>
      <c r="F560" s="4" t="s">
        <v>1032</v>
      </c>
      <c r="G560">
        <v>283443</v>
      </c>
      <c r="H560">
        <v>-283443</v>
      </c>
      <c r="I560">
        <v>18236649</v>
      </c>
    </row>
    <row r="561" spans="1:9" x14ac:dyDescent="0.3">
      <c r="A561">
        <v>45591</v>
      </c>
      <c r="B561" s="4" t="s">
        <v>54</v>
      </c>
      <c r="C561">
        <v>2024</v>
      </c>
      <c r="D561" s="4" t="s">
        <v>40</v>
      </c>
      <c r="E561" s="4" t="s">
        <v>23</v>
      </c>
      <c r="F561" s="4" t="s">
        <v>1033</v>
      </c>
      <c r="G561">
        <v>353532</v>
      </c>
      <c r="H561">
        <v>-353532</v>
      </c>
      <c r="I561">
        <v>18520092</v>
      </c>
    </row>
    <row r="562" spans="1:9" x14ac:dyDescent="0.3">
      <c r="A562">
        <v>45589</v>
      </c>
      <c r="B562" s="4" t="s">
        <v>54</v>
      </c>
      <c r="C562">
        <v>2024</v>
      </c>
      <c r="D562" s="4" t="s">
        <v>40</v>
      </c>
      <c r="E562" s="4" t="s">
        <v>18</v>
      </c>
      <c r="F562" s="4" t="s">
        <v>1034</v>
      </c>
      <c r="G562">
        <v>435266</v>
      </c>
      <c r="H562">
        <v>-435266</v>
      </c>
      <c r="I562">
        <v>18094743</v>
      </c>
    </row>
    <row r="563" spans="1:9" x14ac:dyDescent="0.3">
      <c r="A563">
        <v>45589</v>
      </c>
      <c r="B563" s="4" t="s">
        <v>54</v>
      </c>
      <c r="C563">
        <v>2024</v>
      </c>
      <c r="D563" s="4" t="s">
        <v>39</v>
      </c>
      <c r="E563" s="4" t="s">
        <v>10</v>
      </c>
      <c r="F563" s="4" t="s">
        <v>68</v>
      </c>
      <c r="G563">
        <v>436759</v>
      </c>
      <c r="H563">
        <v>436759</v>
      </c>
      <c r="I563">
        <v>18531502</v>
      </c>
    </row>
    <row r="564" spans="1:9" x14ac:dyDescent="0.3">
      <c r="A564">
        <v>45589</v>
      </c>
      <c r="B564" s="4" t="s">
        <v>54</v>
      </c>
      <c r="C564">
        <v>2024</v>
      </c>
      <c r="D564" s="4" t="s">
        <v>39</v>
      </c>
      <c r="E564" s="4" t="s">
        <v>83</v>
      </c>
      <c r="F564" s="4" t="s">
        <v>696</v>
      </c>
      <c r="G564">
        <v>565436</v>
      </c>
      <c r="H564">
        <v>565436</v>
      </c>
      <c r="I564">
        <v>18873624</v>
      </c>
    </row>
    <row r="565" spans="1:9" x14ac:dyDescent="0.3">
      <c r="A565">
        <v>45589</v>
      </c>
      <c r="B565" s="4" t="s">
        <v>54</v>
      </c>
      <c r="C565">
        <v>2024</v>
      </c>
      <c r="D565" s="4" t="s">
        <v>40</v>
      </c>
      <c r="E565" s="4" t="s">
        <v>18</v>
      </c>
      <c r="F565" s="4" t="s">
        <v>1035</v>
      </c>
      <c r="G565">
        <v>223314</v>
      </c>
      <c r="H565">
        <v>-223314</v>
      </c>
      <c r="I565">
        <v>18308188</v>
      </c>
    </row>
    <row r="566" spans="1:9" x14ac:dyDescent="0.3">
      <c r="A566">
        <v>45588</v>
      </c>
      <c r="B566" s="4" t="s">
        <v>54</v>
      </c>
      <c r="C566">
        <v>2024</v>
      </c>
      <c r="D566" s="4" t="s">
        <v>39</v>
      </c>
      <c r="E566" s="4" t="s">
        <v>74</v>
      </c>
      <c r="F566" s="4" t="s">
        <v>696</v>
      </c>
      <c r="G566">
        <v>337647</v>
      </c>
      <c r="H566">
        <v>337647</v>
      </c>
      <c r="I566">
        <v>17905252</v>
      </c>
    </row>
    <row r="567" spans="1:9" x14ac:dyDescent="0.3">
      <c r="A567">
        <v>45588</v>
      </c>
      <c r="B567" s="4" t="s">
        <v>54</v>
      </c>
      <c r="C567">
        <v>2024</v>
      </c>
      <c r="D567" s="4" t="s">
        <v>39</v>
      </c>
      <c r="E567" s="4" t="s">
        <v>74</v>
      </c>
      <c r="F567" s="4" t="s">
        <v>704</v>
      </c>
      <c r="G567">
        <v>601741</v>
      </c>
      <c r="H567">
        <v>601741</v>
      </c>
      <c r="I567">
        <v>17567605</v>
      </c>
    </row>
    <row r="568" spans="1:9" x14ac:dyDescent="0.3">
      <c r="A568">
        <v>45588</v>
      </c>
      <c r="B568" s="4" t="s">
        <v>54</v>
      </c>
      <c r="C568">
        <v>2024</v>
      </c>
      <c r="D568" s="4" t="s">
        <v>40</v>
      </c>
      <c r="E568" s="4" t="s">
        <v>18</v>
      </c>
      <c r="F568" s="4" t="s">
        <v>1036</v>
      </c>
      <c r="G568">
        <v>254988</v>
      </c>
      <c r="H568">
        <v>-254988</v>
      </c>
      <c r="I568">
        <v>16965864</v>
      </c>
    </row>
    <row r="569" spans="1:9" x14ac:dyDescent="0.3">
      <c r="A569">
        <v>45588</v>
      </c>
      <c r="B569" s="4" t="s">
        <v>54</v>
      </c>
      <c r="C569">
        <v>2024</v>
      </c>
      <c r="D569" s="4" t="s">
        <v>39</v>
      </c>
      <c r="E569" s="4" t="s">
        <v>67</v>
      </c>
      <c r="F569" s="4" t="s">
        <v>68</v>
      </c>
      <c r="G569">
        <v>371057</v>
      </c>
      <c r="H569">
        <v>371057</v>
      </c>
      <c r="I569">
        <v>17220852</v>
      </c>
    </row>
    <row r="570" spans="1:9" x14ac:dyDescent="0.3">
      <c r="A570">
        <v>45588</v>
      </c>
      <c r="B570" s="4" t="s">
        <v>54</v>
      </c>
      <c r="C570">
        <v>2024</v>
      </c>
      <c r="D570" s="4" t="s">
        <v>39</v>
      </c>
      <c r="E570" s="4" t="s">
        <v>77</v>
      </c>
      <c r="F570" s="4" t="s">
        <v>704</v>
      </c>
      <c r="G570">
        <v>624757</v>
      </c>
      <c r="H570">
        <v>624757</v>
      </c>
      <c r="I570">
        <v>18530009</v>
      </c>
    </row>
    <row r="571" spans="1:9" x14ac:dyDescent="0.3">
      <c r="A571">
        <v>45586</v>
      </c>
      <c r="B571" s="4" t="s">
        <v>54</v>
      </c>
      <c r="C571">
        <v>2024</v>
      </c>
      <c r="D571" s="4" t="s">
        <v>40</v>
      </c>
      <c r="E571" s="4" t="s">
        <v>16</v>
      </c>
      <c r="F571" s="4" t="s">
        <v>1037</v>
      </c>
      <c r="G571">
        <v>287273</v>
      </c>
      <c r="H571">
        <v>-287273</v>
      </c>
      <c r="I571">
        <v>16849795</v>
      </c>
    </row>
    <row r="572" spans="1:9" x14ac:dyDescent="0.3">
      <c r="A572">
        <v>45586</v>
      </c>
      <c r="B572" s="4" t="s">
        <v>54</v>
      </c>
      <c r="C572">
        <v>2024</v>
      </c>
      <c r="D572" s="4" t="s">
        <v>40</v>
      </c>
      <c r="E572" s="4" t="s">
        <v>30</v>
      </c>
      <c r="F572" s="4" t="s">
        <v>1038</v>
      </c>
      <c r="G572">
        <v>404586</v>
      </c>
      <c r="H572">
        <v>-404586</v>
      </c>
      <c r="I572">
        <v>17137068</v>
      </c>
    </row>
    <row r="573" spans="1:9" x14ac:dyDescent="0.3">
      <c r="A573">
        <v>45586</v>
      </c>
      <c r="B573" s="4" t="s">
        <v>54</v>
      </c>
      <c r="C573">
        <v>2024</v>
      </c>
      <c r="D573" s="4" t="s">
        <v>40</v>
      </c>
      <c r="E573" s="4" t="s">
        <v>18</v>
      </c>
      <c r="F573" s="4" t="s">
        <v>1039</v>
      </c>
      <c r="G573">
        <v>217187</v>
      </c>
      <c r="H573">
        <v>-217187</v>
      </c>
      <c r="I573">
        <v>17485739</v>
      </c>
    </row>
    <row r="574" spans="1:9" x14ac:dyDescent="0.3">
      <c r="A574">
        <v>45586</v>
      </c>
      <c r="B574" s="4" t="s">
        <v>54</v>
      </c>
      <c r="C574">
        <v>2024</v>
      </c>
      <c r="D574" s="4" t="s">
        <v>39</v>
      </c>
      <c r="E574" s="4" t="s">
        <v>10</v>
      </c>
      <c r="F574" s="4" t="s">
        <v>68</v>
      </c>
      <c r="G574">
        <v>55915</v>
      </c>
      <c r="H574">
        <v>55915</v>
      </c>
      <c r="I574">
        <v>17541654</v>
      </c>
    </row>
    <row r="575" spans="1:9" x14ac:dyDescent="0.3">
      <c r="A575">
        <v>45585</v>
      </c>
      <c r="B575" s="4" t="s">
        <v>54</v>
      </c>
      <c r="C575">
        <v>2024</v>
      </c>
      <c r="D575" s="4" t="s">
        <v>39</v>
      </c>
      <c r="E575" s="4" t="s">
        <v>74</v>
      </c>
      <c r="F575" s="4" t="s">
        <v>696</v>
      </c>
      <c r="G575">
        <v>358963</v>
      </c>
      <c r="H575">
        <v>358963</v>
      </c>
      <c r="I575">
        <v>17702926</v>
      </c>
    </row>
    <row r="576" spans="1:9" x14ac:dyDescent="0.3">
      <c r="A576">
        <v>45585</v>
      </c>
      <c r="B576" s="4" t="s">
        <v>54</v>
      </c>
      <c r="C576">
        <v>2024</v>
      </c>
      <c r="D576" s="4" t="s">
        <v>40</v>
      </c>
      <c r="E576" s="4" t="s">
        <v>18</v>
      </c>
      <c r="F576" s="4" t="s">
        <v>1040</v>
      </c>
      <c r="G576">
        <v>20016</v>
      </c>
      <c r="H576">
        <v>-20016</v>
      </c>
      <c r="I576">
        <v>17343963</v>
      </c>
    </row>
    <row r="577" spans="1:9" x14ac:dyDescent="0.3">
      <c r="A577">
        <v>45585</v>
      </c>
      <c r="B577" s="4" t="s">
        <v>54</v>
      </c>
      <c r="C577">
        <v>2024</v>
      </c>
      <c r="D577" s="4" t="s">
        <v>39</v>
      </c>
      <c r="E577" s="4" t="s">
        <v>10</v>
      </c>
      <c r="F577" s="4" t="s">
        <v>68</v>
      </c>
      <c r="G577">
        <v>63605</v>
      </c>
      <c r="H577">
        <v>63605</v>
      </c>
      <c r="I577">
        <v>17363979</v>
      </c>
    </row>
    <row r="578" spans="1:9" x14ac:dyDescent="0.3">
      <c r="A578">
        <v>45585</v>
      </c>
      <c r="B578" s="4" t="s">
        <v>54</v>
      </c>
      <c r="C578">
        <v>2024</v>
      </c>
      <c r="D578" s="4" t="s">
        <v>40</v>
      </c>
      <c r="E578" s="4" t="s">
        <v>35</v>
      </c>
      <c r="F578" s="4" t="s">
        <v>1041</v>
      </c>
      <c r="G578">
        <v>262231</v>
      </c>
      <c r="H578">
        <v>-262231</v>
      </c>
      <c r="I578">
        <v>17300374</v>
      </c>
    </row>
    <row r="579" spans="1:9" x14ac:dyDescent="0.3">
      <c r="A579">
        <v>45584</v>
      </c>
      <c r="B579" s="4" t="s">
        <v>54</v>
      </c>
      <c r="C579">
        <v>2024</v>
      </c>
      <c r="D579" s="4" t="s">
        <v>39</v>
      </c>
      <c r="E579" s="4" t="s">
        <v>83</v>
      </c>
      <c r="F579" s="4" t="s">
        <v>696</v>
      </c>
      <c r="G579">
        <v>434598</v>
      </c>
      <c r="H579">
        <v>434598</v>
      </c>
      <c r="I579">
        <v>17562605</v>
      </c>
    </row>
    <row r="580" spans="1:9" x14ac:dyDescent="0.3">
      <c r="A580">
        <v>45582</v>
      </c>
      <c r="B580" s="4" t="s">
        <v>54</v>
      </c>
      <c r="C580">
        <v>2024</v>
      </c>
      <c r="D580" s="4" t="s">
        <v>40</v>
      </c>
      <c r="E580" s="4" t="s">
        <v>19</v>
      </c>
      <c r="F580" s="4" t="s">
        <v>1042</v>
      </c>
      <c r="G580">
        <v>40024</v>
      </c>
      <c r="H580">
        <v>-40024</v>
      </c>
      <c r="I580">
        <v>17128007</v>
      </c>
    </row>
    <row r="581" spans="1:9" x14ac:dyDescent="0.3">
      <c r="A581">
        <v>45580</v>
      </c>
      <c r="B581" s="4" t="s">
        <v>54</v>
      </c>
      <c r="C581">
        <v>2024</v>
      </c>
      <c r="D581" s="4" t="s">
        <v>40</v>
      </c>
      <c r="E581" s="4" t="s">
        <v>19</v>
      </c>
      <c r="F581" s="4" t="s">
        <v>1043</v>
      </c>
      <c r="G581">
        <v>259148</v>
      </c>
      <c r="H581">
        <v>-259148</v>
      </c>
      <c r="I581">
        <v>17168031</v>
      </c>
    </row>
    <row r="582" spans="1:9" x14ac:dyDescent="0.3">
      <c r="A582">
        <v>45580</v>
      </c>
      <c r="B582" s="4" t="s">
        <v>54</v>
      </c>
      <c r="C582">
        <v>2024</v>
      </c>
      <c r="D582" s="4" t="s">
        <v>39</v>
      </c>
      <c r="E582" s="4" t="s">
        <v>74</v>
      </c>
      <c r="F582" s="4" t="s">
        <v>68</v>
      </c>
      <c r="G582">
        <v>442235</v>
      </c>
      <c r="H582">
        <v>442235</v>
      </c>
      <c r="I582">
        <v>17427179</v>
      </c>
    </row>
    <row r="583" spans="1:9" x14ac:dyDescent="0.3">
      <c r="A583">
        <v>45579</v>
      </c>
      <c r="B583" s="4" t="s">
        <v>54</v>
      </c>
      <c r="C583">
        <v>2024</v>
      </c>
      <c r="D583" s="4" t="s">
        <v>40</v>
      </c>
      <c r="E583" s="4" t="s">
        <v>27</v>
      </c>
      <c r="F583" s="4" t="s">
        <v>1044</v>
      </c>
      <c r="G583">
        <v>322917</v>
      </c>
      <c r="H583">
        <v>-322917</v>
      </c>
      <c r="I583">
        <v>16984944</v>
      </c>
    </row>
    <row r="584" spans="1:9" x14ac:dyDescent="0.3">
      <c r="A584">
        <v>45578</v>
      </c>
      <c r="B584" s="4" t="s">
        <v>54</v>
      </c>
      <c r="C584">
        <v>2024</v>
      </c>
      <c r="D584" s="4" t="s">
        <v>40</v>
      </c>
      <c r="E584" s="4" t="s">
        <v>24</v>
      </c>
      <c r="F584" s="4" t="s">
        <v>1045</v>
      </c>
      <c r="G584">
        <v>23152</v>
      </c>
      <c r="H584">
        <v>-23152</v>
      </c>
      <c r="I584">
        <v>17307861</v>
      </c>
    </row>
    <row r="585" spans="1:9" x14ac:dyDescent="0.3">
      <c r="A585">
        <v>45578</v>
      </c>
      <c r="B585" s="4" t="s">
        <v>54</v>
      </c>
      <c r="C585">
        <v>2024</v>
      </c>
      <c r="D585" s="4" t="s">
        <v>40</v>
      </c>
      <c r="E585" s="4" t="s">
        <v>30</v>
      </c>
      <c r="F585" s="4" t="s">
        <v>1046</v>
      </c>
      <c r="G585">
        <v>230168</v>
      </c>
      <c r="H585">
        <v>-230168</v>
      </c>
      <c r="I585">
        <v>17331013</v>
      </c>
    </row>
    <row r="586" spans="1:9" x14ac:dyDescent="0.3">
      <c r="A586">
        <v>45578</v>
      </c>
      <c r="B586" s="4" t="s">
        <v>54</v>
      </c>
      <c r="C586">
        <v>2024</v>
      </c>
      <c r="D586" s="4" t="s">
        <v>39</v>
      </c>
      <c r="E586" s="4" t="s">
        <v>10</v>
      </c>
      <c r="F586" s="4" t="s">
        <v>696</v>
      </c>
      <c r="G586">
        <v>613383</v>
      </c>
      <c r="H586">
        <v>613383</v>
      </c>
      <c r="I586">
        <v>17561181</v>
      </c>
    </row>
    <row r="587" spans="1:9" x14ac:dyDescent="0.3">
      <c r="A587">
        <v>45577</v>
      </c>
      <c r="B587" s="4" t="s">
        <v>54</v>
      </c>
      <c r="C587">
        <v>2024</v>
      </c>
      <c r="D587" s="4" t="s">
        <v>40</v>
      </c>
      <c r="E587" s="4" t="s">
        <v>37</v>
      </c>
      <c r="F587" s="4" t="s">
        <v>1047</v>
      </c>
      <c r="G587">
        <v>188375</v>
      </c>
      <c r="H587">
        <v>-188375</v>
      </c>
      <c r="I587">
        <v>16947798</v>
      </c>
    </row>
    <row r="588" spans="1:9" x14ac:dyDescent="0.3">
      <c r="A588">
        <v>45576</v>
      </c>
      <c r="B588" s="4" t="s">
        <v>54</v>
      </c>
      <c r="C588">
        <v>2024</v>
      </c>
      <c r="D588" s="4" t="s">
        <v>40</v>
      </c>
      <c r="E588" s="4" t="s">
        <v>18</v>
      </c>
      <c r="F588" s="4" t="s">
        <v>1048</v>
      </c>
      <c r="G588">
        <v>228284</v>
      </c>
      <c r="H588">
        <v>-228284</v>
      </c>
      <c r="I588">
        <v>17136173</v>
      </c>
    </row>
    <row r="589" spans="1:9" x14ac:dyDescent="0.3">
      <c r="A589">
        <v>45575</v>
      </c>
      <c r="B589" s="4" t="s">
        <v>54</v>
      </c>
      <c r="C589">
        <v>2024</v>
      </c>
      <c r="D589" s="4" t="s">
        <v>40</v>
      </c>
      <c r="E589" s="4" t="s">
        <v>16</v>
      </c>
      <c r="F589" s="4" t="s">
        <v>1049</v>
      </c>
      <c r="G589">
        <v>198502</v>
      </c>
      <c r="H589">
        <v>-198502</v>
      </c>
      <c r="I589">
        <v>17364457</v>
      </c>
    </row>
    <row r="590" spans="1:9" x14ac:dyDescent="0.3">
      <c r="A590">
        <v>45574</v>
      </c>
      <c r="B590" s="4" t="s">
        <v>54</v>
      </c>
      <c r="C590">
        <v>2024</v>
      </c>
      <c r="D590" s="4" t="s">
        <v>39</v>
      </c>
      <c r="E590" s="4" t="s">
        <v>77</v>
      </c>
      <c r="F590" s="4" t="s">
        <v>704</v>
      </c>
      <c r="G590">
        <v>430502</v>
      </c>
      <c r="H590">
        <v>430502</v>
      </c>
      <c r="I590">
        <v>17562959</v>
      </c>
    </row>
    <row r="591" spans="1:9" x14ac:dyDescent="0.3">
      <c r="A591">
        <v>45572</v>
      </c>
      <c r="B591" s="4" t="s">
        <v>54</v>
      </c>
      <c r="C591">
        <v>2024</v>
      </c>
      <c r="D591" s="4" t="s">
        <v>40</v>
      </c>
      <c r="E591" s="4" t="s">
        <v>20</v>
      </c>
      <c r="F591" s="4" t="s">
        <v>1050</v>
      </c>
      <c r="G591">
        <v>328673</v>
      </c>
      <c r="H591">
        <v>-328673</v>
      </c>
      <c r="I591">
        <v>17132457</v>
      </c>
    </row>
    <row r="592" spans="1:9" x14ac:dyDescent="0.3">
      <c r="A592">
        <v>45571</v>
      </c>
      <c r="B592" s="4" t="s">
        <v>54</v>
      </c>
      <c r="C592">
        <v>2024</v>
      </c>
      <c r="D592" s="4" t="s">
        <v>40</v>
      </c>
      <c r="E592" s="4" t="s">
        <v>34</v>
      </c>
      <c r="F592" s="4" t="s">
        <v>1051</v>
      </c>
      <c r="G592">
        <v>188747</v>
      </c>
      <c r="H592">
        <v>-188747</v>
      </c>
      <c r="I592">
        <v>17461130</v>
      </c>
    </row>
    <row r="593" spans="1:9" x14ac:dyDescent="0.3">
      <c r="A593">
        <v>45571</v>
      </c>
      <c r="B593" s="4" t="s">
        <v>54</v>
      </c>
      <c r="C593">
        <v>2024</v>
      </c>
      <c r="D593" s="4" t="s">
        <v>40</v>
      </c>
      <c r="E593" s="4" t="s">
        <v>18</v>
      </c>
      <c r="F593" s="4" t="s">
        <v>1052</v>
      </c>
      <c r="G593">
        <v>27978</v>
      </c>
      <c r="H593">
        <v>-27978</v>
      </c>
      <c r="I593">
        <v>17649877</v>
      </c>
    </row>
    <row r="594" spans="1:9" x14ac:dyDescent="0.3">
      <c r="A594">
        <v>45570</v>
      </c>
      <c r="B594" s="4" t="s">
        <v>54</v>
      </c>
      <c r="C594">
        <v>2024</v>
      </c>
      <c r="D594" s="4" t="s">
        <v>40</v>
      </c>
      <c r="E594" s="4" t="s">
        <v>30</v>
      </c>
      <c r="F594" s="4" t="s">
        <v>1053</v>
      </c>
      <c r="G594">
        <v>21881</v>
      </c>
      <c r="H594">
        <v>-21881</v>
      </c>
      <c r="I594">
        <v>17677855</v>
      </c>
    </row>
    <row r="595" spans="1:9" x14ac:dyDescent="0.3">
      <c r="A595">
        <v>45569</v>
      </c>
      <c r="B595" s="4" t="s">
        <v>54</v>
      </c>
      <c r="C595">
        <v>2024</v>
      </c>
      <c r="D595" s="4" t="s">
        <v>39</v>
      </c>
      <c r="E595" s="4" t="s">
        <v>77</v>
      </c>
      <c r="F595" s="4" t="s">
        <v>707</v>
      </c>
      <c r="G595">
        <v>616786</v>
      </c>
      <c r="H595">
        <v>616786</v>
      </c>
      <c r="I595">
        <v>17699736</v>
      </c>
    </row>
    <row r="596" spans="1:9" x14ac:dyDescent="0.3">
      <c r="A596">
        <v>45568</v>
      </c>
      <c r="B596" s="4" t="s">
        <v>54</v>
      </c>
      <c r="C596">
        <v>2024</v>
      </c>
      <c r="D596" s="4" t="s">
        <v>40</v>
      </c>
      <c r="E596" s="4" t="s">
        <v>30</v>
      </c>
      <c r="F596" s="4" t="s">
        <v>1054</v>
      </c>
      <c r="G596">
        <v>270556</v>
      </c>
      <c r="H596">
        <v>-270556</v>
      </c>
      <c r="I596">
        <v>16835087</v>
      </c>
    </row>
    <row r="597" spans="1:9" x14ac:dyDescent="0.3">
      <c r="A597">
        <v>45568</v>
      </c>
      <c r="B597" s="4" t="s">
        <v>54</v>
      </c>
      <c r="C597">
        <v>2024</v>
      </c>
      <c r="D597" s="4" t="s">
        <v>40</v>
      </c>
      <c r="E597" s="4" t="s">
        <v>19</v>
      </c>
      <c r="F597" s="4" t="s">
        <v>1055</v>
      </c>
      <c r="G597">
        <v>274065</v>
      </c>
      <c r="H597">
        <v>-274065</v>
      </c>
      <c r="I597">
        <v>17082950</v>
      </c>
    </row>
    <row r="598" spans="1:9" x14ac:dyDescent="0.3">
      <c r="A598">
        <v>45568</v>
      </c>
      <c r="B598" s="4" t="s">
        <v>54</v>
      </c>
      <c r="C598">
        <v>2024</v>
      </c>
      <c r="D598" s="4" t="s">
        <v>39</v>
      </c>
      <c r="E598" s="4" t="s">
        <v>77</v>
      </c>
      <c r="F598" s="4" t="s">
        <v>704</v>
      </c>
      <c r="G598">
        <v>521928</v>
      </c>
      <c r="H598">
        <v>521928</v>
      </c>
      <c r="I598">
        <v>17357015</v>
      </c>
    </row>
    <row r="599" spans="1:9" x14ac:dyDescent="0.3">
      <c r="A599">
        <v>45567</v>
      </c>
      <c r="B599" s="4" t="s">
        <v>54</v>
      </c>
      <c r="C599">
        <v>2024</v>
      </c>
      <c r="D599" s="4" t="s">
        <v>39</v>
      </c>
      <c r="E599" s="4" t="s">
        <v>74</v>
      </c>
      <c r="F599" s="4" t="s">
        <v>704</v>
      </c>
      <c r="G599">
        <v>454591</v>
      </c>
      <c r="H599">
        <v>454591</v>
      </c>
      <c r="I599">
        <v>17105643</v>
      </c>
    </row>
    <row r="600" spans="1:9" x14ac:dyDescent="0.3">
      <c r="A600">
        <v>45566</v>
      </c>
      <c r="B600" s="4" t="s">
        <v>54</v>
      </c>
      <c r="C600">
        <v>2024</v>
      </c>
      <c r="D600" s="4" t="s">
        <v>40</v>
      </c>
      <c r="E600" s="4" t="s">
        <v>37</v>
      </c>
      <c r="F600" s="4" t="s">
        <v>1056</v>
      </c>
      <c r="G600">
        <v>21695</v>
      </c>
      <c r="H600">
        <v>-21695</v>
      </c>
      <c r="I600">
        <v>16105453</v>
      </c>
    </row>
    <row r="601" spans="1:9" x14ac:dyDescent="0.3">
      <c r="A601">
        <v>45566</v>
      </c>
      <c r="B601" s="4" t="s">
        <v>54</v>
      </c>
      <c r="C601">
        <v>2024</v>
      </c>
      <c r="D601" s="4" t="s">
        <v>39</v>
      </c>
      <c r="E601" s="4" t="s">
        <v>83</v>
      </c>
      <c r="F601" s="4" t="s">
        <v>696</v>
      </c>
      <c r="G601">
        <v>545599</v>
      </c>
      <c r="H601">
        <v>545599</v>
      </c>
      <c r="I601">
        <v>16651052</v>
      </c>
    </row>
    <row r="602" spans="1:9" x14ac:dyDescent="0.3">
      <c r="A602">
        <v>45565</v>
      </c>
      <c r="B602" s="4" t="s">
        <v>53</v>
      </c>
      <c r="C602">
        <v>2024</v>
      </c>
      <c r="D602" s="4" t="s">
        <v>39</v>
      </c>
      <c r="E602" s="4" t="s">
        <v>67</v>
      </c>
      <c r="F602" s="4" t="s">
        <v>696</v>
      </c>
      <c r="G602">
        <v>534257</v>
      </c>
      <c r="H602">
        <v>534257</v>
      </c>
      <c r="I602">
        <v>16127148</v>
      </c>
    </row>
    <row r="603" spans="1:9" x14ac:dyDescent="0.3">
      <c r="A603">
        <v>45565</v>
      </c>
      <c r="B603" s="4" t="s">
        <v>53</v>
      </c>
      <c r="C603">
        <v>2024</v>
      </c>
      <c r="D603" s="4" t="s">
        <v>39</v>
      </c>
      <c r="E603" s="4" t="s">
        <v>83</v>
      </c>
      <c r="F603" s="4" t="s">
        <v>707</v>
      </c>
      <c r="G603">
        <v>482386</v>
      </c>
      <c r="H603">
        <v>482386</v>
      </c>
      <c r="I603">
        <v>15592891</v>
      </c>
    </row>
    <row r="604" spans="1:9" x14ac:dyDescent="0.3">
      <c r="A604">
        <v>45565</v>
      </c>
      <c r="B604" s="4" t="s">
        <v>53</v>
      </c>
      <c r="C604">
        <v>2024</v>
      </c>
      <c r="D604" s="4" t="s">
        <v>40</v>
      </c>
      <c r="E604" s="4" t="s">
        <v>23</v>
      </c>
      <c r="F604" s="4" t="s">
        <v>1057</v>
      </c>
      <c r="G604">
        <v>32121</v>
      </c>
      <c r="H604">
        <v>-32121</v>
      </c>
      <c r="I604">
        <v>15110505</v>
      </c>
    </row>
    <row r="605" spans="1:9" x14ac:dyDescent="0.3">
      <c r="A605">
        <v>45564</v>
      </c>
      <c r="B605" s="4" t="s">
        <v>53</v>
      </c>
      <c r="C605">
        <v>2024</v>
      </c>
      <c r="D605" s="4" t="s">
        <v>39</v>
      </c>
      <c r="E605" s="4" t="s">
        <v>77</v>
      </c>
      <c r="F605" s="4" t="s">
        <v>696</v>
      </c>
      <c r="G605">
        <v>533013</v>
      </c>
      <c r="H605">
        <v>533013</v>
      </c>
      <c r="I605">
        <v>15142626</v>
      </c>
    </row>
    <row r="606" spans="1:9" x14ac:dyDescent="0.3">
      <c r="A606">
        <v>45564</v>
      </c>
      <c r="B606" s="4" t="s">
        <v>53</v>
      </c>
      <c r="C606">
        <v>2024</v>
      </c>
      <c r="D606" s="4" t="s">
        <v>39</v>
      </c>
      <c r="E606" s="4" t="s">
        <v>83</v>
      </c>
      <c r="F606" s="4" t="s">
        <v>68</v>
      </c>
      <c r="G606">
        <v>484698</v>
      </c>
      <c r="H606">
        <v>484698</v>
      </c>
      <c r="I606">
        <v>14609613</v>
      </c>
    </row>
    <row r="607" spans="1:9" x14ac:dyDescent="0.3">
      <c r="A607">
        <v>45563</v>
      </c>
      <c r="B607" s="4" t="s">
        <v>53</v>
      </c>
      <c r="C607">
        <v>2024</v>
      </c>
      <c r="D607" s="4" t="s">
        <v>40</v>
      </c>
      <c r="E607" s="4" t="s">
        <v>29</v>
      </c>
      <c r="F607" s="4" t="s">
        <v>1058</v>
      </c>
      <c r="G607">
        <v>266513</v>
      </c>
      <c r="H607">
        <v>-266513</v>
      </c>
      <c r="I607">
        <v>14124915</v>
      </c>
    </row>
    <row r="608" spans="1:9" x14ac:dyDescent="0.3">
      <c r="A608">
        <v>45562</v>
      </c>
      <c r="B608" s="4" t="s">
        <v>53</v>
      </c>
      <c r="C608">
        <v>2024</v>
      </c>
      <c r="D608" s="4" t="s">
        <v>40</v>
      </c>
      <c r="E608" s="4" t="s">
        <v>18</v>
      </c>
      <c r="F608" s="4" t="s">
        <v>1059</v>
      </c>
      <c r="G608">
        <v>211493</v>
      </c>
      <c r="H608">
        <v>-211493</v>
      </c>
      <c r="I608">
        <v>14391428</v>
      </c>
    </row>
    <row r="609" spans="1:9" x14ac:dyDescent="0.3">
      <c r="A609">
        <v>45562</v>
      </c>
      <c r="B609" s="4" t="s">
        <v>53</v>
      </c>
      <c r="C609">
        <v>2024</v>
      </c>
      <c r="D609" s="4" t="s">
        <v>40</v>
      </c>
      <c r="E609" s="4" t="s">
        <v>29</v>
      </c>
      <c r="F609" s="4" t="s">
        <v>1060</v>
      </c>
      <c r="G609">
        <v>270184</v>
      </c>
      <c r="H609">
        <v>-270184</v>
      </c>
      <c r="I609">
        <v>14602921</v>
      </c>
    </row>
    <row r="610" spans="1:9" x14ac:dyDescent="0.3">
      <c r="A610">
        <v>45562</v>
      </c>
      <c r="B610" s="4" t="s">
        <v>53</v>
      </c>
      <c r="C610">
        <v>2024</v>
      </c>
      <c r="D610" s="4" t="s">
        <v>40</v>
      </c>
      <c r="E610" s="4" t="s">
        <v>37</v>
      </c>
      <c r="F610" s="4" t="s">
        <v>1061</v>
      </c>
      <c r="G610">
        <v>412691</v>
      </c>
      <c r="H610">
        <v>-412691</v>
      </c>
      <c r="I610">
        <v>14873105</v>
      </c>
    </row>
    <row r="611" spans="1:9" x14ac:dyDescent="0.3">
      <c r="A611">
        <v>45562</v>
      </c>
      <c r="B611" s="4" t="s">
        <v>53</v>
      </c>
      <c r="C611">
        <v>2024</v>
      </c>
      <c r="D611" s="4" t="s">
        <v>39</v>
      </c>
      <c r="E611" s="4" t="s">
        <v>83</v>
      </c>
      <c r="F611" s="4" t="s">
        <v>707</v>
      </c>
      <c r="G611">
        <v>448316</v>
      </c>
      <c r="H611">
        <v>448316</v>
      </c>
      <c r="I611">
        <v>15285796</v>
      </c>
    </row>
    <row r="612" spans="1:9" x14ac:dyDescent="0.3">
      <c r="A612">
        <v>45559</v>
      </c>
      <c r="B612" s="4" t="s">
        <v>53</v>
      </c>
      <c r="C612">
        <v>2024</v>
      </c>
      <c r="D612" s="4" t="s">
        <v>40</v>
      </c>
      <c r="E612" s="4" t="s">
        <v>18</v>
      </c>
      <c r="F612" s="4" t="s">
        <v>1062</v>
      </c>
      <c r="G612">
        <v>222334</v>
      </c>
      <c r="H612">
        <v>-222334</v>
      </c>
      <c r="I612">
        <v>15440582</v>
      </c>
    </row>
    <row r="613" spans="1:9" x14ac:dyDescent="0.3">
      <c r="A613">
        <v>45559</v>
      </c>
      <c r="B613" s="4" t="s">
        <v>53</v>
      </c>
      <c r="C613">
        <v>2024</v>
      </c>
      <c r="D613" s="4" t="s">
        <v>40</v>
      </c>
      <c r="E613" s="4" t="s">
        <v>18</v>
      </c>
      <c r="F613" s="4" t="s">
        <v>1063</v>
      </c>
      <c r="G613">
        <v>403881</v>
      </c>
      <c r="H613">
        <v>-403881</v>
      </c>
      <c r="I613">
        <v>14837480</v>
      </c>
    </row>
    <row r="614" spans="1:9" x14ac:dyDescent="0.3">
      <c r="A614">
        <v>45559</v>
      </c>
      <c r="B614" s="4" t="s">
        <v>53</v>
      </c>
      <c r="C614">
        <v>2024</v>
      </c>
      <c r="D614" s="4" t="s">
        <v>40</v>
      </c>
      <c r="E614" s="4" t="s">
        <v>18</v>
      </c>
      <c r="F614" s="4" t="s">
        <v>1064</v>
      </c>
      <c r="G614">
        <v>199221</v>
      </c>
      <c r="H614">
        <v>-199221</v>
      </c>
      <c r="I614">
        <v>15241361</v>
      </c>
    </row>
    <row r="615" spans="1:9" x14ac:dyDescent="0.3">
      <c r="A615">
        <v>45558</v>
      </c>
      <c r="B615" s="4" t="s">
        <v>53</v>
      </c>
      <c r="C615">
        <v>2024</v>
      </c>
      <c r="D615" s="4" t="s">
        <v>40</v>
      </c>
      <c r="E615" s="4" t="s">
        <v>35</v>
      </c>
      <c r="F615" s="4" t="s">
        <v>1065</v>
      </c>
      <c r="G615">
        <v>28337</v>
      </c>
      <c r="H615">
        <v>-28337</v>
      </c>
      <c r="I615">
        <v>15662916</v>
      </c>
    </row>
    <row r="616" spans="1:9" x14ac:dyDescent="0.3">
      <c r="A616">
        <v>45558</v>
      </c>
      <c r="B616" s="4" t="s">
        <v>53</v>
      </c>
      <c r="C616">
        <v>2024</v>
      </c>
      <c r="D616" s="4" t="s">
        <v>39</v>
      </c>
      <c r="E616" s="4" t="s">
        <v>67</v>
      </c>
      <c r="F616" s="4" t="s">
        <v>696</v>
      </c>
      <c r="G616">
        <v>587626</v>
      </c>
      <c r="H616">
        <v>587626</v>
      </c>
      <c r="I616">
        <v>15691253</v>
      </c>
    </row>
    <row r="617" spans="1:9" x14ac:dyDescent="0.3">
      <c r="A617">
        <v>45558</v>
      </c>
      <c r="B617" s="4" t="s">
        <v>53</v>
      </c>
      <c r="C617">
        <v>2024</v>
      </c>
      <c r="D617" s="4" t="s">
        <v>40</v>
      </c>
      <c r="E617" s="4" t="s">
        <v>35</v>
      </c>
      <c r="F617" s="4" t="s">
        <v>1066</v>
      </c>
      <c r="G617">
        <v>264271</v>
      </c>
      <c r="H617">
        <v>-264271</v>
      </c>
      <c r="I617">
        <v>15103627</v>
      </c>
    </row>
    <row r="618" spans="1:9" x14ac:dyDescent="0.3">
      <c r="A618">
        <v>45557</v>
      </c>
      <c r="B618" s="4" t="s">
        <v>53</v>
      </c>
      <c r="C618">
        <v>2024</v>
      </c>
      <c r="D618" s="4" t="s">
        <v>39</v>
      </c>
      <c r="E618" s="4" t="s">
        <v>77</v>
      </c>
      <c r="F618" s="4" t="s">
        <v>696</v>
      </c>
      <c r="G618">
        <v>398996</v>
      </c>
      <c r="H618">
        <v>398996</v>
      </c>
      <c r="I618">
        <v>15367898</v>
      </c>
    </row>
    <row r="619" spans="1:9" x14ac:dyDescent="0.3">
      <c r="A619">
        <v>45555</v>
      </c>
      <c r="B619" s="4" t="s">
        <v>53</v>
      </c>
      <c r="C619">
        <v>2024</v>
      </c>
      <c r="D619" s="4" t="s">
        <v>40</v>
      </c>
      <c r="E619" s="4" t="s">
        <v>28</v>
      </c>
      <c r="F619" s="4" t="s">
        <v>1067</v>
      </c>
      <c r="G619">
        <v>278377</v>
      </c>
      <c r="H619">
        <v>-278377</v>
      </c>
      <c r="I619">
        <v>14968902</v>
      </c>
    </row>
    <row r="620" spans="1:9" x14ac:dyDescent="0.3">
      <c r="A620">
        <v>45555</v>
      </c>
      <c r="B620" s="4" t="s">
        <v>53</v>
      </c>
      <c r="C620">
        <v>2024</v>
      </c>
      <c r="D620" s="4" t="s">
        <v>39</v>
      </c>
      <c r="E620" s="4" t="s">
        <v>83</v>
      </c>
      <c r="F620" s="4" t="s">
        <v>707</v>
      </c>
      <c r="G620">
        <v>361379</v>
      </c>
      <c r="H620">
        <v>361379</v>
      </c>
      <c r="I620">
        <v>15247279</v>
      </c>
    </row>
    <row r="621" spans="1:9" x14ac:dyDescent="0.3">
      <c r="A621">
        <v>45553</v>
      </c>
      <c r="B621" s="4" t="s">
        <v>53</v>
      </c>
      <c r="C621">
        <v>2024</v>
      </c>
      <c r="D621" s="4" t="s">
        <v>40</v>
      </c>
      <c r="E621" s="4" t="s">
        <v>16</v>
      </c>
      <c r="F621" s="4" t="s">
        <v>1068</v>
      </c>
      <c r="G621">
        <v>172708</v>
      </c>
      <c r="H621">
        <v>-172708</v>
      </c>
      <c r="I621">
        <v>15203688</v>
      </c>
    </row>
    <row r="622" spans="1:9" x14ac:dyDescent="0.3">
      <c r="A622">
        <v>45553</v>
      </c>
      <c r="B622" s="4" t="s">
        <v>53</v>
      </c>
      <c r="C622">
        <v>2024</v>
      </c>
      <c r="D622" s="4" t="s">
        <v>40</v>
      </c>
      <c r="E622" s="4" t="s">
        <v>30</v>
      </c>
      <c r="F622" s="4" t="s">
        <v>1069</v>
      </c>
      <c r="G622">
        <v>317788</v>
      </c>
      <c r="H622">
        <v>-317788</v>
      </c>
      <c r="I622">
        <v>14885900</v>
      </c>
    </row>
    <row r="623" spans="1:9" x14ac:dyDescent="0.3">
      <c r="A623">
        <v>45552</v>
      </c>
      <c r="B623" s="4" t="s">
        <v>53</v>
      </c>
      <c r="C623">
        <v>2024</v>
      </c>
      <c r="D623" s="4" t="s">
        <v>40</v>
      </c>
      <c r="E623" s="4" t="s">
        <v>25</v>
      </c>
      <c r="F623" s="4" t="s">
        <v>1070</v>
      </c>
      <c r="G623">
        <v>245794</v>
      </c>
      <c r="H623">
        <v>-245794</v>
      </c>
      <c r="I623">
        <v>15376396</v>
      </c>
    </row>
    <row r="624" spans="1:9" x14ac:dyDescent="0.3">
      <c r="A624">
        <v>45551</v>
      </c>
      <c r="B624" s="4" t="s">
        <v>53</v>
      </c>
      <c r="C624">
        <v>2024</v>
      </c>
      <c r="D624" s="4" t="s">
        <v>39</v>
      </c>
      <c r="E624" s="4" t="s">
        <v>74</v>
      </c>
      <c r="F624" s="4" t="s">
        <v>696</v>
      </c>
      <c r="G624">
        <v>556613</v>
      </c>
      <c r="H624">
        <v>556613</v>
      </c>
      <c r="I624">
        <v>15622190</v>
      </c>
    </row>
    <row r="625" spans="1:9" x14ac:dyDescent="0.3">
      <c r="A625">
        <v>45550</v>
      </c>
      <c r="B625" s="4" t="s">
        <v>53</v>
      </c>
      <c r="C625">
        <v>2024</v>
      </c>
      <c r="D625" s="4" t="s">
        <v>39</v>
      </c>
      <c r="E625" s="4" t="s">
        <v>77</v>
      </c>
      <c r="F625" s="4" t="s">
        <v>707</v>
      </c>
      <c r="G625">
        <v>447848</v>
      </c>
      <c r="H625">
        <v>447848</v>
      </c>
      <c r="I625">
        <v>15065577</v>
      </c>
    </row>
    <row r="626" spans="1:9" x14ac:dyDescent="0.3">
      <c r="A626">
        <v>45549</v>
      </c>
      <c r="B626" s="4" t="s">
        <v>53</v>
      </c>
      <c r="C626">
        <v>2024</v>
      </c>
      <c r="D626" s="4" t="s">
        <v>40</v>
      </c>
      <c r="E626" s="4" t="s">
        <v>18</v>
      </c>
      <c r="F626" s="4" t="s">
        <v>1071</v>
      </c>
      <c r="G626">
        <v>185574</v>
      </c>
      <c r="H626">
        <v>-185574</v>
      </c>
      <c r="I626">
        <v>14617729</v>
      </c>
    </row>
    <row r="627" spans="1:9" x14ac:dyDescent="0.3">
      <c r="A627">
        <v>45549</v>
      </c>
      <c r="B627" s="4" t="s">
        <v>53</v>
      </c>
      <c r="C627">
        <v>2024</v>
      </c>
      <c r="D627" s="4" t="s">
        <v>40</v>
      </c>
      <c r="E627" s="4" t="s">
        <v>18</v>
      </c>
      <c r="F627" s="4" t="s">
        <v>1072</v>
      </c>
      <c r="G627">
        <v>248784</v>
      </c>
      <c r="H627">
        <v>-248784</v>
      </c>
      <c r="I627">
        <v>14803303</v>
      </c>
    </row>
    <row r="628" spans="1:9" x14ac:dyDescent="0.3">
      <c r="A628">
        <v>45549</v>
      </c>
      <c r="B628" s="4" t="s">
        <v>53</v>
      </c>
      <c r="C628">
        <v>2024</v>
      </c>
      <c r="D628" s="4" t="s">
        <v>39</v>
      </c>
      <c r="E628" s="4" t="s">
        <v>74</v>
      </c>
      <c r="F628" s="4" t="s">
        <v>696</v>
      </c>
      <c r="G628">
        <v>57845</v>
      </c>
      <c r="H628">
        <v>57845</v>
      </c>
      <c r="I628">
        <v>15052087</v>
      </c>
    </row>
    <row r="629" spans="1:9" x14ac:dyDescent="0.3">
      <c r="A629">
        <v>45548</v>
      </c>
      <c r="B629" s="4" t="s">
        <v>53</v>
      </c>
      <c r="C629">
        <v>2024</v>
      </c>
      <c r="D629" s="4" t="s">
        <v>40</v>
      </c>
      <c r="E629" s="4" t="s">
        <v>37</v>
      </c>
      <c r="F629" s="4" t="s">
        <v>1073</v>
      </c>
      <c r="G629">
        <v>289622</v>
      </c>
      <c r="H629">
        <v>-289622</v>
      </c>
      <c r="I629">
        <v>14994242</v>
      </c>
    </row>
    <row r="630" spans="1:9" x14ac:dyDescent="0.3">
      <c r="A630">
        <v>45547</v>
      </c>
      <c r="B630" s="4" t="s">
        <v>53</v>
      </c>
      <c r="C630">
        <v>2024</v>
      </c>
      <c r="D630" s="4" t="s">
        <v>39</v>
      </c>
      <c r="E630" s="4" t="s">
        <v>67</v>
      </c>
      <c r="F630" s="4" t="s">
        <v>704</v>
      </c>
      <c r="G630">
        <v>396063</v>
      </c>
      <c r="H630">
        <v>396063</v>
      </c>
      <c r="I630">
        <v>15283864</v>
      </c>
    </row>
    <row r="631" spans="1:9" x14ac:dyDescent="0.3">
      <c r="A631">
        <v>45546</v>
      </c>
      <c r="B631" s="4" t="s">
        <v>53</v>
      </c>
      <c r="C631">
        <v>2024</v>
      </c>
      <c r="D631" s="4" t="s">
        <v>39</v>
      </c>
      <c r="E631" s="4" t="s">
        <v>74</v>
      </c>
      <c r="F631" s="4" t="s">
        <v>707</v>
      </c>
      <c r="G631">
        <v>522887</v>
      </c>
      <c r="H631">
        <v>522887</v>
      </c>
      <c r="I631">
        <v>15268837</v>
      </c>
    </row>
    <row r="632" spans="1:9" x14ac:dyDescent="0.3">
      <c r="A632">
        <v>45546</v>
      </c>
      <c r="B632" s="4" t="s">
        <v>53</v>
      </c>
      <c r="C632">
        <v>2024</v>
      </c>
      <c r="D632" s="4" t="s">
        <v>40</v>
      </c>
      <c r="E632" s="4" t="s">
        <v>37</v>
      </c>
      <c r="F632" s="4" t="s">
        <v>1074</v>
      </c>
      <c r="G632">
        <v>381036</v>
      </c>
      <c r="H632">
        <v>-381036</v>
      </c>
      <c r="I632">
        <v>14887801</v>
      </c>
    </row>
    <row r="633" spans="1:9" x14ac:dyDescent="0.3">
      <c r="A633">
        <v>45545</v>
      </c>
      <c r="B633" s="4" t="s">
        <v>53</v>
      </c>
      <c r="C633">
        <v>2024</v>
      </c>
      <c r="D633" s="4" t="s">
        <v>40</v>
      </c>
      <c r="E633" s="4" t="s">
        <v>30</v>
      </c>
      <c r="F633" s="4" t="s">
        <v>1075</v>
      </c>
      <c r="G633">
        <v>226204</v>
      </c>
      <c r="H633">
        <v>-226204</v>
      </c>
      <c r="I633">
        <v>14745950</v>
      </c>
    </row>
    <row r="634" spans="1:9" x14ac:dyDescent="0.3">
      <c r="A634">
        <v>45545</v>
      </c>
      <c r="B634" s="4" t="s">
        <v>53</v>
      </c>
      <c r="C634">
        <v>2024</v>
      </c>
      <c r="D634" s="4" t="s">
        <v>40</v>
      </c>
      <c r="E634" s="4" t="s">
        <v>37</v>
      </c>
      <c r="F634" s="4" t="s">
        <v>1076</v>
      </c>
      <c r="G634">
        <v>396951</v>
      </c>
      <c r="H634">
        <v>-396951</v>
      </c>
      <c r="I634">
        <v>14972154</v>
      </c>
    </row>
    <row r="635" spans="1:9" x14ac:dyDescent="0.3">
      <c r="A635">
        <v>45543</v>
      </c>
      <c r="B635" s="4" t="s">
        <v>53</v>
      </c>
      <c r="C635">
        <v>2024</v>
      </c>
      <c r="D635" s="4" t="s">
        <v>40</v>
      </c>
      <c r="E635" s="4" t="s">
        <v>30</v>
      </c>
      <c r="F635" s="4" t="s">
        <v>1077</v>
      </c>
      <c r="G635">
        <v>260197</v>
      </c>
      <c r="H635">
        <v>-260197</v>
      </c>
      <c r="I635">
        <v>15369105</v>
      </c>
    </row>
    <row r="636" spans="1:9" x14ac:dyDescent="0.3">
      <c r="A636">
        <v>45542</v>
      </c>
      <c r="B636" s="4" t="s">
        <v>53</v>
      </c>
      <c r="C636">
        <v>2024</v>
      </c>
      <c r="D636" s="4" t="s">
        <v>40</v>
      </c>
      <c r="E636" s="4" t="s">
        <v>21</v>
      </c>
      <c r="F636" s="4" t="s">
        <v>1078</v>
      </c>
      <c r="G636">
        <v>321204</v>
      </c>
      <c r="H636">
        <v>-321204</v>
      </c>
      <c r="I636">
        <v>15629302</v>
      </c>
    </row>
    <row r="637" spans="1:9" x14ac:dyDescent="0.3">
      <c r="A637">
        <v>45541</v>
      </c>
      <c r="B637" s="4" t="s">
        <v>53</v>
      </c>
      <c r="C637">
        <v>2024</v>
      </c>
      <c r="D637" s="4" t="s">
        <v>39</v>
      </c>
      <c r="E637" s="4" t="s">
        <v>83</v>
      </c>
      <c r="F637" s="4" t="s">
        <v>704</v>
      </c>
      <c r="G637">
        <v>384138</v>
      </c>
      <c r="H637">
        <v>384138</v>
      </c>
      <c r="I637">
        <v>15950506</v>
      </c>
    </row>
    <row r="638" spans="1:9" x14ac:dyDescent="0.3">
      <c r="A638">
        <v>45540</v>
      </c>
      <c r="B638" s="4" t="s">
        <v>53</v>
      </c>
      <c r="C638">
        <v>2024</v>
      </c>
      <c r="D638" s="4" t="s">
        <v>40</v>
      </c>
      <c r="E638" s="4" t="s">
        <v>32</v>
      </c>
      <c r="F638" s="4" t="s">
        <v>1079</v>
      </c>
      <c r="G638">
        <v>217851</v>
      </c>
      <c r="H638">
        <v>-217851</v>
      </c>
      <c r="I638">
        <v>15566368</v>
      </c>
    </row>
    <row r="639" spans="1:9" x14ac:dyDescent="0.3">
      <c r="A639">
        <v>45540</v>
      </c>
      <c r="B639" s="4" t="s">
        <v>53</v>
      </c>
      <c r="C639">
        <v>2024</v>
      </c>
      <c r="D639" s="4" t="s">
        <v>39</v>
      </c>
      <c r="E639" s="4" t="s">
        <v>74</v>
      </c>
      <c r="F639" s="4" t="s">
        <v>696</v>
      </c>
      <c r="G639">
        <v>584283</v>
      </c>
      <c r="H639">
        <v>584283</v>
      </c>
      <c r="I639">
        <v>15784219</v>
      </c>
    </row>
    <row r="640" spans="1:9" x14ac:dyDescent="0.3">
      <c r="A640">
        <v>45539</v>
      </c>
      <c r="B640" s="4" t="s">
        <v>53</v>
      </c>
      <c r="C640">
        <v>2024</v>
      </c>
      <c r="D640" s="4" t="s">
        <v>40</v>
      </c>
      <c r="E640" s="4" t="s">
        <v>18</v>
      </c>
      <c r="F640" s="4" t="s">
        <v>1080</v>
      </c>
      <c r="G640">
        <v>288999</v>
      </c>
      <c r="H640">
        <v>-288999</v>
      </c>
      <c r="I640">
        <v>15199936</v>
      </c>
    </row>
    <row r="641" spans="1:9" x14ac:dyDescent="0.3">
      <c r="A641">
        <v>45539</v>
      </c>
      <c r="B641" s="4" t="s">
        <v>53</v>
      </c>
      <c r="C641">
        <v>2024</v>
      </c>
      <c r="D641" s="4" t="s">
        <v>40</v>
      </c>
      <c r="E641" s="4" t="s">
        <v>37</v>
      </c>
      <c r="F641" s="4" t="s">
        <v>1081</v>
      </c>
      <c r="G641">
        <v>331286</v>
      </c>
      <c r="H641">
        <v>-331286</v>
      </c>
      <c r="I641">
        <v>15488935</v>
      </c>
    </row>
    <row r="642" spans="1:9" x14ac:dyDescent="0.3">
      <c r="A642">
        <v>45538</v>
      </c>
      <c r="B642" s="4" t="s">
        <v>53</v>
      </c>
      <c r="C642">
        <v>2024</v>
      </c>
      <c r="D642" s="4" t="s">
        <v>40</v>
      </c>
      <c r="E642" s="4" t="s">
        <v>32</v>
      </c>
      <c r="F642" s="4" t="s">
        <v>1082</v>
      </c>
      <c r="G642">
        <v>273725</v>
      </c>
      <c r="H642">
        <v>-273725</v>
      </c>
      <c r="I642">
        <v>15820221</v>
      </c>
    </row>
    <row r="643" spans="1:9" x14ac:dyDescent="0.3">
      <c r="A643">
        <v>45538</v>
      </c>
      <c r="B643" s="4" t="s">
        <v>53</v>
      </c>
      <c r="C643">
        <v>2024</v>
      </c>
      <c r="D643" s="4" t="s">
        <v>39</v>
      </c>
      <c r="E643" s="4" t="s">
        <v>77</v>
      </c>
      <c r="F643" s="4" t="s">
        <v>68</v>
      </c>
      <c r="G643">
        <v>496044</v>
      </c>
      <c r="H643">
        <v>496044</v>
      </c>
      <c r="I643">
        <v>16093946</v>
      </c>
    </row>
    <row r="644" spans="1:9" x14ac:dyDescent="0.3">
      <c r="A644">
        <v>45538</v>
      </c>
      <c r="B644" s="4" t="s">
        <v>53</v>
      </c>
      <c r="C644">
        <v>2024</v>
      </c>
      <c r="D644" s="4" t="s">
        <v>40</v>
      </c>
      <c r="E644" s="4" t="s">
        <v>18</v>
      </c>
      <c r="F644" s="4" t="s">
        <v>1083</v>
      </c>
      <c r="G644">
        <v>416574</v>
      </c>
      <c r="H644">
        <v>-416574</v>
      </c>
      <c r="I644">
        <v>15597902</v>
      </c>
    </row>
    <row r="645" spans="1:9" x14ac:dyDescent="0.3">
      <c r="A645">
        <v>45537</v>
      </c>
      <c r="B645" s="4" t="s">
        <v>53</v>
      </c>
      <c r="C645">
        <v>2024</v>
      </c>
      <c r="D645" s="4" t="s">
        <v>39</v>
      </c>
      <c r="E645" s="4" t="s">
        <v>74</v>
      </c>
      <c r="F645" s="4" t="s">
        <v>704</v>
      </c>
      <c r="G645">
        <v>526372</v>
      </c>
      <c r="H645">
        <v>526372</v>
      </c>
      <c r="I645">
        <v>15459650</v>
      </c>
    </row>
    <row r="646" spans="1:9" x14ac:dyDescent="0.3">
      <c r="A646">
        <v>45537</v>
      </c>
      <c r="B646" s="4" t="s">
        <v>53</v>
      </c>
      <c r="C646">
        <v>2024</v>
      </c>
      <c r="D646" s="4" t="s">
        <v>39</v>
      </c>
      <c r="E646" s="4" t="s">
        <v>74</v>
      </c>
      <c r="F646" s="4" t="s">
        <v>704</v>
      </c>
      <c r="G646">
        <v>449047</v>
      </c>
      <c r="H646">
        <v>449047</v>
      </c>
      <c r="I646">
        <v>15650539</v>
      </c>
    </row>
    <row r="647" spans="1:9" x14ac:dyDescent="0.3">
      <c r="A647">
        <v>45537</v>
      </c>
      <c r="B647" s="4" t="s">
        <v>53</v>
      </c>
      <c r="C647">
        <v>2024</v>
      </c>
      <c r="D647" s="4" t="s">
        <v>39</v>
      </c>
      <c r="E647" s="4" t="s">
        <v>74</v>
      </c>
      <c r="F647" s="4" t="s">
        <v>704</v>
      </c>
      <c r="G647">
        <v>363937</v>
      </c>
      <c r="H647">
        <v>363937</v>
      </c>
      <c r="I647">
        <v>16014476</v>
      </c>
    </row>
    <row r="648" spans="1:9" x14ac:dyDescent="0.3">
      <c r="A648">
        <v>45537</v>
      </c>
      <c r="B648" s="4" t="s">
        <v>53</v>
      </c>
      <c r="C648">
        <v>2024</v>
      </c>
      <c r="D648" s="4" t="s">
        <v>40</v>
      </c>
      <c r="E648" s="4" t="s">
        <v>26</v>
      </c>
      <c r="F648" s="4" t="s">
        <v>1084</v>
      </c>
      <c r="G648">
        <v>258158</v>
      </c>
      <c r="H648">
        <v>-258158</v>
      </c>
      <c r="I648">
        <v>15201492</v>
      </c>
    </row>
    <row r="649" spans="1:9" x14ac:dyDescent="0.3">
      <c r="A649">
        <v>45536</v>
      </c>
      <c r="B649" s="4" t="s">
        <v>53</v>
      </c>
      <c r="C649">
        <v>2024</v>
      </c>
      <c r="D649" s="4" t="s">
        <v>40</v>
      </c>
      <c r="E649" s="4" t="s">
        <v>28</v>
      </c>
      <c r="F649" s="4" t="s">
        <v>1085</v>
      </c>
      <c r="G649">
        <v>31214</v>
      </c>
      <c r="H649">
        <v>-31214</v>
      </c>
      <c r="I649">
        <v>14933278</v>
      </c>
    </row>
    <row r="650" spans="1:9" x14ac:dyDescent="0.3">
      <c r="A650">
        <v>45536</v>
      </c>
      <c r="B650" s="4" t="s">
        <v>53</v>
      </c>
      <c r="C650">
        <v>2024</v>
      </c>
      <c r="D650" s="4" t="s">
        <v>40</v>
      </c>
      <c r="E650" s="4" t="s">
        <v>18</v>
      </c>
      <c r="F650" s="4" t="s">
        <v>1086</v>
      </c>
      <c r="G650">
        <v>33786</v>
      </c>
      <c r="H650">
        <v>-33786</v>
      </c>
      <c r="I650">
        <v>14964492</v>
      </c>
    </row>
    <row r="651" spans="1:9" x14ac:dyDescent="0.3">
      <c r="A651">
        <v>45536</v>
      </c>
      <c r="B651" s="4" t="s">
        <v>53</v>
      </c>
      <c r="C651">
        <v>2024</v>
      </c>
      <c r="D651" s="4" t="s">
        <v>39</v>
      </c>
      <c r="E651" s="4" t="s">
        <v>74</v>
      </c>
      <c r="F651" s="4" t="s">
        <v>696</v>
      </c>
      <c r="G651">
        <v>428547</v>
      </c>
      <c r="H651">
        <v>428547</v>
      </c>
      <c r="I651">
        <v>14998278</v>
      </c>
    </row>
    <row r="652" spans="1:9" x14ac:dyDescent="0.3">
      <c r="A652">
        <v>45535</v>
      </c>
      <c r="B652" s="4" t="s">
        <v>52</v>
      </c>
      <c r="C652">
        <v>2024</v>
      </c>
      <c r="D652" s="4" t="s">
        <v>40</v>
      </c>
      <c r="E652" s="4" t="s">
        <v>18</v>
      </c>
      <c r="F652" s="4" t="s">
        <v>1087</v>
      </c>
      <c r="G652">
        <v>506281</v>
      </c>
      <c r="H652">
        <v>-506281</v>
      </c>
      <c r="I652">
        <v>14569731</v>
      </c>
    </row>
    <row r="653" spans="1:9" x14ac:dyDescent="0.3">
      <c r="A653">
        <v>45534</v>
      </c>
      <c r="B653" s="4" t="s">
        <v>52</v>
      </c>
      <c r="C653">
        <v>2024</v>
      </c>
      <c r="D653" s="4" t="s">
        <v>39</v>
      </c>
      <c r="E653" s="4" t="s">
        <v>74</v>
      </c>
      <c r="F653" s="4" t="s">
        <v>704</v>
      </c>
      <c r="G653">
        <v>73987</v>
      </c>
      <c r="H653">
        <v>73987</v>
      </c>
      <c r="I653">
        <v>15076012</v>
      </c>
    </row>
    <row r="654" spans="1:9" x14ac:dyDescent="0.3">
      <c r="A654">
        <v>45533</v>
      </c>
      <c r="B654" s="4" t="s">
        <v>52</v>
      </c>
      <c r="C654">
        <v>2024</v>
      </c>
      <c r="D654" s="4" t="s">
        <v>40</v>
      </c>
      <c r="E654" s="4" t="s">
        <v>35</v>
      </c>
      <c r="F654" s="4" t="s">
        <v>1088</v>
      </c>
      <c r="G654">
        <v>39815</v>
      </c>
      <c r="H654">
        <v>-39815</v>
      </c>
      <c r="I654">
        <v>15002025</v>
      </c>
    </row>
    <row r="655" spans="1:9" x14ac:dyDescent="0.3">
      <c r="A655">
        <v>45533</v>
      </c>
      <c r="B655" s="4" t="s">
        <v>52</v>
      </c>
      <c r="C655">
        <v>2024</v>
      </c>
      <c r="D655" s="4" t="s">
        <v>39</v>
      </c>
      <c r="E655" s="4" t="s">
        <v>74</v>
      </c>
      <c r="F655" s="4" t="s">
        <v>68</v>
      </c>
      <c r="G655">
        <v>532104</v>
      </c>
      <c r="H655">
        <v>532104</v>
      </c>
      <c r="I655">
        <v>15041840</v>
      </c>
    </row>
    <row r="656" spans="1:9" x14ac:dyDescent="0.3">
      <c r="A656">
        <v>45533</v>
      </c>
      <c r="B656" s="4" t="s">
        <v>52</v>
      </c>
      <c r="C656">
        <v>2024</v>
      </c>
      <c r="D656" s="4" t="s">
        <v>40</v>
      </c>
      <c r="E656" s="4" t="s">
        <v>16</v>
      </c>
      <c r="F656" s="4" t="s">
        <v>1089</v>
      </c>
      <c r="G656">
        <v>419988</v>
      </c>
      <c r="H656">
        <v>-419988</v>
      </c>
      <c r="I656">
        <v>14509736</v>
      </c>
    </row>
    <row r="657" spans="1:9" x14ac:dyDescent="0.3">
      <c r="A657">
        <v>45532</v>
      </c>
      <c r="B657" s="4" t="s">
        <v>52</v>
      </c>
      <c r="C657">
        <v>2024</v>
      </c>
      <c r="D657" s="4" t="s">
        <v>39</v>
      </c>
      <c r="E657" s="4" t="s">
        <v>67</v>
      </c>
      <c r="F657" s="4" t="s">
        <v>707</v>
      </c>
      <c r="G657">
        <v>459503</v>
      </c>
      <c r="H657">
        <v>459503</v>
      </c>
      <c r="I657">
        <v>14929724</v>
      </c>
    </row>
    <row r="658" spans="1:9" x14ac:dyDescent="0.3">
      <c r="A658">
        <v>45531</v>
      </c>
      <c r="B658" s="4" t="s">
        <v>52</v>
      </c>
      <c r="C658">
        <v>2024</v>
      </c>
      <c r="D658" s="4" t="s">
        <v>40</v>
      </c>
      <c r="E658" s="4" t="s">
        <v>28</v>
      </c>
      <c r="F658" s="4" t="s">
        <v>1090</v>
      </c>
      <c r="G658">
        <v>254361</v>
      </c>
      <c r="H658">
        <v>-254361</v>
      </c>
      <c r="I658">
        <v>14470221</v>
      </c>
    </row>
    <row r="659" spans="1:9" x14ac:dyDescent="0.3">
      <c r="A659">
        <v>45530</v>
      </c>
      <c r="B659" s="4" t="s">
        <v>52</v>
      </c>
      <c r="C659">
        <v>2024</v>
      </c>
      <c r="D659" s="4" t="s">
        <v>39</v>
      </c>
      <c r="E659" s="4" t="s">
        <v>67</v>
      </c>
      <c r="F659" s="4" t="s">
        <v>707</v>
      </c>
      <c r="G659">
        <v>649494</v>
      </c>
      <c r="H659">
        <v>649494</v>
      </c>
      <c r="I659">
        <v>13921687</v>
      </c>
    </row>
    <row r="660" spans="1:9" x14ac:dyDescent="0.3">
      <c r="A660">
        <v>45530</v>
      </c>
      <c r="B660" s="4" t="s">
        <v>52</v>
      </c>
      <c r="C660">
        <v>2024</v>
      </c>
      <c r="D660" s="4" t="s">
        <v>40</v>
      </c>
      <c r="E660" s="4" t="s">
        <v>16</v>
      </c>
      <c r="F660" s="4" t="s">
        <v>1091</v>
      </c>
      <c r="G660">
        <v>24015</v>
      </c>
      <c r="H660">
        <v>-24015</v>
      </c>
      <c r="I660">
        <v>13897672</v>
      </c>
    </row>
    <row r="661" spans="1:9" x14ac:dyDescent="0.3">
      <c r="A661">
        <v>45530</v>
      </c>
      <c r="B661" s="4" t="s">
        <v>52</v>
      </c>
      <c r="C661">
        <v>2024</v>
      </c>
      <c r="D661" s="4" t="s">
        <v>40</v>
      </c>
      <c r="E661" s="4" t="s">
        <v>37</v>
      </c>
      <c r="F661" s="4" t="s">
        <v>1092</v>
      </c>
      <c r="G661">
        <v>397142</v>
      </c>
      <c r="H661">
        <v>-397142</v>
      </c>
      <c r="I661">
        <v>14166325</v>
      </c>
    </row>
    <row r="662" spans="1:9" x14ac:dyDescent="0.3">
      <c r="A662">
        <v>45530</v>
      </c>
      <c r="B662" s="4" t="s">
        <v>52</v>
      </c>
      <c r="C662">
        <v>2024</v>
      </c>
      <c r="D662" s="4" t="s">
        <v>39</v>
      </c>
      <c r="E662" s="4" t="s">
        <v>83</v>
      </c>
      <c r="F662" s="4" t="s">
        <v>704</v>
      </c>
      <c r="G662">
        <v>558257</v>
      </c>
      <c r="H662">
        <v>558257</v>
      </c>
      <c r="I662">
        <v>14724582</v>
      </c>
    </row>
    <row r="663" spans="1:9" x14ac:dyDescent="0.3">
      <c r="A663">
        <v>45530</v>
      </c>
      <c r="B663" s="4" t="s">
        <v>52</v>
      </c>
      <c r="C663">
        <v>2024</v>
      </c>
      <c r="D663" s="4" t="s">
        <v>39</v>
      </c>
      <c r="E663" s="4" t="s">
        <v>77</v>
      </c>
      <c r="F663" s="4" t="s">
        <v>704</v>
      </c>
      <c r="G663">
        <v>665795</v>
      </c>
      <c r="H663">
        <v>665795</v>
      </c>
      <c r="I663">
        <v>14563467</v>
      </c>
    </row>
    <row r="664" spans="1:9" x14ac:dyDescent="0.3">
      <c r="A664">
        <v>45529</v>
      </c>
      <c r="B664" s="4" t="s">
        <v>52</v>
      </c>
      <c r="C664">
        <v>2024</v>
      </c>
      <c r="D664" s="4" t="s">
        <v>39</v>
      </c>
      <c r="E664" s="4" t="s">
        <v>67</v>
      </c>
      <c r="F664" s="4" t="s">
        <v>704</v>
      </c>
      <c r="G664">
        <v>477127</v>
      </c>
      <c r="H664">
        <v>477127</v>
      </c>
      <c r="I664">
        <v>13298398</v>
      </c>
    </row>
    <row r="665" spans="1:9" x14ac:dyDescent="0.3">
      <c r="A665">
        <v>45529</v>
      </c>
      <c r="B665" s="4" t="s">
        <v>52</v>
      </c>
      <c r="C665">
        <v>2024</v>
      </c>
      <c r="D665" s="4" t="s">
        <v>40</v>
      </c>
      <c r="E665" s="4" t="s">
        <v>29</v>
      </c>
      <c r="F665" s="4" t="s">
        <v>1093</v>
      </c>
      <c r="G665">
        <v>26205</v>
      </c>
      <c r="H665">
        <v>-26205</v>
      </c>
      <c r="I665">
        <v>13272193</v>
      </c>
    </row>
    <row r="666" spans="1:9" x14ac:dyDescent="0.3">
      <c r="A666">
        <v>45528</v>
      </c>
      <c r="B666" s="4" t="s">
        <v>52</v>
      </c>
      <c r="C666">
        <v>2024</v>
      </c>
      <c r="D666" s="4" t="s">
        <v>39</v>
      </c>
      <c r="E666" s="4" t="s">
        <v>77</v>
      </c>
      <c r="F666" s="4" t="s">
        <v>68</v>
      </c>
      <c r="G666">
        <v>614177</v>
      </c>
      <c r="H666">
        <v>614177</v>
      </c>
      <c r="I666">
        <v>13109916</v>
      </c>
    </row>
    <row r="667" spans="1:9" x14ac:dyDescent="0.3">
      <c r="A667">
        <v>45528</v>
      </c>
      <c r="B667" s="4" t="s">
        <v>52</v>
      </c>
      <c r="C667">
        <v>2024</v>
      </c>
      <c r="D667" s="4" t="s">
        <v>40</v>
      </c>
      <c r="E667" s="4" t="s">
        <v>19</v>
      </c>
      <c r="F667" s="4" t="s">
        <v>1094</v>
      </c>
      <c r="G667">
        <v>288645</v>
      </c>
      <c r="H667">
        <v>-288645</v>
      </c>
      <c r="I667">
        <v>12821271</v>
      </c>
    </row>
    <row r="668" spans="1:9" x14ac:dyDescent="0.3">
      <c r="A668">
        <v>45526</v>
      </c>
      <c r="B668" s="4" t="s">
        <v>52</v>
      </c>
      <c r="C668">
        <v>2024</v>
      </c>
      <c r="D668" s="4" t="s">
        <v>40</v>
      </c>
      <c r="E668" s="4" t="s">
        <v>37</v>
      </c>
      <c r="F668" s="4" t="s">
        <v>1095</v>
      </c>
      <c r="G668">
        <v>256028</v>
      </c>
      <c r="H668">
        <v>-256028</v>
      </c>
      <c r="I668">
        <v>12495739</v>
      </c>
    </row>
    <row r="669" spans="1:9" x14ac:dyDescent="0.3">
      <c r="A669">
        <v>45525</v>
      </c>
      <c r="B669" s="4" t="s">
        <v>52</v>
      </c>
      <c r="C669">
        <v>2024</v>
      </c>
      <c r="D669" s="4" t="s">
        <v>40</v>
      </c>
      <c r="E669" s="4" t="s">
        <v>20</v>
      </c>
      <c r="F669" s="4" t="s">
        <v>1096</v>
      </c>
      <c r="G669">
        <v>205712</v>
      </c>
      <c r="H669">
        <v>-205712</v>
      </c>
      <c r="I669">
        <v>12751767</v>
      </c>
    </row>
    <row r="670" spans="1:9" x14ac:dyDescent="0.3">
      <c r="A670">
        <v>45524</v>
      </c>
      <c r="B670" s="4" t="s">
        <v>52</v>
      </c>
      <c r="C670">
        <v>2024</v>
      </c>
      <c r="D670" s="4" t="s">
        <v>40</v>
      </c>
      <c r="E670" s="4" t="s">
        <v>18</v>
      </c>
      <c r="F670" s="4" t="s">
        <v>1097</v>
      </c>
      <c r="G670">
        <v>444351</v>
      </c>
      <c r="H670">
        <v>-444351</v>
      </c>
      <c r="I670">
        <v>12957479</v>
      </c>
    </row>
    <row r="671" spans="1:9" x14ac:dyDescent="0.3">
      <c r="A671">
        <v>45523</v>
      </c>
      <c r="B671" s="4" t="s">
        <v>52</v>
      </c>
      <c r="C671">
        <v>2024</v>
      </c>
      <c r="D671" s="4" t="s">
        <v>40</v>
      </c>
      <c r="E671" s="4" t="s">
        <v>27</v>
      </c>
      <c r="F671" s="4" t="s">
        <v>1098</v>
      </c>
      <c r="G671">
        <v>480503</v>
      </c>
      <c r="H671">
        <v>-480503</v>
      </c>
      <c r="I671">
        <v>13401830</v>
      </c>
    </row>
    <row r="672" spans="1:9" x14ac:dyDescent="0.3">
      <c r="A672">
        <v>45523</v>
      </c>
      <c r="B672" s="4" t="s">
        <v>52</v>
      </c>
      <c r="C672">
        <v>2024</v>
      </c>
      <c r="D672" s="4" t="s">
        <v>40</v>
      </c>
      <c r="E672" s="4" t="s">
        <v>30</v>
      </c>
      <c r="F672" s="4" t="s">
        <v>1099</v>
      </c>
      <c r="G672">
        <v>441988</v>
      </c>
      <c r="H672">
        <v>-441988</v>
      </c>
      <c r="I672">
        <v>13882333</v>
      </c>
    </row>
    <row r="673" spans="1:9" x14ac:dyDescent="0.3">
      <c r="A673">
        <v>45522</v>
      </c>
      <c r="B673" s="4" t="s">
        <v>52</v>
      </c>
      <c r="C673">
        <v>2024</v>
      </c>
      <c r="D673" s="4" t="s">
        <v>40</v>
      </c>
      <c r="E673" s="4" t="s">
        <v>31</v>
      </c>
      <c r="F673" s="4" t="s">
        <v>1100</v>
      </c>
      <c r="G673">
        <v>200436</v>
      </c>
      <c r="H673">
        <v>-200436</v>
      </c>
      <c r="I673">
        <v>14324321</v>
      </c>
    </row>
    <row r="674" spans="1:9" x14ac:dyDescent="0.3">
      <c r="A674">
        <v>45521</v>
      </c>
      <c r="B674" s="4" t="s">
        <v>52</v>
      </c>
      <c r="C674">
        <v>2024</v>
      </c>
      <c r="D674" s="4" t="s">
        <v>40</v>
      </c>
      <c r="E674" s="4" t="s">
        <v>37</v>
      </c>
      <c r="F674" s="4" t="s">
        <v>1101</v>
      </c>
      <c r="G674">
        <v>400933</v>
      </c>
      <c r="H674">
        <v>-400933</v>
      </c>
      <c r="I674">
        <v>14524757</v>
      </c>
    </row>
    <row r="675" spans="1:9" x14ac:dyDescent="0.3">
      <c r="A675">
        <v>45521</v>
      </c>
      <c r="B675" s="4" t="s">
        <v>52</v>
      </c>
      <c r="C675">
        <v>2024</v>
      </c>
      <c r="D675" s="4" t="s">
        <v>39</v>
      </c>
      <c r="E675" s="4" t="s">
        <v>77</v>
      </c>
      <c r="F675" s="4" t="s">
        <v>707</v>
      </c>
      <c r="G675">
        <v>567237</v>
      </c>
      <c r="H675">
        <v>567237</v>
      </c>
      <c r="I675">
        <v>14925690</v>
      </c>
    </row>
    <row r="676" spans="1:9" x14ac:dyDescent="0.3">
      <c r="A676">
        <v>45521</v>
      </c>
      <c r="B676" s="4" t="s">
        <v>52</v>
      </c>
      <c r="C676">
        <v>2024</v>
      </c>
      <c r="D676" s="4" t="s">
        <v>40</v>
      </c>
      <c r="E676" s="4" t="s">
        <v>18</v>
      </c>
      <c r="F676" s="4" t="s">
        <v>1102</v>
      </c>
      <c r="G676">
        <v>43051</v>
      </c>
      <c r="H676">
        <v>-43051</v>
      </c>
      <c r="I676">
        <v>14358453</v>
      </c>
    </row>
    <row r="677" spans="1:9" x14ac:dyDescent="0.3">
      <c r="A677">
        <v>45520</v>
      </c>
      <c r="B677" s="4" t="s">
        <v>52</v>
      </c>
      <c r="C677">
        <v>2024</v>
      </c>
      <c r="D677" s="4" t="s">
        <v>39</v>
      </c>
      <c r="E677" s="4" t="s">
        <v>10</v>
      </c>
      <c r="F677" s="4" t="s">
        <v>704</v>
      </c>
      <c r="G677">
        <v>743448</v>
      </c>
      <c r="H677">
        <v>743448</v>
      </c>
      <c r="I677">
        <v>14401504</v>
      </c>
    </row>
    <row r="678" spans="1:9" x14ac:dyDescent="0.3">
      <c r="A678">
        <v>45518</v>
      </c>
      <c r="B678" s="4" t="s">
        <v>52</v>
      </c>
      <c r="C678">
        <v>2024</v>
      </c>
      <c r="D678" s="4" t="s">
        <v>40</v>
      </c>
      <c r="E678" s="4" t="s">
        <v>21</v>
      </c>
      <c r="F678" s="4" t="s">
        <v>1103</v>
      </c>
      <c r="G678">
        <v>40885</v>
      </c>
      <c r="H678">
        <v>-40885</v>
      </c>
      <c r="I678">
        <v>13658056</v>
      </c>
    </row>
    <row r="679" spans="1:9" x14ac:dyDescent="0.3">
      <c r="A679">
        <v>45518</v>
      </c>
      <c r="B679" s="4" t="s">
        <v>52</v>
      </c>
      <c r="C679">
        <v>2024</v>
      </c>
      <c r="D679" s="4" t="s">
        <v>40</v>
      </c>
      <c r="E679" s="4" t="s">
        <v>37</v>
      </c>
      <c r="F679" s="4" t="s">
        <v>1104</v>
      </c>
      <c r="G679">
        <v>289642</v>
      </c>
      <c r="H679">
        <v>-289642</v>
      </c>
      <c r="I679">
        <v>13698941</v>
      </c>
    </row>
    <row r="680" spans="1:9" x14ac:dyDescent="0.3">
      <c r="A680">
        <v>45517</v>
      </c>
      <c r="B680" s="4" t="s">
        <v>52</v>
      </c>
      <c r="C680">
        <v>2024</v>
      </c>
      <c r="D680" s="4" t="s">
        <v>40</v>
      </c>
      <c r="E680" s="4" t="s">
        <v>28</v>
      </c>
      <c r="F680" s="4" t="s">
        <v>1105</v>
      </c>
      <c r="G680">
        <v>392253</v>
      </c>
      <c r="H680">
        <v>-392253</v>
      </c>
      <c r="I680">
        <v>13225018</v>
      </c>
    </row>
    <row r="681" spans="1:9" x14ac:dyDescent="0.3">
      <c r="A681">
        <v>45517</v>
      </c>
      <c r="B681" s="4" t="s">
        <v>52</v>
      </c>
      <c r="C681">
        <v>2024</v>
      </c>
      <c r="D681" s="4" t="s">
        <v>39</v>
      </c>
      <c r="E681" s="4" t="s">
        <v>10</v>
      </c>
      <c r="F681" s="4" t="s">
        <v>696</v>
      </c>
      <c r="G681">
        <v>763565</v>
      </c>
      <c r="H681">
        <v>763565</v>
      </c>
      <c r="I681">
        <v>13988583</v>
      </c>
    </row>
    <row r="682" spans="1:9" x14ac:dyDescent="0.3">
      <c r="A682">
        <v>45515</v>
      </c>
      <c r="B682" s="4" t="s">
        <v>52</v>
      </c>
      <c r="C682">
        <v>2024</v>
      </c>
      <c r="D682" s="4" t="s">
        <v>39</v>
      </c>
      <c r="E682" s="4" t="s">
        <v>74</v>
      </c>
      <c r="F682" s="4" t="s">
        <v>696</v>
      </c>
      <c r="G682">
        <v>819111</v>
      </c>
      <c r="H682">
        <v>819111</v>
      </c>
      <c r="I682">
        <v>13617271</v>
      </c>
    </row>
    <row r="683" spans="1:9" x14ac:dyDescent="0.3">
      <c r="A683">
        <v>45515</v>
      </c>
      <c r="B683" s="4" t="s">
        <v>52</v>
      </c>
      <c r="C683">
        <v>2024</v>
      </c>
      <c r="D683" s="4" t="s">
        <v>40</v>
      </c>
      <c r="E683" s="4" t="s">
        <v>28</v>
      </c>
      <c r="F683" s="4" t="s">
        <v>1106</v>
      </c>
      <c r="G683">
        <v>360783</v>
      </c>
      <c r="H683">
        <v>-360783</v>
      </c>
      <c r="I683">
        <v>12798160</v>
      </c>
    </row>
    <row r="684" spans="1:9" x14ac:dyDescent="0.3">
      <c r="A684">
        <v>45514</v>
      </c>
      <c r="B684" s="4" t="s">
        <v>52</v>
      </c>
      <c r="C684">
        <v>2024</v>
      </c>
      <c r="D684" s="4" t="s">
        <v>39</v>
      </c>
      <c r="E684" s="4" t="s">
        <v>67</v>
      </c>
      <c r="F684" s="4" t="s">
        <v>704</v>
      </c>
      <c r="G684">
        <v>907346</v>
      </c>
      <c r="H684">
        <v>907346</v>
      </c>
      <c r="I684">
        <v>13158943</v>
      </c>
    </row>
    <row r="685" spans="1:9" x14ac:dyDescent="0.3">
      <c r="A685">
        <v>45514</v>
      </c>
      <c r="B685" s="4" t="s">
        <v>52</v>
      </c>
      <c r="C685">
        <v>2024</v>
      </c>
      <c r="D685" s="4" t="s">
        <v>40</v>
      </c>
      <c r="E685" s="4" t="s">
        <v>18</v>
      </c>
      <c r="F685" s="4" t="s">
        <v>1107</v>
      </c>
      <c r="G685">
        <v>234707</v>
      </c>
      <c r="H685">
        <v>-234707</v>
      </c>
      <c r="I685">
        <v>12251597</v>
      </c>
    </row>
    <row r="686" spans="1:9" x14ac:dyDescent="0.3">
      <c r="A686">
        <v>45512</v>
      </c>
      <c r="B686" s="4" t="s">
        <v>52</v>
      </c>
      <c r="C686">
        <v>2024</v>
      </c>
      <c r="D686" s="4" t="s">
        <v>39</v>
      </c>
      <c r="E686" s="4" t="s">
        <v>10</v>
      </c>
      <c r="F686" s="4" t="s">
        <v>68</v>
      </c>
      <c r="G686">
        <v>609413</v>
      </c>
      <c r="H686">
        <v>609413</v>
      </c>
      <c r="I686">
        <v>12486304</v>
      </c>
    </row>
    <row r="687" spans="1:9" x14ac:dyDescent="0.3">
      <c r="A687">
        <v>45512</v>
      </c>
      <c r="B687" s="4" t="s">
        <v>52</v>
      </c>
      <c r="C687">
        <v>2024</v>
      </c>
      <c r="D687" s="4" t="s">
        <v>40</v>
      </c>
      <c r="E687" s="4" t="s">
        <v>28</v>
      </c>
      <c r="F687" s="4" t="s">
        <v>1108</v>
      </c>
      <c r="G687">
        <v>363255</v>
      </c>
      <c r="H687">
        <v>-363255</v>
      </c>
      <c r="I687">
        <v>11876891</v>
      </c>
    </row>
    <row r="688" spans="1:9" x14ac:dyDescent="0.3">
      <c r="A688">
        <v>45511</v>
      </c>
      <c r="B688" s="4" t="s">
        <v>52</v>
      </c>
      <c r="C688">
        <v>2024</v>
      </c>
      <c r="D688" s="4" t="s">
        <v>39</v>
      </c>
      <c r="E688" s="4" t="s">
        <v>77</v>
      </c>
      <c r="F688" s="4" t="s">
        <v>696</v>
      </c>
      <c r="G688">
        <v>559914</v>
      </c>
      <c r="H688">
        <v>559914</v>
      </c>
      <c r="I688">
        <v>12240146</v>
      </c>
    </row>
    <row r="689" spans="1:9" x14ac:dyDescent="0.3">
      <c r="A689">
        <v>45511</v>
      </c>
      <c r="B689" s="4" t="s">
        <v>52</v>
      </c>
      <c r="C689">
        <v>2024</v>
      </c>
      <c r="D689" s="4" t="s">
        <v>40</v>
      </c>
      <c r="E689" s="4" t="s">
        <v>18</v>
      </c>
      <c r="F689" s="4" t="s">
        <v>1109</v>
      </c>
      <c r="G689">
        <v>422797</v>
      </c>
      <c r="H689">
        <v>-422797</v>
      </c>
      <c r="I689">
        <v>11680232</v>
      </c>
    </row>
    <row r="690" spans="1:9" x14ac:dyDescent="0.3">
      <c r="A690">
        <v>45510</v>
      </c>
      <c r="B690" s="4" t="s">
        <v>52</v>
      </c>
      <c r="C690">
        <v>2024</v>
      </c>
      <c r="D690" s="4" t="s">
        <v>39</v>
      </c>
      <c r="E690" s="4" t="s">
        <v>67</v>
      </c>
      <c r="F690" s="4" t="s">
        <v>704</v>
      </c>
      <c r="G690">
        <v>563233</v>
      </c>
      <c r="H690">
        <v>563233</v>
      </c>
      <c r="I690">
        <v>12103029</v>
      </c>
    </row>
    <row r="691" spans="1:9" x14ac:dyDescent="0.3">
      <c r="A691">
        <v>45510</v>
      </c>
      <c r="B691" s="4" t="s">
        <v>52</v>
      </c>
      <c r="C691">
        <v>2024</v>
      </c>
      <c r="D691" s="4" t="s">
        <v>39</v>
      </c>
      <c r="E691" s="4" t="s">
        <v>10</v>
      </c>
      <c r="F691" s="4" t="s">
        <v>696</v>
      </c>
      <c r="G691">
        <v>722614</v>
      </c>
      <c r="H691">
        <v>722614</v>
      </c>
      <c r="I691">
        <v>11539796</v>
      </c>
    </row>
    <row r="692" spans="1:9" x14ac:dyDescent="0.3">
      <c r="A692">
        <v>45509</v>
      </c>
      <c r="B692" s="4" t="s">
        <v>52</v>
      </c>
      <c r="C692">
        <v>2024</v>
      </c>
      <c r="D692" s="4" t="s">
        <v>40</v>
      </c>
      <c r="E692" s="4" t="s">
        <v>22</v>
      </c>
      <c r="F692" s="4" t="s">
        <v>1110</v>
      </c>
      <c r="G692">
        <v>438714</v>
      </c>
      <c r="H692">
        <v>-438714</v>
      </c>
      <c r="I692">
        <v>10817182</v>
      </c>
    </row>
    <row r="693" spans="1:9" x14ac:dyDescent="0.3">
      <c r="A693">
        <v>45509</v>
      </c>
      <c r="B693" s="4" t="s">
        <v>52</v>
      </c>
      <c r="C693">
        <v>2024</v>
      </c>
      <c r="D693" s="4" t="s">
        <v>40</v>
      </c>
      <c r="E693" s="4" t="s">
        <v>35</v>
      </c>
      <c r="F693" s="4" t="s">
        <v>1111</v>
      </c>
      <c r="G693">
        <v>518248</v>
      </c>
      <c r="H693">
        <v>-518248</v>
      </c>
      <c r="I693">
        <v>11255896</v>
      </c>
    </row>
    <row r="694" spans="1:9" x14ac:dyDescent="0.3">
      <c r="A694">
        <v>45507</v>
      </c>
      <c r="B694" s="4" t="s">
        <v>52</v>
      </c>
      <c r="C694">
        <v>2024</v>
      </c>
      <c r="D694" s="4" t="s">
        <v>39</v>
      </c>
      <c r="E694" s="4" t="s">
        <v>83</v>
      </c>
      <c r="F694" s="4" t="s">
        <v>68</v>
      </c>
      <c r="G694">
        <v>77589</v>
      </c>
      <c r="H694">
        <v>77589</v>
      </c>
      <c r="I694">
        <v>12786092</v>
      </c>
    </row>
    <row r="695" spans="1:9" x14ac:dyDescent="0.3">
      <c r="A695">
        <v>45507</v>
      </c>
      <c r="B695" s="4" t="s">
        <v>52</v>
      </c>
      <c r="C695">
        <v>2024</v>
      </c>
      <c r="D695" s="4" t="s">
        <v>40</v>
      </c>
      <c r="E695" s="4" t="s">
        <v>30</v>
      </c>
      <c r="F695" s="4" t="s">
        <v>1112</v>
      </c>
      <c r="G695">
        <v>488929</v>
      </c>
      <c r="H695">
        <v>-488929</v>
      </c>
      <c r="I695">
        <v>12297163</v>
      </c>
    </row>
    <row r="696" spans="1:9" x14ac:dyDescent="0.3">
      <c r="A696">
        <v>45507</v>
      </c>
      <c r="B696" s="4" t="s">
        <v>52</v>
      </c>
      <c r="C696">
        <v>2024</v>
      </c>
      <c r="D696" s="4" t="s">
        <v>40</v>
      </c>
      <c r="E696" s="4" t="s">
        <v>18</v>
      </c>
      <c r="F696" s="4" t="s">
        <v>1113</v>
      </c>
      <c r="G696">
        <v>523019</v>
      </c>
      <c r="H696">
        <v>-523019</v>
      </c>
      <c r="I696">
        <v>11774144</v>
      </c>
    </row>
    <row r="697" spans="1:9" x14ac:dyDescent="0.3">
      <c r="A697">
        <v>45506</v>
      </c>
      <c r="B697" s="4" t="s">
        <v>52</v>
      </c>
      <c r="C697">
        <v>2024</v>
      </c>
      <c r="D697" s="4" t="s">
        <v>40</v>
      </c>
      <c r="E697" s="4" t="s">
        <v>18</v>
      </c>
      <c r="F697" s="4" t="s">
        <v>1114</v>
      </c>
      <c r="G697">
        <v>477924</v>
      </c>
      <c r="H697">
        <v>-477924</v>
      </c>
      <c r="I697">
        <v>12708503</v>
      </c>
    </row>
    <row r="698" spans="1:9" x14ac:dyDescent="0.3">
      <c r="A698">
        <v>45506</v>
      </c>
      <c r="B698" s="4" t="s">
        <v>52</v>
      </c>
      <c r="C698">
        <v>2024</v>
      </c>
      <c r="D698" s="4" t="s">
        <v>39</v>
      </c>
      <c r="E698" s="4" t="s">
        <v>10</v>
      </c>
      <c r="F698" s="4" t="s">
        <v>68</v>
      </c>
      <c r="G698">
        <v>732389</v>
      </c>
      <c r="H698">
        <v>732389</v>
      </c>
      <c r="I698">
        <v>13186427</v>
      </c>
    </row>
    <row r="699" spans="1:9" x14ac:dyDescent="0.3">
      <c r="A699">
        <v>45505</v>
      </c>
      <c r="B699" s="4" t="s">
        <v>52</v>
      </c>
      <c r="C699">
        <v>2024</v>
      </c>
      <c r="D699" s="4" t="s">
        <v>40</v>
      </c>
      <c r="E699" s="4" t="s">
        <v>18</v>
      </c>
      <c r="F699" s="4" t="s">
        <v>1115</v>
      </c>
      <c r="G699">
        <v>421823</v>
      </c>
      <c r="H699">
        <v>-421823</v>
      </c>
      <c r="I699">
        <v>12454038</v>
      </c>
    </row>
    <row r="700" spans="1:9" x14ac:dyDescent="0.3">
      <c r="A700">
        <v>45505</v>
      </c>
      <c r="B700" s="4" t="s">
        <v>52</v>
      </c>
      <c r="C700">
        <v>2024</v>
      </c>
      <c r="D700" s="4" t="s">
        <v>40</v>
      </c>
      <c r="E700" s="4" t="s">
        <v>17</v>
      </c>
      <c r="F700" s="4" t="s">
        <v>1116</v>
      </c>
      <c r="G700">
        <v>210228</v>
      </c>
      <c r="H700">
        <v>-210228</v>
      </c>
      <c r="I700">
        <v>12875861</v>
      </c>
    </row>
    <row r="701" spans="1:9" x14ac:dyDescent="0.3">
      <c r="A701">
        <v>45505</v>
      </c>
      <c r="B701" s="4" t="s">
        <v>52</v>
      </c>
      <c r="C701">
        <v>2024</v>
      </c>
      <c r="D701" s="4" t="s">
        <v>39</v>
      </c>
      <c r="E701" s="4" t="s">
        <v>83</v>
      </c>
      <c r="F701" s="4" t="s">
        <v>704</v>
      </c>
      <c r="G701">
        <v>898713</v>
      </c>
      <c r="H701">
        <v>898713</v>
      </c>
      <c r="I701">
        <v>13086089</v>
      </c>
    </row>
    <row r="702" spans="1:9" x14ac:dyDescent="0.3">
      <c r="A702">
        <v>45504</v>
      </c>
      <c r="B702" s="4" t="s">
        <v>51</v>
      </c>
      <c r="C702">
        <v>2024</v>
      </c>
      <c r="D702" s="4" t="s">
        <v>40</v>
      </c>
      <c r="E702" s="4" t="s">
        <v>18</v>
      </c>
      <c r="F702" s="4" t="s">
        <v>1117</v>
      </c>
      <c r="G702">
        <v>205437</v>
      </c>
      <c r="H702">
        <v>-205437</v>
      </c>
      <c r="I702">
        <v>12187376</v>
      </c>
    </row>
    <row r="703" spans="1:9" x14ac:dyDescent="0.3">
      <c r="A703">
        <v>45504</v>
      </c>
      <c r="B703" s="4" t="s">
        <v>51</v>
      </c>
      <c r="C703">
        <v>2024</v>
      </c>
      <c r="D703" s="4" t="s">
        <v>40</v>
      </c>
      <c r="E703" s="4" t="s">
        <v>18</v>
      </c>
      <c r="F703" s="4" t="s">
        <v>1118</v>
      </c>
      <c r="G703">
        <v>368572</v>
      </c>
      <c r="H703">
        <v>-368572</v>
      </c>
      <c r="I703">
        <v>12392813</v>
      </c>
    </row>
    <row r="704" spans="1:9" x14ac:dyDescent="0.3">
      <c r="A704">
        <v>45503</v>
      </c>
      <c r="B704" s="4" t="s">
        <v>51</v>
      </c>
      <c r="C704">
        <v>2024</v>
      </c>
      <c r="D704" s="4" t="s">
        <v>39</v>
      </c>
      <c r="E704" s="4" t="s">
        <v>83</v>
      </c>
      <c r="F704" s="4" t="s">
        <v>707</v>
      </c>
      <c r="G704">
        <v>409429</v>
      </c>
      <c r="H704">
        <v>409429</v>
      </c>
      <c r="I704">
        <v>12761385</v>
      </c>
    </row>
    <row r="705" spans="1:9" x14ac:dyDescent="0.3">
      <c r="A705">
        <v>45503</v>
      </c>
      <c r="B705" s="4" t="s">
        <v>51</v>
      </c>
      <c r="C705">
        <v>2024</v>
      </c>
      <c r="D705" s="4" t="s">
        <v>39</v>
      </c>
      <c r="E705" s="4" t="s">
        <v>74</v>
      </c>
      <c r="F705" s="4" t="s">
        <v>696</v>
      </c>
      <c r="G705">
        <v>415539</v>
      </c>
      <c r="H705">
        <v>415539</v>
      </c>
      <c r="I705">
        <v>12351956</v>
      </c>
    </row>
    <row r="706" spans="1:9" x14ac:dyDescent="0.3">
      <c r="A706">
        <v>45502</v>
      </c>
      <c r="B706" s="4" t="s">
        <v>51</v>
      </c>
      <c r="C706">
        <v>2024</v>
      </c>
      <c r="D706" s="4" t="s">
        <v>40</v>
      </c>
      <c r="E706" s="4" t="s">
        <v>26</v>
      </c>
      <c r="F706" s="4" t="s">
        <v>1119</v>
      </c>
      <c r="G706">
        <v>304077</v>
      </c>
      <c r="H706">
        <v>-304077</v>
      </c>
      <c r="I706">
        <v>11936417</v>
      </c>
    </row>
    <row r="707" spans="1:9" x14ac:dyDescent="0.3">
      <c r="A707">
        <v>45502</v>
      </c>
      <c r="B707" s="4" t="s">
        <v>51</v>
      </c>
      <c r="C707">
        <v>2024</v>
      </c>
      <c r="D707" s="4" t="s">
        <v>40</v>
      </c>
      <c r="E707" s="4" t="s">
        <v>37</v>
      </c>
      <c r="F707" s="4" t="s">
        <v>1120</v>
      </c>
      <c r="G707">
        <v>192673</v>
      </c>
      <c r="H707">
        <v>-192673</v>
      </c>
      <c r="I707">
        <v>12240494</v>
      </c>
    </row>
    <row r="708" spans="1:9" x14ac:dyDescent="0.3">
      <c r="A708">
        <v>45502</v>
      </c>
      <c r="B708" s="4" t="s">
        <v>51</v>
      </c>
      <c r="C708">
        <v>2024</v>
      </c>
      <c r="D708" s="4" t="s">
        <v>40</v>
      </c>
      <c r="E708" s="4" t="s">
        <v>36</v>
      </c>
      <c r="F708" s="4" t="s">
        <v>1121</v>
      </c>
      <c r="G708">
        <v>316139</v>
      </c>
      <c r="H708">
        <v>-316139</v>
      </c>
      <c r="I708">
        <v>12433167</v>
      </c>
    </row>
    <row r="709" spans="1:9" x14ac:dyDescent="0.3">
      <c r="A709">
        <v>45502</v>
      </c>
      <c r="B709" s="4" t="s">
        <v>51</v>
      </c>
      <c r="C709">
        <v>2024</v>
      </c>
      <c r="D709" s="4" t="s">
        <v>40</v>
      </c>
      <c r="E709" s="4" t="s">
        <v>16</v>
      </c>
      <c r="F709" s="4" t="s">
        <v>1122</v>
      </c>
      <c r="G709">
        <v>335717</v>
      </c>
      <c r="H709">
        <v>-335717</v>
      </c>
      <c r="I709">
        <v>12749306</v>
      </c>
    </row>
    <row r="710" spans="1:9" x14ac:dyDescent="0.3">
      <c r="A710">
        <v>45502</v>
      </c>
      <c r="B710" s="4" t="s">
        <v>51</v>
      </c>
      <c r="C710">
        <v>2024</v>
      </c>
      <c r="D710" s="4" t="s">
        <v>39</v>
      </c>
      <c r="E710" s="4" t="s">
        <v>83</v>
      </c>
      <c r="F710" s="4" t="s">
        <v>704</v>
      </c>
      <c r="G710">
        <v>671588</v>
      </c>
      <c r="H710">
        <v>671588</v>
      </c>
      <c r="I710">
        <v>13085023</v>
      </c>
    </row>
    <row r="711" spans="1:9" x14ac:dyDescent="0.3">
      <c r="A711">
        <v>45501</v>
      </c>
      <c r="B711" s="4" t="s">
        <v>51</v>
      </c>
      <c r="C711">
        <v>2024</v>
      </c>
      <c r="D711" s="4" t="s">
        <v>40</v>
      </c>
      <c r="E711" s="4" t="s">
        <v>18</v>
      </c>
      <c r="F711" s="4" t="s">
        <v>1123</v>
      </c>
      <c r="G711">
        <v>420553</v>
      </c>
      <c r="H711">
        <v>-420553</v>
      </c>
      <c r="I711">
        <v>12413435</v>
      </c>
    </row>
    <row r="712" spans="1:9" x14ac:dyDescent="0.3">
      <c r="A712">
        <v>45500</v>
      </c>
      <c r="B712" s="4" t="s">
        <v>51</v>
      </c>
      <c r="C712">
        <v>2024</v>
      </c>
      <c r="D712" s="4" t="s">
        <v>39</v>
      </c>
      <c r="E712" s="4" t="s">
        <v>10</v>
      </c>
      <c r="F712" s="4" t="s">
        <v>707</v>
      </c>
      <c r="G712">
        <v>545786</v>
      </c>
      <c r="H712">
        <v>545786</v>
      </c>
      <c r="I712">
        <v>12137862</v>
      </c>
    </row>
    <row r="713" spans="1:9" x14ac:dyDescent="0.3">
      <c r="A713">
        <v>45500</v>
      </c>
      <c r="B713" s="4" t="s">
        <v>51</v>
      </c>
      <c r="C713">
        <v>2024</v>
      </c>
      <c r="D713" s="4" t="s">
        <v>40</v>
      </c>
      <c r="E713" s="4" t="s">
        <v>28</v>
      </c>
      <c r="F713" s="4" t="s">
        <v>1124</v>
      </c>
      <c r="G713">
        <v>295576</v>
      </c>
      <c r="H713">
        <v>-295576</v>
      </c>
      <c r="I713">
        <v>11592076</v>
      </c>
    </row>
    <row r="714" spans="1:9" x14ac:dyDescent="0.3">
      <c r="A714">
        <v>45500</v>
      </c>
      <c r="B714" s="4" t="s">
        <v>51</v>
      </c>
      <c r="C714">
        <v>2024</v>
      </c>
      <c r="D714" s="4" t="s">
        <v>39</v>
      </c>
      <c r="E714" s="4" t="s">
        <v>67</v>
      </c>
      <c r="F714" s="4" t="s">
        <v>704</v>
      </c>
      <c r="G714">
        <v>696126</v>
      </c>
      <c r="H714">
        <v>696126</v>
      </c>
      <c r="I714">
        <v>12833988</v>
      </c>
    </row>
    <row r="715" spans="1:9" x14ac:dyDescent="0.3">
      <c r="A715">
        <v>45498</v>
      </c>
      <c r="B715" s="4" t="s">
        <v>51</v>
      </c>
      <c r="C715">
        <v>2024</v>
      </c>
      <c r="D715" s="4" t="s">
        <v>39</v>
      </c>
      <c r="E715" s="4" t="s">
        <v>74</v>
      </c>
      <c r="F715" s="4" t="s">
        <v>704</v>
      </c>
      <c r="G715">
        <v>641287</v>
      </c>
      <c r="H715">
        <v>641287</v>
      </c>
      <c r="I715">
        <v>11887652</v>
      </c>
    </row>
    <row r="716" spans="1:9" x14ac:dyDescent="0.3">
      <c r="A716">
        <v>45498</v>
      </c>
      <c r="B716" s="4" t="s">
        <v>51</v>
      </c>
      <c r="C716">
        <v>2024</v>
      </c>
      <c r="D716" s="4" t="s">
        <v>39</v>
      </c>
      <c r="E716" s="4" t="s">
        <v>83</v>
      </c>
      <c r="F716" s="4" t="s">
        <v>696</v>
      </c>
      <c r="G716">
        <v>525979</v>
      </c>
      <c r="H716">
        <v>525979</v>
      </c>
      <c r="I716">
        <v>11246365</v>
      </c>
    </row>
    <row r="717" spans="1:9" x14ac:dyDescent="0.3">
      <c r="A717">
        <v>45498</v>
      </c>
      <c r="B717" s="4" t="s">
        <v>51</v>
      </c>
      <c r="C717">
        <v>2024</v>
      </c>
      <c r="D717" s="4" t="s">
        <v>39</v>
      </c>
      <c r="E717" s="4" t="s">
        <v>10</v>
      </c>
      <c r="F717" s="4" t="s">
        <v>68</v>
      </c>
      <c r="G717">
        <v>560338</v>
      </c>
      <c r="H717">
        <v>560338</v>
      </c>
      <c r="I717">
        <v>10720386</v>
      </c>
    </row>
    <row r="718" spans="1:9" x14ac:dyDescent="0.3">
      <c r="A718">
        <v>45497</v>
      </c>
      <c r="B718" s="4" t="s">
        <v>51</v>
      </c>
      <c r="C718">
        <v>2024</v>
      </c>
      <c r="D718" s="4" t="s">
        <v>40</v>
      </c>
      <c r="E718" s="4" t="s">
        <v>18</v>
      </c>
      <c r="F718" s="4" t="s">
        <v>1125</v>
      </c>
      <c r="G718">
        <v>187092</v>
      </c>
      <c r="H718">
        <v>-187092</v>
      </c>
      <c r="I718">
        <v>10160048</v>
      </c>
    </row>
    <row r="719" spans="1:9" x14ac:dyDescent="0.3">
      <c r="A719">
        <v>45497</v>
      </c>
      <c r="B719" s="4" t="s">
        <v>51</v>
      </c>
      <c r="C719">
        <v>2024</v>
      </c>
      <c r="D719" s="4" t="s">
        <v>39</v>
      </c>
      <c r="E719" s="4" t="s">
        <v>77</v>
      </c>
      <c r="F719" s="4" t="s">
        <v>68</v>
      </c>
      <c r="G719">
        <v>576974</v>
      </c>
      <c r="H719">
        <v>576974</v>
      </c>
      <c r="I719">
        <v>10347140</v>
      </c>
    </row>
    <row r="720" spans="1:9" x14ac:dyDescent="0.3">
      <c r="A720">
        <v>45496</v>
      </c>
      <c r="B720" s="4" t="s">
        <v>51</v>
      </c>
      <c r="C720">
        <v>2024</v>
      </c>
      <c r="D720" s="4" t="s">
        <v>40</v>
      </c>
      <c r="E720" s="4" t="s">
        <v>18</v>
      </c>
      <c r="F720" s="4" t="s">
        <v>1126</v>
      </c>
      <c r="G720">
        <v>432569</v>
      </c>
      <c r="H720">
        <v>-432569</v>
      </c>
      <c r="I720">
        <v>9770166</v>
      </c>
    </row>
    <row r="721" spans="1:9" x14ac:dyDescent="0.3">
      <c r="A721">
        <v>45496</v>
      </c>
      <c r="B721" s="4" t="s">
        <v>51</v>
      </c>
      <c r="C721">
        <v>2024</v>
      </c>
      <c r="D721" s="4" t="s">
        <v>40</v>
      </c>
      <c r="E721" s="4" t="s">
        <v>28</v>
      </c>
      <c r="F721" s="4" t="s">
        <v>1127</v>
      </c>
      <c r="G721">
        <v>281059</v>
      </c>
      <c r="H721">
        <v>-281059</v>
      </c>
      <c r="I721">
        <v>10202735</v>
      </c>
    </row>
    <row r="722" spans="1:9" x14ac:dyDescent="0.3">
      <c r="A722">
        <v>45494</v>
      </c>
      <c r="B722" s="4" t="s">
        <v>51</v>
      </c>
      <c r="C722">
        <v>2024</v>
      </c>
      <c r="D722" s="4" t="s">
        <v>39</v>
      </c>
      <c r="E722" s="4" t="s">
        <v>77</v>
      </c>
      <c r="F722" s="4" t="s">
        <v>704</v>
      </c>
      <c r="G722">
        <v>374267</v>
      </c>
      <c r="H722">
        <v>374267</v>
      </c>
      <c r="I722">
        <v>10483794</v>
      </c>
    </row>
    <row r="723" spans="1:9" x14ac:dyDescent="0.3">
      <c r="A723">
        <v>45493</v>
      </c>
      <c r="B723" s="4" t="s">
        <v>51</v>
      </c>
      <c r="C723">
        <v>2024</v>
      </c>
      <c r="D723" s="4" t="s">
        <v>39</v>
      </c>
      <c r="E723" s="4" t="s">
        <v>77</v>
      </c>
      <c r="F723" s="4" t="s">
        <v>704</v>
      </c>
      <c r="G723">
        <v>594204</v>
      </c>
      <c r="H723">
        <v>594204</v>
      </c>
      <c r="I723">
        <v>10109527</v>
      </c>
    </row>
    <row r="724" spans="1:9" x14ac:dyDescent="0.3">
      <c r="A724">
        <v>45493</v>
      </c>
      <c r="B724" s="4" t="s">
        <v>51</v>
      </c>
      <c r="C724">
        <v>2024</v>
      </c>
      <c r="D724" s="4" t="s">
        <v>39</v>
      </c>
      <c r="E724" s="4" t="s">
        <v>10</v>
      </c>
      <c r="F724" s="4" t="s">
        <v>704</v>
      </c>
      <c r="G724">
        <v>400677</v>
      </c>
      <c r="H724">
        <v>400677</v>
      </c>
      <c r="I724">
        <v>9515323</v>
      </c>
    </row>
    <row r="725" spans="1:9" x14ac:dyDescent="0.3">
      <c r="A725">
        <v>45492</v>
      </c>
      <c r="B725" s="4" t="s">
        <v>51</v>
      </c>
      <c r="C725">
        <v>2024</v>
      </c>
      <c r="D725" s="4" t="s">
        <v>40</v>
      </c>
      <c r="E725" s="4" t="s">
        <v>18</v>
      </c>
      <c r="F725" s="4" t="s">
        <v>1128</v>
      </c>
      <c r="G725">
        <v>197205</v>
      </c>
      <c r="H725">
        <v>-197205</v>
      </c>
      <c r="I725">
        <v>9528069</v>
      </c>
    </row>
    <row r="726" spans="1:9" x14ac:dyDescent="0.3">
      <c r="A726">
        <v>45492</v>
      </c>
      <c r="B726" s="4" t="s">
        <v>51</v>
      </c>
      <c r="C726">
        <v>2024</v>
      </c>
      <c r="D726" s="4" t="s">
        <v>40</v>
      </c>
      <c r="E726" s="4" t="s">
        <v>35</v>
      </c>
      <c r="F726" s="4" t="s">
        <v>1129</v>
      </c>
      <c r="G726">
        <v>413423</v>
      </c>
      <c r="H726">
        <v>-413423</v>
      </c>
      <c r="I726">
        <v>9114646</v>
      </c>
    </row>
    <row r="727" spans="1:9" x14ac:dyDescent="0.3">
      <c r="A727">
        <v>45491</v>
      </c>
      <c r="B727" s="4" t="s">
        <v>51</v>
      </c>
      <c r="C727">
        <v>2024</v>
      </c>
      <c r="D727" s="4" t="s">
        <v>40</v>
      </c>
      <c r="E727" s="4" t="s">
        <v>29</v>
      </c>
      <c r="F727" s="4" t="s">
        <v>1130</v>
      </c>
      <c r="G727">
        <v>310455</v>
      </c>
      <c r="H727">
        <v>-310455</v>
      </c>
      <c r="I727">
        <v>9725274</v>
      </c>
    </row>
    <row r="728" spans="1:9" x14ac:dyDescent="0.3">
      <c r="A728">
        <v>45491</v>
      </c>
      <c r="B728" s="4" t="s">
        <v>51</v>
      </c>
      <c r="C728">
        <v>2024</v>
      </c>
      <c r="D728" s="4" t="s">
        <v>40</v>
      </c>
      <c r="E728" s="4" t="s">
        <v>32</v>
      </c>
      <c r="F728" s="4" t="s">
        <v>1131</v>
      </c>
      <c r="G728">
        <v>293857</v>
      </c>
      <c r="H728">
        <v>-293857</v>
      </c>
      <c r="I728">
        <v>10035729</v>
      </c>
    </row>
    <row r="729" spans="1:9" x14ac:dyDescent="0.3">
      <c r="A729">
        <v>45489</v>
      </c>
      <c r="B729" s="4" t="s">
        <v>51</v>
      </c>
      <c r="C729">
        <v>2024</v>
      </c>
      <c r="D729" s="4" t="s">
        <v>40</v>
      </c>
      <c r="E729" s="4" t="s">
        <v>18</v>
      </c>
      <c r="F729" s="4" t="s">
        <v>1132</v>
      </c>
      <c r="G729">
        <v>289151</v>
      </c>
      <c r="H729">
        <v>-289151</v>
      </c>
      <c r="I729">
        <v>10329586</v>
      </c>
    </row>
    <row r="730" spans="1:9" x14ac:dyDescent="0.3">
      <c r="A730">
        <v>45489</v>
      </c>
      <c r="B730" s="4" t="s">
        <v>51</v>
      </c>
      <c r="C730">
        <v>2024</v>
      </c>
      <c r="D730" s="4" t="s">
        <v>40</v>
      </c>
      <c r="E730" s="4" t="s">
        <v>18</v>
      </c>
      <c r="F730" s="4" t="s">
        <v>1133</v>
      </c>
      <c r="G730">
        <v>40200</v>
      </c>
      <c r="H730">
        <v>-40200</v>
      </c>
      <c r="I730">
        <v>10618737</v>
      </c>
    </row>
    <row r="731" spans="1:9" x14ac:dyDescent="0.3">
      <c r="A731">
        <v>45488</v>
      </c>
      <c r="B731" s="4" t="s">
        <v>51</v>
      </c>
      <c r="C731">
        <v>2024</v>
      </c>
      <c r="D731" s="4" t="s">
        <v>40</v>
      </c>
      <c r="E731" s="4" t="s">
        <v>20</v>
      </c>
      <c r="F731" s="4" t="s">
        <v>1134</v>
      </c>
      <c r="G731">
        <v>273858</v>
      </c>
      <c r="H731">
        <v>-273858</v>
      </c>
      <c r="I731">
        <v>10658937</v>
      </c>
    </row>
    <row r="732" spans="1:9" x14ac:dyDescent="0.3">
      <c r="A732">
        <v>45486</v>
      </c>
      <c r="B732" s="4" t="s">
        <v>51</v>
      </c>
      <c r="C732">
        <v>2024</v>
      </c>
      <c r="D732" s="4" t="s">
        <v>40</v>
      </c>
      <c r="E732" s="4" t="s">
        <v>30</v>
      </c>
      <c r="F732" s="4" t="s">
        <v>1135</v>
      </c>
      <c r="G732">
        <v>307832</v>
      </c>
      <c r="H732">
        <v>-307832</v>
      </c>
      <c r="I732">
        <v>10932795</v>
      </c>
    </row>
    <row r="733" spans="1:9" x14ac:dyDescent="0.3">
      <c r="A733">
        <v>45484</v>
      </c>
      <c r="B733" s="4" t="s">
        <v>51</v>
      </c>
      <c r="C733">
        <v>2024</v>
      </c>
      <c r="D733" s="4" t="s">
        <v>40</v>
      </c>
      <c r="E733" s="4" t="s">
        <v>30</v>
      </c>
      <c r="F733" s="4" t="s">
        <v>1136</v>
      </c>
      <c r="G733">
        <v>370444</v>
      </c>
      <c r="H733">
        <v>-370444</v>
      </c>
      <c r="I733">
        <v>11240627</v>
      </c>
    </row>
    <row r="734" spans="1:9" x14ac:dyDescent="0.3">
      <c r="A734">
        <v>45484</v>
      </c>
      <c r="B734" s="4" t="s">
        <v>51</v>
      </c>
      <c r="C734">
        <v>2024</v>
      </c>
      <c r="D734" s="4" t="s">
        <v>40</v>
      </c>
      <c r="E734" s="4" t="s">
        <v>28</v>
      </c>
      <c r="F734" s="4" t="s">
        <v>1137</v>
      </c>
      <c r="G734">
        <v>318205</v>
      </c>
      <c r="H734">
        <v>-318205</v>
      </c>
      <c r="I734">
        <v>11611071</v>
      </c>
    </row>
    <row r="735" spans="1:9" x14ac:dyDescent="0.3">
      <c r="A735">
        <v>45484</v>
      </c>
      <c r="B735" s="4" t="s">
        <v>51</v>
      </c>
      <c r="C735">
        <v>2024</v>
      </c>
      <c r="D735" s="4" t="s">
        <v>39</v>
      </c>
      <c r="E735" s="4" t="s">
        <v>10</v>
      </c>
      <c r="F735" s="4" t="s">
        <v>696</v>
      </c>
      <c r="G735">
        <v>600755</v>
      </c>
      <c r="H735">
        <v>600755</v>
      </c>
      <c r="I735">
        <v>11929276</v>
      </c>
    </row>
    <row r="736" spans="1:9" x14ac:dyDescent="0.3">
      <c r="A736">
        <v>45483</v>
      </c>
      <c r="B736" s="4" t="s">
        <v>51</v>
      </c>
      <c r="C736">
        <v>2024</v>
      </c>
      <c r="D736" s="4" t="s">
        <v>40</v>
      </c>
      <c r="E736" s="4" t="s">
        <v>18</v>
      </c>
      <c r="F736" s="4" t="s">
        <v>1138</v>
      </c>
      <c r="G736">
        <v>370582</v>
      </c>
      <c r="H736">
        <v>-370582</v>
      </c>
      <c r="I736">
        <v>11328521</v>
      </c>
    </row>
    <row r="737" spans="1:9" x14ac:dyDescent="0.3">
      <c r="A737">
        <v>45483</v>
      </c>
      <c r="B737" s="4" t="s">
        <v>51</v>
      </c>
      <c r="C737">
        <v>2024</v>
      </c>
      <c r="D737" s="4" t="s">
        <v>39</v>
      </c>
      <c r="E737" s="4" t="s">
        <v>83</v>
      </c>
      <c r="F737" s="4" t="s">
        <v>68</v>
      </c>
      <c r="G737">
        <v>565298</v>
      </c>
      <c r="H737">
        <v>565298</v>
      </c>
      <c r="I737">
        <v>11699103</v>
      </c>
    </row>
    <row r="738" spans="1:9" x14ac:dyDescent="0.3">
      <c r="A738">
        <v>45482</v>
      </c>
      <c r="B738" s="4" t="s">
        <v>51</v>
      </c>
      <c r="C738">
        <v>2024</v>
      </c>
      <c r="D738" s="4" t="s">
        <v>40</v>
      </c>
      <c r="E738" s="4" t="s">
        <v>18</v>
      </c>
      <c r="F738" s="4" t="s">
        <v>1139</v>
      </c>
      <c r="G738">
        <v>402274</v>
      </c>
      <c r="H738">
        <v>-402274</v>
      </c>
      <c r="I738">
        <v>11133805</v>
      </c>
    </row>
    <row r="739" spans="1:9" x14ac:dyDescent="0.3">
      <c r="A739">
        <v>45481</v>
      </c>
      <c r="B739" s="4" t="s">
        <v>51</v>
      </c>
      <c r="C739">
        <v>2024</v>
      </c>
      <c r="D739" s="4" t="s">
        <v>39</v>
      </c>
      <c r="E739" s="4" t="s">
        <v>67</v>
      </c>
      <c r="F739" s="4" t="s">
        <v>707</v>
      </c>
      <c r="G739">
        <v>564951</v>
      </c>
      <c r="H739">
        <v>564951</v>
      </c>
      <c r="I739">
        <v>11536079</v>
      </c>
    </row>
    <row r="740" spans="1:9" x14ac:dyDescent="0.3">
      <c r="A740">
        <v>45479</v>
      </c>
      <c r="B740" s="4" t="s">
        <v>51</v>
      </c>
      <c r="C740">
        <v>2024</v>
      </c>
      <c r="D740" s="4" t="s">
        <v>40</v>
      </c>
      <c r="E740" s="4" t="s">
        <v>18</v>
      </c>
      <c r="F740" s="4" t="s">
        <v>1140</v>
      </c>
      <c r="G740">
        <v>444502</v>
      </c>
      <c r="H740">
        <v>-444502</v>
      </c>
      <c r="I740">
        <v>10971128</v>
      </c>
    </row>
    <row r="741" spans="1:9" x14ac:dyDescent="0.3">
      <c r="A741">
        <v>45479</v>
      </c>
      <c r="B741" s="4" t="s">
        <v>51</v>
      </c>
      <c r="C741">
        <v>2024</v>
      </c>
      <c r="D741" s="4" t="s">
        <v>39</v>
      </c>
      <c r="E741" s="4" t="s">
        <v>77</v>
      </c>
      <c r="F741" s="4" t="s">
        <v>704</v>
      </c>
      <c r="G741">
        <v>648527</v>
      </c>
      <c r="H741">
        <v>648527</v>
      </c>
      <c r="I741">
        <v>11415630</v>
      </c>
    </row>
    <row r="742" spans="1:9" x14ac:dyDescent="0.3">
      <c r="A742">
        <v>45478</v>
      </c>
      <c r="B742" s="4" t="s">
        <v>51</v>
      </c>
      <c r="C742">
        <v>2024</v>
      </c>
      <c r="D742" s="4" t="s">
        <v>40</v>
      </c>
      <c r="E742" s="4" t="s">
        <v>37</v>
      </c>
      <c r="F742" s="4" t="s">
        <v>1141</v>
      </c>
      <c r="G742">
        <v>403581</v>
      </c>
      <c r="H742">
        <v>-403581</v>
      </c>
      <c r="I742">
        <v>10977406</v>
      </c>
    </row>
    <row r="743" spans="1:9" x14ac:dyDescent="0.3">
      <c r="A743">
        <v>45478</v>
      </c>
      <c r="B743" s="4" t="s">
        <v>51</v>
      </c>
      <c r="C743">
        <v>2024</v>
      </c>
      <c r="D743" s="4" t="s">
        <v>40</v>
      </c>
      <c r="E743" s="4" t="s">
        <v>18</v>
      </c>
      <c r="F743" s="4" t="s">
        <v>1142</v>
      </c>
      <c r="G743">
        <v>210303</v>
      </c>
      <c r="H743">
        <v>-210303</v>
      </c>
      <c r="I743">
        <v>10767103</v>
      </c>
    </row>
    <row r="744" spans="1:9" x14ac:dyDescent="0.3">
      <c r="A744">
        <v>45477</v>
      </c>
      <c r="B744" s="4" t="s">
        <v>51</v>
      </c>
      <c r="C744">
        <v>2024</v>
      </c>
      <c r="D744" s="4" t="s">
        <v>40</v>
      </c>
      <c r="E744" s="4" t="s">
        <v>26</v>
      </c>
      <c r="F744" s="4" t="s">
        <v>1143</v>
      </c>
      <c r="G744">
        <v>244022</v>
      </c>
      <c r="H744">
        <v>-244022</v>
      </c>
      <c r="I744">
        <v>11380987</v>
      </c>
    </row>
    <row r="745" spans="1:9" x14ac:dyDescent="0.3">
      <c r="A745">
        <v>45477</v>
      </c>
      <c r="B745" s="4" t="s">
        <v>51</v>
      </c>
      <c r="C745">
        <v>2024</v>
      </c>
      <c r="D745" s="4" t="s">
        <v>40</v>
      </c>
      <c r="E745" s="4" t="s">
        <v>31</v>
      </c>
      <c r="F745" s="4" t="s">
        <v>1144</v>
      </c>
      <c r="G745">
        <v>27159</v>
      </c>
      <c r="H745">
        <v>-27159</v>
      </c>
      <c r="I745">
        <v>11625009</v>
      </c>
    </row>
    <row r="746" spans="1:9" x14ac:dyDescent="0.3">
      <c r="A746">
        <v>45477</v>
      </c>
      <c r="B746" s="4" t="s">
        <v>51</v>
      </c>
      <c r="C746">
        <v>2024</v>
      </c>
      <c r="D746" s="4" t="s">
        <v>40</v>
      </c>
      <c r="E746" s="4" t="s">
        <v>18</v>
      </c>
      <c r="F746" s="4" t="s">
        <v>1145</v>
      </c>
      <c r="G746">
        <v>206076</v>
      </c>
      <c r="H746">
        <v>-206076</v>
      </c>
      <c r="I746">
        <v>11652168</v>
      </c>
    </row>
    <row r="747" spans="1:9" x14ac:dyDescent="0.3">
      <c r="A747">
        <v>45477</v>
      </c>
      <c r="B747" s="4" t="s">
        <v>51</v>
      </c>
      <c r="C747">
        <v>2024</v>
      </c>
      <c r="D747" s="4" t="s">
        <v>40</v>
      </c>
      <c r="E747" s="4" t="s">
        <v>16</v>
      </c>
      <c r="F747" s="4" t="s">
        <v>1146</v>
      </c>
      <c r="G747">
        <v>202876</v>
      </c>
      <c r="H747">
        <v>-202876</v>
      </c>
      <c r="I747">
        <v>11858244</v>
      </c>
    </row>
    <row r="748" spans="1:9" x14ac:dyDescent="0.3">
      <c r="A748">
        <v>45476</v>
      </c>
      <c r="B748" s="4" t="s">
        <v>51</v>
      </c>
      <c r="C748">
        <v>2024</v>
      </c>
      <c r="D748" s="4" t="s">
        <v>39</v>
      </c>
      <c r="E748" s="4" t="s">
        <v>74</v>
      </c>
      <c r="F748" s="4" t="s">
        <v>68</v>
      </c>
      <c r="G748">
        <v>424933</v>
      </c>
      <c r="H748">
        <v>424933</v>
      </c>
      <c r="I748">
        <v>12061120</v>
      </c>
    </row>
    <row r="749" spans="1:9" x14ac:dyDescent="0.3">
      <c r="A749">
        <v>45475</v>
      </c>
      <c r="B749" s="4" t="s">
        <v>51</v>
      </c>
      <c r="C749">
        <v>2024</v>
      </c>
      <c r="D749" s="4" t="s">
        <v>39</v>
      </c>
      <c r="E749" s="4" t="s">
        <v>67</v>
      </c>
      <c r="F749" s="4" t="s">
        <v>696</v>
      </c>
      <c r="G749">
        <v>370526</v>
      </c>
      <c r="H749">
        <v>370526</v>
      </c>
      <c r="I749">
        <v>11636187</v>
      </c>
    </row>
    <row r="750" spans="1:9" x14ac:dyDescent="0.3">
      <c r="A750">
        <v>45475</v>
      </c>
      <c r="B750" s="4" t="s">
        <v>51</v>
      </c>
      <c r="C750">
        <v>2024</v>
      </c>
      <c r="D750" s="4" t="s">
        <v>39</v>
      </c>
      <c r="E750" s="4" t="s">
        <v>67</v>
      </c>
      <c r="F750" s="4" t="s">
        <v>704</v>
      </c>
      <c r="G750">
        <v>387563</v>
      </c>
      <c r="H750">
        <v>387563</v>
      </c>
      <c r="I750">
        <v>11265661</v>
      </c>
    </row>
    <row r="751" spans="1:9" x14ac:dyDescent="0.3">
      <c r="A751">
        <v>45474</v>
      </c>
      <c r="B751" s="4" t="s">
        <v>51</v>
      </c>
      <c r="C751">
        <v>2024</v>
      </c>
      <c r="D751" s="4" t="s">
        <v>39</v>
      </c>
      <c r="E751" s="4" t="s">
        <v>77</v>
      </c>
      <c r="F751" s="4" t="s">
        <v>707</v>
      </c>
      <c r="G751">
        <v>570453</v>
      </c>
      <c r="H751">
        <v>570453</v>
      </c>
      <c r="I751">
        <v>10878098</v>
      </c>
    </row>
    <row r="752" spans="1:9" x14ac:dyDescent="0.3">
      <c r="A752">
        <v>45473</v>
      </c>
      <c r="B752" s="4" t="s">
        <v>50</v>
      </c>
      <c r="C752">
        <v>2024</v>
      </c>
      <c r="D752" s="4" t="s">
        <v>40</v>
      </c>
      <c r="E752" s="4" t="s">
        <v>28</v>
      </c>
      <c r="F752" s="4" t="s">
        <v>1147</v>
      </c>
      <c r="G752">
        <v>36009</v>
      </c>
      <c r="H752">
        <v>-36009</v>
      </c>
      <c r="I752">
        <v>10307645</v>
      </c>
    </row>
    <row r="753" spans="1:9" x14ac:dyDescent="0.3">
      <c r="A753">
        <v>45473</v>
      </c>
      <c r="B753" s="4" t="s">
        <v>50</v>
      </c>
      <c r="C753">
        <v>2024</v>
      </c>
      <c r="D753" s="4" t="s">
        <v>40</v>
      </c>
      <c r="E753" s="4" t="s">
        <v>32</v>
      </c>
      <c r="F753" s="4" t="s">
        <v>1148</v>
      </c>
      <c r="G753">
        <v>281328</v>
      </c>
      <c r="H753">
        <v>-281328</v>
      </c>
      <c r="I753">
        <v>10343654</v>
      </c>
    </row>
    <row r="754" spans="1:9" x14ac:dyDescent="0.3">
      <c r="A754">
        <v>45472</v>
      </c>
      <c r="B754" s="4" t="s">
        <v>50</v>
      </c>
      <c r="C754">
        <v>2024</v>
      </c>
      <c r="D754" s="4" t="s">
        <v>40</v>
      </c>
      <c r="E754" s="4" t="s">
        <v>18</v>
      </c>
      <c r="F754" s="4" t="s">
        <v>1149</v>
      </c>
      <c r="G754">
        <v>210622</v>
      </c>
      <c r="H754">
        <v>-210622</v>
      </c>
      <c r="I754">
        <v>10624982</v>
      </c>
    </row>
    <row r="755" spans="1:9" x14ac:dyDescent="0.3">
      <c r="A755">
        <v>45472</v>
      </c>
      <c r="B755" s="4" t="s">
        <v>50</v>
      </c>
      <c r="C755">
        <v>2024</v>
      </c>
      <c r="D755" s="4" t="s">
        <v>39</v>
      </c>
      <c r="E755" s="4" t="s">
        <v>67</v>
      </c>
      <c r="F755" s="4" t="s">
        <v>704</v>
      </c>
      <c r="G755">
        <v>466823</v>
      </c>
      <c r="H755">
        <v>466823</v>
      </c>
      <c r="I755">
        <v>10835604</v>
      </c>
    </row>
    <row r="756" spans="1:9" x14ac:dyDescent="0.3">
      <c r="A756">
        <v>45471</v>
      </c>
      <c r="B756" s="4" t="s">
        <v>50</v>
      </c>
      <c r="C756">
        <v>2024</v>
      </c>
      <c r="D756" s="4" t="s">
        <v>40</v>
      </c>
      <c r="E756" s="4" t="s">
        <v>18</v>
      </c>
      <c r="F756" s="4" t="s">
        <v>1150</v>
      </c>
      <c r="G756">
        <v>247495</v>
      </c>
      <c r="H756">
        <v>-247495</v>
      </c>
      <c r="I756">
        <v>11584460</v>
      </c>
    </row>
    <row r="757" spans="1:9" x14ac:dyDescent="0.3">
      <c r="A757">
        <v>45471</v>
      </c>
      <c r="B757" s="4" t="s">
        <v>50</v>
      </c>
      <c r="C757">
        <v>2024</v>
      </c>
      <c r="D757" s="4" t="s">
        <v>40</v>
      </c>
      <c r="E757" s="4" t="s">
        <v>18</v>
      </c>
      <c r="F757" s="4" t="s">
        <v>1151</v>
      </c>
      <c r="G757">
        <v>374459</v>
      </c>
      <c r="H757">
        <v>-374459</v>
      </c>
      <c r="I757">
        <v>11210001</v>
      </c>
    </row>
    <row r="758" spans="1:9" x14ac:dyDescent="0.3">
      <c r="A758">
        <v>45471</v>
      </c>
      <c r="B758" s="4" t="s">
        <v>50</v>
      </c>
      <c r="C758">
        <v>2024</v>
      </c>
      <c r="D758" s="4" t="s">
        <v>40</v>
      </c>
      <c r="E758" s="4" t="s">
        <v>22</v>
      </c>
      <c r="F758" s="4" t="s">
        <v>1152</v>
      </c>
      <c r="G758">
        <v>507224</v>
      </c>
      <c r="H758">
        <v>-507224</v>
      </c>
      <c r="I758">
        <v>10368781</v>
      </c>
    </row>
    <row r="759" spans="1:9" x14ac:dyDescent="0.3">
      <c r="A759">
        <v>45471</v>
      </c>
      <c r="B759" s="4" t="s">
        <v>50</v>
      </c>
      <c r="C759">
        <v>2024</v>
      </c>
      <c r="D759" s="4" t="s">
        <v>40</v>
      </c>
      <c r="E759" s="4" t="s">
        <v>31</v>
      </c>
      <c r="F759" s="4" t="s">
        <v>1153</v>
      </c>
      <c r="G759">
        <v>333996</v>
      </c>
      <c r="H759">
        <v>-333996</v>
      </c>
      <c r="I759">
        <v>10876005</v>
      </c>
    </row>
    <row r="760" spans="1:9" x14ac:dyDescent="0.3">
      <c r="A760">
        <v>45470</v>
      </c>
      <c r="B760" s="4" t="s">
        <v>50</v>
      </c>
      <c r="C760">
        <v>2024</v>
      </c>
      <c r="D760" s="4" t="s">
        <v>39</v>
      </c>
      <c r="E760" s="4" t="s">
        <v>67</v>
      </c>
      <c r="F760" s="4" t="s">
        <v>68</v>
      </c>
      <c r="G760">
        <v>711353</v>
      </c>
      <c r="H760">
        <v>711353</v>
      </c>
      <c r="I760">
        <v>11831955</v>
      </c>
    </row>
    <row r="761" spans="1:9" x14ac:dyDescent="0.3">
      <c r="A761">
        <v>45469</v>
      </c>
      <c r="B761" s="4" t="s">
        <v>50</v>
      </c>
      <c r="C761">
        <v>2024</v>
      </c>
      <c r="D761" s="4" t="s">
        <v>40</v>
      </c>
      <c r="E761" s="4" t="s">
        <v>21</v>
      </c>
      <c r="F761" s="4" t="s">
        <v>1154</v>
      </c>
      <c r="G761">
        <v>434082</v>
      </c>
      <c r="H761">
        <v>-434082</v>
      </c>
      <c r="I761">
        <v>11120602</v>
      </c>
    </row>
    <row r="762" spans="1:9" x14ac:dyDescent="0.3">
      <c r="A762">
        <v>45469</v>
      </c>
      <c r="B762" s="4" t="s">
        <v>50</v>
      </c>
      <c r="C762">
        <v>2024</v>
      </c>
      <c r="D762" s="4" t="s">
        <v>40</v>
      </c>
      <c r="E762" s="4" t="s">
        <v>23</v>
      </c>
      <c r="F762" s="4" t="s">
        <v>1155</v>
      </c>
      <c r="G762">
        <v>448569</v>
      </c>
      <c r="H762">
        <v>-448569</v>
      </c>
      <c r="I762">
        <v>11554684</v>
      </c>
    </row>
    <row r="763" spans="1:9" x14ac:dyDescent="0.3">
      <c r="A763">
        <v>45468</v>
      </c>
      <c r="B763" s="4" t="s">
        <v>50</v>
      </c>
      <c r="C763">
        <v>2024</v>
      </c>
      <c r="D763" s="4" t="s">
        <v>39</v>
      </c>
      <c r="E763" s="4" t="s">
        <v>83</v>
      </c>
      <c r="F763" s="4" t="s">
        <v>704</v>
      </c>
      <c r="G763">
        <v>497862</v>
      </c>
      <c r="H763">
        <v>497862</v>
      </c>
      <c r="I763">
        <v>12003253</v>
      </c>
    </row>
    <row r="764" spans="1:9" x14ac:dyDescent="0.3">
      <c r="A764">
        <v>45468</v>
      </c>
      <c r="B764" s="4" t="s">
        <v>50</v>
      </c>
      <c r="C764">
        <v>2024</v>
      </c>
      <c r="D764" s="4" t="s">
        <v>40</v>
      </c>
      <c r="E764" s="4" t="s">
        <v>32</v>
      </c>
      <c r="F764" s="4" t="s">
        <v>1156</v>
      </c>
      <c r="G764">
        <v>426238</v>
      </c>
      <c r="H764">
        <v>-426238</v>
      </c>
      <c r="I764">
        <v>11505391</v>
      </c>
    </row>
    <row r="765" spans="1:9" x14ac:dyDescent="0.3">
      <c r="A765">
        <v>45467</v>
      </c>
      <c r="B765" s="4" t="s">
        <v>50</v>
      </c>
      <c r="C765">
        <v>2024</v>
      </c>
      <c r="D765" s="4" t="s">
        <v>39</v>
      </c>
      <c r="E765" s="4" t="s">
        <v>10</v>
      </c>
      <c r="F765" s="4" t="s">
        <v>704</v>
      </c>
      <c r="G765">
        <v>572947</v>
      </c>
      <c r="H765">
        <v>572947</v>
      </c>
      <c r="I765">
        <v>11931629</v>
      </c>
    </row>
    <row r="766" spans="1:9" x14ac:dyDescent="0.3">
      <c r="A766">
        <v>45467</v>
      </c>
      <c r="B766" s="4" t="s">
        <v>50</v>
      </c>
      <c r="C766">
        <v>2024</v>
      </c>
      <c r="D766" s="4" t="s">
        <v>39</v>
      </c>
      <c r="E766" s="4" t="s">
        <v>10</v>
      </c>
      <c r="F766" s="4" t="s">
        <v>696</v>
      </c>
      <c r="G766">
        <v>556338</v>
      </c>
      <c r="H766">
        <v>556338</v>
      </c>
      <c r="I766">
        <v>11358682</v>
      </c>
    </row>
    <row r="767" spans="1:9" x14ac:dyDescent="0.3">
      <c r="A767">
        <v>45467</v>
      </c>
      <c r="B767" s="4" t="s">
        <v>50</v>
      </c>
      <c r="C767">
        <v>2024</v>
      </c>
      <c r="D767" s="4" t="s">
        <v>40</v>
      </c>
      <c r="E767" s="4" t="s">
        <v>17</v>
      </c>
      <c r="F767" s="4" t="s">
        <v>1157</v>
      </c>
      <c r="G767">
        <v>442836</v>
      </c>
      <c r="H767">
        <v>-442836</v>
      </c>
      <c r="I767">
        <v>10802344</v>
      </c>
    </row>
    <row r="768" spans="1:9" x14ac:dyDescent="0.3">
      <c r="A768">
        <v>45466</v>
      </c>
      <c r="B768" s="4" t="s">
        <v>50</v>
      </c>
      <c r="C768">
        <v>2024</v>
      </c>
      <c r="D768" s="4" t="s">
        <v>39</v>
      </c>
      <c r="E768" s="4" t="s">
        <v>74</v>
      </c>
      <c r="F768" s="4" t="s">
        <v>696</v>
      </c>
      <c r="G768">
        <v>552016</v>
      </c>
      <c r="H768">
        <v>552016</v>
      </c>
      <c r="I768">
        <v>11245180</v>
      </c>
    </row>
    <row r="769" spans="1:9" x14ac:dyDescent="0.3">
      <c r="A769">
        <v>45466</v>
      </c>
      <c r="B769" s="4" t="s">
        <v>50</v>
      </c>
      <c r="C769">
        <v>2024</v>
      </c>
      <c r="D769" s="4" t="s">
        <v>39</v>
      </c>
      <c r="E769" s="4" t="s">
        <v>74</v>
      </c>
      <c r="F769" s="4" t="s">
        <v>707</v>
      </c>
      <c r="G769">
        <v>551557</v>
      </c>
      <c r="H769">
        <v>551557</v>
      </c>
      <c r="I769">
        <v>10693164</v>
      </c>
    </row>
    <row r="770" spans="1:9" x14ac:dyDescent="0.3">
      <c r="A770">
        <v>45466</v>
      </c>
      <c r="B770" s="4" t="s">
        <v>50</v>
      </c>
      <c r="C770">
        <v>2024</v>
      </c>
      <c r="D770" s="4" t="s">
        <v>39</v>
      </c>
      <c r="E770" s="4" t="s">
        <v>77</v>
      </c>
      <c r="F770" s="4" t="s">
        <v>68</v>
      </c>
      <c r="G770">
        <v>674931</v>
      </c>
      <c r="H770">
        <v>674931</v>
      </c>
      <c r="I770">
        <v>10141607</v>
      </c>
    </row>
    <row r="771" spans="1:9" x14ac:dyDescent="0.3">
      <c r="A771">
        <v>45464</v>
      </c>
      <c r="B771" s="4" t="s">
        <v>50</v>
      </c>
      <c r="C771">
        <v>2024</v>
      </c>
      <c r="D771" s="4" t="s">
        <v>39</v>
      </c>
      <c r="E771" s="4" t="s">
        <v>67</v>
      </c>
      <c r="F771" s="4" t="s">
        <v>704</v>
      </c>
      <c r="G771">
        <v>610084</v>
      </c>
      <c r="H771">
        <v>610084</v>
      </c>
      <c r="I771">
        <v>9466676</v>
      </c>
    </row>
    <row r="772" spans="1:9" x14ac:dyDescent="0.3">
      <c r="A772">
        <v>45463</v>
      </c>
      <c r="B772" s="4" t="s">
        <v>50</v>
      </c>
      <c r="C772">
        <v>2024</v>
      </c>
      <c r="D772" s="4" t="s">
        <v>40</v>
      </c>
      <c r="E772" s="4" t="s">
        <v>18</v>
      </c>
      <c r="F772" s="4" t="s">
        <v>1158</v>
      </c>
      <c r="G772">
        <v>377798</v>
      </c>
      <c r="H772">
        <v>-377798</v>
      </c>
      <c r="I772">
        <v>9619494</v>
      </c>
    </row>
    <row r="773" spans="1:9" x14ac:dyDescent="0.3">
      <c r="A773">
        <v>45463</v>
      </c>
      <c r="B773" s="4" t="s">
        <v>50</v>
      </c>
      <c r="C773">
        <v>2024</v>
      </c>
      <c r="D773" s="4" t="s">
        <v>40</v>
      </c>
      <c r="E773" s="4" t="s">
        <v>18</v>
      </c>
      <c r="F773" s="4" t="s">
        <v>769</v>
      </c>
      <c r="G773">
        <v>313807</v>
      </c>
      <c r="H773">
        <v>-313807</v>
      </c>
      <c r="I773">
        <v>8856592</v>
      </c>
    </row>
    <row r="774" spans="1:9" x14ac:dyDescent="0.3">
      <c r="A774">
        <v>45463</v>
      </c>
      <c r="B774" s="4" t="s">
        <v>50</v>
      </c>
      <c r="C774">
        <v>2024</v>
      </c>
      <c r="D774" s="4" t="s">
        <v>40</v>
      </c>
      <c r="E774" s="4" t="s">
        <v>35</v>
      </c>
      <c r="F774" s="4" t="s">
        <v>1159</v>
      </c>
      <c r="G774">
        <v>449095</v>
      </c>
      <c r="H774">
        <v>-449095</v>
      </c>
      <c r="I774">
        <v>9170399</v>
      </c>
    </row>
    <row r="775" spans="1:9" x14ac:dyDescent="0.3">
      <c r="A775">
        <v>45462</v>
      </c>
      <c r="B775" s="4" t="s">
        <v>50</v>
      </c>
      <c r="C775">
        <v>2024</v>
      </c>
      <c r="D775" s="4" t="s">
        <v>40</v>
      </c>
      <c r="E775" s="4" t="s">
        <v>18</v>
      </c>
      <c r="F775" s="4" t="s">
        <v>1160</v>
      </c>
      <c r="G775">
        <v>268293</v>
      </c>
      <c r="H775">
        <v>-268293</v>
      </c>
      <c r="I775">
        <v>9997292</v>
      </c>
    </row>
    <row r="776" spans="1:9" x14ac:dyDescent="0.3">
      <c r="A776">
        <v>45460</v>
      </c>
      <c r="B776" s="4" t="s">
        <v>50</v>
      </c>
      <c r="C776">
        <v>2024</v>
      </c>
      <c r="D776" s="4" t="s">
        <v>40</v>
      </c>
      <c r="E776" s="4" t="s">
        <v>19</v>
      </c>
      <c r="F776" s="4" t="s">
        <v>1161</v>
      </c>
      <c r="G776">
        <v>547172</v>
      </c>
      <c r="H776">
        <v>-547172</v>
      </c>
      <c r="I776">
        <v>10265585</v>
      </c>
    </row>
    <row r="777" spans="1:9" x14ac:dyDescent="0.3">
      <c r="A777">
        <v>45459</v>
      </c>
      <c r="B777" s="4" t="s">
        <v>50</v>
      </c>
      <c r="C777">
        <v>2024</v>
      </c>
      <c r="D777" s="4" t="s">
        <v>40</v>
      </c>
      <c r="E777" s="4" t="s">
        <v>25</v>
      </c>
      <c r="F777" s="4" t="s">
        <v>1162</v>
      </c>
      <c r="G777">
        <v>51062</v>
      </c>
      <c r="H777">
        <v>-51062</v>
      </c>
      <c r="I777">
        <v>10812757</v>
      </c>
    </row>
    <row r="778" spans="1:9" x14ac:dyDescent="0.3">
      <c r="A778">
        <v>45459</v>
      </c>
      <c r="B778" s="4" t="s">
        <v>50</v>
      </c>
      <c r="C778">
        <v>2024</v>
      </c>
      <c r="D778" s="4" t="s">
        <v>40</v>
      </c>
      <c r="E778" s="4" t="s">
        <v>29</v>
      </c>
      <c r="F778" s="4" t="s">
        <v>1163</v>
      </c>
      <c r="G778">
        <v>252076</v>
      </c>
      <c r="H778">
        <v>-252076</v>
      </c>
      <c r="I778">
        <v>10863819</v>
      </c>
    </row>
    <row r="779" spans="1:9" x14ac:dyDescent="0.3">
      <c r="A779">
        <v>45459</v>
      </c>
      <c r="B779" s="4" t="s">
        <v>50</v>
      </c>
      <c r="C779">
        <v>2024</v>
      </c>
      <c r="D779" s="4" t="s">
        <v>40</v>
      </c>
      <c r="E779" s="4" t="s">
        <v>36</v>
      </c>
      <c r="F779" s="4" t="s">
        <v>1164</v>
      </c>
      <c r="G779">
        <v>249152</v>
      </c>
      <c r="H779">
        <v>-249152</v>
      </c>
      <c r="I779">
        <v>11115895</v>
      </c>
    </row>
    <row r="780" spans="1:9" x14ac:dyDescent="0.3">
      <c r="A780">
        <v>45458</v>
      </c>
      <c r="B780" s="4" t="s">
        <v>50</v>
      </c>
      <c r="C780">
        <v>2024</v>
      </c>
      <c r="D780" s="4" t="s">
        <v>40</v>
      </c>
      <c r="E780" s="4" t="s">
        <v>28</v>
      </c>
      <c r="F780" s="4" t="s">
        <v>1165</v>
      </c>
      <c r="G780">
        <v>27496</v>
      </c>
      <c r="H780">
        <v>-27496</v>
      </c>
      <c r="I780">
        <v>11365047</v>
      </c>
    </row>
    <row r="781" spans="1:9" x14ac:dyDescent="0.3">
      <c r="A781">
        <v>45458</v>
      </c>
      <c r="B781" s="4" t="s">
        <v>50</v>
      </c>
      <c r="C781">
        <v>2024</v>
      </c>
      <c r="D781" s="4" t="s">
        <v>40</v>
      </c>
      <c r="E781" s="4" t="s">
        <v>18</v>
      </c>
      <c r="F781" s="4" t="s">
        <v>1166</v>
      </c>
      <c r="G781">
        <v>394364</v>
      </c>
      <c r="H781">
        <v>-394364</v>
      </c>
      <c r="I781">
        <v>11392543</v>
      </c>
    </row>
    <row r="782" spans="1:9" x14ac:dyDescent="0.3">
      <c r="A782">
        <v>45457</v>
      </c>
      <c r="B782" s="4" t="s">
        <v>50</v>
      </c>
      <c r="C782">
        <v>2024</v>
      </c>
      <c r="D782" s="4" t="s">
        <v>39</v>
      </c>
      <c r="E782" s="4" t="s">
        <v>67</v>
      </c>
      <c r="F782" s="4" t="s">
        <v>704</v>
      </c>
      <c r="G782">
        <v>439916</v>
      </c>
      <c r="H782">
        <v>439916</v>
      </c>
      <c r="I782">
        <v>11786907</v>
      </c>
    </row>
    <row r="783" spans="1:9" x14ac:dyDescent="0.3">
      <c r="A783">
        <v>45456</v>
      </c>
      <c r="B783" s="4" t="s">
        <v>50</v>
      </c>
      <c r="C783">
        <v>2024</v>
      </c>
      <c r="D783" s="4" t="s">
        <v>39</v>
      </c>
      <c r="E783" s="4" t="s">
        <v>74</v>
      </c>
      <c r="F783" s="4" t="s">
        <v>704</v>
      </c>
      <c r="G783">
        <v>71081</v>
      </c>
      <c r="H783">
        <v>71081</v>
      </c>
      <c r="I783">
        <v>11346991</v>
      </c>
    </row>
    <row r="784" spans="1:9" x14ac:dyDescent="0.3">
      <c r="A784">
        <v>45455</v>
      </c>
      <c r="B784" s="4" t="s">
        <v>50</v>
      </c>
      <c r="C784">
        <v>2024</v>
      </c>
      <c r="D784" s="4" t="s">
        <v>40</v>
      </c>
      <c r="E784" s="4" t="s">
        <v>33</v>
      </c>
      <c r="F784" s="4" t="s">
        <v>1167</v>
      </c>
      <c r="G784">
        <v>213413</v>
      </c>
      <c r="H784">
        <v>-213413</v>
      </c>
      <c r="I784">
        <v>11275910</v>
      </c>
    </row>
    <row r="785" spans="1:9" x14ac:dyDescent="0.3">
      <c r="A785">
        <v>45455</v>
      </c>
      <c r="B785" s="4" t="s">
        <v>50</v>
      </c>
      <c r="C785">
        <v>2024</v>
      </c>
      <c r="D785" s="4" t="s">
        <v>40</v>
      </c>
      <c r="E785" s="4" t="s">
        <v>18</v>
      </c>
      <c r="F785" s="4" t="s">
        <v>828</v>
      </c>
      <c r="G785">
        <v>483236</v>
      </c>
      <c r="H785">
        <v>-483236</v>
      </c>
      <c r="I785">
        <v>11489323</v>
      </c>
    </row>
    <row r="786" spans="1:9" x14ac:dyDescent="0.3">
      <c r="A786">
        <v>45455</v>
      </c>
      <c r="B786" s="4" t="s">
        <v>50</v>
      </c>
      <c r="C786">
        <v>2024</v>
      </c>
      <c r="D786" s="4" t="s">
        <v>39</v>
      </c>
      <c r="E786" s="4" t="s">
        <v>67</v>
      </c>
      <c r="F786" s="4" t="s">
        <v>68</v>
      </c>
      <c r="G786">
        <v>727471</v>
      </c>
      <c r="H786">
        <v>727471</v>
      </c>
      <c r="I786">
        <v>11972559</v>
      </c>
    </row>
    <row r="787" spans="1:9" x14ac:dyDescent="0.3">
      <c r="A787">
        <v>45454</v>
      </c>
      <c r="B787" s="4" t="s">
        <v>50</v>
      </c>
      <c r="C787">
        <v>2024</v>
      </c>
      <c r="D787" s="4" t="s">
        <v>40</v>
      </c>
      <c r="E787" s="4" t="s">
        <v>25</v>
      </c>
      <c r="F787" s="4" t="s">
        <v>1168</v>
      </c>
      <c r="G787">
        <v>545989</v>
      </c>
      <c r="H787">
        <v>-545989</v>
      </c>
      <c r="I787">
        <v>11245088</v>
      </c>
    </row>
    <row r="788" spans="1:9" x14ac:dyDescent="0.3">
      <c r="A788">
        <v>45453</v>
      </c>
      <c r="B788" s="4" t="s">
        <v>50</v>
      </c>
      <c r="C788">
        <v>2024</v>
      </c>
      <c r="D788" s="4" t="s">
        <v>40</v>
      </c>
      <c r="E788" s="4" t="s">
        <v>37</v>
      </c>
      <c r="F788" s="4" t="s">
        <v>1169</v>
      </c>
      <c r="G788">
        <v>42361</v>
      </c>
      <c r="H788">
        <v>-42361</v>
      </c>
      <c r="I788">
        <v>11791077</v>
      </c>
    </row>
    <row r="789" spans="1:9" x14ac:dyDescent="0.3">
      <c r="A789">
        <v>45453</v>
      </c>
      <c r="B789" s="4" t="s">
        <v>50</v>
      </c>
      <c r="C789">
        <v>2024</v>
      </c>
      <c r="D789" s="4" t="s">
        <v>39</v>
      </c>
      <c r="E789" s="4" t="s">
        <v>77</v>
      </c>
      <c r="F789" s="4" t="s">
        <v>704</v>
      </c>
      <c r="G789">
        <v>591327</v>
      </c>
      <c r="H789">
        <v>591327</v>
      </c>
      <c r="I789">
        <v>11833438</v>
      </c>
    </row>
    <row r="790" spans="1:9" x14ac:dyDescent="0.3">
      <c r="A790">
        <v>45452</v>
      </c>
      <c r="B790" s="4" t="s">
        <v>50</v>
      </c>
      <c r="C790">
        <v>2024</v>
      </c>
      <c r="D790" s="4" t="s">
        <v>40</v>
      </c>
      <c r="E790" s="4" t="s">
        <v>34</v>
      </c>
      <c r="F790" s="4" t="s">
        <v>1170</v>
      </c>
      <c r="G790">
        <v>417835</v>
      </c>
      <c r="H790">
        <v>-417835</v>
      </c>
      <c r="I790">
        <v>11242111</v>
      </c>
    </row>
    <row r="791" spans="1:9" x14ac:dyDescent="0.3">
      <c r="A791">
        <v>45451</v>
      </c>
      <c r="B791" s="4" t="s">
        <v>50</v>
      </c>
      <c r="C791">
        <v>2024</v>
      </c>
      <c r="D791" s="4" t="s">
        <v>39</v>
      </c>
      <c r="E791" s="4" t="s">
        <v>67</v>
      </c>
      <c r="F791" s="4" t="s">
        <v>696</v>
      </c>
      <c r="G791">
        <v>730374</v>
      </c>
      <c r="H791">
        <v>730374</v>
      </c>
      <c r="I791">
        <v>10909052</v>
      </c>
    </row>
    <row r="792" spans="1:9" x14ac:dyDescent="0.3">
      <c r="A792">
        <v>45451</v>
      </c>
      <c r="B792" s="4" t="s">
        <v>50</v>
      </c>
      <c r="C792">
        <v>2024</v>
      </c>
      <c r="D792" s="4" t="s">
        <v>39</v>
      </c>
      <c r="E792" s="4" t="s">
        <v>67</v>
      </c>
      <c r="F792" s="4" t="s">
        <v>68</v>
      </c>
      <c r="G792">
        <v>750894</v>
      </c>
      <c r="H792">
        <v>750894</v>
      </c>
      <c r="I792">
        <v>11659946</v>
      </c>
    </row>
    <row r="793" spans="1:9" x14ac:dyDescent="0.3">
      <c r="A793">
        <v>45450</v>
      </c>
      <c r="B793" s="4" t="s">
        <v>50</v>
      </c>
      <c r="C793">
        <v>2024</v>
      </c>
      <c r="D793" s="4" t="s">
        <v>39</v>
      </c>
      <c r="E793" s="4" t="s">
        <v>10</v>
      </c>
      <c r="F793" s="4" t="s">
        <v>704</v>
      </c>
      <c r="G793">
        <v>576316</v>
      </c>
      <c r="H793">
        <v>576316</v>
      </c>
      <c r="I793">
        <v>10178678</v>
      </c>
    </row>
    <row r="794" spans="1:9" x14ac:dyDescent="0.3">
      <c r="A794">
        <v>45447</v>
      </c>
      <c r="B794" s="4" t="s">
        <v>50</v>
      </c>
      <c r="C794">
        <v>2024</v>
      </c>
      <c r="D794" s="4" t="s">
        <v>40</v>
      </c>
      <c r="E794" s="4" t="s">
        <v>18</v>
      </c>
      <c r="F794" s="4" t="s">
        <v>1171</v>
      </c>
      <c r="G794">
        <v>214112</v>
      </c>
      <c r="H794">
        <v>-214112</v>
      </c>
      <c r="I794">
        <v>9602362</v>
      </c>
    </row>
    <row r="795" spans="1:9" x14ac:dyDescent="0.3">
      <c r="A795">
        <v>45447</v>
      </c>
      <c r="B795" s="4" t="s">
        <v>50</v>
      </c>
      <c r="C795">
        <v>2024</v>
      </c>
      <c r="D795" s="4" t="s">
        <v>39</v>
      </c>
      <c r="E795" s="4" t="s">
        <v>83</v>
      </c>
      <c r="F795" s="4" t="s">
        <v>707</v>
      </c>
      <c r="G795">
        <v>571285</v>
      </c>
      <c r="H795">
        <v>571285</v>
      </c>
      <c r="I795">
        <v>9816474</v>
      </c>
    </row>
    <row r="796" spans="1:9" x14ac:dyDescent="0.3">
      <c r="A796">
        <v>45446</v>
      </c>
      <c r="B796" s="4" t="s">
        <v>50</v>
      </c>
      <c r="C796">
        <v>2024</v>
      </c>
      <c r="D796" s="4" t="s">
        <v>40</v>
      </c>
      <c r="E796" s="4" t="s">
        <v>32</v>
      </c>
      <c r="F796" s="4" t="s">
        <v>1172</v>
      </c>
      <c r="G796">
        <v>345909</v>
      </c>
      <c r="H796">
        <v>-345909</v>
      </c>
      <c r="I796">
        <v>9245189</v>
      </c>
    </row>
    <row r="797" spans="1:9" x14ac:dyDescent="0.3">
      <c r="A797">
        <v>45446</v>
      </c>
      <c r="B797" s="4" t="s">
        <v>50</v>
      </c>
      <c r="C797">
        <v>2024</v>
      </c>
      <c r="D797" s="4" t="s">
        <v>39</v>
      </c>
      <c r="E797" s="4" t="s">
        <v>74</v>
      </c>
      <c r="F797" s="4" t="s">
        <v>707</v>
      </c>
      <c r="G797">
        <v>733364</v>
      </c>
      <c r="H797">
        <v>733364</v>
      </c>
      <c r="I797">
        <v>9591098</v>
      </c>
    </row>
    <row r="798" spans="1:9" x14ac:dyDescent="0.3">
      <c r="A798">
        <v>45445</v>
      </c>
      <c r="B798" s="4" t="s">
        <v>50</v>
      </c>
      <c r="C798">
        <v>2024</v>
      </c>
      <c r="D798" s="4" t="s">
        <v>40</v>
      </c>
      <c r="E798" s="4" t="s">
        <v>28</v>
      </c>
      <c r="F798" s="4" t="s">
        <v>1173</v>
      </c>
      <c r="G798">
        <v>43447</v>
      </c>
      <c r="H798">
        <v>-43447</v>
      </c>
      <c r="I798">
        <v>8857734</v>
      </c>
    </row>
    <row r="799" spans="1:9" x14ac:dyDescent="0.3">
      <c r="A799">
        <v>45445</v>
      </c>
      <c r="B799" s="4" t="s">
        <v>50</v>
      </c>
      <c r="C799">
        <v>2024</v>
      </c>
      <c r="D799" s="4" t="s">
        <v>39</v>
      </c>
      <c r="E799" s="4" t="s">
        <v>74</v>
      </c>
      <c r="F799" s="4" t="s">
        <v>696</v>
      </c>
      <c r="G799">
        <v>543724</v>
      </c>
      <c r="H799">
        <v>543724</v>
      </c>
      <c r="I799">
        <v>8901181</v>
      </c>
    </row>
    <row r="800" spans="1:9" x14ac:dyDescent="0.3">
      <c r="A800">
        <v>45445</v>
      </c>
      <c r="B800" s="4" t="s">
        <v>50</v>
      </c>
      <c r="C800">
        <v>2024</v>
      </c>
      <c r="D800" s="4" t="s">
        <v>40</v>
      </c>
      <c r="E800" s="4" t="s">
        <v>18</v>
      </c>
      <c r="F800" s="4" t="s">
        <v>1174</v>
      </c>
      <c r="G800">
        <v>54435</v>
      </c>
      <c r="H800">
        <v>-54435</v>
      </c>
      <c r="I800">
        <v>8357457</v>
      </c>
    </row>
    <row r="801" spans="1:9" x14ac:dyDescent="0.3">
      <c r="A801">
        <v>45444</v>
      </c>
      <c r="B801" s="4" t="s">
        <v>50</v>
      </c>
      <c r="C801">
        <v>2024</v>
      </c>
      <c r="D801" s="4" t="s">
        <v>39</v>
      </c>
      <c r="E801" s="4" t="s">
        <v>83</v>
      </c>
      <c r="F801" s="4" t="s">
        <v>696</v>
      </c>
      <c r="G801">
        <v>504808</v>
      </c>
      <c r="H801">
        <v>504808</v>
      </c>
      <c r="I801">
        <v>8411892</v>
      </c>
    </row>
    <row r="802" spans="1:9" x14ac:dyDescent="0.3">
      <c r="A802">
        <v>45443</v>
      </c>
      <c r="B802" s="4" t="s">
        <v>49</v>
      </c>
      <c r="C802">
        <v>2024</v>
      </c>
      <c r="D802" s="4" t="s">
        <v>40</v>
      </c>
      <c r="E802" s="4" t="s">
        <v>30</v>
      </c>
      <c r="F802" s="4" t="s">
        <v>249</v>
      </c>
      <c r="G802">
        <v>189465</v>
      </c>
      <c r="H802">
        <v>-189465</v>
      </c>
      <c r="I802">
        <v>7907084</v>
      </c>
    </row>
    <row r="803" spans="1:9" x14ac:dyDescent="0.3">
      <c r="A803">
        <v>45442</v>
      </c>
      <c r="B803" s="4" t="s">
        <v>49</v>
      </c>
      <c r="C803">
        <v>2024</v>
      </c>
      <c r="D803" s="4" t="s">
        <v>40</v>
      </c>
      <c r="E803" s="4" t="s">
        <v>35</v>
      </c>
      <c r="F803" s="4" t="s">
        <v>1175</v>
      </c>
      <c r="G803">
        <v>239913</v>
      </c>
      <c r="H803">
        <v>-239913</v>
      </c>
      <c r="I803">
        <v>8096549</v>
      </c>
    </row>
    <row r="804" spans="1:9" x14ac:dyDescent="0.3">
      <c r="A804">
        <v>45442</v>
      </c>
      <c r="B804" s="4" t="s">
        <v>49</v>
      </c>
      <c r="C804">
        <v>2024</v>
      </c>
      <c r="D804" s="4" t="s">
        <v>40</v>
      </c>
      <c r="E804" s="4" t="s">
        <v>34</v>
      </c>
      <c r="F804" s="4" t="s">
        <v>1176</v>
      </c>
      <c r="G804">
        <v>165144</v>
      </c>
      <c r="H804">
        <v>-165144</v>
      </c>
      <c r="I804">
        <v>8336462</v>
      </c>
    </row>
    <row r="805" spans="1:9" x14ac:dyDescent="0.3">
      <c r="A805">
        <v>45442</v>
      </c>
      <c r="B805" s="4" t="s">
        <v>49</v>
      </c>
      <c r="C805">
        <v>2024</v>
      </c>
      <c r="D805" s="4" t="s">
        <v>39</v>
      </c>
      <c r="E805" s="4" t="s">
        <v>67</v>
      </c>
      <c r="F805" s="4" t="s">
        <v>696</v>
      </c>
      <c r="G805">
        <v>562892</v>
      </c>
      <c r="H805">
        <v>562892</v>
      </c>
      <c r="I805">
        <v>8501606</v>
      </c>
    </row>
    <row r="806" spans="1:9" x14ac:dyDescent="0.3">
      <c r="A806">
        <v>45442</v>
      </c>
      <c r="B806" s="4" t="s">
        <v>49</v>
      </c>
      <c r="C806">
        <v>2024</v>
      </c>
      <c r="D806" s="4" t="s">
        <v>40</v>
      </c>
      <c r="E806" s="4" t="s">
        <v>33</v>
      </c>
      <c r="F806" s="4" t="s">
        <v>1177</v>
      </c>
      <c r="G806">
        <v>171924</v>
      </c>
      <c r="H806">
        <v>-171924</v>
      </c>
      <c r="I806">
        <v>7938714</v>
      </c>
    </row>
    <row r="807" spans="1:9" x14ac:dyDescent="0.3">
      <c r="A807">
        <v>45442</v>
      </c>
      <c r="B807" s="4" t="s">
        <v>49</v>
      </c>
      <c r="C807">
        <v>2024</v>
      </c>
      <c r="D807" s="4" t="s">
        <v>39</v>
      </c>
      <c r="E807" s="4" t="s">
        <v>67</v>
      </c>
      <c r="F807" s="4" t="s">
        <v>707</v>
      </c>
      <c r="G807">
        <v>531802</v>
      </c>
      <c r="H807">
        <v>531802</v>
      </c>
      <c r="I807">
        <v>8110638</v>
      </c>
    </row>
    <row r="808" spans="1:9" x14ac:dyDescent="0.3">
      <c r="A808">
        <v>45440</v>
      </c>
      <c r="B808" s="4" t="s">
        <v>49</v>
      </c>
      <c r="C808">
        <v>2024</v>
      </c>
      <c r="D808" s="4" t="s">
        <v>40</v>
      </c>
      <c r="E808" s="4" t="s">
        <v>28</v>
      </c>
      <c r="F808" s="4" t="s">
        <v>1178</v>
      </c>
      <c r="G808">
        <v>248091</v>
      </c>
      <c r="H808">
        <v>-248091</v>
      </c>
      <c r="I808">
        <v>7949863</v>
      </c>
    </row>
    <row r="809" spans="1:9" x14ac:dyDescent="0.3">
      <c r="A809">
        <v>45440</v>
      </c>
      <c r="B809" s="4" t="s">
        <v>49</v>
      </c>
      <c r="C809">
        <v>2024</v>
      </c>
      <c r="D809" s="4" t="s">
        <v>40</v>
      </c>
      <c r="E809" s="4" t="s">
        <v>24</v>
      </c>
      <c r="F809" s="4" t="s">
        <v>1179</v>
      </c>
      <c r="G809">
        <v>371027</v>
      </c>
      <c r="H809">
        <v>-371027</v>
      </c>
      <c r="I809">
        <v>7578836</v>
      </c>
    </row>
    <row r="810" spans="1:9" x14ac:dyDescent="0.3">
      <c r="A810">
        <v>45439</v>
      </c>
      <c r="B810" s="4" t="s">
        <v>49</v>
      </c>
      <c r="C810">
        <v>2024</v>
      </c>
      <c r="D810" s="4" t="s">
        <v>39</v>
      </c>
      <c r="E810" s="4" t="s">
        <v>77</v>
      </c>
      <c r="F810" s="4" t="s">
        <v>704</v>
      </c>
      <c r="G810">
        <v>456705</v>
      </c>
      <c r="H810">
        <v>456705</v>
      </c>
      <c r="I810">
        <v>8197954</v>
      </c>
    </row>
    <row r="811" spans="1:9" x14ac:dyDescent="0.3">
      <c r="A811">
        <v>45438</v>
      </c>
      <c r="B811" s="4" t="s">
        <v>49</v>
      </c>
      <c r="C811">
        <v>2024</v>
      </c>
      <c r="D811" s="4" t="s">
        <v>39</v>
      </c>
      <c r="E811" s="4" t="s">
        <v>10</v>
      </c>
      <c r="F811" s="4" t="s">
        <v>68</v>
      </c>
      <c r="G811">
        <v>392434</v>
      </c>
      <c r="H811">
        <v>392434</v>
      </c>
      <c r="I811">
        <v>7741249</v>
      </c>
    </row>
    <row r="812" spans="1:9" x14ac:dyDescent="0.3">
      <c r="A812">
        <v>45437</v>
      </c>
      <c r="B812" s="4" t="s">
        <v>49</v>
      </c>
      <c r="C812">
        <v>2024</v>
      </c>
      <c r="D812" s="4" t="s">
        <v>40</v>
      </c>
      <c r="E812" s="4" t="s">
        <v>30</v>
      </c>
      <c r="F812" s="4" t="s">
        <v>1180</v>
      </c>
      <c r="G812">
        <v>246592</v>
      </c>
      <c r="H812">
        <v>-246592</v>
      </c>
      <c r="I812">
        <v>7348815</v>
      </c>
    </row>
    <row r="813" spans="1:9" x14ac:dyDescent="0.3">
      <c r="A813">
        <v>45435</v>
      </c>
      <c r="B813" s="4" t="s">
        <v>49</v>
      </c>
      <c r="C813">
        <v>2024</v>
      </c>
      <c r="D813" s="4" t="s">
        <v>40</v>
      </c>
      <c r="E813" s="4" t="s">
        <v>32</v>
      </c>
      <c r="F813" s="4" t="s">
        <v>1181</v>
      </c>
      <c r="G813">
        <v>365036</v>
      </c>
      <c r="H813">
        <v>-365036</v>
      </c>
      <c r="I813">
        <v>7595407</v>
      </c>
    </row>
    <row r="814" spans="1:9" x14ac:dyDescent="0.3">
      <c r="A814">
        <v>45434</v>
      </c>
      <c r="B814" s="4" t="s">
        <v>49</v>
      </c>
      <c r="C814">
        <v>2024</v>
      </c>
      <c r="D814" s="4" t="s">
        <v>40</v>
      </c>
      <c r="E814" s="4" t="s">
        <v>37</v>
      </c>
      <c r="F814" s="4" t="s">
        <v>1182</v>
      </c>
      <c r="G814">
        <v>314815</v>
      </c>
      <c r="H814">
        <v>-314815</v>
      </c>
      <c r="I814">
        <v>7960443</v>
      </c>
    </row>
    <row r="815" spans="1:9" x14ac:dyDescent="0.3">
      <c r="A815">
        <v>45434</v>
      </c>
      <c r="B815" s="4" t="s">
        <v>49</v>
      </c>
      <c r="C815">
        <v>2024</v>
      </c>
      <c r="D815" s="4" t="s">
        <v>40</v>
      </c>
      <c r="E815" s="4" t="s">
        <v>16</v>
      </c>
      <c r="F815" s="4" t="s">
        <v>1183</v>
      </c>
      <c r="G815">
        <v>19760</v>
      </c>
      <c r="H815">
        <v>-19760</v>
      </c>
      <c r="I815">
        <v>8275258</v>
      </c>
    </row>
    <row r="816" spans="1:9" x14ac:dyDescent="0.3">
      <c r="A816">
        <v>45433</v>
      </c>
      <c r="B816" s="4" t="s">
        <v>49</v>
      </c>
      <c r="C816">
        <v>2024</v>
      </c>
      <c r="D816" s="4" t="s">
        <v>39</v>
      </c>
      <c r="E816" s="4" t="s">
        <v>10</v>
      </c>
      <c r="F816" s="4" t="s">
        <v>707</v>
      </c>
      <c r="G816">
        <v>489427</v>
      </c>
      <c r="H816">
        <v>489427</v>
      </c>
      <c r="I816">
        <v>8295018</v>
      </c>
    </row>
    <row r="817" spans="1:9" x14ac:dyDescent="0.3">
      <c r="A817">
        <v>45432</v>
      </c>
      <c r="B817" s="4" t="s">
        <v>49</v>
      </c>
      <c r="C817">
        <v>2024</v>
      </c>
      <c r="D817" s="4" t="s">
        <v>39</v>
      </c>
      <c r="E817" s="4" t="s">
        <v>77</v>
      </c>
      <c r="F817" s="4" t="s">
        <v>696</v>
      </c>
      <c r="G817">
        <v>574859</v>
      </c>
      <c r="H817">
        <v>574859</v>
      </c>
      <c r="I817">
        <v>7805591</v>
      </c>
    </row>
    <row r="818" spans="1:9" x14ac:dyDescent="0.3">
      <c r="A818">
        <v>45431</v>
      </c>
      <c r="B818" s="4" t="s">
        <v>49</v>
      </c>
      <c r="C818">
        <v>2024</v>
      </c>
      <c r="D818" s="4" t="s">
        <v>40</v>
      </c>
      <c r="E818" s="4" t="s">
        <v>27</v>
      </c>
      <c r="F818" s="4" t="s">
        <v>1184</v>
      </c>
      <c r="G818">
        <v>305239</v>
      </c>
      <c r="H818">
        <v>-305239</v>
      </c>
      <c r="I818">
        <v>7230732</v>
      </c>
    </row>
    <row r="819" spans="1:9" x14ac:dyDescent="0.3">
      <c r="A819">
        <v>45431</v>
      </c>
      <c r="B819" s="4" t="s">
        <v>49</v>
      </c>
      <c r="C819">
        <v>2024</v>
      </c>
      <c r="D819" s="4" t="s">
        <v>40</v>
      </c>
      <c r="E819" s="4" t="s">
        <v>28</v>
      </c>
      <c r="F819" s="4" t="s">
        <v>1185</v>
      </c>
      <c r="G819">
        <v>252537</v>
      </c>
      <c r="H819">
        <v>-252537</v>
      </c>
      <c r="I819">
        <v>7535971</v>
      </c>
    </row>
    <row r="820" spans="1:9" x14ac:dyDescent="0.3">
      <c r="A820">
        <v>45431</v>
      </c>
      <c r="B820" s="4" t="s">
        <v>49</v>
      </c>
      <c r="C820">
        <v>2024</v>
      </c>
      <c r="D820" s="4" t="s">
        <v>39</v>
      </c>
      <c r="E820" s="4" t="s">
        <v>77</v>
      </c>
      <c r="F820" s="4" t="s">
        <v>704</v>
      </c>
      <c r="G820">
        <v>428941</v>
      </c>
      <c r="H820">
        <v>428941</v>
      </c>
      <c r="I820">
        <v>7788508</v>
      </c>
    </row>
    <row r="821" spans="1:9" x14ac:dyDescent="0.3">
      <c r="A821">
        <v>45430</v>
      </c>
      <c r="B821" s="4" t="s">
        <v>49</v>
      </c>
      <c r="C821">
        <v>2024</v>
      </c>
      <c r="D821" s="4" t="s">
        <v>40</v>
      </c>
      <c r="E821" s="4" t="s">
        <v>37</v>
      </c>
      <c r="F821" s="4" t="s">
        <v>1186</v>
      </c>
      <c r="G821">
        <v>298887</v>
      </c>
      <c r="H821">
        <v>-298887</v>
      </c>
      <c r="I821">
        <v>7359567</v>
      </c>
    </row>
    <row r="822" spans="1:9" x14ac:dyDescent="0.3">
      <c r="A822">
        <v>45430</v>
      </c>
      <c r="B822" s="4" t="s">
        <v>49</v>
      </c>
      <c r="C822">
        <v>2024</v>
      </c>
      <c r="D822" s="4" t="s">
        <v>40</v>
      </c>
      <c r="E822" s="4" t="s">
        <v>33</v>
      </c>
      <c r="F822" s="4" t="s">
        <v>1187</v>
      </c>
      <c r="G822">
        <v>316018</v>
      </c>
      <c r="H822">
        <v>-316018</v>
      </c>
      <c r="I822">
        <v>7658454</v>
      </c>
    </row>
    <row r="823" spans="1:9" x14ac:dyDescent="0.3">
      <c r="A823">
        <v>45429</v>
      </c>
      <c r="B823" s="4" t="s">
        <v>49</v>
      </c>
      <c r="C823">
        <v>2024</v>
      </c>
      <c r="D823" s="4" t="s">
        <v>39</v>
      </c>
      <c r="E823" s="4" t="s">
        <v>83</v>
      </c>
      <c r="F823" s="4" t="s">
        <v>696</v>
      </c>
      <c r="G823">
        <v>550022</v>
      </c>
      <c r="H823">
        <v>550022</v>
      </c>
      <c r="I823">
        <v>8526925</v>
      </c>
    </row>
    <row r="824" spans="1:9" x14ac:dyDescent="0.3">
      <c r="A824">
        <v>45429</v>
      </c>
      <c r="B824" s="4" t="s">
        <v>49</v>
      </c>
      <c r="C824">
        <v>2024</v>
      </c>
      <c r="D824" s="4" t="s">
        <v>40</v>
      </c>
      <c r="E824" s="4" t="s">
        <v>37</v>
      </c>
      <c r="F824" s="4" t="s">
        <v>1188</v>
      </c>
      <c r="G824">
        <v>361137</v>
      </c>
      <c r="H824">
        <v>-361137</v>
      </c>
      <c r="I824">
        <v>7974472</v>
      </c>
    </row>
    <row r="825" spans="1:9" x14ac:dyDescent="0.3">
      <c r="A825">
        <v>45429</v>
      </c>
      <c r="B825" s="4" t="s">
        <v>49</v>
      </c>
      <c r="C825">
        <v>2024</v>
      </c>
      <c r="D825" s="4" t="s">
        <v>40</v>
      </c>
      <c r="E825" s="4" t="s">
        <v>18</v>
      </c>
      <c r="F825" s="4" t="s">
        <v>1189</v>
      </c>
      <c r="G825">
        <v>191316</v>
      </c>
      <c r="H825">
        <v>-191316</v>
      </c>
      <c r="I825">
        <v>8335609</v>
      </c>
    </row>
    <row r="826" spans="1:9" x14ac:dyDescent="0.3">
      <c r="A826">
        <v>45428</v>
      </c>
      <c r="B826" s="4" t="s">
        <v>49</v>
      </c>
      <c r="C826">
        <v>2024</v>
      </c>
      <c r="D826" s="4" t="s">
        <v>39</v>
      </c>
      <c r="E826" s="4" t="s">
        <v>77</v>
      </c>
      <c r="F826" s="4" t="s">
        <v>704</v>
      </c>
      <c r="G826">
        <v>478906</v>
      </c>
      <c r="H826">
        <v>478906</v>
      </c>
      <c r="I826">
        <v>8149105</v>
      </c>
    </row>
    <row r="827" spans="1:9" x14ac:dyDescent="0.3">
      <c r="A827">
        <v>45428</v>
      </c>
      <c r="B827" s="4" t="s">
        <v>49</v>
      </c>
      <c r="C827">
        <v>2024</v>
      </c>
      <c r="D827" s="4" t="s">
        <v>40</v>
      </c>
      <c r="E827" s="4" t="s">
        <v>18</v>
      </c>
      <c r="F827" s="4" t="s">
        <v>1190</v>
      </c>
      <c r="G827">
        <v>172202</v>
      </c>
      <c r="H827">
        <v>-172202</v>
      </c>
      <c r="I827">
        <v>7976903</v>
      </c>
    </row>
    <row r="828" spans="1:9" x14ac:dyDescent="0.3">
      <c r="A828">
        <v>45427</v>
      </c>
      <c r="B828" s="4" t="s">
        <v>49</v>
      </c>
      <c r="C828">
        <v>2024</v>
      </c>
      <c r="D828" s="4" t="s">
        <v>40</v>
      </c>
      <c r="E828" s="4" t="s">
        <v>37</v>
      </c>
      <c r="F828" s="4" t="s">
        <v>1191</v>
      </c>
      <c r="G828">
        <v>350375</v>
      </c>
      <c r="H828">
        <v>-350375</v>
      </c>
      <c r="I828">
        <v>7670199</v>
      </c>
    </row>
    <row r="829" spans="1:9" x14ac:dyDescent="0.3">
      <c r="A829">
        <v>45426</v>
      </c>
      <c r="B829" s="4" t="s">
        <v>49</v>
      </c>
      <c r="C829">
        <v>2024</v>
      </c>
      <c r="D829" s="4" t="s">
        <v>39</v>
      </c>
      <c r="E829" s="4" t="s">
        <v>67</v>
      </c>
      <c r="F829" s="4" t="s">
        <v>704</v>
      </c>
      <c r="G829">
        <v>378715</v>
      </c>
      <c r="H829">
        <v>378715</v>
      </c>
      <c r="I829">
        <v>8020574</v>
      </c>
    </row>
    <row r="830" spans="1:9" x14ac:dyDescent="0.3">
      <c r="A830">
        <v>45424</v>
      </c>
      <c r="B830" s="4" t="s">
        <v>49</v>
      </c>
      <c r="C830">
        <v>2024</v>
      </c>
      <c r="D830" s="4" t="s">
        <v>39</v>
      </c>
      <c r="E830" s="4" t="s">
        <v>10</v>
      </c>
      <c r="F830" s="4" t="s">
        <v>68</v>
      </c>
      <c r="G830">
        <v>308133</v>
      </c>
      <c r="H830">
        <v>308133</v>
      </c>
      <c r="I830">
        <v>7641859</v>
      </c>
    </row>
    <row r="831" spans="1:9" x14ac:dyDescent="0.3">
      <c r="A831">
        <v>45424</v>
      </c>
      <c r="B831" s="4" t="s">
        <v>49</v>
      </c>
      <c r="C831">
        <v>2024</v>
      </c>
      <c r="D831" s="4" t="s">
        <v>40</v>
      </c>
      <c r="E831" s="4" t="s">
        <v>24</v>
      </c>
      <c r="F831" s="4" t="s">
        <v>1192</v>
      </c>
      <c r="G831">
        <v>293979</v>
      </c>
      <c r="H831">
        <v>-293979</v>
      </c>
      <c r="I831">
        <v>7333726</v>
      </c>
    </row>
    <row r="832" spans="1:9" x14ac:dyDescent="0.3">
      <c r="A832">
        <v>45424</v>
      </c>
      <c r="B832" s="4" t="s">
        <v>49</v>
      </c>
      <c r="C832">
        <v>2024</v>
      </c>
      <c r="D832" s="4" t="s">
        <v>39</v>
      </c>
      <c r="E832" s="4" t="s">
        <v>67</v>
      </c>
      <c r="F832" s="4" t="s">
        <v>696</v>
      </c>
      <c r="G832">
        <v>530795</v>
      </c>
      <c r="H832">
        <v>530795</v>
      </c>
      <c r="I832">
        <v>7627705</v>
      </c>
    </row>
    <row r="833" spans="1:9" x14ac:dyDescent="0.3">
      <c r="A833">
        <v>45423</v>
      </c>
      <c r="B833" s="4" t="s">
        <v>49</v>
      </c>
      <c r="C833">
        <v>2024</v>
      </c>
      <c r="D833" s="4" t="s">
        <v>40</v>
      </c>
      <c r="E833" s="4" t="s">
        <v>18</v>
      </c>
      <c r="F833" s="4" t="s">
        <v>1193</v>
      </c>
      <c r="G833">
        <v>311866</v>
      </c>
      <c r="H833">
        <v>-311866</v>
      </c>
      <c r="I833">
        <v>7096910</v>
      </c>
    </row>
    <row r="834" spans="1:9" x14ac:dyDescent="0.3">
      <c r="A834">
        <v>45423</v>
      </c>
      <c r="B834" s="4" t="s">
        <v>49</v>
      </c>
      <c r="C834">
        <v>2024</v>
      </c>
      <c r="D834" s="4" t="s">
        <v>40</v>
      </c>
      <c r="E834" s="4" t="s">
        <v>18</v>
      </c>
      <c r="F834" s="4" t="s">
        <v>1194</v>
      </c>
      <c r="G834">
        <v>184244</v>
      </c>
      <c r="H834">
        <v>-184244</v>
      </c>
      <c r="I834">
        <v>7408776</v>
      </c>
    </row>
    <row r="835" spans="1:9" x14ac:dyDescent="0.3">
      <c r="A835">
        <v>45423</v>
      </c>
      <c r="B835" s="4" t="s">
        <v>49</v>
      </c>
      <c r="C835">
        <v>2024</v>
      </c>
      <c r="D835" s="4" t="s">
        <v>39</v>
      </c>
      <c r="E835" s="4" t="s">
        <v>77</v>
      </c>
      <c r="F835" s="4" t="s">
        <v>704</v>
      </c>
      <c r="G835">
        <v>472981</v>
      </c>
      <c r="H835">
        <v>472981</v>
      </c>
      <c r="I835">
        <v>7593020</v>
      </c>
    </row>
    <row r="836" spans="1:9" x14ac:dyDescent="0.3">
      <c r="A836">
        <v>45423</v>
      </c>
      <c r="B836" s="4" t="s">
        <v>49</v>
      </c>
      <c r="C836">
        <v>2024</v>
      </c>
      <c r="D836" s="4" t="s">
        <v>40</v>
      </c>
      <c r="E836" s="4" t="s">
        <v>22</v>
      </c>
      <c r="F836" s="4" t="s">
        <v>1195</v>
      </c>
      <c r="G836">
        <v>206149</v>
      </c>
      <c r="H836">
        <v>-206149</v>
      </c>
      <c r="I836">
        <v>7120039</v>
      </c>
    </row>
    <row r="837" spans="1:9" x14ac:dyDescent="0.3">
      <c r="A837">
        <v>45423</v>
      </c>
      <c r="B837" s="4" t="s">
        <v>49</v>
      </c>
      <c r="C837">
        <v>2024</v>
      </c>
      <c r="D837" s="4" t="s">
        <v>39</v>
      </c>
      <c r="E837" s="4" t="s">
        <v>83</v>
      </c>
      <c r="F837" s="4" t="s">
        <v>704</v>
      </c>
      <c r="G837">
        <v>322511</v>
      </c>
      <c r="H837">
        <v>322511</v>
      </c>
      <c r="I837">
        <v>7326188</v>
      </c>
    </row>
    <row r="838" spans="1:9" x14ac:dyDescent="0.3">
      <c r="A838">
        <v>45422</v>
      </c>
      <c r="B838" s="4" t="s">
        <v>49</v>
      </c>
      <c r="C838">
        <v>2024</v>
      </c>
      <c r="D838" s="4" t="s">
        <v>40</v>
      </c>
      <c r="E838" s="4" t="s">
        <v>35</v>
      </c>
      <c r="F838" s="4" t="s">
        <v>1196</v>
      </c>
      <c r="G838">
        <v>187391</v>
      </c>
      <c r="H838">
        <v>-187391</v>
      </c>
      <c r="I838">
        <v>7003677</v>
      </c>
    </row>
    <row r="839" spans="1:9" x14ac:dyDescent="0.3">
      <c r="A839">
        <v>45422</v>
      </c>
      <c r="B839" s="4" t="s">
        <v>49</v>
      </c>
      <c r="C839">
        <v>2024</v>
      </c>
      <c r="D839" s="4" t="s">
        <v>40</v>
      </c>
      <c r="E839" s="4" t="s">
        <v>18</v>
      </c>
      <c r="F839" s="4" t="s">
        <v>1197</v>
      </c>
      <c r="G839">
        <v>364288</v>
      </c>
      <c r="H839">
        <v>-364288</v>
      </c>
      <c r="I839">
        <v>7191068</v>
      </c>
    </row>
    <row r="840" spans="1:9" x14ac:dyDescent="0.3">
      <c r="A840">
        <v>45422</v>
      </c>
      <c r="B840" s="4" t="s">
        <v>49</v>
      </c>
      <c r="C840">
        <v>2024</v>
      </c>
      <c r="D840" s="4" t="s">
        <v>39</v>
      </c>
      <c r="E840" s="4" t="s">
        <v>77</v>
      </c>
      <c r="F840" s="4" t="s">
        <v>704</v>
      </c>
      <c r="G840">
        <v>530467</v>
      </c>
      <c r="H840">
        <v>530467</v>
      </c>
      <c r="I840">
        <v>7555356</v>
      </c>
    </row>
    <row r="841" spans="1:9" x14ac:dyDescent="0.3">
      <c r="A841">
        <v>45421</v>
      </c>
      <c r="B841" s="4" t="s">
        <v>49</v>
      </c>
      <c r="C841">
        <v>2024</v>
      </c>
      <c r="D841" s="4" t="s">
        <v>39</v>
      </c>
      <c r="E841" s="4" t="s">
        <v>77</v>
      </c>
      <c r="F841" s="4" t="s">
        <v>696</v>
      </c>
      <c r="G841">
        <v>480675</v>
      </c>
      <c r="H841">
        <v>480675</v>
      </c>
      <c r="I841">
        <v>7380633</v>
      </c>
    </row>
    <row r="842" spans="1:9" x14ac:dyDescent="0.3">
      <c r="A842">
        <v>45421</v>
      </c>
      <c r="B842" s="4" t="s">
        <v>49</v>
      </c>
      <c r="C842">
        <v>2024</v>
      </c>
      <c r="D842" s="4" t="s">
        <v>40</v>
      </c>
      <c r="E842" s="4" t="s">
        <v>37</v>
      </c>
      <c r="F842" s="4" t="s">
        <v>1198</v>
      </c>
      <c r="G842">
        <v>355744</v>
      </c>
      <c r="H842">
        <v>-355744</v>
      </c>
      <c r="I842">
        <v>7024889</v>
      </c>
    </row>
    <row r="843" spans="1:9" x14ac:dyDescent="0.3">
      <c r="A843">
        <v>45419</v>
      </c>
      <c r="B843" s="4" t="s">
        <v>49</v>
      </c>
      <c r="C843">
        <v>2024</v>
      </c>
      <c r="D843" s="4" t="s">
        <v>40</v>
      </c>
      <c r="E843" s="4" t="s">
        <v>19</v>
      </c>
      <c r="F843" s="4" t="s">
        <v>1199</v>
      </c>
      <c r="G843">
        <v>353838</v>
      </c>
      <c r="H843">
        <v>-353838</v>
      </c>
      <c r="I843">
        <v>6899958</v>
      </c>
    </row>
    <row r="844" spans="1:9" x14ac:dyDescent="0.3">
      <c r="A844">
        <v>45419</v>
      </c>
      <c r="B844" s="4" t="s">
        <v>49</v>
      </c>
      <c r="C844">
        <v>2024</v>
      </c>
      <c r="D844" s="4" t="s">
        <v>40</v>
      </c>
      <c r="E844" s="4" t="s">
        <v>32</v>
      </c>
      <c r="F844" s="4" t="s">
        <v>1200</v>
      </c>
      <c r="G844">
        <v>370224</v>
      </c>
      <c r="H844">
        <v>-370224</v>
      </c>
      <c r="I844">
        <v>7253796</v>
      </c>
    </row>
    <row r="845" spans="1:9" x14ac:dyDescent="0.3">
      <c r="A845">
        <v>45418</v>
      </c>
      <c r="B845" s="4" t="s">
        <v>49</v>
      </c>
      <c r="C845">
        <v>2024</v>
      </c>
      <c r="D845" s="4" t="s">
        <v>40</v>
      </c>
      <c r="E845" s="4" t="s">
        <v>24</v>
      </c>
      <c r="F845" s="4" t="s">
        <v>1201</v>
      </c>
      <c r="G845">
        <v>37082</v>
      </c>
      <c r="H845">
        <v>-37082</v>
      </c>
      <c r="I845">
        <v>7624020</v>
      </c>
    </row>
    <row r="846" spans="1:9" x14ac:dyDescent="0.3">
      <c r="A846">
        <v>45417</v>
      </c>
      <c r="B846" s="4" t="s">
        <v>49</v>
      </c>
      <c r="C846">
        <v>2024</v>
      </c>
      <c r="D846" s="4" t="s">
        <v>40</v>
      </c>
      <c r="E846" s="4" t="s">
        <v>32</v>
      </c>
      <c r="F846" s="4" t="s">
        <v>1202</v>
      </c>
      <c r="G846">
        <v>377263</v>
      </c>
      <c r="H846">
        <v>-377263</v>
      </c>
      <c r="I846">
        <v>7661102</v>
      </c>
    </row>
    <row r="847" spans="1:9" x14ac:dyDescent="0.3">
      <c r="A847">
        <v>45417</v>
      </c>
      <c r="B847" s="4" t="s">
        <v>49</v>
      </c>
      <c r="C847">
        <v>2024</v>
      </c>
      <c r="D847" s="4" t="s">
        <v>39</v>
      </c>
      <c r="E847" s="4" t="s">
        <v>10</v>
      </c>
      <c r="F847" s="4" t="s">
        <v>68</v>
      </c>
      <c r="G847">
        <v>333364</v>
      </c>
      <c r="H847">
        <v>333364</v>
      </c>
      <c r="I847">
        <v>8038365</v>
      </c>
    </row>
    <row r="848" spans="1:9" x14ac:dyDescent="0.3">
      <c r="A848">
        <v>45417</v>
      </c>
      <c r="B848" s="4" t="s">
        <v>49</v>
      </c>
      <c r="C848">
        <v>2024</v>
      </c>
      <c r="D848" s="4" t="s">
        <v>40</v>
      </c>
      <c r="E848" s="4" t="s">
        <v>37</v>
      </c>
      <c r="F848" s="4" t="s">
        <v>1203</v>
      </c>
      <c r="G848">
        <v>231976</v>
      </c>
      <c r="H848">
        <v>-231976</v>
      </c>
      <c r="I848">
        <v>7705001</v>
      </c>
    </row>
    <row r="849" spans="1:9" x14ac:dyDescent="0.3">
      <c r="A849">
        <v>45416</v>
      </c>
      <c r="B849" s="4" t="s">
        <v>49</v>
      </c>
      <c r="C849">
        <v>2024</v>
      </c>
      <c r="D849" s="4" t="s">
        <v>39</v>
      </c>
      <c r="E849" s="4" t="s">
        <v>74</v>
      </c>
      <c r="F849" s="4" t="s">
        <v>68</v>
      </c>
      <c r="G849">
        <v>514753</v>
      </c>
      <c r="H849">
        <v>514753</v>
      </c>
      <c r="I849">
        <v>7936977</v>
      </c>
    </row>
    <row r="850" spans="1:9" x14ac:dyDescent="0.3">
      <c r="A850">
        <v>45414</v>
      </c>
      <c r="B850" s="4" t="s">
        <v>49</v>
      </c>
      <c r="C850">
        <v>2024</v>
      </c>
      <c r="D850" s="4" t="s">
        <v>39</v>
      </c>
      <c r="E850" s="4" t="s">
        <v>74</v>
      </c>
      <c r="F850" s="4" t="s">
        <v>68</v>
      </c>
      <c r="G850">
        <v>590328</v>
      </c>
      <c r="H850">
        <v>590328</v>
      </c>
      <c r="I850">
        <v>7422224</v>
      </c>
    </row>
    <row r="851" spans="1:9" x14ac:dyDescent="0.3">
      <c r="A851">
        <v>45413</v>
      </c>
      <c r="B851" s="4" t="s">
        <v>49</v>
      </c>
      <c r="C851">
        <v>2024</v>
      </c>
      <c r="D851" s="4" t="s">
        <v>39</v>
      </c>
      <c r="E851" s="4" t="s">
        <v>77</v>
      </c>
      <c r="F851" s="4" t="s">
        <v>704</v>
      </c>
      <c r="G851">
        <v>37469</v>
      </c>
      <c r="H851">
        <v>37469</v>
      </c>
      <c r="I851">
        <v>6831896</v>
      </c>
    </row>
    <row r="852" spans="1:9" x14ac:dyDescent="0.3">
      <c r="A852">
        <v>45411</v>
      </c>
      <c r="B852" s="4" t="s">
        <v>48</v>
      </c>
      <c r="C852">
        <v>2024</v>
      </c>
      <c r="D852" s="4" t="s">
        <v>39</v>
      </c>
      <c r="E852" s="4" t="s">
        <v>10</v>
      </c>
      <c r="F852" s="4" t="s">
        <v>704</v>
      </c>
      <c r="G852">
        <v>505572</v>
      </c>
      <c r="H852">
        <v>505572</v>
      </c>
      <c r="I852">
        <v>6794427</v>
      </c>
    </row>
    <row r="853" spans="1:9" x14ac:dyDescent="0.3">
      <c r="A853">
        <v>45411</v>
      </c>
      <c r="B853" s="4" t="s">
        <v>48</v>
      </c>
      <c r="C853">
        <v>2024</v>
      </c>
      <c r="D853" s="4" t="s">
        <v>40</v>
      </c>
      <c r="E853" s="4" t="s">
        <v>28</v>
      </c>
      <c r="F853" s="4" t="s">
        <v>1204</v>
      </c>
      <c r="G853">
        <v>272018</v>
      </c>
      <c r="H853">
        <v>-272018</v>
      </c>
      <c r="I853">
        <v>6288855</v>
      </c>
    </row>
    <row r="854" spans="1:9" x14ac:dyDescent="0.3">
      <c r="A854">
        <v>45411</v>
      </c>
      <c r="B854" s="4" t="s">
        <v>48</v>
      </c>
      <c r="C854">
        <v>2024</v>
      </c>
      <c r="D854" s="4" t="s">
        <v>39</v>
      </c>
      <c r="E854" s="4" t="s">
        <v>10</v>
      </c>
      <c r="F854" s="4" t="s">
        <v>696</v>
      </c>
      <c r="G854">
        <v>441569</v>
      </c>
      <c r="H854">
        <v>441569</v>
      </c>
      <c r="I854">
        <v>6560873</v>
      </c>
    </row>
    <row r="855" spans="1:9" x14ac:dyDescent="0.3">
      <c r="A855">
        <v>45410</v>
      </c>
      <c r="B855" s="4" t="s">
        <v>48</v>
      </c>
      <c r="C855">
        <v>2024</v>
      </c>
      <c r="D855" s="4" t="s">
        <v>40</v>
      </c>
      <c r="E855" s="4" t="s">
        <v>30</v>
      </c>
      <c r="F855" s="4" t="s">
        <v>1205</v>
      </c>
      <c r="G855">
        <v>383764</v>
      </c>
      <c r="H855">
        <v>-383764</v>
      </c>
      <c r="I855">
        <v>6119304</v>
      </c>
    </row>
    <row r="856" spans="1:9" x14ac:dyDescent="0.3">
      <c r="A856">
        <v>45410</v>
      </c>
      <c r="B856" s="4" t="s">
        <v>48</v>
      </c>
      <c r="C856">
        <v>2024</v>
      </c>
      <c r="D856" s="4" t="s">
        <v>39</v>
      </c>
      <c r="E856" s="4" t="s">
        <v>77</v>
      </c>
      <c r="F856" s="4" t="s">
        <v>704</v>
      </c>
      <c r="G856">
        <v>415832</v>
      </c>
      <c r="H856">
        <v>415832</v>
      </c>
      <c r="I856">
        <v>6503068</v>
      </c>
    </row>
    <row r="857" spans="1:9" x14ac:dyDescent="0.3">
      <c r="A857">
        <v>45409</v>
      </c>
      <c r="B857" s="4" t="s">
        <v>48</v>
      </c>
      <c r="C857">
        <v>2024</v>
      </c>
      <c r="D857" s="4" t="s">
        <v>40</v>
      </c>
      <c r="E857" s="4" t="s">
        <v>16</v>
      </c>
      <c r="F857" s="4" t="s">
        <v>1206</v>
      </c>
      <c r="G857">
        <v>360656</v>
      </c>
      <c r="H857">
        <v>-360656</v>
      </c>
      <c r="I857">
        <v>6087236</v>
      </c>
    </row>
    <row r="858" spans="1:9" x14ac:dyDescent="0.3">
      <c r="A858">
        <v>45408</v>
      </c>
      <c r="B858" s="4" t="s">
        <v>48</v>
      </c>
      <c r="C858">
        <v>2024</v>
      </c>
      <c r="D858" s="4" t="s">
        <v>39</v>
      </c>
      <c r="E858" s="4" t="s">
        <v>74</v>
      </c>
      <c r="F858" s="4" t="s">
        <v>704</v>
      </c>
      <c r="G858">
        <v>380112</v>
      </c>
      <c r="H858">
        <v>380112</v>
      </c>
      <c r="I858">
        <v>6783088</v>
      </c>
    </row>
    <row r="859" spans="1:9" x14ac:dyDescent="0.3">
      <c r="A859">
        <v>45408</v>
      </c>
      <c r="B859" s="4" t="s">
        <v>48</v>
      </c>
      <c r="C859">
        <v>2024</v>
      </c>
      <c r="D859" s="4" t="s">
        <v>39</v>
      </c>
      <c r="E859" s="4" t="s">
        <v>83</v>
      </c>
      <c r="F859" s="4" t="s">
        <v>707</v>
      </c>
      <c r="G859">
        <v>372804</v>
      </c>
      <c r="H859">
        <v>372804</v>
      </c>
      <c r="I859">
        <v>6716005</v>
      </c>
    </row>
    <row r="860" spans="1:9" x14ac:dyDescent="0.3">
      <c r="A860">
        <v>45408</v>
      </c>
      <c r="B860" s="4" t="s">
        <v>48</v>
      </c>
      <c r="C860">
        <v>2024</v>
      </c>
      <c r="D860" s="4" t="s">
        <v>40</v>
      </c>
      <c r="E860" s="4" t="s">
        <v>25</v>
      </c>
      <c r="F860" s="4" t="s">
        <v>1207</v>
      </c>
      <c r="G860">
        <v>335196</v>
      </c>
      <c r="H860">
        <v>-335196</v>
      </c>
      <c r="I860">
        <v>6447892</v>
      </c>
    </row>
    <row r="861" spans="1:9" x14ac:dyDescent="0.3">
      <c r="A861">
        <v>45408</v>
      </c>
      <c r="B861" s="4" t="s">
        <v>48</v>
      </c>
      <c r="C861">
        <v>2024</v>
      </c>
      <c r="D861" s="4" t="s">
        <v>40</v>
      </c>
      <c r="E861" s="4" t="s">
        <v>37</v>
      </c>
      <c r="F861" s="4" t="s">
        <v>1208</v>
      </c>
      <c r="G861">
        <v>313029</v>
      </c>
      <c r="H861">
        <v>-313029</v>
      </c>
      <c r="I861">
        <v>6402976</v>
      </c>
    </row>
    <row r="862" spans="1:9" x14ac:dyDescent="0.3">
      <c r="A862">
        <v>45406</v>
      </c>
      <c r="B862" s="4" t="s">
        <v>48</v>
      </c>
      <c r="C862">
        <v>2024</v>
      </c>
      <c r="D862" s="4" t="s">
        <v>40</v>
      </c>
      <c r="E862" s="4" t="s">
        <v>31</v>
      </c>
      <c r="F862" s="4" t="s">
        <v>1209</v>
      </c>
      <c r="G862">
        <v>184473</v>
      </c>
      <c r="H862">
        <v>-184473</v>
      </c>
      <c r="I862">
        <v>6343201</v>
      </c>
    </row>
    <row r="863" spans="1:9" x14ac:dyDescent="0.3">
      <c r="A863">
        <v>45405</v>
      </c>
      <c r="B863" s="4" t="s">
        <v>48</v>
      </c>
      <c r="C863">
        <v>2024</v>
      </c>
      <c r="D863" s="4" t="s">
        <v>39</v>
      </c>
      <c r="E863" s="4" t="s">
        <v>67</v>
      </c>
      <c r="F863" s="4" t="s">
        <v>707</v>
      </c>
      <c r="G863">
        <v>647653</v>
      </c>
      <c r="H863">
        <v>647653</v>
      </c>
      <c r="I863">
        <v>6527674</v>
      </c>
    </row>
    <row r="864" spans="1:9" x14ac:dyDescent="0.3">
      <c r="A864">
        <v>45403</v>
      </c>
      <c r="B864" s="4" t="s">
        <v>48</v>
      </c>
      <c r="C864">
        <v>2024</v>
      </c>
      <c r="D864" s="4" t="s">
        <v>40</v>
      </c>
      <c r="E864" s="4" t="s">
        <v>18</v>
      </c>
      <c r="F864" s="4" t="s">
        <v>1210</v>
      </c>
      <c r="G864">
        <v>17962</v>
      </c>
      <c r="H864">
        <v>-17962</v>
      </c>
      <c r="I864">
        <v>5880021</v>
      </c>
    </row>
    <row r="865" spans="1:9" x14ac:dyDescent="0.3">
      <c r="A865">
        <v>45403</v>
      </c>
      <c r="B865" s="4" t="s">
        <v>48</v>
      </c>
      <c r="C865">
        <v>2024</v>
      </c>
      <c r="D865" s="4" t="s">
        <v>40</v>
      </c>
      <c r="E865" s="4" t="s">
        <v>18</v>
      </c>
      <c r="F865" s="4" t="s">
        <v>1211</v>
      </c>
      <c r="G865">
        <v>376234</v>
      </c>
      <c r="H865">
        <v>-376234</v>
      </c>
      <c r="I865">
        <v>5897983</v>
      </c>
    </row>
    <row r="866" spans="1:9" x14ac:dyDescent="0.3">
      <c r="A866">
        <v>45403</v>
      </c>
      <c r="B866" s="4" t="s">
        <v>48</v>
      </c>
      <c r="C866">
        <v>2024</v>
      </c>
      <c r="D866" s="4" t="s">
        <v>39</v>
      </c>
      <c r="E866" s="4" t="s">
        <v>74</v>
      </c>
      <c r="F866" s="4" t="s">
        <v>696</v>
      </c>
      <c r="G866">
        <v>580784</v>
      </c>
      <c r="H866">
        <v>580784</v>
      </c>
      <c r="I866">
        <v>6274217</v>
      </c>
    </row>
    <row r="867" spans="1:9" x14ac:dyDescent="0.3">
      <c r="A867">
        <v>45401</v>
      </c>
      <c r="B867" s="4" t="s">
        <v>48</v>
      </c>
      <c r="C867">
        <v>2024</v>
      </c>
      <c r="D867" s="4" t="s">
        <v>40</v>
      </c>
      <c r="E867" s="4" t="s">
        <v>18</v>
      </c>
      <c r="F867" s="4" t="s">
        <v>1212</v>
      </c>
      <c r="G867">
        <v>316459</v>
      </c>
      <c r="H867">
        <v>-316459</v>
      </c>
      <c r="I867">
        <v>5693433</v>
      </c>
    </row>
    <row r="868" spans="1:9" x14ac:dyDescent="0.3">
      <c r="A868">
        <v>45401</v>
      </c>
      <c r="B868" s="4" t="s">
        <v>48</v>
      </c>
      <c r="C868">
        <v>2024</v>
      </c>
      <c r="D868" s="4" t="s">
        <v>40</v>
      </c>
      <c r="E868" s="4" t="s">
        <v>32</v>
      </c>
      <c r="F868" s="4" t="s">
        <v>1213</v>
      </c>
      <c r="G868">
        <v>283489</v>
      </c>
      <c r="H868">
        <v>-283489</v>
      </c>
      <c r="I868">
        <v>6009892</v>
      </c>
    </row>
    <row r="869" spans="1:9" x14ac:dyDescent="0.3">
      <c r="A869">
        <v>45400</v>
      </c>
      <c r="B869" s="4" t="s">
        <v>48</v>
      </c>
      <c r="C869">
        <v>2024</v>
      </c>
      <c r="D869" s="4" t="s">
        <v>40</v>
      </c>
      <c r="E869" s="4" t="s">
        <v>28</v>
      </c>
      <c r="F869" s="4" t="s">
        <v>1214</v>
      </c>
      <c r="G869">
        <v>415875</v>
      </c>
      <c r="H869">
        <v>-415875</v>
      </c>
      <c r="I869">
        <v>6293381</v>
      </c>
    </row>
    <row r="870" spans="1:9" x14ac:dyDescent="0.3">
      <c r="A870">
        <v>45400</v>
      </c>
      <c r="B870" s="4" t="s">
        <v>48</v>
      </c>
      <c r="C870">
        <v>2024</v>
      </c>
      <c r="D870" s="4" t="s">
        <v>39</v>
      </c>
      <c r="E870" s="4" t="s">
        <v>74</v>
      </c>
      <c r="F870" s="4" t="s">
        <v>704</v>
      </c>
      <c r="G870">
        <v>642093</v>
      </c>
      <c r="H870">
        <v>642093</v>
      </c>
      <c r="I870">
        <v>6709256</v>
      </c>
    </row>
    <row r="871" spans="1:9" x14ac:dyDescent="0.3">
      <c r="A871">
        <v>45400</v>
      </c>
      <c r="B871" s="4" t="s">
        <v>48</v>
      </c>
      <c r="C871">
        <v>2024</v>
      </c>
      <c r="D871" s="4" t="s">
        <v>40</v>
      </c>
      <c r="E871" s="4" t="s">
        <v>24</v>
      </c>
      <c r="F871" s="4" t="s">
        <v>1215</v>
      </c>
      <c r="G871">
        <v>269154</v>
      </c>
      <c r="H871">
        <v>-269154</v>
      </c>
      <c r="I871">
        <v>6067163</v>
      </c>
    </row>
    <row r="872" spans="1:9" x14ac:dyDescent="0.3">
      <c r="A872">
        <v>45398</v>
      </c>
      <c r="B872" s="4" t="s">
        <v>48</v>
      </c>
      <c r="C872">
        <v>2024</v>
      </c>
      <c r="D872" s="4" t="s">
        <v>39</v>
      </c>
      <c r="E872" s="4" t="s">
        <v>10</v>
      </c>
      <c r="F872" s="4" t="s">
        <v>707</v>
      </c>
      <c r="G872">
        <v>600155</v>
      </c>
      <c r="H872">
        <v>600155</v>
      </c>
      <c r="I872">
        <v>6336317</v>
      </c>
    </row>
    <row r="873" spans="1:9" x14ac:dyDescent="0.3">
      <c r="A873">
        <v>45398</v>
      </c>
      <c r="B873" s="4" t="s">
        <v>48</v>
      </c>
      <c r="C873">
        <v>2024</v>
      </c>
      <c r="D873" s="4" t="s">
        <v>39</v>
      </c>
      <c r="E873" s="4" t="s">
        <v>83</v>
      </c>
      <c r="F873" s="4" t="s">
        <v>704</v>
      </c>
      <c r="G873">
        <v>576169</v>
      </c>
      <c r="H873">
        <v>576169</v>
      </c>
      <c r="I873">
        <v>5736162</v>
      </c>
    </row>
    <row r="874" spans="1:9" x14ac:dyDescent="0.3">
      <c r="A874">
        <v>45397</v>
      </c>
      <c r="B874" s="4" t="s">
        <v>48</v>
      </c>
      <c r="C874">
        <v>2024</v>
      </c>
      <c r="D874" s="4" t="s">
        <v>39</v>
      </c>
      <c r="E874" s="4" t="s">
        <v>83</v>
      </c>
      <c r="F874" s="4" t="s">
        <v>68</v>
      </c>
      <c r="G874">
        <v>461721</v>
      </c>
      <c r="H874">
        <v>461721</v>
      </c>
      <c r="I874">
        <v>5362842</v>
      </c>
    </row>
    <row r="875" spans="1:9" x14ac:dyDescent="0.3">
      <c r="A875">
        <v>45397</v>
      </c>
      <c r="B875" s="4" t="s">
        <v>48</v>
      </c>
      <c r="C875">
        <v>2024</v>
      </c>
      <c r="D875" s="4" t="s">
        <v>40</v>
      </c>
      <c r="E875" s="4" t="s">
        <v>18</v>
      </c>
      <c r="F875" s="4" t="s">
        <v>1216</v>
      </c>
      <c r="G875">
        <v>202849</v>
      </c>
      <c r="H875">
        <v>-202849</v>
      </c>
      <c r="I875">
        <v>5159993</v>
      </c>
    </row>
    <row r="876" spans="1:9" x14ac:dyDescent="0.3">
      <c r="A876">
        <v>45396</v>
      </c>
      <c r="B876" s="4" t="s">
        <v>48</v>
      </c>
      <c r="C876">
        <v>2024</v>
      </c>
      <c r="D876" s="4" t="s">
        <v>40</v>
      </c>
      <c r="E876" s="4" t="s">
        <v>28</v>
      </c>
      <c r="F876" s="4" t="s">
        <v>1217</v>
      </c>
      <c r="G876">
        <v>271333</v>
      </c>
      <c r="H876">
        <v>-271333</v>
      </c>
      <c r="I876">
        <v>5249108</v>
      </c>
    </row>
    <row r="877" spans="1:9" x14ac:dyDescent="0.3">
      <c r="A877">
        <v>45396</v>
      </c>
      <c r="B877" s="4" t="s">
        <v>48</v>
      </c>
      <c r="C877">
        <v>2024</v>
      </c>
      <c r="D877" s="4" t="s">
        <v>40</v>
      </c>
      <c r="E877" s="4" t="s">
        <v>16</v>
      </c>
      <c r="F877" s="4" t="s">
        <v>1218</v>
      </c>
      <c r="G877">
        <v>307659</v>
      </c>
      <c r="H877">
        <v>-307659</v>
      </c>
      <c r="I877">
        <v>5520441</v>
      </c>
    </row>
    <row r="878" spans="1:9" x14ac:dyDescent="0.3">
      <c r="A878">
        <v>45396</v>
      </c>
      <c r="B878" s="4" t="s">
        <v>48</v>
      </c>
      <c r="C878">
        <v>2024</v>
      </c>
      <c r="D878" s="4" t="s">
        <v>40</v>
      </c>
      <c r="E878" s="4" t="s">
        <v>23</v>
      </c>
      <c r="F878" s="4" t="s">
        <v>1219</v>
      </c>
      <c r="G878">
        <v>347987</v>
      </c>
      <c r="H878">
        <v>-347987</v>
      </c>
      <c r="I878">
        <v>4901121</v>
      </c>
    </row>
    <row r="879" spans="1:9" x14ac:dyDescent="0.3">
      <c r="A879">
        <v>45395</v>
      </c>
      <c r="B879" s="4" t="s">
        <v>48</v>
      </c>
      <c r="C879">
        <v>2024</v>
      </c>
      <c r="D879" s="4" t="s">
        <v>39</v>
      </c>
      <c r="E879" s="4" t="s">
        <v>10</v>
      </c>
      <c r="F879" s="4" t="s">
        <v>696</v>
      </c>
      <c r="G879">
        <v>410561</v>
      </c>
      <c r="H879">
        <v>410561</v>
      </c>
      <c r="I879">
        <v>5828100</v>
      </c>
    </row>
    <row r="880" spans="1:9" x14ac:dyDescent="0.3">
      <c r="A880">
        <v>45395</v>
      </c>
      <c r="B880" s="4" t="s">
        <v>48</v>
      </c>
      <c r="C880">
        <v>2024</v>
      </c>
      <c r="D880" s="4" t="s">
        <v>40</v>
      </c>
      <c r="E880" s="4" t="s">
        <v>33</v>
      </c>
      <c r="F880" s="4" t="s">
        <v>1220</v>
      </c>
      <c r="G880">
        <v>360322</v>
      </c>
      <c r="H880">
        <v>-360322</v>
      </c>
      <c r="I880">
        <v>5417539</v>
      </c>
    </row>
    <row r="881" spans="1:9" x14ac:dyDescent="0.3">
      <c r="A881">
        <v>45394</v>
      </c>
      <c r="B881" s="4" t="s">
        <v>48</v>
      </c>
      <c r="C881">
        <v>2024</v>
      </c>
      <c r="D881" s="4" t="s">
        <v>39</v>
      </c>
      <c r="E881" s="4" t="s">
        <v>67</v>
      </c>
      <c r="F881" s="4" t="s">
        <v>704</v>
      </c>
      <c r="G881">
        <v>52629</v>
      </c>
      <c r="H881">
        <v>52629</v>
      </c>
      <c r="I881">
        <v>5777861</v>
      </c>
    </row>
    <row r="882" spans="1:9" x14ac:dyDescent="0.3">
      <c r="A882">
        <v>45392</v>
      </c>
      <c r="B882" s="4" t="s">
        <v>48</v>
      </c>
      <c r="C882">
        <v>2024</v>
      </c>
      <c r="D882" s="4" t="s">
        <v>39</v>
      </c>
      <c r="E882" s="4" t="s">
        <v>83</v>
      </c>
      <c r="F882" s="4" t="s">
        <v>68</v>
      </c>
      <c r="G882">
        <v>641634</v>
      </c>
      <c r="H882">
        <v>641634</v>
      </c>
      <c r="I882">
        <v>5725232</v>
      </c>
    </row>
    <row r="883" spans="1:9" x14ac:dyDescent="0.3">
      <c r="A883">
        <v>45392</v>
      </c>
      <c r="B883" s="4" t="s">
        <v>48</v>
      </c>
      <c r="C883">
        <v>2024</v>
      </c>
      <c r="D883" s="4" t="s">
        <v>39</v>
      </c>
      <c r="E883" s="4" t="s">
        <v>74</v>
      </c>
      <c r="F883" s="4" t="s">
        <v>704</v>
      </c>
      <c r="G883">
        <v>626025</v>
      </c>
      <c r="H883">
        <v>626025</v>
      </c>
      <c r="I883">
        <v>5083598</v>
      </c>
    </row>
    <row r="884" spans="1:9" x14ac:dyDescent="0.3">
      <c r="A884">
        <v>45391</v>
      </c>
      <c r="B884" s="4" t="s">
        <v>48</v>
      </c>
      <c r="C884">
        <v>2024</v>
      </c>
      <c r="D884" s="4" t="s">
        <v>40</v>
      </c>
      <c r="E884" s="4" t="s">
        <v>30</v>
      </c>
      <c r="F884" s="4" t="s">
        <v>1221</v>
      </c>
      <c r="G884">
        <v>179263</v>
      </c>
      <c r="H884">
        <v>-179263</v>
      </c>
      <c r="I884">
        <v>4457573</v>
      </c>
    </row>
    <row r="885" spans="1:9" x14ac:dyDescent="0.3">
      <c r="A885">
        <v>45391</v>
      </c>
      <c r="B885" s="4" t="s">
        <v>48</v>
      </c>
      <c r="C885">
        <v>2024</v>
      </c>
      <c r="D885" s="4" t="s">
        <v>40</v>
      </c>
      <c r="E885" s="4" t="s">
        <v>19</v>
      </c>
      <c r="F885" s="4" t="s">
        <v>1222</v>
      </c>
      <c r="G885">
        <v>272445</v>
      </c>
      <c r="H885">
        <v>-272445</v>
      </c>
      <c r="I885">
        <v>4636836</v>
      </c>
    </row>
    <row r="886" spans="1:9" x14ac:dyDescent="0.3">
      <c r="A886">
        <v>45391</v>
      </c>
      <c r="B886" s="4" t="s">
        <v>48</v>
      </c>
      <c r="C886">
        <v>2024</v>
      </c>
      <c r="D886" s="4" t="s">
        <v>40</v>
      </c>
      <c r="E886" s="4" t="s">
        <v>18</v>
      </c>
      <c r="F886" s="4" t="s">
        <v>1223</v>
      </c>
      <c r="G886">
        <v>199409</v>
      </c>
      <c r="H886">
        <v>-199409</v>
      </c>
      <c r="I886">
        <v>4909281</v>
      </c>
    </row>
    <row r="887" spans="1:9" x14ac:dyDescent="0.3">
      <c r="A887">
        <v>45391</v>
      </c>
      <c r="B887" s="4" t="s">
        <v>48</v>
      </c>
      <c r="C887">
        <v>2024</v>
      </c>
      <c r="D887" s="4" t="s">
        <v>40</v>
      </c>
      <c r="E887" s="4" t="s">
        <v>22</v>
      </c>
      <c r="F887" s="4" t="s">
        <v>1224</v>
      </c>
      <c r="G887">
        <v>364596</v>
      </c>
      <c r="H887">
        <v>-364596</v>
      </c>
      <c r="I887">
        <v>5108690</v>
      </c>
    </row>
    <row r="888" spans="1:9" x14ac:dyDescent="0.3">
      <c r="A888">
        <v>45391</v>
      </c>
      <c r="B888" s="4" t="s">
        <v>48</v>
      </c>
      <c r="C888">
        <v>2024</v>
      </c>
      <c r="D888" s="4" t="s">
        <v>39</v>
      </c>
      <c r="E888" s="4" t="s">
        <v>67</v>
      </c>
      <c r="F888" s="4" t="s">
        <v>696</v>
      </c>
      <c r="G888">
        <v>369368</v>
      </c>
      <c r="H888">
        <v>369368</v>
      </c>
      <c r="I888">
        <v>5473286</v>
      </c>
    </row>
    <row r="889" spans="1:9" x14ac:dyDescent="0.3">
      <c r="A889">
        <v>45389</v>
      </c>
      <c r="B889" s="4" t="s">
        <v>48</v>
      </c>
      <c r="C889">
        <v>2024</v>
      </c>
      <c r="D889" s="4" t="s">
        <v>40</v>
      </c>
      <c r="E889" s="4" t="s">
        <v>26</v>
      </c>
      <c r="F889" s="4" t="s">
        <v>1225</v>
      </c>
      <c r="G889">
        <v>263214</v>
      </c>
      <c r="H889">
        <v>-263214</v>
      </c>
      <c r="I889">
        <v>5103918</v>
      </c>
    </row>
    <row r="890" spans="1:9" x14ac:dyDescent="0.3">
      <c r="A890">
        <v>45389</v>
      </c>
      <c r="B890" s="4" t="s">
        <v>48</v>
      </c>
      <c r="C890">
        <v>2024</v>
      </c>
      <c r="D890" s="4" t="s">
        <v>39</v>
      </c>
      <c r="E890" s="4" t="s">
        <v>10</v>
      </c>
      <c r="F890" s="4" t="s">
        <v>707</v>
      </c>
      <c r="G890">
        <v>411271</v>
      </c>
      <c r="H890">
        <v>411271</v>
      </c>
      <c r="I890">
        <v>5367132</v>
      </c>
    </row>
    <row r="891" spans="1:9" x14ac:dyDescent="0.3">
      <c r="A891">
        <v>45388</v>
      </c>
      <c r="B891" s="4" t="s">
        <v>48</v>
      </c>
      <c r="C891">
        <v>2024</v>
      </c>
      <c r="D891" s="4" t="s">
        <v>40</v>
      </c>
      <c r="E891" s="4" t="s">
        <v>32</v>
      </c>
      <c r="F891" s="4" t="s">
        <v>1226</v>
      </c>
      <c r="G891">
        <v>270266</v>
      </c>
      <c r="H891">
        <v>-270266</v>
      </c>
      <c r="I891">
        <v>4955861</v>
      </c>
    </row>
    <row r="892" spans="1:9" x14ac:dyDescent="0.3">
      <c r="A892">
        <v>45388</v>
      </c>
      <c r="B892" s="4" t="s">
        <v>48</v>
      </c>
      <c r="C892">
        <v>2024</v>
      </c>
      <c r="D892" s="4" t="s">
        <v>39</v>
      </c>
      <c r="E892" s="4" t="s">
        <v>10</v>
      </c>
      <c r="F892" s="4" t="s">
        <v>704</v>
      </c>
      <c r="G892">
        <v>39037</v>
      </c>
      <c r="H892">
        <v>39037</v>
      </c>
      <c r="I892">
        <v>5226127</v>
      </c>
    </row>
    <row r="893" spans="1:9" x14ac:dyDescent="0.3">
      <c r="A893">
        <v>45387</v>
      </c>
      <c r="B893" s="4" t="s">
        <v>48</v>
      </c>
      <c r="C893">
        <v>2024</v>
      </c>
      <c r="D893" s="4" t="s">
        <v>40</v>
      </c>
      <c r="E893" s="4" t="s">
        <v>18</v>
      </c>
      <c r="F893" s="4" t="s">
        <v>1227</v>
      </c>
      <c r="G893">
        <v>426453</v>
      </c>
      <c r="H893">
        <v>-426453</v>
      </c>
      <c r="I893">
        <v>5187090</v>
      </c>
    </row>
    <row r="894" spans="1:9" x14ac:dyDescent="0.3">
      <c r="A894">
        <v>45387</v>
      </c>
      <c r="B894" s="4" t="s">
        <v>48</v>
      </c>
      <c r="C894">
        <v>2024</v>
      </c>
      <c r="D894" s="4" t="s">
        <v>40</v>
      </c>
      <c r="E894" s="4" t="s">
        <v>16</v>
      </c>
      <c r="F894" s="4" t="s">
        <v>1228</v>
      </c>
      <c r="G894">
        <v>410895</v>
      </c>
      <c r="H894">
        <v>-410895</v>
      </c>
      <c r="I894">
        <v>5613543</v>
      </c>
    </row>
    <row r="895" spans="1:9" x14ac:dyDescent="0.3">
      <c r="A895">
        <v>45386</v>
      </c>
      <c r="B895" s="4" t="s">
        <v>48</v>
      </c>
      <c r="C895">
        <v>2024</v>
      </c>
      <c r="D895" s="4" t="s">
        <v>40</v>
      </c>
      <c r="E895" s="4" t="s">
        <v>23</v>
      </c>
      <c r="F895" s="4" t="s">
        <v>1229</v>
      </c>
      <c r="G895">
        <v>367556</v>
      </c>
      <c r="H895">
        <v>-367556</v>
      </c>
      <c r="I895">
        <v>6024438</v>
      </c>
    </row>
    <row r="896" spans="1:9" x14ac:dyDescent="0.3">
      <c r="A896">
        <v>45386</v>
      </c>
      <c r="B896" s="4" t="s">
        <v>48</v>
      </c>
      <c r="C896">
        <v>2024</v>
      </c>
      <c r="D896" s="4" t="s">
        <v>40</v>
      </c>
      <c r="E896" s="4" t="s">
        <v>28</v>
      </c>
      <c r="F896" s="4" t="s">
        <v>1230</v>
      </c>
      <c r="G896">
        <v>31096</v>
      </c>
      <c r="H896">
        <v>-31096</v>
      </c>
      <c r="I896">
        <v>6391994</v>
      </c>
    </row>
    <row r="897" spans="1:9" x14ac:dyDescent="0.3">
      <c r="A897">
        <v>45386</v>
      </c>
      <c r="B897" s="4" t="s">
        <v>48</v>
      </c>
      <c r="C897">
        <v>2024</v>
      </c>
      <c r="D897" s="4" t="s">
        <v>39</v>
      </c>
      <c r="E897" s="4" t="s">
        <v>74</v>
      </c>
      <c r="F897" s="4" t="s">
        <v>707</v>
      </c>
      <c r="G897">
        <v>472656</v>
      </c>
      <c r="H897">
        <v>472656</v>
      </c>
      <c r="I897">
        <v>6423090</v>
      </c>
    </row>
    <row r="898" spans="1:9" x14ac:dyDescent="0.3">
      <c r="A898">
        <v>45385</v>
      </c>
      <c r="B898" s="4" t="s">
        <v>48</v>
      </c>
      <c r="C898">
        <v>2024</v>
      </c>
      <c r="D898" s="4" t="s">
        <v>40</v>
      </c>
      <c r="E898" s="4" t="s">
        <v>18</v>
      </c>
      <c r="F898" s="4" t="s">
        <v>1231</v>
      </c>
      <c r="G898">
        <v>449194</v>
      </c>
      <c r="H898">
        <v>-449194</v>
      </c>
      <c r="I898">
        <v>5950434</v>
      </c>
    </row>
    <row r="899" spans="1:9" x14ac:dyDescent="0.3">
      <c r="A899">
        <v>45384</v>
      </c>
      <c r="B899" s="4" t="s">
        <v>48</v>
      </c>
      <c r="C899">
        <v>2024</v>
      </c>
      <c r="D899" s="4" t="s">
        <v>40</v>
      </c>
      <c r="E899" s="4" t="s">
        <v>35</v>
      </c>
      <c r="F899" s="4" t="s">
        <v>1232</v>
      </c>
      <c r="G899">
        <v>273761</v>
      </c>
      <c r="H899">
        <v>-273761</v>
      </c>
      <c r="I899">
        <v>6399628</v>
      </c>
    </row>
    <row r="900" spans="1:9" x14ac:dyDescent="0.3">
      <c r="A900">
        <v>45383</v>
      </c>
      <c r="B900" s="4" t="s">
        <v>48</v>
      </c>
      <c r="C900">
        <v>2024</v>
      </c>
      <c r="D900" s="4" t="s">
        <v>40</v>
      </c>
      <c r="E900" s="4" t="s">
        <v>18</v>
      </c>
      <c r="F900" s="4" t="s">
        <v>1233</v>
      </c>
      <c r="G900">
        <v>451171</v>
      </c>
      <c r="H900">
        <v>-451171</v>
      </c>
      <c r="I900">
        <v>6673389</v>
      </c>
    </row>
    <row r="901" spans="1:9" x14ac:dyDescent="0.3">
      <c r="A901">
        <v>45383</v>
      </c>
      <c r="B901" s="4" t="s">
        <v>48</v>
      </c>
      <c r="C901">
        <v>2024</v>
      </c>
      <c r="D901" s="4" t="s">
        <v>39</v>
      </c>
      <c r="E901" s="4" t="s">
        <v>83</v>
      </c>
      <c r="F901" s="4" t="s">
        <v>696</v>
      </c>
      <c r="G901">
        <v>607561</v>
      </c>
      <c r="H901">
        <v>607561</v>
      </c>
      <c r="I901">
        <v>7124560</v>
      </c>
    </row>
    <row r="902" spans="1:9" x14ac:dyDescent="0.3">
      <c r="A902">
        <v>45382</v>
      </c>
      <c r="B902" s="4" t="s">
        <v>47</v>
      </c>
      <c r="C902">
        <v>2024</v>
      </c>
      <c r="D902" s="4" t="s">
        <v>40</v>
      </c>
      <c r="E902" s="4" t="s">
        <v>19</v>
      </c>
      <c r="F902" s="4" t="s">
        <v>1234</v>
      </c>
      <c r="G902">
        <v>275124</v>
      </c>
      <c r="H902">
        <v>-275124</v>
      </c>
      <c r="I902">
        <v>6516999</v>
      </c>
    </row>
    <row r="903" spans="1:9" x14ac:dyDescent="0.3">
      <c r="A903">
        <v>45382</v>
      </c>
      <c r="B903" s="4" t="s">
        <v>47</v>
      </c>
      <c r="C903">
        <v>2024</v>
      </c>
      <c r="D903" s="4" t="s">
        <v>39</v>
      </c>
      <c r="E903" s="4" t="s">
        <v>83</v>
      </c>
      <c r="F903" s="4" t="s">
        <v>707</v>
      </c>
      <c r="G903">
        <v>512257</v>
      </c>
      <c r="H903">
        <v>512257</v>
      </c>
      <c r="I903">
        <v>6792123</v>
      </c>
    </row>
    <row r="904" spans="1:9" x14ac:dyDescent="0.3">
      <c r="A904">
        <v>45381</v>
      </c>
      <c r="B904" s="4" t="s">
        <v>47</v>
      </c>
      <c r="C904">
        <v>2024</v>
      </c>
      <c r="D904" s="4" t="s">
        <v>40</v>
      </c>
      <c r="E904" s="4" t="s">
        <v>19</v>
      </c>
      <c r="F904" s="4" t="s">
        <v>1235</v>
      </c>
      <c r="G904">
        <v>238114</v>
      </c>
      <c r="H904">
        <v>-238114</v>
      </c>
      <c r="I904">
        <v>6279866</v>
      </c>
    </row>
    <row r="905" spans="1:9" x14ac:dyDescent="0.3">
      <c r="A905">
        <v>45381</v>
      </c>
      <c r="B905" s="4" t="s">
        <v>47</v>
      </c>
      <c r="C905">
        <v>2024</v>
      </c>
      <c r="D905" s="4" t="s">
        <v>40</v>
      </c>
      <c r="E905" s="4" t="s">
        <v>24</v>
      </c>
      <c r="F905" s="4" t="s">
        <v>1236</v>
      </c>
      <c r="G905">
        <v>314994</v>
      </c>
      <c r="H905">
        <v>-314994</v>
      </c>
      <c r="I905">
        <v>6517980</v>
      </c>
    </row>
    <row r="906" spans="1:9" x14ac:dyDescent="0.3">
      <c r="A906">
        <v>45380</v>
      </c>
      <c r="B906" s="4" t="s">
        <v>47</v>
      </c>
      <c r="C906">
        <v>2024</v>
      </c>
      <c r="D906" s="4" t="s">
        <v>39</v>
      </c>
      <c r="E906" s="4" t="s">
        <v>74</v>
      </c>
      <c r="F906" s="4" t="s">
        <v>696</v>
      </c>
      <c r="G906">
        <v>432413</v>
      </c>
      <c r="H906">
        <v>432413</v>
      </c>
      <c r="I906">
        <v>6832974</v>
      </c>
    </row>
    <row r="907" spans="1:9" x14ac:dyDescent="0.3">
      <c r="A907">
        <v>45379</v>
      </c>
      <c r="B907" s="4" t="s">
        <v>47</v>
      </c>
      <c r="C907">
        <v>2024</v>
      </c>
      <c r="D907" s="4" t="s">
        <v>40</v>
      </c>
      <c r="E907" s="4" t="s">
        <v>34</v>
      </c>
      <c r="F907" s="4" t="s">
        <v>1237</v>
      </c>
      <c r="G907">
        <v>141031</v>
      </c>
      <c r="H907">
        <v>-141031</v>
      </c>
      <c r="I907">
        <v>7200167</v>
      </c>
    </row>
    <row r="908" spans="1:9" x14ac:dyDescent="0.3">
      <c r="A908">
        <v>45379</v>
      </c>
      <c r="B908" s="4" t="s">
        <v>47</v>
      </c>
      <c r="C908">
        <v>2024</v>
      </c>
      <c r="D908" s="4" t="s">
        <v>40</v>
      </c>
      <c r="E908" s="4" t="s">
        <v>18</v>
      </c>
      <c r="F908" s="4" t="s">
        <v>1238</v>
      </c>
      <c r="G908">
        <v>168399</v>
      </c>
      <c r="H908">
        <v>-168399</v>
      </c>
      <c r="I908">
        <v>6744297</v>
      </c>
    </row>
    <row r="909" spans="1:9" x14ac:dyDescent="0.3">
      <c r="A909">
        <v>45379</v>
      </c>
      <c r="B909" s="4" t="s">
        <v>47</v>
      </c>
      <c r="C909">
        <v>2024</v>
      </c>
      <c r="D909" s="4" t="s">
        <v>40</v>
      </c>
      <c r="E909" s="4" t="s">
        <v>37</v>
      </c>
      <c r="F909" s="4" t="s">
        <v>1239</v>
      </c>
      <c r="G909">
        <v>343736</v>
      </c>
      <c r="H909">
        <v>-343736</v>
      </c>
      <c r="I909">
        <v>6400561</v>
      </c>
    </row>
    <row r="910" spans="1:9" x14ac:dyDescent="0.3">
      <c r="A910">
        <v>45379</v>
      </c>
      <c r="B910" s="4" t="s">
        <v>47</v>
      </c>
      <c r="C910">
        <v>2024</v>
      </c>
      <c r="D910" s="4" t="s">
        <v>40</v>
      </c>
      <c r="E910" s="4" t="s">
        <v>18</v>
      </c>
      <c r="F910" s="4" t="s">
        <v>1240</v>
      </c>
      <c r="G910">
        <v>287471</v>
      </c>
      <c r="H910">
        <v>-287471</v>
      </c>
      <c r="I910">
        <v>6912696</v>
      </c>
    </row>
    <row r="911" spans="1:9" x14ac:dyDescent="0.3">
      <c r="A911">
        <v>45378</v>
      </c>
      <c r="B911" s="4" t="s">
        <v>47</v>
      </c>
      <c r="C911">
        <v>2024</v>
      </c>
      <c r="D911" s="4" t="s">
        <v>40</v>
      </c>
      <c r="E911" s="4" t="s">
        <v>30</v>
      </c>
      <c r="F911" s="4" t="s">
        <v>1241</v>
      </c>
      <c r="G911">
        <v>364262</v>
      </c>
      <c r="H911">
        <v>-364262</v>
      </c>
      <c r="I911">
        <v>7341198</v>
      </c>
    </row>
    <row r="912" spans="1:9" x14ac:dyDescent="0.3">
      <c r="A912">
        <v>45376</v>
      </c>
      <c r="B912" s="4" t="s">
        <v>47</v>
      </c>
      <c r="C912">
        <v>2024</v>
      </c>
      <c r="D912" s="4" t="s">
        <v>40</v>
      </c>
      <c r="E912" s="4" t="s">
        <v>37</v>
      </c>
      <c r="F912" s="4" t="s">
        <v>1242</v>
      </c>
      <c r="G912">
        <v>37323</v>
      </c>
      <c r="H912">
        <v>-37323</v>
      </c>
      <c r="I912">
        <v>7705460</v>
      </c>
    </row>
    <row r="913" spans="1:9" x14ac:dyDescent="0.3">
      <c r="A913">
        <v>45376</v>
      </c>
      <c r="B913" s="4" t="s">
        <v>47</v>
      </c>
      <c r="C913">
        <v>2024</v>
      </c>
      <c r="D913" s="4" t="s">
        <v>40</v>
      </c>
      <c r="E913" s="4" t="s">
        <v>18</v>
      </c>
      <c r="F913" s="4" t="s">
        <v>1243</v>
      </c>
      <c r="G913">
        <v>335753</v>
      </c>
      <c r="H913">
        <v>-335753</v>
      </c>
      <c r="I913">
        <v>7742783</v>
      </c>
    </row>
    <row r="914" spans="1:9" x14ac:dyDescent="0.3">
      <c r="A914">
        <v>45376</v>
      </c>
      <c r="B914" s="4" t="s">
        <v>47</v>
      </c>
      <c r="C914">
        <v>2024</v>
      </c>
      <c r="D914" s="4" t="s">
        <v>39</v>
      </c>
      <c r="E914" s="4" t="s">
        <v>67</v>
      </c>
      <c r="F914" s="4" t="s">
        <v>704</v>
      </c>
      <c r="G914">
        <v>461452</v>
      </c>
      <c r="H914">
        <v>461452</v>
      </c>
      <c r="I914">
        <v>8078536</v>
      </c>
    </row>
    <row r="915" spans="1:9" x14ac:dyDescent="0.3">
      <c r="A915">
        <v>45376</v>
      </c>
      <c r="B915" s="4" t="s">
        <v>47</v>
      </c>
      <c r="C915">
        <v>2024</v>
      </c>
      <c r="D915" s="4" t="s">
        <v>40</v>
      </c>
      <c r="E915" s="4" t="s">
        <v>32</v>
      </c>
      <c r="F915" s="4" t="s">
        <v>1244</v>
      </c>
      <c r="G915">
        <v>276485</v>
      </c>
      <c r="H915">
        <v>-276485</v>
      </c>
      <c r="I915">
        <v>7617084</v>
      </c>
    </row>
    <row r="916" spans="1:9" x14ac:dyDescent="0.3">
      <c r="A916">
        <v>45376</v>
      </c>
      <c r="B916" s="4" t="s">
        <v>47</v>
      </c>
      <c r="C916">
        <v>2024</v>
      </c>
      <c r="D916" s="4" t="s">
        <v>39</v>
      </c>
      <c r="E916" s="4" t="s">
        <v>77</v>
      </c>
      <c r="F916" s="4" t="s">
        <v>707</v>
      </c>
      <c r="G916">
        <v>454191</v>
      </c>
      <c r="H916">
        <v>454191</v>
      </c>
      <c r="I916">
        <v>7893569</v>
      </c>
    </row>
    <row r="917" spans="1:9" x14ac:dyDescent="0.3">
      <c r="A917">
        <v>45375</v>
      </c>
      <c r="B917" s="4" t="s">
        <v>47</v>
      </c>
      <c r="C917">
        <v>2024</v>
      </c>
      <c r="D917" s="4" t="s">
        <v>40</v>
      </c>
      <c r="E917" s="4" t="s">
        <v>37</v>
      </c>
      <c r="F917" s="4" t="s">
        <v>1245</v>
      </c>
      <c r="G917">
        <v>168453</v>
      </c>
      <c r="H917">
        <v>-168453</v>
      </c>
      <c r="I917">
        <v>7439378</v>
      </c>
    </row>
    <row r="918" spans="1:9" x14ac:dyDescent="0.3">
      <c r="A918">
        <v>45374</v>
      </c>
      <c r="B918" s="4" t="s">
        <v>47</v>
      </c>
      <c r="C918">
        <v>2024</v>
      </c>
      <c r="D918" s="4" t="s">
        <v>40</v>
      </c>
      <c r="E918" s="4" t="s">
        <v>18</v>
      </c>
      <c r="F918" s="4" t="s">
        <v>1246</v>
      </c>
      <c r="G918">
        <v>201951</v>
      </c>
      <c r="H918">
        <v>-201951</v>
      </c>
      <c r="I918">
        <v>7607831</v>
      </c>
    </row>
    <row r="919" spans="1:9" x14ac:dyDescent="0.3">
      <c r="A919">
        <v>45374</v>
      </c>
      <c r="B919" s="4" t="s">
        <v>47</v>
      </c>
      <c r="C919">
        <v>2024</v>
      </c>
      <c r="D919" s="4" t="s">
        <v>40</v>
      </c>
      <c r="E919" s="4" t="s">
        <v>28</v>
      </c>
      <c r="F919" s="4" t="s">
        <v>1247</v>
      </c>
      <c r="G919">
        <v>349434</v>
      </c>
      <c r="H919">
        <v>-349434</v>
      </c>
      <c r="I919">
        <v>7809782</v>
      </c>
    </row>
    <row r="920" spans="1:9" x14ac:dyDescent="0.3">
      <c r="A920">
        <v>45374</v>
      </c>
      <c r="B920" s="4" t="s">
        <v>47</v>
      </c>
      <c r="C920">
        <v>2024</v>
      </c>
      <c r="D920" s="4" t="s">
        <v>40</v>
      </c>
      <c r="E920" s="4" t="s">
        <v>27</v>
      </c>
      <c r="F920" s="4" t="s">
        <v>1248</v>
      </c>
      <c r="G920">
        <v>30298</v>
      </c>
      <c r="H920">
        <v>-30298</v>
      </c>
      <c r="I920">
        <v>8159216</v>
      </c>
    </row>
    <row r="921" spans="1:9" x14ac:dyDescent="0.3">
      <c r="A921">
        <v>45374</v>
      </c>
      <c r="B921" s="4" t="s">
        <v>47</v>
      </c>
      <c r="C921">
        <v>2024</v>
      </c>
      <c r="D921" s="4" t="s">
        <v>40</v>
      </c>
      <c r="E921" s="4" t="s">
        <v>24</v>
      </c>
      <c r="F921" s="4" t="s">
        <v>1249</v>
      </c>
      <c r="G921">
        <v>211604</v>
      </c>
      <c r="H921">
        <v>-211604</v>
      </c>
      <c r="I921">
        <v>8189514</v>
      </c>
    </row>
    <row r="922" spans="1:9" x14ac:dyDescent="0.3">
      <c r="A922">
        <v>45373</v>
      </c>
      <c r="B922" s="4" t="s">
        <v>47</v>
      </c>
      <c r="C922">
        <v>2024</v>
      </c>
      <c r="D922" s="4" t="s">
        <v>39</v>
      </c>
      <c r="E922" s="4" t="s">
        <v>67</v>
      </c>
      <c r="F922" s="4" t="s">
        <v>704</v>
      </c>
      <c r="G922">
        <v>328615</v>
      </c>
      <c r="H922">
        <v>328615</v>
      </c>
      <c r="I922">
        <v>7520852</v>
      </c>
    </row>
    <row r="923" spans="1:9" x14ac:dyDescent="0.3">
      <c r="A923">
        <v>45373</v>
      </c>
      <c r="B923" s="4" t="s">
        <v>47</v>
      </c>
      <c r="C923">
        <v>2024</v>
      </c>
      <c r="D923" s="4" t="s">
        <v>39</v>
      </c>
      <c r="E923" s="4" t="s">
        <v>77</v>
      </c>
      <c r="F923" s="4" t="s">
        <v>68</v>
      </c>
      <c r="G923">
        <v>420477</v>
      </c>
      <c r="H923">
        <v>420477</v>
      </c>
      <c r="I923">
        <v>8401118</v>
      </c>
    </row>
    <row r="924" spans="1:9" x14ac:dyDescent="0.3">
      <c r="A924">
        <v>45373</v>
      </c>
      <c r="B924" s="4" t="s">
        <v>47</v>
      </c>
      <c r="C924">
        <v>2024</v>
      </c>
      <c r="D924" s="4" t="s">
        <v>39</v>
      </c>
      <c r="E924" s="4" t="s">
        <v>77</v>
      </c>
      <c r="F924" s="4" t="s">
        <v>707</v>
      </c>
      <c r="G924">
        <v>459789</v>
      </c>
      <c r="H924">
        <v>459789</v>
      </c>
      <c r="I924">
        <v>7980641</v>
      </c>
    </row>
    <row r="925" spans="1:9" x14ac:dyDescent="0.3">
      <c r="A925">
        <v>45372</v>
      </c>
      <c r="B925" s="4" t="s">
        <v>47</v>
      </c>
      <c r="C925">
        <v>2024</v>
      </c>
      <c r="D925" s="4" t="s">
        <v>40</v>
      </c>
      <c r="E925" s="4" t="s">
        <v>18</v>
      </c>
      <c r="F925" s="4" t="s">
        <v>1250</v>
      </c>
      <c r="G925">
        <v>146742</v>
      </c>
      <c r="H925">
        <v>-146742</v>
      </c>
      <c r="I925">
        <v>7192237</v>
      </c>
    </row>
    <row r="926" spans="1:9" x14ac:dyDescent="0.3">
      <c r="A926">
        <v>45369</v>
      </c>
      <c r="B926" s="4" t="s">
        <v>47</v>
      </c>
      <c r="C926">
        <v>2024</v>
      </c>
      <c r="D926" s="4" t="s">
        <v>40</v>
      </c>
      <c r="E926" s="4" t="s">
        <v>23</v>
      </c>
      <c r="F926" s="4" t="s">
        <v>1251</v>
      </c>
      <c r="G926">
        <v>293515</v>
      </c>
      <c r="H926">
        <v>-293515</v>
      </c>
      <c r="I926">
        <v>7338979</v>
      </c>
    </row>
    <row r="927" spans="1:9" x14ac:dyDescent="0.3">
      <c r="A927">
        <v>45369</v>
      </c>
      <c r="B927" s="4" t="s">
        <v>47</v>
      </c>
      <c r="C927">
        <v>2024</v>
      </c>
      <c r="D927" s="4" t="s">
        <v>39</v>
      </c>
      <c r="E927" s="4" t="s">
        <v>67</v>
      </c>
      <c r="F927" s="4" t="s">
        <v>696</v>
      </c>
      <c r="G927">
        <v>527174</v>
      </c>
      <c r="H927">
        <v>527174</v>
      </c>
      <c r="I927">
        <v>7632494</v>
      </c>
    </row>
    <row r="928" spans="1:9" x14ac:dyDescent="0.3">
      <c r="A928">
        <v>45368</v>
      </c>
      <c r="B928" s="4" t="s">
        <v>47</v>
      </c>
      <c r="C928">
        <v>2024</v>
      </c>
      <c r="D928" s="4" t="s">
        <v>40</v>
      </c>
      <c r="E928" s="4" t="s">
        <v>18</v>
      </c>
      <c r="F928" s="4" t="s">
        <v>1252</v>
      </c>
      <c r="G928">
        <v>248952</v>
      </c>
      <c r="H928">
        <v>-248952</v>
      </c>
      <c r="I928">
        <v>7105320</v>
      </c>
    </row>
    <row r="929" spans="1:9" x14ac:dyDescent="0.3">
      <c r="A929">
        <v>45368</v>
      </c>
      <c r="B929" s="4" t="s">
        <v>47</v>
      </c>
      <c r="C929">
        <v>2024</v>
      </c>
      <c r="D929" s="4" t="s">
        <v>39</v>
      </c>
      <c r="E929" s="4" t="s">
        <v>83</v>
      </c>
      <c r="F929" s="4" t="s">
        <v>68</v>
      </c>
      <c r="G929">
        <v>427399</v>
      </c>
      <c r="H929">
        <v>427399</v>
      </c>
      <c r="I929">
        <v>7354272</v>
      </c>
    </row>
    <row r="930" spans="1:9" x14ac:dyDescent="0.3">
      <c r="A930">
        <v>45367</v>
      </c>
      <c r="B930" s="4" t="s">
        <v>47</v>
      </c>
      <c r="C930">
        <v>2024</v>
      </c>
      <c r="D930" s="4" t="s">
        <v>40</v>
      </c>
      <c r="E930" s="4" t="s">
        <v>28</v>
      </c>
      <c r="F930" s="4" t="s">
        <v>1253</v>
      </c>
      <c r="G930">
        <v>26044</v>
      </c>
      <c r="H930">
        <v>-26044</v>
      </c>
      <c r="I930">
        <v>6926873</v>
      </c>
    </row>
    <row r="931" spans="1:9" x14ac:dyDescent="0.3">
      <c r="A931">
        <v>45367</v>
      </c>
      <c r="B931" s="4" t="s">
        <v>47</v>
      </c>
      <c r="C931">
        <v>2024</v>
      </c>
      <c r="D931" s="4" t="s">
        <v>39</v>
      </c>
      <c r="E931" s="4" t="s">
        <v>77</v>
      </c>
      <c r="F931" s="4" t="s">
        <v>696</v>
      </c>
      <c r="G931">
        <v>413332</v>
      </c>
      <c r="H931">
        <v>413332</v>
      </c>
      <c r="I931">
        <v>6952917</v>
      </c>
    </row>
    <row r="932" spans="1:9" x14ac:dyDescent="0.3">
      <c r="A932">
        <v>45367</v>
      </c>
      <c r="B932" s="4" t="s">
        <v>47</v>
      </c>
      <c r="C932">
        <v>2024</v>
      </c>
      <c r="D932" s="4" t="s">
        <v>40</v>
      </c>
      <c r="E932" s="4" t="s">
        <v>31</v>
      </c>
      <c r="F932" s="4" t="s">
        <v>1254</v>
      </c>
      <c r="G932">
        <v>255608</v>
      </c>
      <c r="H932">
        <v>-255608</v>
      </c>
      <c r="I932">
        <v>6539585</v>
      </c>
    </row>
    <row r="933" spans="1:9" x14ac:dyDescent="0.3">
      <c r="A933">
        <v>45366</v>
      </c>
      <c r="B933" s="4" t="s">
        <v>47</v>
      </c>
      <c r="C933">
        <v>2024</v>
      </c>
      <c r="D933" s="4" t="s">
        <v>39</v>
      </c>
      <c r="E933" s="4" t="s">
        <v>77</v>
      </c>
      <c r="F933" s="4" t="s">
        <v>707</v>
      </c>
      <c r="G933">
        <v>559031</v>
      </c>
      <c r="H933">
        <v>559031</v>
      </c>
      <c r="I933">
        <v>6795193</v>
      </c>
    </row>
    <row r="934" spans="1:9" x14ac:dyDescent="0.3">
      <c r="A934">
        <v>45366</v>
      </c>
      <c r="B934" s="4" t="s">
        <v>47</v>
      </c>
      <c r="C934">
        <v>2024</v>
      </c>
      <c r="D934" s="4" t="s">
        <v>40</v>
      </c>
      <c r="E934" s="4" t="s">
        <v>18</v>
      </c>
      <c r="F934" s="4" t="s">
        <v>1255</v>
      </c>
      <c r="G934">
        <v>301481</v>
      </c>
      <c r="H934">
        <v>-301481</v>
      </c>
      <c r="I934">
        <v>6236162</v>
      </c>
    </row>
    <row r="935" spans="1:9" x14ac:dyDescent="0.3">
      <c r="A935">
        <v>45365</v>
      </c>
      <c r="B935" s="4" t="s">
        <v>47</v>
      </c>
      <c r="C935">
        <v>2024</v>
      </c>
      <c r="D935" s="4" t="s">
        <v>39</v>
      </c>
      <c r="E935" s="4" t="s">
        <v>74</v>
      </c>
      <c r="F935" s="4" t="s">
        <v>696</v>
      </c>
      <c r="G935">
        <v>601605</v>
      </c>
      <c r="H935">
        <v>601605</v>
      </c>
      <c r="I935">
        <v>6537643</v>
      </c>
    </row>
    <row r="936" spans="1:9" x14ac:dyDescent="0.3">
      <c r="A936">
        <v>45365</v>
      </c>
      <c r="B936" s="4" t="s">
        <v>47</v>
      </c>
      <c r="C936">
        <v>2024</v>
      </c>
      <c r="D936" s="4" t="s">
        <v>40</v>
      </c>
      <c r="E936" s="4" t="s">
        <v>18</v>
      </c>
      <c r="F936" s="4" t="s">
        <v>1256</v>
      </c>
      <c r="G936">
        <v>271385</v>
      </c>
      <c r="H936">
        <v>-271385</v>
      </c>
      <c r="I936">
        <v>5936038</v>
      </c>
    </row>
    <row r="937" spans="1:9" x14ac:dyDescent="0.3">
      <c r="A937">
        <v>45364</v>
      </c>
      <c r="B937" s="4" t="s">
        <v>47</v>
      </c>
      <c r="C937">
        <v>2024</v>
      </c>
      <c r="D937" s="4" t="s">
        <v>39</v>
      </c>
      <c r="E937" s="4" t="s">
        <v>83</v>
      </c>
      <c r="F937" s="4" t="s">
        <v>68</v>
      </c>
      <c r="G937">
        <v>534837</v>
      </c>
      <c r="H937">
        <v>534837</v>
      </c>
      <c r="I937">
        <v>6207423</v>
      </c>
    </row>
    <row r="938" spans="1:9" x14ac:dyDescent="0.3">
      <c r="A938">
        <v>45361</v>
      </c>
      <c r="B938" s="4" t="s">
        <v>47</v>
      </c>
      <c r="C938">
        <v>2024</v>
      </c>
      <c r="D938" s="4" t="s">
        <v>40</v>
      </c>
      <c r="E938" s="4" t="s">
        <v>18</v>
      </c>
      <c r="F938" s="4" t="s">
        <v>1257</v>
      </c>
      <c r="G938">
        <v>197754</v>
      </c>
      <c r="H938">
        <v>-197754</v>
      </c>
      <c r="I938">
        <v>5672586</v>
      </c>
    </row>
    <row r="939" spans="1:9" x14ac:dyDescent="0.3">
      <c r="A939">
        <v>45361</v>
      </c>
      <c r="B939" s="4" t="s">
        <v>47</v>
      </c>
      <c r="C939">
        <v>2024</v>
      </c>
      <c r="D939" s="4" t="s">
        <v>39</v>
      </c>
      <c r="E939" s="4" t="s">
        <v>67</v>
      </c>
      <c r="F939" s="4" t="s">
        <v>704</v>
      </c>
      <c r="G939">
        <v>442389</v>
      </c>
      <c r="H939">
        <v>442389</v>
      </c>
      <c r="I939">
        <v>5870340</v>
      </c>
    </row>
    <row r="940" spans="1:9" x14ac:dyDescent="0.3">
      <c r="A940">
        <v>45358</v>
      </c>
      <c r="B940" s="4" t="s">
        <v>47</v>
      </c>
      <c r="C940">
        <v>2024</v>
      </c>
      <c r="D940" s="4" t="s">
        <v>40</v>
      </c>
      <c r="E940" s="4" t="s">
        <v>30</v>
      </c>
      <c r="F940" s="4" t="s">
        <v>1258</v>
      </c>
      <c r="G940">
        <v>272858</v>
      </c>
      <c r="H940">
        <v>-272858</v>
      </c>
      <c r="I940">
        <v>5427951</v>
      </c>
    </row>
    <row r="941" spans="1:9" x14ac:dyDescent="0.3">
      <c r="A941">
        <v>45358</v>
      </c>
      <c r="B941" s="4" t="s">
        <v>47</v>
      </c>
      <c r="C941">
        <v>2024</v>
      </c>
      <c r="D941" s="4" t="s">
        <v>40</v>
      </c>
      <c r="E941" s="4" t="s">
        <v>18</v>
      </c>
      <c r="F941" s="4" t="s">
        <v>1259</v>
      </c>
      <c r="G941">
        <v>205354</v>
      </c>
      <c r="H941">
        <v>-205354</v>
      </c>
      <c r="I941">
        <v>5700809</v>
      </c>
    </row>
    <row r="942" spans="1:9" x14ac:dyDescent="0.3">
      <c r="A942">
        <v>45357</v>
      </c>
      <c r="B942" s="4" t="s">
        <v>47</v>
      </c>
      <c r="C942">
        <v>2024</v>
      </c>
      <c r="D942" s="4" t="s">
        <v>40</v>
      </c>
      <c r="E942" s="4" t="s">
        <v>28</v>
      </c>
      <c r="F942" s="4" t="s">
        <v>1260</v>
      </c>
      <c r="G942">
        <v>335833</v>
      </c>
      <c r="H942">
        <v>-335833</v>
      </c>
      <c r="I942">
        <v>5906163</v>
      </c>
    </row>
    <row r="943" spans="1:9" x14ac:dyDescent="0.3">
      <c r="A943">
        <v>45356</v>
      </c>
      <c r="B943" s="4" t="s">
        <v>47</v>
      </c>
      <c r="C943">
        <v>2024</v>
      </c>
      <c r="D943" s="4" t="s">
        <v>39</v>
      </c>
      <c r="E943" s="4" t="s">
        <v>83</v>
      </c>
      <c r="F943" s="4" t="s">
        <v>696</v>
      </c>
      <c r="G943">
        <v>453553</v>
      </c>
      <c r="H943">
        <v>453553</v>
      </c>
      <c r="I943">
        <v>6241996</v>
      </c>
    </row>
    <row r="944" spans="1:9" x14ac:dyDescent="0.3">
      <c r="A944">
        <v>45356</v>
      </c>
      <c r="B944" s="4" t="s">
        <v>47</v>
      </c>
      <c r="C944">
        <v>2024</v>
      </c>
      <c r="D944" s="4" t="s">
        <v>40</v>
      </c>
      <c r="E944" s="4" t="s">
        <v>18</v>
      </c>
      <c r="F944" s="4" t="s">
        <v>1261</v>
      </c>
      <c r="G944">
        <v>251079</v>
      </c>
      <c r="H944">
        <v>-251079</v>
      </c>
      <c r="I944">
        <v>5788443</v>
      </c>
    </row>
    <row r="945" spans="1:9" x14ac:dyDescent="0.3">
      <c r="A945">
        <v>45355</v>
      </c>
      <c r="B945" s="4" t="s">
        <v>47</v>
      </c>
      <c r="C945">
        <v>2024</v>
      </c>
      <c r="D945" s="4" t="s">
        <v>39</v>
      </c>
      <c r="E945" s="4" t="s">
        <v>74</v>
      </c>
      <c r="F945" s="4" t="s">
        <v>68</v>
      </c>
      <c r="G945">
        <v>391172</v>
      </c>
      <c r="H945">
        <v>391172</v>
      </c>
      <c r="I945">
        <v>6039522</v>
      </c>
    </row>
    <row r="946" spans="1:9" x14ac:dyDescent="0.3">
      <c r="A946">
        <v>45355</v>
      </c>
      <c r="B946" s="4" t="s">
        <v>47</v>
      </c>
      <c r="C946">
        <v>2024</v>
      </c>
      <c r="D946" s="4" t="s">
        <v>39</v>
      </c>
      <c r="E946" s="4" t="s">
        <v>77</v>
      </c>
      <c r="F946" s="4" t="s">
        <v>704</v>
      </c>
      <c r="G946">
        <v>445108</v>
      </c>
      <c r="H946">
        <v>445108</v>
      </c>
      <c r="I946">
        <v>5648350</v>
      </c>
    </row>
    <row r="947" spans="1:9" x14ac:dyDescent="0.3">
      <c r="A947">
        <v>45354</v>
      </c>
      <c r="B947" s="4" t="s">
        <v>47</v>
      </c>
      <c r="C947">
        <v>2024</v>
      </c>
      <c r="D947" s="4" t="s">
        <v>39</v>
      </c>
      <c r="E947" s="4" t="s">
        <v>74</v>
      </c>
      <c r="F947" s="4" t="s">
        <v>707</v>
      </c>
      <c r="G947">
        <v>39907</v>
      </c>
      <c r="H947">
        <v>39907</v>
      </c>
      <c r="I947">
        <v>5203242</v>
      </c>
    </row>
    <row r="948" spans="1:9" x14ac:dyDescent="0.3">
      <c r="A948">
        <v>45354</v>
      </c>
      <c r="B948" s="4" t="s">
        <v>47</v>
      </c>
      <c r="C948">
        <v>2024</v>
      </c>
      <c r="D948" s="4" t="s">
        <v>40</v>
      </c>
      <c r="E948" s="4" t="s">
        <v>20</v>
      </c>
      <c r="F948" s="4" t="s">
        <v>1262</v>
      </c>
      <c r="G948">
        <v>251899</v>
      </c>
      <c r="H948">
        <v>-251899</v>
      </c>
      <c r="I948">
        <v>5163335</v>
      </c>
    </row>
    <row r="949" spans="1:9" x14ac:dyDescent="0.3">
      <c r="A949">
        <v>45353</v>
      </c>
      <c r="B949" s="4" t="s">
        <v>47</v>
      </c>
      <c r="C949">
        <v>2024</v>
      </c>
      <c r="D949" s="4" t="s">
        <v>39</v>
      </c>
      <c r="E949" s="4" t="s">
        <v>10</v>
      </c>
      <c r="F949" s="4" t="s">
        <v>68</v>
      </c>
      <c r="G949">
        <v>372224</v>
      </c>
      <c r="H949">
        <v>372224</v>
      </c>
      <c r="I949">
        <v>5415234</v>
      </c>
    </row>
    <row r="950" spans="1:9" x14ac:dyDescent="0.3">
      <c r="A950">
        <v>45353</v>
      </c>
      <c r="B950" s="4" t="s">
        <v>47</v>
      </c>
      <c r="C950">
        <v>2024</v>
      </c>
      <c r="D950" s="4" t="s">
        <v>40</v>
      </c>
      <c r="E950" s="4" t="s">
        <v>18</v>
      </c>
      <c r="F950" s="4" t="s">
        <v>1263</v>
      </c>
      <c r="G950">
        <v>156079</v>
      </c>
      <c r="H950">
        <v>-156079</v>
      </c>
      <c r="I950">
        <v>5043010</v>
      </c>
    </row>
    <row r="951" spans="1:9" x14ac:dyDescent="0.3">
      <c r="A951">
        <v>45352</v>
      </c>
      <c r="B951" s="4" t="s">
        <v>47</v>
      </c>
      <c r="C951">
        <v>2024</v>
      </c>
      <c r="D951" s="4" t="s">
        <v>39</v>
      </c>
      <c r="E951" s="4" t="s">
        <v>83</v>
      </c>
      <c r="F951" s="4" t="s">
        <v>707</v>
      </c>
      <c r="G951">
        <v>522912</v>
      </c>
      <c r="H951">
        <v>522912</v>
      </c>
      <c r="I951">
        <v>5199089</v>
      </c>
    </row>
    <row r="952" spans="1:9" x14ac:dyDescent="0.3">
      <c r="A952">
        <v>45351</v>
      </c>
      <c r="B952" s="4" t="s">
        <v>46</v>
      </c>
      <c r="C952">
        <v>2024</v>
      </c>
      <c r="D952" s="4" t="s">
        <v>40</v>
      </c>
      <c r="E952" s="4" t="s">
        <v>18</v>
      </c>
      <c r="F952" s="4" t="s">
        <v>1264</v>
      </c>
      <c r="G952">
        <v>438107</v>
      </c>
      <c r="H952">
        <v>-438107</v>
      </c>
      <c r="I952">
        <v>4676177</v>
      </c>
    </row>
    <row r="953" spans="1:9" x14ac:dyDescent="0.3">
      <c r="A953">
        <v>45350</v>
      </c>
      <c r="B953" s="4" t="s">
        <v>46</v>
      </c>
      <c r="C953">
        <v>2024</v>
      </c>
      <c r="D953" s="4" t="s">
        <v>40</v>
      </c>
      <c r="E953" s="4" t="s">
        <v>18</v>
      </c>
      <c r="F953" s="4" t="s">
        <v>1265</v>
      </c>
      <c r="G953">
        <v>281433</v>
      </c>
      <c r="H953">
        <v>-281433</v>
      </c>
      <c r="I953">
        <v>5114284</v>
      </c>
    </row>
    <row r="954" spans="1:9" x14ac:dyDescent="0.3">
      <c r="A954">
        <v>45349</v>
      </c>
      <c r="B954" s="4" t="s">
        <v>46</v>
      </c>
      <c r="C954">
        <v>2024</v>
      </c>
      <c r="D954" s="4" t="s">
        <v>39</v>
      </c>
      <c r="E954" s="4" t="s">
        <v>74</v>
      </c>
      <c r="F954" s="4" t="s">
        <v>68</v>
      </c>
      <c r="G954">
        <v>398202</v>
      </c>
      <c r="H954">
        <v>398202</v>
      </c>
      <c r="I954">
        <v>5395717</v>
      </c>
    </row>
    <row r="955" spans="1:9" x14ac:dyDescent="0.3">
      <c r="A955">
        <v>45348</v>
      </c>
      <c r="B955" s="4" t="s">
        <v>46</v>
      </c>
      <c r="C955">
        <v>2024</v>
      </c>
      <c r="D955" s="4" t="s">
        <v>39</v>
      </c>
      <c r="E955" s="4" t="s">
        <v>77</v>
      </c>
      <c r="F955" s="4" t="s">
        <v>704</v>
      </c>
      <c r="G955">
        <v>774617</v>
      </c>
      <c r="H955">
        <v>774617</v>
      </c>
      <c r="I955">
        <v>4603320</v>
      </c>
    </row>
    <row r="956" spans="1:9" x14ac:dyDescent="0.3">
      <c r="A956">
        <v>45348</v>
      </c>
      <c r="B956" s="4" t="s">
        <v>46</v>
      </c>
      <c r="C956">
        <v>2024</v>
      </c>
      <c r="D956" s="4" t="s">
        <v>39</v>
      </c>
      <c r="E956" s="4" t="s">
        <v>83</v>
      </c>
      <c r="F956" s="4" t="s">
        <v>707</v>
      </c>
      <c r="G956">
        <v>663253</v>
      </c>
      <c r="H956">
        <v>663253</v>
      </c>
      <c r="I956">
        <v>4997515</v>
      </c>
    </row>
    <row r="957" spans="1:9" x14ac:dyDescent="0.3">
      <c r="A957">
        <v>45348</v>
      </c>
      <c r="B957" s="4" t="s">
        <v>46</v>
      </c>
      <c r="C957">
        <v>2024</v>
      </c>
      <c r="D957" s="4" t="s">
        <v>40</v>
      </c>
      <c r="E957" s="4" t="s">
        <v>30</v>
      </c>
      <c r="F957" s="4" t="s">
        <v>1266</v>
      </c>
      <c r="G957">
        <v>269058</v>
      </c>
      <c r="H957">
        <v>-269058</v>
      </c>
      <c r="I957">
        <v>4334262</v>
      </c>
    </row>
    <row r="958" spans="1:9" x14ac:dyDescent="0.3">
      <c r="A958">
        <v>45347</v>
      </c>
      <c r="B958" s="4" t="s">
        <v>46</v>
      </c>
      <c r="C958">
        <v>2024</v>
      </c>
      <c r="D958" s="4" t="s">
        <v>40</v>
      </c>
      <c r="E958" s="4" t="s">
        <v>35</v>
      </c>
      <c r="F958" s="4" t="s">
        <v>1267</v>
      </c>
      <c r="G958">
        <v>375715</v>
      </c>
      <c r="H958">
        <v>-375715</v>
      </c>
      <c r="I958">
        <v>3828703</v>
      </c>
    </row>
    <row r="959" spans="1:9" x14ac:dyDescent="0.3">
      <c r="A959">
        <v>45347</v>
      </c>
      <c r="B959" s="4" t="s">
        <v>46</v>
      </c>
      <c r="C959">
        <v>2024</v>
      </c>
      <c r="D959" s="4" t="s">
        <v>40</v>
      </c>
      <c r="E959" s="4" t="s">
        <v>26</v>
      </c>
      <c r="F959" s="4" t="s">
        <v>1268</v>
      </c>
      <c r="G959">
        <v>38150</v>
      </c>
      <c r="H959">
        <v>-38150</v>
      </c>
      <c r="I959">
        <v>4204418</v>
      </c>
    </row>
    <row r="960" spans="1:9" x14ac:dyDescent="0.3">
      <c r="A960">
        <v>45346</v>
      </c>
      <c r="B960" s="4" t="s">
        <v>46</v>
      </c>
      <c r="C960">
        <v>2024</v>
      </c>
      <c r="D960" s="4" t="s">
        <v>39</v>
      </c>
      <c r="E960" s="4" t="s">
        <v>77</v>
      </c>
      <c r="F960" s="4" t="s">
        <v>704</v>
      </c>
      <c r="G960">
        <v>595848</v>
      </c>
      <c r="H960">
        <v>595848</v>
      </c>
      <c r="I960">
        <v>4242568</v>
      </c>
    </row>
    <row r="961" spans="1:9" x14ac:dyDescent="0.3">
      <c r="A961">
        <v>45345</v>
      </c>
      <c r="B961" s="4" t="s">
        <v>46</v>
      </c>
      <c r="C961">
        <v>2024</v>
      </c>
      <c r="D961" s="4" t="s">
        <v>39</v>
      </c>
      <c r="E961" s="4" t="s">
        <v>83</v>
      </c>
      <c r="F961" s="4" t="s">
        <v>68</v>
      </c>
      <c r="G961">
        <v>611732</v>
      </c>
      <c r="H961">
        <v>611732</v>
      </c>
      <c r="I961">
        <v>3646720</v>
      </c>
    </row>
    <row r="962" spans="1:9" x14ac:dyDescent="0.3">
      <c r="A962">
        <v>45344</v>
      </c>
      <c r="B962" s="4" t="s">
        <v>46</v>
      </c>
      <c r="C962">
        <v>2024</v>
      </c>
      <c r="D962" s="4" t="s">
        <v>39</v>
      </c>
      <c r="E962" s="4" t="s">
        <v>77</v>
      </c>
      <c r="F962" s="4" t="s">
        <v>68</v>
      </c>
      <c r="G962">
        <v>647098</v>
      </c>
      <c r="H962">
        <v>647098</v>
      </c>
      <c r="I962">
        <v>3034988</v>
      </c>
    </row>
    <row r="963" spans="1:9" x14ac:dyDescent="0.3">
      <c r="A963">
        <v>45344</v>
      </c>
      <c r="B963" s="4" t="s">
        <v>46</v>
      </c>
      <c r="C963">
        <v>2024</v>
      </c>
      <c r="D963" s="4" t="s">
        <v>39</v>
      </c>
      <c r="E963" s="4" t="s">
        <v>83</v>
      </c>
      <c r="F963" s="4" t="s">
        <v>707</v>
      </c>
      <c r="G963">
        <v>559812</v>
      </c>
      <c r="H963">
        <v>559812</v>
      </c>
      <c r="I963">
        <v>2387890</v>
      </c>
    </row>
    <row r="964" spans="1:9" x14ac:dyDescent="0.3">
      <c r="A964">
        <v>45344</v>
      </c>
      <c r="B964" s="4" t="s">
        <v>46</v>
      </c>
      <c r="C964">
        <v>2024</v>
      </c>
      <c r="D964" s="4" t="s">
        <v>39</v>
      </c>
      <c r="E964" s="4" t="s">
        <v>77</v>
      </c>
      <c r="F964" s="4" t="s">
        <v>704</v>
      </c>
      <c r="G964">
        <v>445997</v>
      </c>
      <c r="H964">
        <v>445997</v>
      </c>
      <c r="I964">
        <v>1828078</v>
      </c>
    </row>
    <row r="965" spans="1:9" x14ac:dyDescent="0.3">
      <c r="A965">
        <v>45343</v>
      </c>
      <c r="B965" s="4" t="s">
        <v>46</v>
      </c>
      <c r="C965">
        <v>2024</v>
      </c>
      <c r="D965" s="4" t="s">
        <v>40</v>
      </c>
      <c r="E965" s="4" t="s">
        <v>27</v>
      </c>
      <c r="F965" s="4" t="s">
        <v>1269</v>
      </c>
      <c r="G965">
        <v>239754</v>
      </c>
      <c r="H965">
        <v>-239754</v>
      </c>
      <c r="I965">
        <v>1382081</v>
      </c>
    </row>
    <row r="966" spans="1:9" x14ac:dyDescent="0.3">
      <c r="A966">
        <v>45343</v>
      </c>
      <c r="B966" s="4" t="s">
        <v>46</v>
      </c>
      <c r="C966">
        <v>2024</v>
      </c>
      <c r="D966" s="4" t="s">
        <v>40</v>
      </c>
      <c r="E966" s="4" t="s">
        <v>18</v>
      </c>
      <c r="F966" s="4" t="s">
        <v>1270</v>
      </c>
      <c r="G966">
        <v>510791</v>
      </c>
      <c r="H966">
        <v>-510791</v>
      </c>
      <c r="I966">
        <v>1621835</v>
      </c>
    </row>
    <row r="967" spans="1:9" x14ac:dyDescent="0.3">
      <c r="A967">
        <v>45343</v>
      </c>
      <c r="B967" s="4" t="s">
        <v>46</v>
      </c>
      <c r="C967">
        <v>2024</v>
      </c>
      <c r="D967" s="4" t="s">
        <v>39</v>
      </c>
      <c r="E967" s="4" t="s">
        <v>10</v>
      </c>
      <c r="F967" s="4" t="s">
        <v>68</v>
      </c>
      <c r="G967">
        <v>433943</v>
      </c>
      <c r="H967">
        <v>433943</v>
      </c>
      <c r="I967">
        <v>2132626</v>
      </c>
    </row>
    <row r="968" spans="1:9" x14ac:dyDescent="0.3">
      <c r="A968">
        <v>45343</v>
      </c>
      <c r="B968" s="4" t="s">
        <v>46</v>
      </c>
      <c r="C968">
        <v>2024</v>
      </c>
      <c r="D968" s="4" t="s">
        <v>40</v>
      </c>
      <c r="E968" s="4" t="s">
        <v>27</v>
      </c>
      <c r="F968" s="4" t="s">
        <v>1271</v>
      </c>
      <c r="G968">
        <v>345487</v>
      </c>
      <c r="H968">
        <v>-345487</v>
      </c>
      <c r="I968">
        <v>1698683</v>
      </c>
    </row>
    <row r="969" spans="1:9" x14ac:dyDescent="0.3">
      <c r="A969">
        <v>45342</v>
      </c>
      <c r="B969" s="4" t="s">
        <v>46</v>
      </c>
      <c r="C969">
        <v>2024</v>
      </c>
      <c r="D969" s="4" t="s">
        <v>39</v>
      </c>
      <c r="E969" s="4" t="s">
        <v>83</v>
      </c>
      <c r="F969" s="4" t="s">
        <v>704</v>
      </c>
      <c r="G969">
        <v>532143</v>
      </c>
      <c r="H969">
        <v>532143</v>
      </c>
      <c r="I969">
        <v>2044170</v>
      </c>
    </row>
    <row r="970" spans="1:9" x14ac:dyDescent="0.3">
      <c r="A970">
        <v>45341</v>
      </c>
      <c r="B970" s="4" t="s">
        <v>46</v>
      </c>
      <c r="C970">
        <v>2024</v>
      </c>
      <c r="D970" s="4" t="s">
        <v>39</v>
      </c>
      <c r="E970" s="4" t="s">
        <v>77</v>
      </c>
      <c r="F970" s="4" t="s">
        <v>704</v>
      </c>
      <c r="G970">
        <v>687102</v>
      </c>
      <c r="H970">
        <v>687102</v>
      </c>
      <c r="I970">
        <v>1512027</v>
      </c>
    </row>
    <row r="971" spans="1:9" x14ac:dyDescent="0.3">
      <c r="A971">
        <v>45340</v>
      </c>
      <c r="B971" s="4" t="s">
        <v>46</v>
      </c>
      <c r="C971">
        <v>2024</v>
      </c>
      <c r="D971" s="4" t="s">
        <v>40</v>
      </c>
      <c r="E971" s="4" t="s">
        <v>24</v>
      </c>
      <c r="F971" s="4" t="s">
        <v>1272</v>
      </c>
      <c r="G971">
        <v>20489</v>
      </c>
      <c r="H971">
        <v>-20489</v>
      </c>
      <c r="I971">
        <v>824925</v>
      </c>
    </row>
    <row r="972" spans="1:9" x14ac:dyDescent="0.3">
      <c r="A972">
        <v>45339</v>
      </c>
      <c r="B972" s="4" t="s">
        <v>46</v>
      </c>
      <c r="C972">
        <v>2024</v>
      </c>
      <c r="D972" s="4" t="s">
        <v>40</v>
      </c>
      <c r="E972" s="4" t="s">
        <v>28</v>
      </c>
      <c r="F972" s="4" t="s">
        <v>1273</v>
      </c>
      <c r="G972">
        <v>336899</v>
      </c>
      <c r="H972">
        <v>-336899</v>
      </c>
      <c r="I972">
        <v>845414</v>
      </c>
    </row>
    <row r="973" spans="1:9" x14ac:dyDescent="0.3">
      <c r="A973">
        <v>45338</v>
      </c>
      <c r="B973" s="4" t="s">
        <v>46</v>
      </c>
      <c r="C973">
        <v>2024</v>
      </c>
      <c r="D973" s="4" t="s">
        <v>40</v>
      </c>
      <c r="E973" s="4" t="s">
        <v>31</v>
      </c>
      <c r="F973" s="4" t="s">
        <v>1274</v>
      </c>
      <c r="G973">
        <v>447522</v>
      </c>
      <c r="H973">
        <v>-447522</v>
      </c>
      <c r="I973">
        <v>1182313</v>
      </c>
    </row>
    <row r="974" spans="1:9" x14ac:dyDescent="0.3">
      <c r="A974">
        <v>45338</v>
      </c>
      <c r="B974" s="4" t="s">
        <v>46</v>
      </c>
      <c r="C974">
        <v>2024</v>
      </c>
      <c r="D974" s="4" t="s">
        <v>40</v>
      </c>
      <c r="E974" s="4" t="s">
        <v>18</v>
      </c>
      <c r="F974" s="4" t="s">
        <v>1275</v>
      </c>
      <c r="G974">
        <v>505835</v>
      </c>
      <c r="H974">
        <v>-505835</v>
      </c>
      <c r="I974">
        <v>1629835</v>
      </c>
    </row>
    <row r="975" spans="1:9" x14ac:dyDescent="0.3">
      <c r="A975">
        <v>45338</v>
      </c>
      <c r="B975" s="4" t="s">
        <v>46</v>
      </c>
      <c r="C975">
        <v>2024</v>
      </c>
      <c r="D975" s="4" t="s">
        <v>39</v>
      </c>
      <c r="E975" s="4" t="s">
        <v>67</v>
      </c>
      <c r="F975" s="4" t="s">
        <v>696</v>
      </c>
      <c r="G975">
        <v>768498</v>
      </c>
      <c r="H975">
        <v>768498</v>
      </c>
      <c r="I975">
        <v>2135670</v>
      </c>
    </row>
    <row r="976" spans="1:9" x14ac:dyDescent="0.3">
      <c r="A976">
        <v>45337</v>
      </c>
      <c r="B976" s="4" t="s">
        <v>46</v>
      </c>
      <c r="C976">
        <v>2024</v>
      </c>
      <c r="D976" s="4" t="s">
        <v>40</v>
      </c>
      <c r="E976" s="4" t="s">
        <v>18</v>
      </c>
      <c r="F976" s="4" t="s">
        <v>1276</v>
      </c>
      <c r="G976">
        <v>381439</v>
      </c>
      <c r="H976">
        <v>-381439</v>
      </c>
      <c r="I976">
        <v>1367172</v>
      </c>
    </row>
    <row r="977" spans="1:9" x14ac:dyDescent="0.3">
      <c r="A977">
        <v>45337</v>
      </c>
      <c r="B977" s="4" t="s">
        <v>46</v>
      </c>
      <c r="C977">
        <v>2024</v>
      </c>
      <c r="D977" s="4" t="s">
        <v>40</v>
      </c>
      <c r="E977" s="4" t="s">
        <v>28</v>
      </c>
      <c r="F977" s="4" t="s">
        <v>1277</v>
      </c>
      <c r="G977">
        <v>370845</v>
      </c>
      <c r="H977">
        <v>-370845</v>
      </c>
      <c r="I977">
        <v>1748611</v>
      </c>
    </row>
    <row r="978" spans="1:9" x14ac:dyDescent="0.3">
      <c r="A978">
        <v>45337</v>
      </c>
      <c r="B978" s="4" t="s">
        <v>46</v>
      </c>
      <c r="C978">
        <v>2024</v>
      </c>
      <c r="D978" s="4" t="s">
        <v>40</v>
      </c>
      <c r="E978" s="4" t="s">
        <v>21</v>
      </c>
      <c r="F978" s="4" t="s">
        <v>1278</v>
      </c>
      <c r="G978">
        <v>459997</v>
      </c>
      <c r="H978">
        <v>-459997</v>
      </c>
      <c r="I978">
        <v>2119456</v>
      </c>
    </row>
    <row r="979" spans="1:9" x14ac:dyDescent="0.3">
      <c r="A979">
        <v>45336</v>
      </c>
      <c r="B979" s="4" t="s">
        <v>46</v>
      </c>
      <c r="C979">
        <v>2024</v>
      </c>
      <c r="D979" s="4" t="s">
        <v>39</v>
      </c>
      <c r="E979" s="4" t="s">
        <v>67</v>
      </c>
      <c r="F979" s="4" t="s">
        <v>68</v>
      </c>
      <c r="G979">
        <v>756752</v>
      </c>
      <c r="H979">
        <v>756752</v>
      </c>
      <c r="I979">
        <v>2579453</v>
      </c>
    </row>
    <row r="980" spans="1:9" x14ac:dyDescent="0.3">
      <c r="A980">
        <v>45336</v>
      </c>
      <c r="B980" s="4" t="s">
        <v>46</v>
      </c>
      <c r="C980">
        <v>2024</v>
      </c>
      <c r="D980" s="4" t="s">
        <v>40</v>
      </c>
      <c r="E980" s="4" t="s">
        <v>20</v>
      </c>
      <c r="F980" s="4" t="s">
        <v>1279</v>
      </c>
      <c r="G980">
        <v>193692</v>
      </c>
      <c r="H980">
        <v>-193692</v>
      </c>
      <c r="I980">
        <v>1822701</v>
      </c>
    </row>
    <row r="981" spans="1:9" x14ac:dyDescent="0.3">
      <c r="A981">
        <v>45335</v>
      </c>
      <c r="B981" s="4" t="s">
        <v>46</v>
      </c>
      <c r="C981">
        <v>2024</v>
      </c>
      <c r="D981" s="4" t="s">
        <v>39</v>
      </c>
      <c r="E981" s="4" t="s">
        <v>10</v>
      </c>
      <c r="F981" s="4" t="s">
        <v>704</v>
      </c>
      <c r="G981">
        <v>562741</v>
      </c>
      <c r="H981">
        <v>562741</v>
      </c>
      <c r="I981">
        <v>2016393</v>
      </c>
    </row>
    <row r="982" spans="1:9" x14ac:dyDescent="0.3">
      <c r="A982">
        <v>45334</v>
      </c>
      <c r="B982" s="4" t="s">
        <v>46</v>
      </c>
      <c r="C982">
        <v>2024</v>
      </c>
      <c r="D982" s="4" t="s">
        <v>40</v>
      </c>
      <c r="E982" s="4" t="s">
        <v>24</v>
      </c>
      <c r="F982" s="4" t="s">
        <v>1280</v>
      </c>
      <c r="G982">
        <v>342728</v>
      </c>
      <c r="H982">
        <v>-342728</v>
      </c>
      <c r="I982">
        <v>1453652</v>
      </c>
    </row>
    <row r="983" spans="1:9" x14ac:dyDescent="0.3">
      <c r="A983">
        <v>45332</v>
      </c>
      <c r="B983" s="4" t="s">
        <v>46</v>
      </c>
      <c r="C983">
        <v>2024</v>
      </c>
      <c r="D983" s="4" t="s">
        <v>40</v>
      </c>
      <c r="E983" s="4" t="s">
        <v>25</v>
      </c>
      <c r="F983" s="4" t="s">
        <v>1281</v>
      </c>
      <c r="G983">
        <v>42632</v>
      </c>
      <c r="H983">
        <v>-42632</v>
      </c>
      <c r="I983">
        <v>1855475</v>
      </c>
    </row>
    <row r="984" spans="1:9" x14ac:dyDescent="0.3">
      <c r="A984">
        <v>45332</v>
      </c>
      <c r="B984" s="4" t="s">
        <v>46</v>
      </c>
      <c r="C984">
        <v>2024</v>
      </c>
      <c r="D984" s="4" t="s">
        <v>39</v>
      </c>
      <c r="E984" s="4" t="s">
        <v>83</v>
      </c>
      <c r="F984" s="4" t="s">
        <v>68</v>
      </c>
      <c r="G984">
        <v>767505</v>
      </c>
      <c r="H984">
        <v>767505</v>
      </c>
      <c r="I984">
        <v>2622980</v>
      </c>
    </row>
    <row r="985" spans="1:9" x14ac:dyDescent="0.3">
      <c r="A985">
        <v>45332</v>
      </c>
      <c r="B985" s="4" t="s">
        <v>46</v>
      </c>
      <c r="C985">
        <v>2024</v>
      </c>
      <c r="D985" s="4" t="s">
        <v>39</v>
      </c>
      <c r="E985" s="4" t="s">
        <v>10</v>
      </c>
      <c r="F985" s="4" t="s">
        <v>696</v>
      </c>
      <c r="G985">
        <v>750256</v>
      </c>
      <c r="H985">
        <v>750256</v>
      </c>
      <c r="I985">
        <v>1898107</v>
      </c>
    </row>
    <row r="986" spans="1:9" x14ac:dyDescent="0.3">
      <c r="A986">
        <v>45332</v>
      </c>
      <c r="B986" s="4" t="s">
        <v>46</v>
      </c>
      <c r="C986">
        <v>2024</v>
      </c>
      <c r="D986" s="4" t="s">
        <v>40</v>
      </c>
      <c r="E986" s="4" t="s">
        <v>22</v>
      </c>
      <c r="F986" s="4" t="s">
        <v>1282</v>
      </c>
      <c r="G986">
        <v>196044</v>
      </c>
      <c r="H986">
        <v>-196044</v>
      </c>
      <c r="I986">
        <v>2224107</v>
      </c>
    </row>
    <row r="987" spans="1:9" x14ac:dyDescent="0.3">
      <c r="A987">
        <v>45332</v>
      </c>
      <c r="B987" s="4" t="s">
        <v>46</v>
      </c>
      <c r="C987">
        <v>2024</v>
      </c>
      <c r="D987" s="4" t="s">
        <v>40</v>
      </c>
      <c r="E987" s="4" t="s">
        <v>22</v>
      </c>
      <c r="F987" s="4" t="s">
        <v>1283</v>
      </c>
      <c r="G987">
        <v>202829</v>
      </c>
      <c r="H987">
        <v>-202829</v>
      </c>
      <c r="I987">
        <v>2420151</v>
      </c>
    </row>
    <row r="988" spans="1:9" x14ac:dyDescent="0.3">
      <c r="A988">
        <v>45332</v>
      </c>
      <c r="B988" s="4" t="s">
        <v>46</v>
      </c>
      <c r="C988">
        <v>2024</v>
      </c>
      <c r="D988" s="4" t="s">
        <v>40</v>
      </c>
      <c r="E988" s="4" t="s">
        <v>27</v>
      </c>
      <c r="F988" s="4" t="s">
        <v>1284</v>
      </c>
      <c r="G988">
        <v>427727</v>
      </c>
      <c r="H988">
        <v>-427727</v>
      </c>
      <c r="I988">
        <v>1796380</v>
      </c>
    </row>
    <row r="989" spans="1:9" x14ac:dyDescent="0.3">
      <c r="A989">
        <v>45329</v>
      </c>
      <c r="B989" s="4" t="s">
        <v>46</v>
      </c>
      <c r="C989">
        <v>2024</v>
      </c>
      <c r="D989" s="4" t="s">
        <v>40</v>
      </c>
      <c r="E989" s="4" t="s">
        <v>26</v>
      </c>
      <c r="F989" s="4" t="s">
        <v>1285</v>
      </c>
      <c r="G989">
        <v>271024</v>
      </c>
      <c r="H989">
        <v>-271024</v>
      </c>
      <c r="I989">
        <v>1147851</v>
      </c>
    </row>
    <row r="990" spans="1:9" x14ac:dyDescent="0.3">
      <c r="A990">
        <v>45329</v>
      </c>
      <c r="B990" s="4" t="s">
        <v>46</v>
      </c>
      <c r="C990">
        <v>2024</v>
      </c>
      <c r="D990" s="4" t="s">
        <v>39</v>
      </c>
      <c r="E990" s="4" t="s">
        <v>10</v>
      </c>
      <c r="F990" s="4" t="s">
        <v>707</v>
      </c>
      <c r="G990">
        <v>748988</v>
      </c>
      <c r="H990">
        <v>748988</v>
      </c>
      <c r="I990">
        <v>1418875</v>
      </c>
    </row>
    <row r="991" spans="1:9" x14ac:dyDescent="0.3">
      <c r="A991">
        <v>45328</v>
      </c>
      <c r="B991" s="4" t="s">
        <v>46</v>
      </c>
      <c r="C991">
        <v>2024</v>
      </c>
      <c r="D991" s="4" t="s">
        <v>40</v>
      </c>
      <c r="E991" s="4" t="s">
        <v>18</v>
      </c>
      <c r="F991" s="4" t="s">
        <v>1286</v>
      </c>
      <c r="G991">
        <v>234552</v>
      </c>
      <c r="H991">
        <v>-234552</v>
      </c>
      <c r="I991">
        <v>669887</v>
      </c>
    </row>
    <row r="992" spans="1:9" x14ac:dyDescent="0.3">
      <c r="A992">
        <v>45328</v>
      </c>
      <c r="B992" s="4" t="s">
        <v>46</v>
      </c>
      <c r="C992">
        <v>2024</v>
      </c>
      <c r="D992" s="4" t="s">
        <v>40</v>
      </c>
      <c r="E992" s="4" t="s">
        <v>16</v>
      </c>
      <c r="F992" s="4" t="s">
        <v>1287</v>
      </c>
      <c r="G992">
        <v>47755</v>
      </c>
      <c r="H992">
        <v>-47755</v>
      </c>
      <c r="I992">
        <v>904439</v>
      </c>
    </row>
    <row r="993" spans="1:9" x14ac:dyDescent="0.3">
      <c r="A993">
        <v>45328</v>
      </c>
      <c r="B993" s="4" t="s">
        <v>46</v>
      </c>
      <c r="C993">
        <v>2024</v>
      </c>
      <c r="D993" s="4" t="s">
        <v>40</v>
      </c>
      <c r="E993" s="4" t="s">
        <v>24</v>
      </c>
      <c r="F993" s="4" t="s">
        <v>1288</v>
      </c>
      <c r="G993">
        <v>496152</v>
      </c>
      <c r="H993">
        <v>-496152</v>
      </c>
      <c r="I993">
        <v>952194</v>
      </c>
    </row>
    <row r="994" spans="1:9" x14ac:dyDescent="0.3">
      <c r="A994">
        <v>45328</v>
      </c>
      <c r="B994" s="4" t="s">
        <v>46</v>
      </c>
      <c r="C994">
        <v>2024</v>
      </c>
      <c r="D994" s="4" t="s">
        <v>39</v>
      </c>
      <c r="E994" s="4" t="s">
        <v>77</v>
      </c>
      <c r="F994" s="4" t="s">
        <v>68</v>
      </c>
      <c r="G994">
        <v>435719</v>
      </c>
      <c r="H994">
        <v>435719</v>
      </c>
      <c r="I994">
        <v>1448346</v>
      </c>
    </row>
    <row r="995" spans="1:9" x14ac:dyDescent="0.3">
      <c r="A995">
        <v>45327</v>
      </c>
      <c r="B995" s="4" t="s">
        <v>46</v>
      </c>
      <c r="C995">
        <v>2024</v>
      </c>
      <c r="D995" s="4" t="s">
        <v>40</v>
      </c>
      <c r="E995" s="4" t="s">
        <v>18</v>
      </c>
      <c r="F995" s="4" t="s">
        <v>1289</v>
      </c>
      <c r="G995">
        <v>362085</v>
      </c>
      <c r="H995">
        <v>-362085</v>
      </c>
      <c r="I995">
        <v>1012627</v>
      </c>
    </row>
    <row r="996" spans="1:9" x14ac:dyDescent="0.3">
      <c r="A996">
        <v>45327</v>
      </c>
      <c r="B996" s="4" t="s">
        <v>46</v>
      </c>
      <c r="C996">
        <v>2024</v>
      </c>
      <c r="D996" s="4" t="s">
        <v>39</v>
      </c>
      <c r="E996" s="4" t="s">
        <v>67</v>
      </c>
      <c r="F996" s="4" t="s">
        <v>704</v>
      </c>
      <c r="G996">
        <v>451169</v>
      </c>
      <c r="H996">
        <v>451169</v>
      </c>
      <c r="I996">
        <v>1374712</v>
      </c>
    </row>
    <row r="997" spans="1:9" x14ac:dyDescent="0.3">
      <c r="A997">
        <v>45326</v>
      </c>
      <c r="B997" s="4" t="s">
        <v>46</v>
      </c>
      <c r="C997">
        <v>2024</v>
      </c>
      <c r="D997" s="4" t="s">
        <v>40</v>
      </c>
      <c r="E997" s="4" t="s">
        <v>22</v>
      </c>
      <c r="F997" s="4" t="s">
        <v>1290</v>
      </c>
      <c r="G997">
        <v>377561</v>
      </c>
      <c r="H997">
        <v>-377561</v>
      </c>
      <c r="I997">
        <v>923543</v>
      </c>
    </row>
    <row r="998" spans="1:9" x14ac:dyDescent="0.3">
      <c r="A998">
        <v>45325</v>
      </c>
      <c r="B998" s="4" t="s">
        <v>46</v>
      </c>
      <c r="C998">
        <v>2024</v>
      </c>
      <c r="D998" s="4" t="s">
        <v>40</v>
      </c>
      <c r="E998" s="4" t="s">
        <v>28</v>
      </c>
      <c r="F998" s="4" t="s">
        <v>1291</v>
      </c>
      <c r="G998">
        <v>425754</v>
      </c>
      <c r="H998">
        <v>-425754</v>
      </c>
      <c r="I998">
        <v>1301104</v>
      </c>
    </row>
    <row r="999" spans="1:9" x14ac:dyDescent="0.3">
      <c r="A999">
        <v>45325</v>
      </c>
      <c r="B999" s="4" t="s">
        <v>46</v>
      </c>
      <c r="C999">
        <v>2024</v>
      </c>
      <c r="D999" s="4" t="s">
        <v>40</v>
      </c>
      <c r="E999" s="4" t="s">
        <v>18</v>
      </c>
      <c r="F999" s="4" t="s">
        <v>1292</v>
      </c>
      <c r="G999">
        <v>454972</v>
      </c>
      <c r="H999">
        <v>-454972</v>
      </c>
      <c r="I999">
        <v>1726858</v>
      </c>
    </row>
    <row r="1000" spans="1:9" x14ac:dyDescent="0.3">
      <c r="A1000">
        <v>45324</v>
      </c>
      <c r="B1000" s="4" t="s">
        <v>46</v>
      </c>
      <c r="C1000">
        <v>2024</v>
      </c>
      <c r="D1000" s="4" t="s">
        <v>40</v>
      </c>
      <c r="E1000" s="4" t="s">
        <v>35</v>
      </c>
      <c r="F1000" s="4" t="s">
        <v>1293</v>
      </c>
      <c r="G1000">
        <v>296838</v>
      </c>
      <c r="H1000">
        <v>-296838</v>
      </c>
      <c r="I1000">
        <v>2181830</v>
      </c>
    </row>
    <row r="1001" spans="1:9" x14ac:dyDescent="0.3">
      <c r="A1001">
        <v>45324</v>
      </c>
      <c r="B1001" s="4" t="s">
        <v>46</v>
      </c>
      <c r="C1001">
        <v>2024</v>
      </c>
      <c r="D1001" s="4" t="s">
        <v>39</v>
      </c>
      <c r="E1001" s="4" t="s">
        <v>67</v>
      </c>
      <c r="F1001" s="4" t="s">
        <v>68</v>
      </c>
      <c r="G1001">
        <v>468225</v>
      </c>
      <c r="H1001">
        <v>468225</v>
      </c>
      <c r="I1001">
        <v>2478668</v>
      </c>
    </row>
    <row r="1002" spans="1:9" x14ac:dyDescent="0.3">
      <c r="A1002">
        <v>45322</v>
      </c>
      <c r="B1002" s="4" t="s">
        <v>45</v>
      </c>
      <c r="C1002">
        <v>2024</v>
      </c>
      <c r="D1002" s="4" t="s">
        <v>40</v>
      </c>
      <c r="E1002" s="4" t="s">
        <v>37</v>
      </c>
      <c r="F1002" s="4" t="s">
        <v>1294</v>
      </c>
      <c r="G1002">
        <v>207432</v>
      </c>
      <c r="H1002">
        <v>-207432</v>
      </c>
      <c r="I1002">
        <v>2010443</v>
      </c>
    </row>
    <row r="1003" spans="1:9" x14ac:dyDescent="0.3">
      <c r="A1003">
        <v>45320</v>
      </c>
      <c r="B1003" s="4" t="s">
        <v>45</v>
      </c>
      <c r="C1003">
        <v>2024</v>
      </c>
      <c r="D1003" s="4" t="s">
        <v>39</v>
      </c>
      <c r="E1003" s="4" t="s">
        <v>67</v>
      </c>
      <c r="F1003" s="4" t="s">
        <v>704</v>
      </c>
      <c r="G1003">
        <v>686259</v>
      </c>
      <c r="H1003">
        <v>686259</v>
      </c>
      <c r="I1003">
        <v>2471774</v>
      </c>
    </row>
    <row r="1004" spans="1:9" x14ac:dyDescent="0.3">
      <c r="A1004">
        <v>45320</v>
      </c>
      <c r="B1004" s="4" t="s">
        <v>45</v>
      </c>
      <c r="C1004">
        <v>2024</v>
      </c>
      <c r="D1004" s="4" t="s">
        <v>40</v>
      </c>
      <c r="E1004" s="4" t="s">
        <v>25</v>
      </c>
      <c r="F1004" s="4" t="s">
        <v>1295</v>
      </c>
      <c r="G1004">
        <v>253899</v>
      </c>
      <c r="H1004">
        <v>-253899</v>
      </c>
      <c r="I1004">
        <v>2217875</v>
      </c>
    </row>
    <row r="1005" spans="1:9" x14ac:dyDescent="0.3">
      <c r="A1005">
        <v>45318</v>
      </c>
      <c r="B1005" s="4" t="s">
        <v>45</v>
      </c>
      <c r="C1005">
        <v>2024</v>
      </c>
      <c r="D1005" s="4" t="s">
        <v>40</v>
      </c>
      <c r="E1005" s="4" t="s">
        <v>27</v>
      </c>
      <c r="F1005" s="4" t="s">
        <v>1296</v>
      </c>
      <c r="G1005">
        <v>23539</v>
      </c>
      <c r="H1005">
        <v>-23539</v>
      </c>
      <c r="I1005">
        <v>1785515</v>
      </c>
    </row>
    <row r="1006" spans="1:9" x14ac:dyDescent="0.3">
      <c r="A1006">
        <v>45318</v>
      </c>
      <c r="B1006" s="4" t="s">
        <v>45</v>
      </c>
      <c r="C1006">
        <v>2024</v>
      </c>
      <c r="D1006" s="4" t="s">
        <v>40</v>
      </c>
      <c r="E1006" s="4" t="s">
        <v>22</v>
      </c>
      <c r="F1006" s="4" t="s">
        <v>1297</v>
      </c>
      <c r="G1006">
        <v>297293</v>
      </c>
      <c r="H1006">
        <v>-297293</v>
      </c>
      <c r="I1006">
        <v>1809054</v>
      </c>
    </row>
    <row r="1007" spans="1:9" x14ac:dyDescent="0.3">
      <c r="A1007">
        <v>45317</v>
      </c>
      <c r="B1007" s="4" t="s">
        <v>45</v>
      </c>
      <c r="C1007">
        <v>2024</v>
      </c>
      <c r="D1007" s="4" t="s">
        <v>40</v>
      </c>
      <c r="E1007" s="4" t="s">
        <v>37</v>
      </c>
      <c r="F1007" s="4" t="s">
        <v>1298</v>
      </c>
      <c r="G1007">
        <v>283278</v>
      </c>
      <c r="H1007">
        <v>-283278</v>
      </c>
      <c r="I1007">
        <v>2106347</v>
      </c>
    </row>
    <row r="1008" spans="1:9" x14ac:dyDescent="0.3">
      <c r="A1008">
        <v>45317</v>
      </c>
      <c r="B1008" s="4" t="s">
        <v>45</v>
      </c>
      <c r="C1008">
        <v>2024</v>
      </c>
      <c r="D1008" s="4" t="s">
        <v>40</v>
      </c>
      <c r="E1008" s="4" t="s">
        <v>28</v>
      </c>
      <c r="F1008" s="4" t="s">
        <v>1299</v>
      </c>
      <c r="G1008">
        <v>338477</v>
      </c>
      <c r="H1008">
        <v>-338477</v>
      </c>
      <c r="I1008">
        <v>2389625</v>
      </c>
    </row>
    <row r="1009" spans="1:9" x14ac:dyDescent="0.3">
      <c r="A1009">
        <v>45316</v>
      </c>
      <c r="B1009" s="4" t="s">
        <v>45</v>
      </c>
      <c r="C1009">
        <v>2024</v>
      </c>
      <c r="D1009" s="4" t="s">
        <v>40</v>
      </c>
      <c r="E1009" s="4" t="s">
        <v>32</v>
      </c>
      <c r="F1009" s="4" t="s">
        <v>1300</v>
      </c>
      <c r="G1009">
        <v>279578</v>
      </c>
      <c r="H1009">
        <v>-279578</v>
      </c>
      <c r="I1009">
        <v>2728102</v>
      </c>
    </row>
    <row r="1010" spans="1:9" x14ac:dyDescent="0.3">
      <c r="A1010">
        <v>45316</v>
      </c>
      <c r="B1010" s="4" t="s">
        <v>45</v>
      </c>
      <c r="C1010">
        <v>2024</v>
      </c>
      <c r="D1010" s="4" t="s">
        <v>39</v>
      </c>
      <c r="E1010" s="4" t="s">
        <v>83</v>
      </c>
      <c r="F1010" s="4" t="s">
        <v>68</v>
      </c>
      <c r="G1010">
        <v>367412</v>
      </c>
      <c r="H1010">
        <v>367412</v>
      </c>
      <c r="I1010">
        <v>3007680</v>
      </c>
    </row>
    <row r="1011" spans="1:9" x14ac:dyDescent="0.3">
      <c r="A1011">
        <v>45316</v>
      </c>
      <c r="B1011" s="4" t="s">
        <v>45</v>
      </c>
      <c r="C1011">
        <v>2024</v>
      </c>
      <c r="D1011" s="4" t="s">
        <v>40</v>
      </c>
      <c r="E1011" s="4" t="s">
        <v>28</v>
      </c>
      <c r="F1011" s="4" t="s">
        <v>1301</v>
      </c>
      <c r="G1011">
        <v>409271</v>
      </c>
      <c r="H1011">
        <v>-409271</v>
      </c>
      <c r="I1011">
        <v>2640268</v>
      </c>
    </row>
    <row r="1012" spans="1:9" x14ac:dyDescent="0.3">
      <c r="A1012">
        <v>45315</v>
      </c>
      <c r="B1012" s="4" t="s">
        <v>45</v>
      </c>
      <c r="C1012">
        <v>2024</v>
      </c>
      <c r="D1012" s="4" t="s">
        <v>39</v>
      </c>
      <c r="E1012" s="4" t="s">
        <v>77</v>
      </c>
      <c r="F1012" s="4" t="s">
        <v>68</v>
      </c>
      <c r="G1012">
        <v>417827</v>
      </c>
      <c r="H1012">
        <v>417827</v>
      </c>
      <c r="I1012">
        <v>3049539</v>
      </c>
    </row>
    <row r="1013" spans="1:9" x14ac:dyDescent="0.3">
      <c r="A1013">
        <v>45314</v>
      </c>
      <c r="B1013" s="4" t="s">
        <v>45</v>
      </c>
      <c r="C1013">
        <v>2024</v>
      </c>
      <c r="D1013" s="4" t="s">
        <v>40</v>
      </c>
      <c r="E1013" s="4" t="s">
        <v>16</v>
      </c>
      <c r="F1013" s="4" t="s">
        <v>1302</v>
      </c>
      <c r="G1013">
        <v>372925</v>
      </c>
      <c r="H1013">
        <v>-372925</v>
      </c>
      <c r="I1013">
        <v>2631712</v>
      </c>
    </row>
    <row r="1014" spans="1:9" x14ac:dyDescent="0.3">
      <c r="A1014">
        <v>45313</v>
      </c>
      <c r="B1014" s="4" t="s">
        <v>45</v>
      </c>
      <c r="C1014">
        <v>2024</v>
      </c>
      <c r="D1014" s="4" t="s">
        <v>40</v>
      </c>
      <c r="E1014" s="4" t="s">
        <v>18</v>
      </c>
      <c r="F1014" s="4" t="s">
        <v>1303</v>
      </c>
      <c r="G1014">
        <v>222791</v>
      </c>
      <c r="H1014">
        <v>-222791</v>
      </c>
      <c r="I1014">
        <v>3004637</v>
      </c>
    </row>
    <row r="1015" spans="1:9" x14ac:dyDescent="0.3">
      <c r="A1015">
        <v>45312</v>
      </c>
      <c r="B1015" s="4" t="s">
        <v>45</v>
      </c>
      <c r="C1015">
        <v>2024</v>
      </c>
      <c r="D1015" s="4" t="s">
        <v>40</v>
      </c>
      <c r="E1015" s="4" t="s">
        <v>18</v>
      </c>
      <c r="F1015" s="4" t="s">
        <v>1304</v>
      </c>
      <c r="G1015">
        <v>211917</v>
      </c>
      <c r="H1015">
        <v>-211917</v>
      </c>
      <c r="I1015">
        <v>3227428</v>
      </c>
    </row>
    <row r="1016" spans="1:9" x14ac:dyDescent="0.3">
      <c r="A1016">
        <v>45312</v>
      </c>
      <c r="B1016" s="4" t="s">
        <v>45</v>
      </c>
      <c r="C1016">
        <v>2024</v>
      </c>
      <c r="D1016" s="4" t="s">
        <v>39</v>
      </c>
      <c r="E1016" s="4" t="s">
        <v>77</v>
      </c>
      <c r="F1016" s="4" t="s">
        <v>704</v>
      </c>
      <c r="G1016">
        <v>42709</v>
      </c>
      <c r="H1016">
        <v>42709</v>
      </c>
      <c r="I1016">
        <v>3439345</v>
      </c>
    </row>
    <row r="1017" spans="1:9" x14ac:dyDescent="0.3">
      <c r="A1017">
        <v>45312</v>
      </c>
      <c r="B1017" s="4" t="s">
        <v>45</v>
      </c>
      <c r="C1017">
        <v>2024</v>
      </c>
      <c r="D1017" s="4" t="s">
        <v>40</v>
      </c>
      <c r="E1017" s="4" t="s">
        <v>18</v>
      </c>
      <c r="F1017" s="4" t="s">
        <v>1305</v>
      </c>
      <c r="G1017">
        <v>297202</v>
      </c>
      <c r="H1017">
        <v>-297202</v>
      </c>
      <c r="I1017">
        <v>3396636</v>
      </c>
    </row>
    <row r="1018" spans="1:9" x14ac:dyDescent="0.3">
      <c r="A1018">
        <v>45311</v>
      </c>
      <c r="B1018" s="4" t="s">
        <v>45</v>
      </c>
      <c r="C1018">
        <v>2024</v>
      </c>
      <c r="D1018" s="4" t="s">
        <v>39</v>
      </c>
      <c r="E1018" s="4" t="s">
        <v>67</v>
      </c>
      <c r="F1018" s="4" t="s">
        <v>68</v>
      </c>
      <c r="G1018">
        <v>437528</v>
      </c>
      <c r="H1018">
        <v>437528</v>
      </c>
      <c r="I1018">
        <v>3693838</v>
      </c>
    </row>
    <row r="1019" spans="1:9" x14ac:dyDescent="0.3">
      <c r="A1019">
        <v>45310</v>
      </c>
      <c r="B1019" s="4" t="s">
        <v>45</v>
      </c>
      <c r="C1019">
        <v>2024</v>
      </c>
      <c r="D1019" s="4" t="s">
        <v>39</v>
      </c>
      <c r="E1019" s="4" t="s">
        <v>83</v>
      </c>
      <c r="F1019" s="4" t="s">
        <v>707</v>
      </c>
      <c r="G1019">
        <v>395696</v>
      </c>
      <c r="H1019">
        <v>395696</v>
      </c>
      <c r="I1019">
        <v>3256310</v>
      </c>
    </row>
    <row r="1020" spans="1:9" x14ac:dyDescent="0.3">
      <c r="A1020">
        <v>45310</v>
      </c>
      <c r="B1020" s="4" t="s">
        <v>45</v>
      </c>
      <c r="C1020">
        <v>2024</v>
      </c>
      <c r="D1020" s="4" t="s">
        <v>40</v>
      </c>
      <c r="E1020" s="4" t="s">
        <v>18</v>
      </c>
      <c r="F1020" s="4" t="s">
        <v>1306</v>
      </c>
      <c r="G1020">
        <v>41613</v>
      </c>
      <c r="H1020">
        <v>-41613</v>
      </c>
      <c r="I1020">
        <v>2860614</v>
      </c>
    </row>
    <row r="1021" spans="1:9" x14ac:dyDescent="0.3">
      <c r="A1021">
        <v>45308</v>
      </c>
      <c r="B1021" s="4" t="s">
        <v>45</v>
      </c>
      <c r="C1021">
        <v>2024</v>
      </c>
      <c r="D1021" s="4" t="s">
        <v>39</v>
      </c>
      <c r="E1021" s="4" t="s">
        <v>67</v>
      </c>
      <c r="F1021" s="4" t="s">
        <v>68</v>
      </c>
      <c r="G1021">
        <v>501471</v>
      </c>
      <c r="H1021">
        <v>501471</v>
      </c>
      <c r="I1021">
        <v>2902227</v>
      </c>
    </row>
    <row r="1022" spans="1:9" x14ac:dyDescent="0.3">
      <c r="A1022">
        <v>45307</v>
      </c>
      <c r="B1022" s="4" t="s">
        <v>45</v>
      </c>
      <c r="C1022">
        <v>2024</v>
      </c>
      <c r="D1022" s="4" t="s">
        <v>40</v>
      </c>
      <c r="E1022" s="4" t="s">
        <v>35</v>
      </c>
      <c r="F1022" s="4" t="s">
        <v>1307</v>
      </c>
      <c r="G1022">
        <v>329483</v>
      </c>
      <c r="H1022">
        <v>-329483</v>
      </c>
      <c r="I1022">
        <v>2400756</v>
      </c>
    </row>
    <row r="1023" spans="1:9" x14ac:dyDescent="0.3">
      <c r="A1023">
        <v>45306</v>
      </c>
      <c r="B1023" s="4" t="s">
        <v>45</v>
      </c>
      <c r="C1023">
        <v>2024</v>
      </c>
      <c r="D1023" s="4" t="s">
        <v>39</v>
      </c>
      <c r="E1023" s="4" t="s">
        <v>10</v>
      </c>
      <c r="F1023" s="4" t="s">
        <v>696</v>
      </c>
      <c r="G1023">
        <v>639987</v>
      </c>
      <c r="H1023">
        <v>639987</v>
      </c>
      <c r="I1023">
        <v>2730239</v>
      </c>
    </row>
    <row r="1024" spans="1:9" x14ac:dyDescent="0.3">
      <c r="A1024">
        <v>45306</v>
      </c>
      <c r="B1024" s="4" t="s">
        <v>45</v>
      </c>
      <c r="C1024">
        <v>2024</v>
      </c>
      <c r="D1024" s="4" t="s">
        <v>40</v>
      </c>
      <c r="E1024" s="4" t="s">
        <v>18</v>
      </c>
      <c r="F1024" s="4" t="s">
        <v>1308</v>
      </c>
      <c r="G1024">
        <v>337236</v>
      </c>
      <c r="H1024">
        <v>-337236</v>
      </c>
      <c r="I1024">
        <v>2090252</v>
      </c>
    </row>
    <row r="1025" spans="1:9" x14ac:dyDescent="0.3">
      <c r="A1025">
        <v>45305</v>
      </c>
      <c r="B1025" s="4" t="s">
        <v>45</v>
      </c>
      <c r="C1025">
        <v>2024</v>
      </c>
      <c r="D1025" s="4" t="s">
        <v>39</v>
      </c>
      <c r="E1025" s="4" t="s">
        <v>74</v>
      </c>
      <c r="F1025" s="4" t="s">
        <v>704</v>
      </c>
      <c r="G1025">
        <v>355708</v>
      </c>
      <c r="H1025">
        <v>355708</v>
      </c>
      <c r="I1025">
        <v>2427488</v>
      </c>
    </row>
    <row r="1026" spans="1:9" x14ac:dyDescent="0.3">
      <c r="A1026">
        <v>45305</v>
      </c>
      <c r="B1026" s="4" t="s">
        <v>45</v>
      </c>
      <c r="C1026">
        <v>2024</v>
      </c>
      <c r="D1026" s="4" t="s">
        <v>39</v>
      </c>
      <c r="E1026" s="4" t="s">
        <v>10</v>
      </c>
      <c r="F1026" s="4" t="s">
        <v>68</v>
      </c>
      <c r="G1026">
        <v>570276</v>
      </c>
      <c r="H1026">
        <v>570276</v>
      </c>
      <c r="I1026">
        <v>2071780</v>
      </c>
    </row>
    <row r="1027" spans="1:9" x14ac:dyDescent="0.3">
      <c r="A1027">
        <v>45304</v>
      </c>
      <c r="B1027" s="4" t="s">
        <v>45</v>
      </c>
      <c r="C1027">
        <v>2024</v>
      </c>
      <c r="D1027" s="4" t="s">
        <v>40</v>
      </c>
      <c r="E1027" s="4" t="s">
        <v>18</v>
      </c>
      <c r="F1027" s="4" t="s">
        <v>1309</v>
      </c>
      <c r="G1027">
        <v>267549</v>
      </c>
      <c r="H1027">
        <v>-267549</v>
      </c>
      <c r="I1027">
        <v>1501504</v>
      </c>
    </row>
    <row r="1028" spans="1:9" x14ac:dyDescent="0.3">
      <c r="A1028">
        <v>45304</v>
      </c>
      <c r="B1028" s="4" t="s">
        <v>45</v>
      </c>
      <c r="C1028">
        <v>2024</v>
      </c>
      <c r="D1028" s="4" t="s">
        <v>39</v>
      </c>
      <c r="E1028" s="4" t="s">
        <v>74</v>
      </c>
      <c r="F1028" s="4" t="s">
        <v>704</v>
      </c>
      <c r="G1028">
        <v>576173</v>
      </c>
      <c r="H1028">
        <v>576173</v>
      </c>
      <c r="I1028">
        <v>1769053</v>
      </c>
    </row>
    <row r="1029" spans="1:9" x14ac:dyDescent="0.3">
      <c r="A1029">
        <v>45303</v>
      </c>
      <c r="B1029" s="4" t="s">
        <v>45</v>
      </c>
      <c r="C1029">
        <v>2024</v>
      </c>
      <c r="D1029" s="4" t="s">
        <v>40</v>
      </c>
      <c r="E1029" s="4" t="s">
        <v>18</v>
      </c>
      <c r="F1029" s="4" t="s">
        <v>1310</v>
      </c>
      <c r="G1029">
        <v>358094</v>
      </c>
      <c r="H1029">
        <v>-358094</v>
      </c>
      <c r="I1029">
        <v>1192880</v>
      </c>
    </row>
    <row r="1030" spans="1:9" x14ac:dyDescent="0.3">
      <c r="A1030">
        <v>45303</v>
      </c>
      <c r="B1030" s="4" t="s">
        <v>45</v>
      </c>
      <c r="C1030">
        <v>2024</v>
      </c>
      <c r="D1030" s="4" t="s">
        <v>40</v>
      </c>
      <c r="E1030" s="4" t="s">
        <v>31</v>
      </c>
      <c r="F1030" s="4" t="s">
        <v>1311</v>
      </c>
      <c r="G1030">
        <v>25138</v>
      </c>
      <c r="H1030">
        <v>-25138</v>
      </c>
      <c r="I1030">
        <v>1550974</v>
      </c>
    </row>
    <row r="1031" spans="1:9" x14ac:dyDescent="0.3">
      <c r="A1031">
        <v>45302</v>
      </c>
      <c r="B1031" s="4" t="s">
        <v>45</v>
      </c>
      <c r="C1031">
        <v>2024</v>
      </c>
      <c r="D1031" s="4" t="s">
        <v>40</v>
      </c>
      <c r="E1031" s="4" t="s">
        <v>18</v>
      </c>
      <c r="F1031" s="4" t="s">
        <v>1312</v>
      </c>
      <c r="G1031">
        <v>23858</v>
      </c>
      <c r="H1031">
        <v>-23858</v>
      </c>
      <c r="I1031">
        <v>1576112</v>
      </c>
    </row>
    <row r="1032" spans="1:9" x14ac:dyDescent="0.3">
      <c r="A1032">
        <v>45302</v>
      </c>
      <c r="B1032" s="4" t="s">
        <v>45</v>
      </c>
      <c r="C1032">
        <v>2024</v>
      </c>
      <c r="D1032" s="4" t="s">
        <v>39</v>
      </c>
      <c r="E1032" s="4" t="s">
        <v>77</v>
      </c>
      <c r="F1032" s="4" t="s">
        <v>696</v>
      </c>
      <c r="G1032">
        <v>580646</v>
      </c>
      <c r="H1032">
        <v>580646</v>
      </c>
      <c r="I1032">
        <v>1599970</v>
      </c>
    </row>
    <row r="1033" spans="1:9" x14ac:dyDescent="0.3">
      <c r="A1033">
        <v>45302</v>
      </c>
      <c r="B1033" s="4" t="s">
        <v>45</v>
      </c>
      <c r="C1033">
        <v>2024</v>
      </c>
      <c r="D1033" s="4" t="s">
        <v>40</v>
      </c>
      <c r="E1033" s="4" t="s">
        <v>28</v>
      </c>
      <c r="F1033" s="4" t="s">
        <v>1313</v>
      </c>
      <c r="G1033">
        <v>183484</v>
      </c>
      <c r="H1033">
        <v>-183484</v>
      </c>
      <c r="I1033">
        <v>1019324</v>
      </c>
    </row>
    <row r="1034" spans="1:9" x14ac:dyDescent="0.3">
      <c r="A1034">
        <v>45300</v>
      </c>
      <c r="B1034" s="4" t="s">
        <v>45</v>
      </c>
      <c r="C1034">
        <v>2024</v>
      </c>
      <c r="D1034" s="4" t="s">
        <v>39</v>
      </c>
      <c r="E1034" s="4" t="s">
        <v>83</v>
      </c>
      <c r="F1034" s="4" t="s">
        <v>696</v>
      </c>
      <c r="G1034">
        <v>631195</v>
      </c>
      <c r="H1034">
        <v>631195</v>
      </c>
      <c r="I1034">
        <v>1202808</v>
      </c>
    </row>
    <row r="1035" spans="1:9" x14ac:dyDescent="0.3">
      <c r="A1035">
        <v>45300</v>
      </c>
      <c r="B1035" s="4" t="s">
        <v>45</v>
      </c>
      <c r="C1035">
        <v>2024</v>
      </c>
      <c r="D1035" s="4" t="s">
        <v>39</v>
      </c>
      <c r="E1035" s="4" t="s">
        <v>77</v>
      </c>
      <c r="F1035" s="4" t="s">
        <v>707</v>
      </c>
      <c r="G1035">
        <v>477262</v>
      </c>
      <c r="H1035">
        <v>477262</v>
      </c>
      <c r="I1035">
        <v>571613</v>
      </c>
    </row>
    <row r="1036" spans="1:9" x14ac:dyDescent="0.3">
      <c r="A1036">
        <v>45298</v>
      </c>
      <c r="B1036" s="4" t="s">
        <v>45</v>
      </c>
      <c r="C1036">
        <v>2024</v>
      </c>
      <c r="D1036" s="4" t="s">
        <v>40</v>
      </c>
      <c r="E1036" s="4" t="s">
        <v>37</v>
      </c>
      <c r="F1036" s="4" t="s">
        <v>1314</v>
      </c>
      <c r="G1036">
        <v>372606</v>
      </c>
      <c r="H1036">
        <v>-372606</v>
      </c>
      <c r="I1036">
        <v>-353607</v>
      </c>
    </row>
    <row r="1037" spans="1:9" x14ac:dyDescent="0.3">
      <c r="A1037">
        <v>45298</v>
      </c>
      <c r="B1037" s="4" t="s">
        <v>45</v>
      </c>
      <c r="C1037">
        <v>2024</v>
      </c>
      <c r="D1037" s="4" t="s">
        <v>40</v>
      </c>
      <c r="E1037" s="4" t="s">
        <v>18</v>
      </c>
      <c r="F1037" s="4" t="s">
        <v>1315</v>
      </c>
      <c r="G1037">
        <v>179689</v>
      </c>
      <c r="H1037">
        <v>-179689</v>
      </c>
      <c r="I1037">
        <v>94351</v>
      </c>
    </row>
    <row r="1038" spans="1:9" x14ac:dyDescent="0.3">
      <c r="A1038">
        <v>45298</v>
      </c>
      <c r="B1038" s="4" t="s">
        <v>45</v>
      </c>
      <c r="C1038">
        <v>2024</v>
      </c>
      <c r="D1038" s="4" t="s">
        <v>39</v>
      </c>
      <c r="E1038" s="4" t="s">
        <v>77</v>
      </c>
      <c r="F1038" s="4" t="s">
        <v>707</v>
      </c>
      <c r="G1038">
        <v>627647</v>
      </c>
      <c r="H1038">
        <v>627647</v>
      </c>
      <c r="I1038">
        <v>274040</v>
      </c>
    </row>
    <row r="1039" spans="1:9" x14ac:dyDescent="0.3">
      <c r="A1039">
        <v>45297</v>
      </c>
      <c r="B1039" s="4" t="s">
        <v>45</v>
      </c>
      <c r="C1039">
        <v>2024</v>
      </c>
      <c r="D1039" s="4" t="s">
        <v>39</v>
      </c>
      <c r="E1039" s="4" t="s">
        <v>83</v>
      </c>
      <c r="F1039" s="4" t="s">
        <v>696</v>
      </c>
      <c r="G1039">
        <v>599248</v>
      </c>
      <c r="H1039">
        <v>599248</v>
      </c>
      <c r="I1039">
        <v>18999</v>
      </c>
    </row>
    <row r="1040" spans="1:9" x14ac:dyDescent="0.3">
      <c r="A1040">
        <v>45297</v>
      </c>
      <c r="B1040" s="4" t="s">
        <v>45</v>
      </c>
      <c r="C1040">
        <v>2024</v>
      </c>
      <c r="D1040" s="4" t="s">
        <v>39</v>
      </c>
      <c r="E1040" s="4" t="s">
        <v>83</v>
      </c>
      <c r="F1040" s="4" t="s">
        <v>696</v>
      </c>
      <c r="G1040">
        <v>499987</v>
      </c>
      <c r="H1040">
        <v>499987</v>
      </c>
      <c r="I1040">
        <v>-580249</v>
      </c>
    </row>
    <row r="1041" spans="1:9" x14ac:dyDescent="0.3">
      <c r="A1041">
        <v>45297</v>
      </c>
      <c r="B1041" s="4" t="s">
        <v>45</v>
      </c>
      <c r="C1041">
        <v>2024</v>
      </c>
      <c r="D1041" s="4" t="s">
        <v>40</v>
      </c>
      <c r="E1041" s="4" t="s">
        <v>30</v>
      </c>
      <c r="F1041" s="4" t="s">
        <v>1316</v>
      </c>
      <c r="G1041">
        <v>374892</v>
      </c>
      <c r="H1041">
        <v>-374892</v>
      </c>
      <c r="I1041">
        <v>-1080236</v>
      </c>
    </row>
    <row r="1042" spans="1:9" x14ac:dyDescent="0.3">
      <c r="A1042">
        <v>45296</v>
      </c>
      <c r="B1042" s="4" t="s">
        <v>45</v>
      </c>
      <c r="C1042">
        <v>2024</v>
      </c>
      <c r="D1042" s="4" t="s">
        <v>39</v>
      </c>
      <c r="E1042" s="4" t="s">
        <v>77</v>
      </c>
      <c r="F1042" s="4" t="s">
        <v>68</v>
      </c>
      <c r="G1042">
        <v>690582</v>
      </c>
      <c r="H1042">
        <v>690582</v>
      </c>
      <c r="I1042">
        <v>-705344</v>
      </c>
    </row>
    <row r="1043" spans="1:9" x14ac:dyDescent="0.3">
      <c r="A1043">
        <v>45295</v>
      </c>
      <c r="B1043" s="4" t="s">
        <v>45</v>
      </c>
      <c r="C1043">
        <v>2024</v>
      </c>
      <c r="D1043" s="4" t="s">
        <v>40</v>
      </c>
      <c r="E1043" s="4" t="s">
        <v>18</v>
      </c>
      <c r="F1043" s="4" t="s">
        <v>1317</v>
      </c>
      <c r="G1043">
        <v>411781</v>
      </c>
      <c r="H1043">
        <v>-411781</v>
      </c>
      <c r="I1043">
        <v>-1395926</v>
      </c>
    </row>
    <row r="1044" spans="1:9" x14ac:dyDescent="0.3">
      <c r="A1044">
        <v>45295</v>
      </c>
      <c r="B1044" s="4" t="s">
        <v>45</v>
      </c>
      <c r="C1044">
        <v>2024</v>
      </c>
      <c r="D1044" s="4" t="s">
        <v>39</v>
      </c>
      <c r="E1044" s="4" t="s">
        <v>67</v>
      </c>
      <c r="F1044" s="4" t="s">
        <v>68</v>
      </c>
      <c r="G1044">
        <v>53931</v>
      </c>
      <c r="H1044">
        <v>53931</v>
      </c>
      <c r="I1044">
        <v>-984145</v>
      </c>
    </row>
    <row r="1045" spans="1:9" x14ac:dyDescent="0.3">
      <c r="A1045">
        <v>45294</v>
      </c>
      <c r="B1045" s="4" t="s">
        <v>45</v>
      </c>
      <c r="C1045">
        <v>2024</v>
      </c>
      <c r="D1045" s="4" t="s">
        <v>40</v>
      </c>
      <c r="E1045" s="4" t="s">
        <v>18</v>
      </c>
      <c r="F1045" s="4" t="s">
        <v>1318</v>
      </c>
      <c r="G1045">
        <v>318877</v>
      </c>
      <c r="H1045">
        <v>-318877</v>
      </c>
      <c r="I1045">
        <v>-1038076</v>
      </c>
    </row>
    <row r="1046" spans="1:9" x14ac:dyDescent="0.3">
      <c r="A1046">
        <v>45294</v>
      </c>
      <c r="B1046" s="4" t="s">
        <v>45</v>
      </c>
      <c r="C1046">
        <v>2024</v>
      </c>
      <c r="D1046" s="4" t="s">
        <v>40</v>
      </c>
      <c r="E1046" s="4" t="s">
        <v>25</v>
      </c>
      <c r="F1046" s="4" t="s">
        <v>1319</v>
      </c>
      <c r="G1046">
        <v>423486</v>
      </c>
      <c r="H1046">
        <v>-423486</v>
      </c>
      <c r="I1046">
        <v>-719199</v>
      </c>
    </row>
    <row r="1047" spans="1:9" x14ac:dyDescent="0.3">
      <c r="A1047">
        <v>45294</v>
      </c>
      <c r="B1047" s="4" t="s">
        <v>45</v>
      </c>
      <c r="C1047">
        <v>2024</v>
      </c>
      <c r="D1047" s="4" t="s">
        <v>40</v>
      </c>
      <c r="E1047" s="4" t="s">
        <v>28</v>
      </c>
      <c r="F1047" s="4" t="s">
        <v>1320</v>
      </c>
      <c r="G1047">
        <v>202506</v>
      </c>
      <c r="H1047">
        <v>-202506</v>
      </c>
      <c r="I1047">
        <v>-295713</v>
      </c>
    </row>
    <row r="1048" spans="1:9" x14ac:dyDescent="0.3">
      <c r="A1048">
        <v>45294</v>
      </c>
      <c r="B1048" s="4" t="s">
        <v>45</v>
      </c>
      <c r="C1048">
        <v>2024</v>
      </c>
      <c r="D1048" s="4" t="s">
        <v>39</v>
      </c>
      <c r="E1048" s="4" t="s">
        <v>83</v>
      </c>
      <c r="F1048" s="4" t="s">
        <v>707</v>
      </c>
      <c r="G1048">
        <v>531096</v>
      </c>
      <c r="H1048">
        <v>531096</v>
      </c>
      <c r="I1048">
        <v>-93207</v>
      </c>
    </row>
    <row r="1049" spans="1:9" x14ac:dyDescent="0.3">
      <c r="A1049">
        <v>45293</v>
      </c>
      <c r="B1049" s="4" t="s">
        <v>45</v>
      </c>
      <c r="C1049">
        <v>2024</v>
      </c>
      <c r="D1049" s="4" t="s">
        <v>40</v>
      </c>
      <c r="E1049" s="4" t="s">
        <v>31</v>
      </c>
      <c r="F1049" s="4" t="s">
        <v>1321</v>
      </c>
      <c r="G1049">
        <v>191457</v>
      </c>
      <c r="H1049">
        <v>-191457</v>
      </c>
      <c r="I1049">
        <v>-624303</v>
      </c>
    </row>
    <row r="1050" spans="1:9" x14ac:dyDescent="0.3">
      <c r="A1050">
        <v>45292</v>
      </c>
      <c r="B1050" s="4" t="s">
        <v>45</v>
      </c>
      <c r="C1050">
        <v>2024</v>
      </c>
      <c r="D1050" s="4" t="s">
        <v>40</v>
      </c>
      <c r="E1050" s="4" t="s">
        <v>35</v>
      </c>
      <c r="F1050" s="4" t="s">
        <v>1322</v>
      </c>
      <c r="G1050">
        <v>18319</v>
      </c>
      <c r="H1050">
        <v>-18319</v>
      </c>
      <c r="I1050">
        <v>-432846</v>
      </c>
    </row>
    <row r="1051" spans="1:9" x14ac:dyDescent="0.3">
      <c r="A1051">
        <v>45292</v>
      </c>
      <c r="B1051" s="4" t="s">
        <v>45</v>
      </c>
      <c r="C1051">
        <v>2024</v>
      </c>
      <c r="D1051" s="4" t="s">
        <v>40</v>
      </c>
      <c r="E1051" s="4" t="s">
        <v>30</v>
      </c>
      <c r="F1051" s="4" t="s">
        <v>1323</v>
      </c>
      <c r="G1051">
        <v>414527</v>
      </c>
      <c r="H1051">
        <v>-414527</v>
      </c>
      <c r="I1051">
        <v>-414527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11EFE-C2A1-45D6-BCAC-19D514B48E16}">
  <dimension ref="A1:K3151"/>
  <sheetViews>
    <sheetView tabSelected="1" workbookViewId="0">
      <selection activeCell="J14" sqref="J14"/>
    </sheetView>
  </sheetViews>
  <sheetFormatPr defaultRowHeight="14.4" x14ac:dyDescent="0.3"/>
  <cols>
    <col min="1" max="1" width="7.44140625" bestFit="1" customWidth="1"/>
    <col min="2" max="2" width="10.33203125" bestFit="1" customWidth="1"/>
    <col min="3" max="3" width="9" bestFit="1" customWidth="1"/>
    <col min="4" max="4" width="6.33203125" bestFit="1" customWidth="1"/>
    <col min="5" max="5" width="8" bestFit="1" customWidth="1"/>
    <col min="6" max="6" width="24.5546875" bestFit="1" customWidth="1"/>
    <col min="7" max="7" width="31.109375" bestFit="1" customWidth="1"/>
    <col min="8" max="8" width="7.5546875" bestFit="1" customWidth="1"/>
    <col min="9" max="9" width="9.33203125" style="1" bestFit="1" customWidth="1"/>
    <col min="10" max="10" width="22.6640625" bestFit="1" customWidth="1"/>
    <col min="11" max="11" width="21.33203125" bestFit="1" customWidth="1"/>
    <col min="12" max="12" width="24.5546875" bestFit="1" customWidth="1"/>
    <col min="13" max="13" width="31.109375" bestFit="1" customWidth="1"/>
    <col min="14" max="14" width="7.5546875" bestFit="1" customWidth="1"/>
    <col min="15" max="15" width="9.33203125" bestFit="1" customWidth="1"/>
    <col min="16" max="16" width="22.6640625" customWidth="1"/>
    <col min="17" max="17" width="21.33203125" bestFit="1" customWidth="1"/>
    <col min="18" max="18" width="8.5546875" bestFit="1" customWidth="1"/>
    <col min="19" max="19" width="23.21875" bestFit="1" customWidth="1"/>
    <col min="20" max="20" width="7.109375" bestFit="1" customWidth="1"/>
    <col min="21" max="21" width="24.5546875" bestFit="1" customWidth="1"/>
    <col min="22" max="22" width="7.5546875" bestFit="1" customWidth="1"/>
    <col min="23" max="23" width="52.6640625" bestFit="1" customWidth="1"/>
  </cols>
  <sheetData>
    <row r="1" spans="1:11" x14ac:dyDescent="0.3">
      <c r="A1" t="s">
        <v>0</v>
      </c>
      <c r="B1" t="s">
        <v>4</v>
      </c>
      <c r="C1" t="s">
        <v>41</v>
      </c>
      <c r="D1" t="s">
        <v>42</v>
      </c>
      <c r="E1" t="s">
        <v>38</v>
      </c>
      <c r="F1" t="s">
        <v>5</v>
      </c>
      <c r="G1" t="s">
        <v>7</v>
      </c>
      <c r="H1" t="s">
        <v>6</v>
      </c>
      <c r="I1" s="1" t="s">
        <v>43</v>
      </c>
      <c r="J1" t="s">
        <v>44</v>
      </c>
      <c r="K1" t="s">
        <v>1950</v>
      </c>
    </row>
    <row r="2" spans="1:11" x14ac:dyDescent="0.3">
      <c r="A2" t="s">
        <v>1</v>
      </c>
      <c r="B2" s="5">
        <v>45930</v>
      </c>
      <c r="C2" s="4" t="s">
        <v>53</v>
      </c>
      <c r="D2" s="4">
        <v>2025</v>
      </c>
      <c r="E2" s="4" t="s">
        <v>40</v>
      </c>
      <c r="F2" s="4" t="s">
        <v>18</v>
      </c>
      <c r="G2" s="4" t="s">
        <v>62</v>
      </c>
      <c r="H2" s="4">
        <v>202722</v>
      </c>
      <c r="I2" s="4">
        <v>-202722</v>
      </c>
      <c r="J2" s="4">
        <v>8004885</v>
      </c>
      <c r="K2">
        <v>58795731</v>
      </c>
    </row>
    <row r="3" spans="1:11" x14ac:dyDescent="0.3">
      <c r="A3" t="s">
        <v>1</v>
      </c>
      <c r="B3" s="5">
        <v>45930</v>
      </c>
      <c r="C3" s="4" t="s">
        <v>53</v>
      </c>
      <c r="D3" s="4">
        <v>2025</v>
      </c>
      <c r="E3" s="4" t="s">
        <v>40</v>
      </c>
      <c r="F3" s="4" t="s">
        <v>31</v>
      </c>
      <c r="G3" s="4" t="s">
        <v>63</v>
      </c>
      <c r="H3" s="4">
        <v>267633</v>
      </c>
      <c r="I3" s="4">
        <v>-267633</v>
      </c>
      <c r="J3" s="4">
        <v>8207607</v>
      </c>
      <c r="K3">
        <v>59263760</v>
      </c>
    </row>
    <row r="4" spans="1:11" x14ac:dyDescent="0.3">
      <c r="A4" t="s">
        <v>3</v>
      </c>
      <c r="B4" s="5">
        <v>45930</v>
      </c>
      <c r="C4" s="4" t="s">
        <v>53</v>
      </c>
      <c r="D4" s="4">
        <v>2025</v>
      </c>
      <c r="E4" s="4" t="s">
        <v>40</v>
      </c>
      <c r="F4" s="4" t="s">
        <v>21</v>
      </c>
      <c r="G4" s="4" t="s">
        <v>1324</v>
      </c>
      <c r="H4" s="4">
        <v>340309</v>
      </c>
      <c r="I4" s="4">
        <v>-340309</v>
      </c>
      <c r="J4" s="4">
        <v>19763769</v>
      </c>
      <c r="K4">
        <v>58998453</v>
      </c>
    </row>
    <row r="5" spans="1:11" x14ac:dyDescent="0.3">
      <c r="A5" t="s">
        <v>3</v>
      </c>
      <c r="B5" s="5">
        <v>45930</v>
      </c>
      <c r="C5" s="4" t="s">
        <v>53</v>
      </c>
      <c r="D5" s="4">
        <v>2025</v>
      </c>
      <c r="E5" s="4" t="s">
        <v>39</v>
      </c>
      <c r="F5" s="4" t="s">
        <v>10</v>
      </c>
      <c r="G5" s="4" t="s">
        <v>704</v>
      </c>
      <c r="H5" s="4">
        <v>432647</v>
      </c>
      <c r="I5" s="4">
        <v>432647</v>
      </c>
      <c r="J5" s="4">
        <v>20461723</v>
      </c>
      <c r="K5">
        <v>59338762</v>
      </c>
    </row>
    <row r="6" spans="1:11" x14ac:dyDescent="0.3">
      <c r="A6" t="s">
        <v>3</v>
      </c>
      <c r="B6" s="5">
        <v>45930</v>
      </c>
      <c r="C6" s="4" t="s">
        <v>53</v>
      </c>
      <c r="D6" s="4">
        <v>2025</v>
      </c>
      <c r="E6" s="4" t="s">
        <v>40</v>
      </c>
      <c r="F6" s="4" t="s">
        <v>16</v>
      </c>
      <c r="G6" s="4" t="s">
        <v>1325</v>
      </c>
      <c r="H6" s="4">
        <v>357645</v>
      </c>
      <c r="I6" s="4">
        <v>-357645</v>
      </c>
      <c r="J6" s="4">
        <v>20104078</v>
      </c>
      <c r="K6">
        <v>58906115</v>
      </c>
    </row>
    <row r="7" spans="1:11" x14ac:dyDescent="0.3">
      <c r="A7" t="s">
        <v>3</v>
      </c>
      <c r="B7" s="5">
        <v>45929</v>
      </c>
      <c r="C7" s="4" t="s">
        <v>53</v>
      </c>
      <c r="D7" s="4">
        <v>2025</v>
      </c>
      <c r="E7" s="4" t="s">
        <v>40</v>
      </c>
      <c r="F7" s="4" t="s">
        <v>22</v>
      </c>
      <c r="G7" s="4" t="s">
        <v>1327</v>
      </c>
      <c r="H7" s="4">
        <v>235586</v>
      </c>
      <c r="I7" s="4">
        <v>-235586</v>
      </c>
      <c r="J7" s="4">
        <v>20170380</v>
      </c>
      <c r="K7">
        <v>59646666</v>
      </c>
    </row>
    <row r="8" spans="1:11" x14ac:dyDescent="0.3">
      <c r="A8" t="s">
        <v>3</v>
      </c>
      <c r="B8" s="5">
        <v>45929</v>
      </c>
      <c r="C8" s="4" t="s">
        <v>53</v>
      </c>
      <c r="D8" s="4">
        <v>2025</v>
      </c>
      <c r="E8" s="4" t="s">
        <v>40</v>
      </c>
      <c r="F8" s="4" t="s">
        <v>18</v>
      </c>
      <c r="G8" s="4" t="s">
        <v>1326</v>
      </c>
      <c r="H8" s="4">
        <v>141304</v>
      </c>
      <c r="I8" s="4">
        <v>-141304</v>
      </c>
      <c r="J8" s="4">
        <v>20029076</v>
      </c>
      <c r="K8">
        <v>59381540</v>
      </c>
    </row>
    <row r="9" spans="1:11" x14ac:dyDescent="0.3">
      <c r="A9" t="s">
        <v>2</v>
      </c>
      <c r="B9" s="5">
        <v>45929</v>
      </c>
      <c r="C9" s="4" t="s">
        <v>53</v>
      </c>
      <c r="D9" s="4">
        <v>2025</v>
      </c>
      <c r="E9" s="4" t="s">
        <v>40</v>
      </c>
      <c r="F9" s="4" t="s">
        <v>32</v>
      </c>
      <c r="G9" s="4" t="s">
        <v>697</v>
      </c>
      <c r="H9" s="4">
        <v>407909</v>
      </c>
      <c r="I9" s="4">
        <v>-407909</v>
      </c>
      <c r="J9" s="4">
        <v>30343598</v>
      </c>
      <c r="K9">
        <v>58973631</v>
      </c>
    </row>
    <row r="10" spans="1:11" x14ac:dyDescent="0.3">
      <c r="A10" t="s">
        <v>1</v>
      </c>
      <c r="B10" s="5">
        <v>45929</v>
      </c>
      <c r="C10" s="4" t="s">
        <v>53</v>
      </c>
      <c r="D10" s="4">
        <v>2025</v>
      </c>
      <c r="E10" s="4" t="s">
        <v>40</v>
      </c>
      <c r="F10" s="4" t="s">
        <v>28</v>
      </c>
      <c r="G10" s="4" t="s">
        <v>65</v>
      </c>
      <c r="H10" s="4">
        <v>115273</v>
      </c>
      <c r="I10" s="4">
        <v>-115273</v>
      </c>
      <c r="J10" s="4">
        <v>8475240</v>
      </c>
      <c r="K10">
        <v>59531393</v>
      </c>
    </row>
    <row r="11" spans="1:11" x14ac:dyDescent="0.3">
      <c r="A11" t="s">
        <v>1</v>
      </c>
      <c r="B11" s="5">
        <v>45929</v>
      </c>
      <c r="C11" s="4" t="s">
        <v>53</v>
      </c>
      <c r="D11" s="4">
        <v>2025</v>
      </c>
      <c r="E11" s="4" t="s">
        <v>40</v>
      </c>
      <c r="F11" s="4" t="s">
        <v>22</v>
      </c>
      <c r="G11" s="4" t="s">
        <v>64</v>
      </c>
      <c r="H11" s="4">
        <v>172331</v>
      </c>
      <c r="I11" s="4">
        <v>-172331</v>
      </c>
      <c r="J11" s="4">
        <v>8590513</v>
      </c>
      <c r="K11">
        <v>59484779</v>
      </c>
    </row>
    <row r="12" spans="1:11" x14ac:dyDescent="0.3">
      <c r="A12" t="s">
        <v>1</v>
      </c>
      <c r="B12" s="5">
        <v>45929</v>
      </c>
      <c r="C12" s="4" t="s">
        <v>53</v>
      </c>
      <c r="D12" s="4">
        <v>2025</v>
      </c>
      <c r="E12" s="4" t="s">
        <v>39</v>
      </c>
      <c r="F12" s="4" t="s">
        <v>10</v>
      </c>
      <c r="G12" s="4" t="s">
        <v>66</v>
      </c>
      <c r="H12" s="4">
        <v>397473</v>
      </c>
      <c r="I12" s="4">
        <v>397473</v>
      </c>
      <c r="J12" s="4">
        <v>8762844</v>
      </c>
      <c r="K12">
        <v>59882252</v>
      </c>
    </row>
    <row r="13" spans="1:11" x14ac:dyDescent="0.3">
      <c r="A13" t="s">
        <v>2</v>
      </c>
      <c r="B13" s="5">
        <v>45929</v>
      </c>
      <c r="C13" s="4" t="s">
        <v>53</v>
      </c>
      <c r="D13" s="4">
        <v>2025</v>
      </c>
      <c r="E13" s="4" t="s">
        <v>39</v>
      </c>
      <c r="F13" s="4" t="s">
        <v>67</v>
      </c>
      <c r="G13" s="4" t="s">
        <v>696</v>
      </c>
      <c r="H13" s="4">
        <v>683479</v>
      </c>
      <c r="I13" s="4">
        <v>683479</v>
      </c>
      <c r="J13" s="4">
        <v>31027077</v>
      </c>
      <c r="K13">
        <v>59657110</v>
      </c>
    </row>
    <row r="14" spans="1:11" x14ac:dyDescent="0.3">
      <c r="A14" t="s">
        <v>1</v>
      </c>
      <c r="B14" s="5">
        <v>45928</v>
      </c>
      <c r="C14" s="4" t="s">
        <v>53</v>
      </c>
      <c r="D14" s="4">
        <v>2025</v>
      </c>
      <c r="E14" s="4" t="s">
        <v>39</v>
      </c>
      <c r="F14" s="4" t="s">
        <v>67</v>
      </c>
      <c r="G14" s="4" t="s">
        <v>68</v>
      </c>
      <c r="H14" s="4">
        <v>262096</v>
      </c>
      <c r="I14" s="4">
        <v>262096</v>
      </c>
      <c r="J14" s="4">
        <v>8904734</v>
      </c>
      <c r="K14">
        <v>58719082</v>
      </c>
    </row>
    <row r="15" spans="1:11" x14ac:dyDescent="0.3">
      <c r="A15" t="s">
        <v>3</v>
      </c>
      <c r="B15" s="5">
        <v>45928</v>
      </c>
      <c r="C15" s="4" t="s">
        <v>53</v>
      </c>
      <c r="D15" s="4">
        <v>2025</v>
      </c>
      <c r="E15" s="4" t="s">
        <v>39</v>
      </c>
      <c r="F15" s="4" t="s">
        <v>77</v>
      </c>
      <c r="G15" s="4" t="s">
        <v>1328</v>
      </c>
      <c r="H15" s="4">
        <v>460786</v>
      </c>
      <c r="I15" s="4">
        <v>460786</v>
      </c>
      <c r="J15" s="4">
        <v>20405966</v>
      </c>
      <c r="K15">
        <v>59179868</v>
      </c>
    </row>
    <row r="16" spans="1:11" x14ac:dyDescent="0.3">
      <c r="A16" t="s">
        <v>3</v>
      </c>
      <c r="B16" s="5">
        <v>45928</v>
      </c>
      <c r="C16" s="4" t="s">
        <v>53</v>
      </c>
      <c r="D16" s="4">
        <v>2025</v>
      </c>
      <c r="E16" s="4" t="s">
        <v>40</v>
      </c>
      <c r="F16" s="4" t="s">
        <v>30</v>
      </c>
      <c r="G16" s="4" t="s">
        <v>1329</v>
      </c>
      <c r="H16" s="4">
        <v>276507</v>
      </c>
      <c r="I16" s="4">
        <v>-276507</v>
      </c>
      <c r="J16" s="4">
        <v>19945180</v>
      </c>
      <c r="K16">
        <v>58903361</v>
      </c>
    </row>
    <row r="17" spans="1:11" x14ac:dyDescent="0.3">
      <c r="A17" t="s">
        <v>2</v>
      </c>
      <c r="B17" s="5">
        <v>45928</v>
      </c>
      <c r="C17" s="4" t="s">
        <v>53</v>
      </c>
      <c r="D17" s="4">
        <v>2025</v>
      </c>
      <c r="E17" s="4" t="s">
        <v>40</v>
      </c>
      <c r="F17" s="4" t="s">
        <v>18</v>
      </c>
      <c r="G17" s="4" t="s">
        <v>698</v>
      </c>
      <c r="H17" s="4">
        <v>438816</v>
      </c>
      <c r="I17" s="4">
        <v>-438816</v>
      </c>
      <c r="J17" s="4">
        <v>30142358</v>
      </c>
      <c r="K17">
        <v>58456986</v>
      </c>
    </row>
    <row r="18" spans="1:11" x14ac:dyDescent="0.3">
      <c r="A18" t="s">
        <v>1</v>
      </c>
      <c r="B18" s="5">
        <v>45928</v>
      </c>
      <c r="C18" s="4" t="s">
        <v>53</v>
      </c>
      <c r="D18" s="4">
        <v>2025</v>
      </c>
      <c r="E18" s="4" t="s">
        <v>40</v>
      </c>
      <c r="F18" s="4" t="s">
        <v>18</v>
      </c>
      <c r="G18" s="4" t="s">
        <v>70</v>
      </c>
      <c r="H18" s="4">
        <v>194622</v>
      </c>
      <c r="I18" s="4">
        <v>-194622</v>
      </c>
      <c r="J18" s="4">
        <v>8550148</v>
      </c>
      <c r="K18">
        <v>58523962</v>
      </c>
    </row>
    <row r="19" spans="1:11" x14ac:dyDescent="0.3">
      <c r="A19" t="s">
        <v>1</v>
      </c>
      <c r="B19" s="5">
        <v>45928</v>
      </c>
      <c r="C19" s="4" t="s">
        <v>53</v>
      </c>
      <c r="D19" s="4">
        <v>2025</v>
      </c>
      <c r="E19" s="4" t="s">
        <v>40</v>
      </c>
      <c r="F19" s="4" t="s">
        <v>28</v>
      </c>
      <c r="G19" s="4" t="s">
        <v>71</v>
      </c>
      <c r="H19" s="4">
        <v>159964</v>
      </c>
      <c r="I19" s="4">
        <v>-159964</v>
      </c>
      <c r="J19" s="4">
        <v>8744770</v>
      </c>
      <c r="K19">
        <v>58363998</v>
      </c>
    </row>
    <row r="20" spans="1:11" x14ac:dyDescent="0.3">
      <c r="A20" t="s">
        <v>2</v>
      </c>
      <c r="B20" s="5">
        <v>45928</v>
      </c>
      <c r="C20" s="4" t="s">
        <v>53</v>
      </c>
      <c r="D20" s="4">
        <v>2025</v>
      </c>
      <c r="E20" s="4" t="s">
        <v>39</v>
      </c>
      <c r="F20" s="4" t="s">
        <v>74</v>
      </c>
      <c r="G20" s="4" t="s">
        <v>696</v>
      </c>
      <c r="H20" s="4">
        <v>549697</v>
      </c>
      <c r="I20" s="4">
        <v>549697</v>
      </c>
      <c r="J20" s="4">
        <v>30581174</v>
      </c>
      <c r="K20">
        <v>58913695</v>
      </c>
    </row>
    <row r="21" spans="1:11" x14ac:dyDescent="0.3">
      <c r="A21" t="s">
        <v>2</v>
      </c>
      <c r="B21" s="5">
        <v>45928</v>
      </c>
      <c r="C21" s="4" t="s">
        <v>53</v>
      </c>
      <c r="D21" s="4">
        <v>2025</v>
      </c>
      <c r="E21" s="4" t="s">
        <v>39</v>
      </c>
      <c r="F21" s="4" t="s">
        <v>83</v>
      </c>
      <c r="G21" s="4" t="s">
        <v>696</v>
      </c>
      <c r="H21" s="4">
        <v>609149</v>
      </c>
      <c r="I21" s="4">
        <v>609149</v>
      </c>
      <c r="J21" s="4">
        <v>30751507</v>
      </c>
      <c r="K21">
        <v>59522844</v>
      </c>
    </row>
    <row r="22" spans="1:11" x14ac:dyDescent="0.3">
      <c r="A22" t="s">
        <v>1</v>
      </c>
      <c r="B22" s="5">
        <v>45928</v>
      </c>
      <c r="C22" s="4" t="s">
        <v>53</v>
      </c>
      <c r="D22" s="4">
        <v>2025</v>
      </c>
      <c r="E22" s="4" t="s">
        <v>40</v>
      </c>
      <c r="F22" s="4" t="s">
        <v>26</v>
      </c>
      <c r="G22" s="4" t="s">
        <v>69</v>
      </c>
      <c r="H22" s="4">
        <v>184777</v>
      </c>
      <c r="I22" s="4">
        <v>-184777</v>
      </c>
      <c r="J22" s="4">
        <v>8365371</v>
      </c>
      <c r="K22">
        <v>58718584</v>
      </c>
    </row>
    <row r="23" spans="1:11" x14ac:dyDescent="0.3">
      <c r="A23" t="s">
        <v>3</v>
      </c>
      <c r="B23" s="5">
        <v>45927</v>
      </c>
      <c r="C23" s="4" t="s">
        <v>53</v>
      </c>
      <c r="D23" s="4">
        <v>2025</v>
      </c>
      <c r="E23" s="4" t="s">
        <v>39</v>
      </c>
      <c r="F23" s="4" t="s">
        <v>77</v>
      </c>
      <c r="G23" s="4" t="s">
        <v>1330</v>
      </c>
      <c r="H23" s="4">
        <v>355134</v>
      </c>
      <c r="I23" s="4">
        <v>355134</v>
      </c>
      <c r="J23" s="4">
        <v>20221687</v>
      </c>
      <c r="K23">
        <v>58895802</v>
      </c>
    </row>
    <row r="24" spans="1:11" x14ac:dyDescent="0.3">
      <c r="A24" t="s">
        <v>1</v>
      </c>
      <c r="B24" s="5">
        <v>45927</v>
      </c>
      <c r="C24" s="4" t="s">
        <v>53</v>
      </c>
      <c r="D24" s="4">
        <v>2025</v>
      </c>
      <c r="E24" s="4" t="s">
        <v>40</v>
      </c>
      <c r="F24" s="4" t="s">
        <v>34</v>
      </c>
      <c r="G24" s="4" t="s">
        <v>72</v>
      </c>
      <c r="H24" s="4">
        <v>235909</v>
      </c>
      <c r="I24" s="4">
        <v>-235909</v>
      </c>
      <c r="J24" s="4">
        <v>8642638</v>
      </c>
      <c r="K24">
        <v>58540668</v>
      </c>
    </row>
    <row r="25" spans="1:11" x14ac:dyDescent="0.3">
      <c r="A25" t="s">
        <v>1</v>
      </c>
      <c r="B25" s="5">
        <v>45926</v>
      </c>
      <c r="C25" s="4" t="s">
        <v>53</v>
      </c>
      <c r="D25" s="4">
        <v>2025</v>
      </c>
      <c r="E25" s="4" t="s">
        <v>40</v>
      </c>
      <c r="F25" s="4" t="s">
        <v>36</v>
      </c>
      <c r="G25" s="4" t="s">
        <v>73</v>
      </c>
      <c r="H25" s="4">
        <v>240456</v>
      </c>
      <c r="I25" s="4">
        <v>-240456</v>
      </c>
      <c r="J25" s="4">
        <v>8878547</v>
      </c>
      <c r="K25">
        <v>58776577</v>
      </c>
    </row>
    <row r="26" spans="1:11" x14ac:dyDescent="0.3">
      <c r="A26" t="s">
        <v>2</v>
      </c>
      <c r="B26" s="5">
        <v>45926</v>
      </c>
      <c r="C26" s="4" t="s">
        <v>53</v>
      </c>
      <c r="D26" s="4">
        <v>2025</v>
      </c>
      <c r="E26" s="4" t="s">
        <v>40</v>
      </c>
      <c r="F26" s="4" t="s">
        <v>18</v>
      </c>
      <c r="G26" s="4" t="s">
        <v>699</v>
      </c>
      <c r="H26" s="4">
        <v>359336</v>
      </c>
      <c r="I26" s="4">
        <v>-359336</v>
      </c>
      <c r="J26" s="4">
        <v>30031477</v>
      </c>
      <c r="K26">
        <v>59017033</v>
      </c>
    </row>
    <row r="27" spans="1:11" x14ac:dyDescent="0.3">
      <c r="A27" t="s">
        <v>1</v>
      </c>
      <c r="B27" s="5">
        <v>45925</v>
      </c>
      <c r="C27" s="4" t="s">
        <v>53</v>
      </c>
      <c r="D27" s="4">
        <v>2025</v>
      </c>
      <c r="E27" s="4" t="s">
        <v>40</v>
      </c>
      <c r="F27" s="4" t="s">
        <v>33</v>
      </c>
      <c r="G27" s="4" t="s">
        <v>76</v>
      </c>
      <c r="H27" s="4">
        <v>241809</v>
      </c>
      <c r="I27" s="4">
        <v>-241809</v>
      </c>
      <c r="J27" s="4">
        <v>8731594</v>
      </c>
      <c r="K27">
        <v>59376369</v>
      </c>
    </row>
    <row r="28" spans="1:11" x14ac:dyDescent="0.3">
      <c r="A28" t="s">
        <v>1</v>
      </c>
      <c r="B28" s="5">
        <v>45925</v>
      </c>
      <c r="C28" s="4" t="s">
        <v>53</v>
      </c>
      <c r="D28" s="4">
        <v>2025</v>
      </c>
      <c r="E28" s="4" t="s">
        <v>39</v>
      </c>
      <c r="F28" s="4" t="s">
        <v>74</v>
      </c>
      <c r="G28" s="4" t="s">
        <v>75</v>
      </c>
      <c r="H28" s="4">
        <v>387409</v>
      </c>
      <c r="I28" s="4">
        <v>387409</v>
      </c>
      <c r="J28" s="4">
        <v>9119003</v>
      </c>
      <c r="K28">
        <v>59618178</v>
      </c>
    </row>
    <row r="29" spans="1:11" x14ac:dyDescent="0.3">
      <c r="A29" t="s">
        <v>3</v>
      </c>
      <c r="B29" s="5">
        <v>45925</v>
      </c>
      <c r="C29" s="4" t="s">
        <v>53</v>
      </c>
      <c r="D29" s="4">
        <v>2025</v>
      </c>
      <c r="E29" s="4" t="s">
        <v>39</v>
      </c>
      <c r="F29" s="4" t="s">
        <v>10</v>
      </c>
      <c r="G29" s="4" t="s">
        <v>1328</v>
      </c>
      <c r="H29" s="4">
        <v>416678</v>
      </c>
      <c r="I29" s="4">
        <v>416678</v>
      </c>
      <c r="J29" s="4">
        <v>19866553</v>
      </c>
      <c r="K29">
        <v>59230769</v>
      </c>
    </row>
    <row r="30" spans="1:11" x14ac:dyDescent="0.3">
      <c r="A30" t="s">
        <v>2</v>
      </c>
      <c r="B30" s="5">
        <v>45925</v>
      </c>
      <c r="C30" s="4" t="s">
        <v>53</v>
      </c>
      <c r="D30" s="4">
        <v>2025</v>
      </c>
      <c r="E30" s="4" t="s">
        <v>40</v>
      </c>
      <c r="F30" s="4" t="s">
        <v>30</v>
      </c>
      <c r="G30" s="4" t="s">
        <v>700</v>
      </c>
      <c r="H30" s="4">
        <v>256593</v>
      </c>
      <c r="I30" s="4">
        <v>-256593</v>
      </c>
      <c r="J30" s="4">
        <v>30390813</v>
      </c>
      <c r="K30">
        <v>58814091</v>
      </c>
    </row>
    <row r="31" spans="1:11" x14ac:dyDescent="0.3">
      <c r="A31" t="s">
        <v>2</v>
      </c>
      <c r="B31" s="5">
        <v>45924</v>
      </c>
      <c r="C31" s="4" t="s">
        <v>53</v>
      </c>
      <c r="D31" s="4">
        <v>2025</v>
      </c>
      <c r="E31" s="4" t="s">
        <v>39</v>
      </c>
      <c r="F31" s="4" t="s">
        <v>83</v>
      </c>
      <c r="G31" s="4" t="s">
        <v>696</v>
      </c>
      <c r="H31" s="4">
        <v>516669</v>
      </c>
      <c r="I31" s="4">
        <v>516669</v>
      </c>
      <c r="J31" s="4">
        <v>31310663</v>
      </c>
      <c r="K31">
        <v>59670645</v>
      </c>
    </row>
    <row r="32" spans="1:11" x14ac:dyDescent="0.3">
      <c r="A32" t="s">
        <v>2</v>
      </c>
      <c r="B32" s="5">
        <v>45924</v>
      </c>
      <c r="C32" s="4" t="s">
        <v>53</v>
      </c>
      <c r="D32" s="4">
        <v>2025</v>
      </c>
      <c r="E32" s="4" t="s">
        <v>40</v>
      </c>
      <c r="F32" s="4" t="s">
        <v>21</v>
      </c>
      <c r="G32" s="4" t="s">
        <v>701</v>
      </c>
      <c r="H32" s="4">
        <v>324503</v>
      </c>
      <c r="I32" s="4">
        <v>-324503</v>
      </c>
      <c r="J32" s="4">
        <v>30647406</v>
      </c>
      <c r="K32">
        <v>59346142</v>
      </c>
    </row>
    <row r="33" spans="1:11" x14ac:dyDescent="0.3">
      <c r="A33" t="s">
        <v>3</v>
      </c>
      <c r="B33" s="5">
        <v>45924</v>
      </c>
      <c r="C33" s="4" t="s">
        <v>53</v>
      </c>
      <c r="D33" s="4">
        <v>2025</v>
      </c>
      <c r="E33" s="4" t="s">
        <v>40</v>
      </c>
      <c r="F33" s="4" t="s">
        <v>18</v>
      </c>
      <c r="G33" s="4" t="s">
        <v>1331</v>
      </c>
      <c r="H33" s="4">
        <v>173756</v>
      </c>
      <c r="I33" s="4">
        <v>-173756</v>
      </c>
      <c r="J33" s="4">
        <v>19449875</v>
      </c>
      <c r="K33">
        <v>59172386</v>
      </c>
    </row>
    <row r="34" spans="1:11" x14ac:dyDescent="0.3">
      <c r="A34" t="s">
        <v>1</v>
      </c>
      <c r="B34" s="5">
        <v>45924</v>
      </c>
      <c r="C34" s="4" t="s">
        <v>53</v>
      </c>
      <c r="D34" s="4">
        <v>2025</v>
      </c>
      <c r="E34" s="4" t="s">
        <v>39</v>
      </c>
      <c r="F34" s="4" t="s">
        <v>77</v>
      </c>
      <c r="G34" s="4" t="s">
        <v>75</v>
      </c>
      <c r="H34" s="4">
        <v>240124</v>
      </c>
      <c r="I34" s="4">
        <v>240124</v>
      </c>
      <c r="J34" s="4">
        <v>8973403</v>
      </c>
      <c r="K34">
        <v>59070684</v>
      </c>
    </row>
    <row r="35" spans="1:11" x14ac:dyDescent="0.3">
      <c r="A35" t="s">
        <v>2</v>
      </c>
      <c r="B35" s="5">
        <v>45924</v>
      </c>
      <c r="C35" s="4" t="s">
        <v>53</v>
      </c>
      <c r="D35" s="4">
        <v>2025</v>
      </c>
      <c r="E35" s="4" t="s">
        <v>40</v>
      </c>
      <c r="F35" s="4" t="s">
        <v>31</v>
      </c>
      <c r="G35" s="4" t="s">
        <v>702</v>
      </c>
      <c r="H35" s="4">
        <v>338754</v>
      </c>
      <c r="I35" s="4">
        <v>-338754</v>
      </c>
      <c r="J35" s="4">
        <v>30971909</v>
      </c>
      <c r="K35">
        <v>58601488</v>
      </c>
    </row>
    <row r="36" spans="1:11" x14ac:dyDescent="0.3">
      <c r="A36" t="s">
        <v>1</v>
      </c>
      <c r="B36" s="5">
        <v>45924</v>
      </c>
      <c r="C36" s="4" t="s">
        <v>53</v>
      </c>
      <c r="D36" s="4">
        <v>2025</v>
      </c>
      <c r="E36" s="4" t="s">
        <v>39</v>
      </c>
      <c r="F36" s="4" t="s">
        <v>67</v>
      </c>
      <c r="G36" s="4" t="s">
        <v>66</v>
      </c>
      <c r="H36" s="4">
        <v>229072</v>
      </c>
      <c r="I36" s="4">
        <v>229072</v>
      </c>
      <c r="J36" s="4">
        <v>8733279</v>
      </c>
      <c r="K36">
        <v>58830560</v>
      </c>
    </row>
    <row r="37" spans="1:11" x14ac:dyDescent="0.3">
      <c r="A37" t="s">
        <v>3</v>
      </c>
      <c r="B37" s="5">
        <v>45924</v>
      </c>
      <c r="C37" s="4" t="s">
        <v>53</v>
      </c>
      <c r="D37" s="4">
        <v>2025</v>
      </c>
      <c r="E37" s="4" t="s">
        <v>40</v>
      </c>
      <c r="F37" s="4" t="s">
        <v>27</v>
      </c>
      <c r="G37" s="4" t="s">
        <v>1332</v>
      </c>
      <c r="H37" s="4">
        <v>232144</v>
      </c>
      <c r="I37" s="4">
        <v>-232144</v>
      </c>
      <c r="J37" s="4">
        <v>19623631</v>
      </c>
      <c r="K37">
        <v>58940242</v>
      </c>
    </row>
    <row r="38" spans="1:11" x14ac:dyDescent="0.3">
      <c r="A38" t="s">
        <v>3</v>
      </c>
      <c r="B38" s="5">
        <v>45923</v>
      </c>
      <c r="C38" s="4" t="s">
        <v>53</v>
      </c>
      <c r="D38" s="4">
        <v>2025</v>
      </c>
      <c r="E38" s="4" t="s">
        <v>39</v>
      </c>
      <c r="F38" s="4" t="s">
        <v>67</v>
      </c>
      <c r="G38" s="4" t="s">
        <v>1330</v>
      </c>
      <c r="H38" s="4">
        <v>463929</v>
      </c>
      <c r="I38" s="4">
        <v>463929</v>
      </c>
      <c r="J38" s="4">
        <v>19855775</v>
      </c>
      <c r="K38">
        <v>59153976</v>
      </c>
    </row>
    <row r="39" spans="1:11" x14ac:dyDescent="0.3">
      <c r="A39" t="s">
        <v>2</v>
      </c>
      <c r="B39" s="5">
        <v>45923</v>
      </c>
      <c r="C39" s="4" t="s">
        <v>53</v>
      </c>
      <c r="D39" s="4">
        <v>2025</v>
      </c>
      <c r="E39" s="4" t="s">
        <v>40</v>
      </c>
      <c r="F39" s="4" t="s">
        <v>18</v>
      </c>
      <c r="G39" s="4" t="s">
        <v>703</v>
      </c>
      <c r="H39" s="4">
        <v>346087</v>
      </c>
      <c r="I39" s="4">
        <v>-346087</v>
      </c>
      <c r="J39" s="4">
        <v>30793994</v>
      </c>
      <c r="K39">
        <v>58690047</v>
      </c>
    </row>
    <row r="40" spans="1:11" x14ac:dyDescent="0.3">
      <c r="A40" t="s">
        <v>1</v>
      </c>
      <c r="B40" s="5">
        <v>45923</v>
      </c>
      <c r="C40" s="4" t="s">
        <v>53</v>
      </c>
      <c r="D40" s="4">
        <v>2025</v>
      </c>
      <c r="E40" s="4" t="s">
        <v>40</v>
      </c>
      <c r="F40" s="4" t="s">
        <v>30</v>
      </c>
      <c r="G40" s="4" t="s">
        <v>78</v>
      </c>
      <c r="H40" s="4">
        <v>235396</v>
      </c>
      <c r="I40" s="4">
        <v>-235396</v>
      </c>
      <c r="J40" s="4">
        <v>8504207</v>
      </c>
      <c r="K40">
        <v>59036134</v>
      </c>
    </row>
    <row r="41" spans="1:11" x14ac:dyDescent="0.3">
      <c r="A41" t="s">
        <v>2</v>
      </c>
      <c r="B41" s="5">
        <v>45923</v>
      </c>
      <c r="C41" s="4" t="s">
        <v>53</v>
      </c>
      <c r="D41" s="4">
        <v>2025</v>
      </c>
      <c r="E41" s="4" t="s">
        <v>39</v>
      </c>
      <c r="F41" s="4" t="s">
        <v>83</v>
      </c>
      <c r="G41" s="4" t="s">
        <v>704</v>
      </c>
      <c r="H41" s="4">
        <v>356178</v>
      </c>
      <c r="I41" s="4">
        <v>356178</v>
      </c>
      <c r="J41" s="4">
        <v>31140081</v>
      </c>
      <c r="K41">
        <v>59271530</v>
      </c>
    </row>
    <row r="42" spans="1:11" x14ac:dyDescent="0.3">
      <c r="A42" t="s">
        <v>1</v>
      </c>
      <c r="B42" s="5">
        <v>45923</v>
      </c>
      <c r="C42" s="4" t="s">
        <v>53</v>
      </c>
      <c r="D42" s="4">
        <v>2025</v>
      </c>
      <c r="E42" s="4" t="s">
        <v>40</v>
      </c>
      <c r="F42" s="4" t="s">
        <v>30</v>
      </c>
      <c r="G42" s="4" t="s">
        <v>79</v>
      </c>
      <c r="H42" s="4">
        <v>196417</v>
      </c>
      <c r="I42" s="4">
        <v>-196417</v>
      </c>
      <c r="J42" s="4">
        <v>8739603</v>
      </c>
      <c r="K42">
        <v>58915352</v>
      </c>
    </row>
    <row r="43" spans="1:11" x14ac:dyDescent="0.3">
      <c r="A43" t="s">
        <v>2</v>
      </c>
      <c r="B43" s="5">
        <v>45922</v>
      </c>
      <c r="C43" s="4" t="s">
        <v>53</v>
      </c>
      <c r="D43" s="4">
        <v>2025</v>
      </c>
      <c r="E43" s="4" t="s">
        <v>40</v>
      </c>
      <c r="F43" s="4" t="s">
        <v>18</v>
      </c>
      <c r="G43" s="4" t="s">
        <v>705</v>
      </c>
      <c r="H43" s="4">
        <v>23669</v>
      </c>
      <c r="I43" s="4">
        <v>-23669</v>
      </c>
      <c r="J43" s="4">
        <v>30783903</v>
      </c>
      <c r="K43">
        <v>59307064</v>
      </c>
    </row>
    <row r="44" spans="1:11" x14ac:dyDescent="0.3">
      <c r="A44" t="s">
        <v>1</v>
      </c>
      <c r="B44" s="5">
        <v>45922</v>
      </c>
      <c r="C44" s="4" t="s">
        <v>53</v>
      </c>
      <c r="D44" s="4">
        <v>2025</v>
      </c>
      <c r="E44" s="4" t="s">
        <v>40</v>
      </c>
      <c r="F44" s="4" t="s">
        <v>18</v>
      </c>
      <c r="G44" s="4" t="s">
        <v>80</v>
      </c>
      <c r="H44" s="4">
        <v>195204</v>
      </c>
      <c r="I44" s="4">
        <v>-195204</v>
      </c>
      <c r="J44" s="4">
        <v>8936020</v>
      </c>
      <c r="K44">
        <v>59111860</v>
      </c>
    </row>
    <row r="45" spans="1:11" x14ac:dyDescent="0.3">
      <c r="A45" t="s">
        <v>2</v>
      </c>
      <c r="B45" s="5">
        <v>45922</v>
      </c>
      <c r="C45" s="4" t="s">
        <v>53</v>
      </c>
      <c r="D45" s="4">
        <v>2025</v>
      </c>
      <c r="E45" s="4" t="s">
        <v>39</v>
      </c>
      <c r="F45" s="4" t="s">
        <v>83</v>
      </c>
      <c r="G45" s="4" t="s">
        <v>696</v>
      </c>
      <c r="H45" s="4">
        <v>487201</v>
      </c>
      <c r="I45" s="4">
        <v>487201</v>
      </c>
      <c r="J45" s="4">
        <v>30807572</v>
      </c>
      <c r="K45">
        <v>59458010</v>
      </c>
    </row>
    <row r="46" spans="1:11" x14ac:dyDescent="0.3">
      <c r="A46" t="s">
        <v>1</v>
      </c>
      <c r="B46" s="5">
        <v>45922</v>
      </c>
      <c r="C46" s="4" t="s">
        <v>53</v>
      </c>
      <c r="D46" s="4">
        <v>2025</v>
      </c>
      <c r="E46" s="4" t="s">
        <v>40</v>
      </c>
      <c r="F46" s="4" t="s">
        <v>34</v>
      </c>
      <c r="G46" s="4" t="s">
        <v>81</v>
      </c>
      <c r="H46" s="4">
        <v>176057</v>
      </c>
      <c r="I46" s="4">
        <v>-176057</v>
      </c>
      <c r="J46" s="4">
        <v>9131224</v>
      </c>
      <c r="K46">
        <v>59281953</v>
      </c>
    </row>
    <row r="47" spans="1:11" x14ac:dyDescent="0.3">
      <c r="A47" t="s">
        <v>1</v>
      </c>
      <c r="B47" s="5">
        <v>45922</v>
      </c>
      <c r="C47" s="4" t="s">
        <v>53</v>
      </c>
      <c r="D47" s="4">
        <v>2025</v>
      </c>
      <c r="E47" s="4" t="s">
        <v>40</v>
      </c>
      <c r="F47" s="4" t="s">
        <v>25</v>
      </c>
      <c r="G47" s="4" t="s">
        <v>82</v>
      </c>
      <c r="H47" s="4">
        <v>170184</v>
      </c>
      <c r="I47" s="4">
        <v>-170184</v>
      </c>
      <c r="J47" s="4">
        <v>9307281</v>
      </c>
      <c r="K47">
        <v>59111769</v>
      </c>
    </row>
    <row r="48" spans="1:11" x14ac:dyDescent="0.3">
      <c r="A48" t="s">
        <v>3</v>
      </c>
      <c r="B48" s="5">
        <v>45922</v>
      </c>
      <c r="C48" s="4" t="s">
        <v>53</v>
      </c>
      <c r="D48" s="4">
        <v>2025</v>
      </c>
      <c r="E48" s="4" t="s">
        <v>40</v>
      </c>
      <c r="F48" s="4" t="s">
        <v>18</v>
      </c>
      <c r="G48" s="4" t="s">
        <v>1333</v>
      </c>
      <c r="H48" s="4">
        <v>141051</v>
      </c>
      <c r="I48" s="4">
        <v>-141051</v>
      </c>
      <c r="J48" s="4">
        <v>19391846</v>
      </c>
      <c r="K48">
        <v>58970809</v>
      </c>
    </row>
    <row r="49" spans="1:11" x14ac:dyDescent="0.3">
      <c r="A49" t="s">
        <v>3</v>
      </c>
      <c r="B49" s="5">
        <v>45921</v>
      </c>
      <c r="C49" s="4" t="s">
        <v>53</v>
      </c>
      <c r="D49" s="4">
        <v>2025</v>
      </c>
      <c r="E49" s="4" t="s">
        <v>40</v>
      </c>
      <c r="F49" s="4" t="s">
        <v>18</v>
      </c>
      <c r="G49" s="4" t="s">
        <v>1335</v>
      </c>
      <c r="H49" s="4">
        <v>156539</v>
      </c>
      <c r="I49" s="4">
        <v>-156539</v>
      </c>
      <c r="J49" s="4">
        <v>19784135</v>
      </c>
      <c r="K49">
        <v>59330733</v>
      </c>
    </row>
    <row r="50" spans="1:11" x14ac:dyDescent="0.3">
      <c r="A50" t="s">
        <v>3</v>
      </c>
      <c r="B50" s="5">
        <v>45921</v>
      </c>
      <c r="C50" s="4" t="s">
        <v>53</v>
      </c>
      <c r="D50" s="4">
        <v>2025</v>
      </c>
      <c r="E50" s="4" t="s">
        <v>40</v>
      </c>
      <c r="F50" s="4" t="s">
        <v>37</v>
      </c>
      <c r="G50" s="4" t="s">
        <v>1334</v>
      </c>
      <c r="H50" s="4">
        <v>251238</v>
      </c>
      <c r="I50" s="4">
        <v>-251238</v>
      </c>
      <c r="J50" s="4">
        <v>19532897</v>
      </c>
      <c r="K50">
        <v>59487272</v>
      </c>
    </row>
    <row r="51" spans="1:11" x14ac:dyDescent="0.3">
      <c r="A51" t="s">
        <v>2</v>
      </c>
      <c r="B51" s="5">
        <v>45921</v>
      </c>
      <c r="C51" s="4" t="s">
        <v>53</v>
      </c>
      <c r="D51" s="4">
        <v>2025</v>
      </c>
      <c r="E51" s="4" t="s">
        <v>39</v>
      </c>
      <c r="F51" s="4" t="s">
        <v>83</v>
      </c>
      <c r="G51" s="4" t="s">
        <v>707</v>
      </c>
      <c r="H51" s="4">
        <v>361331</v>
      </c>
      <c r="I51" s="4">
        <v>361331</v>
      </c>
      <c r="J51" s="4">
        <v>30514015</v>
      </c>
      <c r="K51">
        <v>59738510</v>
      </c>
    </row>
    <row r="52" spans="1:11" x14ac:dyDescent="0.3">
      <c r="A52" t="s">
        <v>2</v>
      </c>
      <c r="B52" s="5">
        <v>45921</v>
      </c>
      <c r="C52" s="4" t="s">
        <v>53</v>
      </c>
      <c r="D52" s="4">
        <v>2025</v>
      </c>
      <c r="E52" s="4" t="s">
        <v>40</v>
      </c>
      <c r="F52" s="4" t="s">
        <v>25</v>
      </c>
      <c r="G52" s="4" t="s">
        <v>706</v>
      </c>
      <c r="H52" s="4">
        <v>193644</v>
      </c>
      <c r="I52" s="4">
        <v>-193644</v>
      </c>
      <c r="J52" s="4">
        <v>30320371</v>
      </c>
      <c r="K52">
        <v>59377179</v>
      </c>
    </row>
    <row r="53" spans="1:11" x14ac:dyDescent="0.3">
      <c r="A53" t="s">
        <v>2</v>
      </c>
      <c r="B53" s="5">
        <v>45921</v>
      </c>
      <c r="C53" s="4" t="s">
        <v>53</v>
      </c>
      <c r="D53" s="4">
        <v>2025</v>
      </c>
      <c r="E53" s="4" t="s">
        <v>40</v>
      </c>
      <c r="F53" s="4" t="s">
        <v>29</v>
      </c>
      <c r="G53" s="4" t="s">
        <v>708</v>
      </c>
      <c r="H53" s="4">
        <v>254247</v>
      </c>
      <c r="I53" s="4">
        <v>-254247</v>
      </c>
      <c r="J53" s="4">
        <v>30152684</v>
      </c>
      <c r="K53">
        <v>59570823</v>
      </c>
    </row>
    <row r="54" spans="1:11" x14ac:dyDescent="0.3">
      <c r="A54" t="s">
        <v>1</v>
      </c>
      <c r="B54" s="5">
        <v>45921</v>
      </c>
      <c r="C54" s="4" t="s">
        <v>53</v>
      </c>
      <c r="D54" s="4">
        <v>2025</v>
      </c>
      <c r="E54" s="4" t="s">
        <v>39</v>
      </c>
      <c r="F54" s="4" t="s">
        <v>74</v>
      </c>
      <c r="G54" s="4" t="s">
        <v>68</v>
      </c>
      <c r="H54" s="4">
        <v>280282</v>
      </c>
      <c r="I54" s="4">
        <v>280282</v>
      </c>
      <c r="J54" s="4">
        <v>9477465</v>
      </c>
      <c r="K54">
        <v>59825070</v>
      </c>
    </row>
    <row r="55" spans="1:11" x14ac:dyDescent="0.3">
      <c r="A55" t="s">
        <v>3</v>
      </c>
      <c r="B55" s="5">
        <v>45920</v>
      </c>
      <c r="C55" s="4" t="s">
        <v>53</v>
      </c>
      <c r="D55" s="4">
        <v>2025</v>
      </c>
      <c r="E55" s="4" t="s">
        <v>40</v>
      </c>
      <c r="F55" s="4" t="s">
        <v>26</v>
      </c>
      <c r="G55" s="4" t="s">
        <v>1337</v>
      </c>
      <c r="H55" s="4">
        <v>359362</v>
      </c>
      <c r="I55" s="4">
        <v>-359362</v>
      </c>
      <c r="J55" s="4">
        <v>20197538</v>
      </c>
      <c r="K55">
        <v>59106043</v>
      </c>
    </row>
    <row r="56" spans="1:11" x14ac:dyDescent="0.3">
      <c r="A56" t="s">
        <v>3</v>
      </c>
      <c r="B56" s="5">
        <v>45920</v>
      </c>
      <c r="C56" s="4" t="s">
        <v>53</v>
      </c>
      <c r="D56" s="4">
        <v>2025</v>
      </c>
      <c r="E56" s="4" t="s">
        <v>39</v>
      </c>
      <c r="F56" s="4" t="s">
        <v>74</v>
      </c>
      <c r="G56" s="4" t="s">
        <v>1330</v>
      </c>
      <c r="H56" s="4">
        <v>471995</v>
      </c>
      <c r="I56" s="4">
        <v>471995</v>
      </c>
      <c r="J56" s="4">
        <v>20556900</v>
      </c>
      <c r="K56">
        <v>59465405</v>
      </c>
    </row>
    <row r="57" spans="1:11" x14ac:dyDescent="0.3">
      <c r="A57" t="s">
        <v>3</v>
      </c>
      <c r="B57" s="5">
        <v>45920</v>
      </c>
      <c r="C57" s="4" t="s">
        <v>53</v>
      </c>
      <c r="D57" s="4">
        <v>2025</v>
      </c>
      <c r="E57" s="4" t="s">
        <v>40</v>
      </c>
      <c r="F57" s="4" t="s">
        <v>23</v>
      </c>
      <c r="G57" s="4" t="s">
        <v>1336</v>
      </c>
      <c r="H57" s="4">
        <v>256864</v>
      </c>
      <c r="I57" s="4">
        <v>-256864</v>
      </c>
      <c r="J57" s="4">
        <v>19940674</v>
      </c>
      <c r="K57">
        <v>58849179</v>
      </c>
    </row>
    <row r="58" spans="1:11" x14ac:dyDescent="0.3">
      <c r="A58" t="s">
        <v>2</v>
      </c>
      <c r="B58" s="5">
        <v>45920</v>
      </c>
      <c r="C58" s="4" t="s">
        <v>53</v>
      </c>
      <c r="D58" s="4">
        <v>2025</v>
      </c>
      <c r="E58" s="4" t="s">
        <v>40</v>
      </c>
      <c r="F58" s="4" t="s">
        <v>30</v>
      </c>
      <c r="G58" s="4" t="s">
        <v>709</v>
      </c>
      <c r="H58" s="4">
        <v>231806</v>
      </c>
      <c r="I58" s="4">
        <v>-231806</v>
      </c>
      <c r="J58" s="4">
        <v>29925640</v>
      </c>
      <c r="K58">
        <v>58617373</v>
      </c>
    </row>
    <row r="59" spans="1:11" x14ac:dyDescent="0.3">
      <c r="A59" t="s">
        <v>1</v>
      </c>
      <c r="B59" s="5">
        <v>45920</v>
      </c>
      <c r="C59" s="4" t="s">
        <v>53</v>
      </c>
      <c r="D59" s="4">
        <v>2025</v>
      </c>
      <c r="E59" s="4" t="s">
        <v>39</v>
      </c>
      <c r="F59" s="4" t="s">
        <v>83</v>
      </c>
      <c r="G59" s="4" t="s">
        <v>84</v>
      </c>
      <c r="H59" s="4">
        <v>305437</v>
      </c>
      <c r="I59" s="4">
        <v>305437</v>
      </c>
      <c r="J59" s="4">
        <v>9562359</v>
      </c>
      <c r="K59">
        <v>59544788</v>
      </c>
    </row>
    <row r="60" spans="1:11" x14ac:dyDescent="0.3">
      <c r="A60" t="s">
        <v>1</v>
      </c>
      <c r="B60" s="5">
        <v>45920</v>
      </c>
      <c r="C60" s="4" t="s">
        <v>53</v>
      </c>
      <c r="D60" s="4">
        <v>2025</v>
      </c>
      <c r="E60" s="4" t="s">
        <v>40</v>
      </c>
      <c r="F60" s="4" t="s">
        <v>27</v>
      </c>
      <c r="G60" s="4" t="s">
        <v>85</v>
      </c>
      <c r="H60" s="4">
        <v>131985</v>
      </c>
      <c r="I60" s="4">
        <v>-131985</v>
      </c>
      <c r="J60" s="4">
        <v>9430374</v>
      </c>
      <c r="K60">
        <v>59239351</v>
      </c>
    </row>
    <row r="61" spans="1:11" x14ac:dyDescent="0.3">
      <c r="A61" t="s">
        <v>2</v>
      </c>
      <c r="B61" s="5">
        <v>45920</v>
      </c>
      <c r="C61" s="4" t="s">
        <v>53</v>
      </c>
      <c r="D61" s="4">
        <v>2025</v>
      </c>
      <c r="E61" s="4" t="s">
        <v>39</v>
      </c>
      <c r="F61" s="4" t="s">
        <v>10</v>
      </c>
      <c r="G61" s="4" t="s">
        <v>707</v>
      </c>
      <c r="H61" s="4">
        <v>505863</v>
      </c>
      <c r="I61" s="4">
        <v>505863</v>
      </c>
      <c r="J61" s="4">
        <v>30157446</v>
      </c>
      <c r="K61">
        <v>59123236</v>
      </c>
    </row>
    <row r="62" spans="1:11" x14ac:dyDescent="0.3">
      <c r="A62" t="s">
        <v>2</v>
      </c>
      <c r="B62" s="5">
        <v>45920</v>
      </c>
      <c r="C62" s="4" t="s">
        <v>53</v>
      </c>
      <c r="D62" s="4">
        <v>2025</v>
      </c>
      <c r="E62" s="4" t="s">
        <v>39</v>
      </c>
      <c r="F62" s="4" t="s">
        <v>74</v>
      </c>
      <c r="G62" s="4" t="s">
        <v>707</v>
      </c>
      <c r="H62" s="4">
        <v>481291</v>
      </c>
      <c r="I62" s="4">
        <v>481291</v>
      </c>
      <c r="J62" s="4">
        <v>30406931</v>
      </c>
      <c r="K62">
        <v>59604527</v>
      </c>
    </row>
    <row r="63" spans="1:11" x14ac:dyDescent="0.3">
      <c r="A63" t="s">
        <v>1</v>
      </c>
      <c r="B63" s="5">
        <v>45920</v>
      </c>
      <c r="C63" s="4" t="s">
        <v>53</v>
      </c>
      <c r="D63" s="4">
        <v>2025</v>
      </c>
      <c r="E63" s="4" t="s">
        <v>40</v>
      </c>
      <c r="F63" s="4" t="s">
        <v>32</v>
      </c>
      <c r="G63" s="4" t="s">
        <v>86</v>
      </c>
      <c r="H63" s="4">
        <v>233191</v>
      </c>
      <c r="I63" s="4">
        <v>-233191</v>
      </c>
      <c r="J63" s="4">
        <v>9197183</v>
      </c>
      <c r="K63">
        <v>59371336</v>
      </c>
    </row>
    <row r="64" spans="1:11" x14ac:dyDescent="0.3">
      <c r="A64" t="s">
        <v>2</v>
      </c>
      <c r="B64" s="5">
        <v>45919</v>
      </c>
      <c r="C64" s="4" t="s">
        <v>53</v>
      </c>
      <c r="D64" s="4">
        <v>2025</v>
      </c>
      <c r="E64" s="4" t="s">
        <v>40</v>
      </c>
      <c r="F64" s="4" t="s">
        <v>18</v>
      </c>
      <c r="G64" s="4" t="s">
        <v>710</v>
      </c>
      <c r="H64" s="4">
        <v>209022</v>
      </c>
      <c r="I64" s="4">
        <v>-209022</v>
      </c>
      <c r="J64" s="4">
        <v>29651583</v>
      </c>
      <c r="K64">
        <v>58993410</v>
      </c>
    </row>
    <row r="65" spans="1:11" x14ac:dyDescent="0.3">
      <c r="A65" t="s">
        <v>2</v>
      </c>
      <c r="B65" s="5">
        <v>45919</v>
      </c>
      <c r="C65" s="4" t="s">
        <v>53</v>
      </c>
      <c r="D65" s="4">
        <v>2025</v>
      </c>
      <c r="E65" s="4" t="s">
        <v>39</v>
      </c>
      <c r="F65" s="4" t="s">
        <v>77</v>
      </c>
      <c r="G65" s="4" t="s">
        <v>696</v>
      </c>
      <c r="H65" s="4">
        <v>537788</v>
      </c>
      <c r="I65" s="4">
        <v>537788</v>
      </c>
      <c r="J65" s="4">
        <v>29860605</v>
      </c>
      <c r="K65">
        <v>59202432</v>
      </c>
    </row>
    <row r="66" spans="1:11" x14ac:dyDescent="0.3">
      <c r="A66" t="s">
        <v>1</v>
      </c>
      <c r="B66" s="5">
        <v>45919</v>
      </c>
      <c r="C66" s="4" t="s">
        <v>53</v>
      </c>
      <c r="D66" s="4">
        <v>2025</v>
      </c>
      <c r="E66" s="4" t="s">
        <v>40</v>
      </c>
      <c r="F66" s="4" t="s">
        <v>22</v>
      </c>
      <c r="G66" s="4" t="s">
        <v>89</v>
      </c>
      <c r="H66" s="4">
        <v>120519</v>
      </c>
      <c r="I66" s="4">
        <v>-120519</v>
      </c>
      <c r="J66" s="4">
        <v>9604959</v>
      </c>
      <c r="K66">
        <v>58664644</v>
      </c>
    </row>
    <row r="67" spans="1:11" x14ac:dyDescent="0.3">
      <c r="A67" t="s">
        <v>1</v>
      </c>
      <c r="B67" s="5">
        <v>45919</v>
      </c>
      <c r="C67" s="4" t="s">
        <v>53</v>
      </c>
      <c r="D67" s="4">
        <v>2025</v>
      </c>
      <c r="E67" s="4" t="s">
        <v>40</v>
      </c>
      <c r="F67" s="4" t="s">
        <v>33</v>
      </c>
      <c r="G67" s="4" t="s">
        <v>88</v>
      </c>
      <c r="H67" s="4">
        <v>167294</v>
      </c>
      <c r="I67" s="4">
        <v>-167294</v>
      </c>
      <c r="J67" s="4">
        <v>9437665</v>
      </c>
      <c r="K67">
        <v>58785163</v>
      </c>
    </row>
    <row r="68" spans="1:11" x14ac:dyDescent="0.3">
      <c r="A68" t="s">
        <v>1</v>
      </c>
      <c r="B68" s="5">
        <v>45919</v>
      </c>
      <c r="C68" s="4" t="s">
        <v>53</v>
      </c>
      <c r="D68" s="4">
        <v>2025</v>
      </c>
      <c r="E68" s="4" t="s">
        <v>40</v>
      </c>
      <c r="F68" s="4" t="s">
        <v>21</v>
      </c>
      <c r="G68" s="4" t="s">
        <v>87</v>
      </c>
      <c r="H68" s="4">
        <v>180743</v>
      </c>
      <c r="I68" s="4">
        <v>-180743</v>
      </c>
      <c r="J68" s="4">
        <v>9256922</v>
      </c>
      <c r="K68">
        <v>58952457</v>
      </c>
    </row>
    <row r="69" spans="1:11" x14ac:dyDescent="0.3">
      <c r="A69" t="s">
        <v>1</v>
      </c>
      <c r="B69" s="5">
        <v>45918</v>
      </c>
      <c r="C69" s="4" t="s">
        <v>53</v>
      </c>
      <c r="D69" s="4">
        <v>2025</v>
      </c>
      <c r="E69" s="4" t="s">
        <v>40</v>
      </c>
      <c r="F69" s="4" t="s">
        <v>22</v>
      </c>
      <c r="G69" s="4" t="s">
        <v>91</v>
      </c>
      <c r="H69" s="4">
        <v>113864</v>
      </c>
      <c r="I69" s="4">
        <v>-113864</v>
      </c>
      <c r="J69" s="4">
        <v>9632422</v>
      </c>
      <c r="K69">
        <v>59488780</v>
      </c>
    </row>
    <row r="70" spans="1:11" x14ac:dyDescent="0.3">
      <c r="A70" t="s">
        <v>1</v>
      </c>
      <c r="B70" s="5">
        <v>45918</v>
      </c>
      <c r="C70" s="4" t="s">
        <v>53</v>
      </c>
      <c r="D70" s="4">
        <v>2025</v>
      </c>
      <c r="E70" s="4" t="s">
        <v>39</v>
      </c>
      <c r="F70" s="4" t="s">
        <v>83</v>
      </c>
      <c r="G70" s="4" t="s">
        <v>84</v>
      </c>
      <c r="H70" s="4">
        <v>357627</v>
      </c>
      <c r="I70" s="4">
        <v>357627</v>
      </c>
      <c r="J70" s="4">
        <v>9990049</v>
      </c>
      <c r="K70">
        <v>59846407</v>
      </c>
    </row>
    <row r="71" spans="1:11" x14ac:dyDescent="0.3">
      <c r="A71" t="s">
        <v>1</v>
      </c>
      <c r="B71" s="5">
        <v>45918</v>
      </c>
      <c r="C71" s="4" t="s">
        <v>53</v>
      </c>
      <c r="D71" s="4">
        <v>2025</v>
      </c>
      <c r="E71" s="4" t="s">
        <v>40</v>
      </c>
      <c r="F71" s="4" t="s">
        <v>32</v>
      </c>
      <c r="G71" s="4" t="s">
        <v>90</v>
      </c>
      <c r="H71" s="4">
        <v>264571</v>
      </c>
      <c r="I71" s="4">
        <v>-264571</v>
      </c>
      <c r="J71" s="4">
        <v>9725478</v>
      </c>
      <c r="K71">
        <v>59581836</v>
      </c>
    </row>
    <row r="72" spans="1:11" x14ac:dyDescent="0.3">
      <c r="A72" t="s">
        <v>3</v>
      </c>
      <c r="B72" s="5">
        <v>45918</v>
      </c>
      <c r="C72" s="4" t="s">
        <v>53</v>
      </c>
      <c r="D72" s="4">
        <v>2025</v>
      </c>
      <c r="E72" s="4" t="s">
        <v>39</v>
      </c>
      <c r="F72" s="4" t="s">
        <v>10</v>
      </c>
      <c r="G72" s="4" t="s">
        <v>1328</v>
      </c>
      <c r="H72" s="4">
        <v>368024</v>
      </c>
      <c r="I72" s="4">
        <v>368024</v>
      </c>
      <c r="J72" s="4">
        <v>20322880</v>
      </c>
      <c r="K72">
        <v>59949860</v>
      </c>
    </row>
    <row r="73" spans="1:11" x14ac:dyDescent="0.3">
      <c r="A73" t="s">
        <v>3</v>
      </c>
      <c r="B73" s="5">
        <v>45918</v>
      </c>
      <c r="C73" s="4" t="s">
        <v>53</v>
      </c>
      <c r="D73" s="4">
        <v>2025</v>
      </c>
      <c r="E73" s="4" t="s">
        <v>39</v>
      </c>
      <c r="F73" s="4" t="s">
        <v>83</v>
      </c>
      <c r="G73" s="4" t="s">
        <v>1330</v>
      </c>
      <c r="H73" s="4">
        <v>474673</v>
      </c>
      <c r="I73" s="4">
        <v>474673</v>
      </c>
      <c r="J73" s="4">
        <v>20512581</v>
      </c>
      <c r="K73">
        <v>60139561</v>
      </c>
    </row>
    <row r="74" spans="1:11" x14ac:dyDescent="0.3">
      <c r="A74" t="s">
        <v>3</v>
      </c>
      <c r="B74" s="5">
        <v>45918</v>
      </c>
      <c r="C74" s="4" t="s">
        <v>53</v>
      </c>
      <c r="D74" s="4">
        <v>2025</v>
      </c>
      <c r="E74" s="4" t="s">
        <v>40</v>
      </c>
      <c r="F74" s="4" t="s">
        <v>32</v>
      </c>
      <c r="G74" s="4" t="s">
        <v>1339</v>
      </c>
      <c r="H74" s="4">
        <v>138428</v>
      </c>
      <c r="I74" s="4">
        <v>-138428</v>
      </c>
      <c r="J74" s="4">
        <v>20374153</v>
      </c>
      <c r="K74">
        <v>59711885</v>
      </c>
    </row>
    <row r="75" spans="1:11" x14ac:dyDescent="0.3">
      <c r="A75" t="s">
        <v>2</v>
      </c>
      <c r="B75" s="5">
        <v>45918</v>
      </c>
      <c r="C75" s="4" t="s">
        <v>53</v>
      </c>
      <c r="D75" s="4">
        <v>2025</v>
      </c>
      <c r="E75" s="4" t="s">
        <v>40</v>
      </c>
      <c r="F75" s="4" t="s">
        <v>31</v>
      </c>
      <c r="G75" s="4" t="s">
        <v>711</v>
      </c>
      <c r="H75" s="4">
        <v>253812</v>
      </c>
      <c r="I75" s="4">
        <v>-253812</v>
      </c>
      <c r="J75" s="4">
        <v>29322817</v>
      </c>
      <c r="K75">
        <v>59458073</v>
      </c>
    </row>
    <row r="76" spans="1:11" x14ac:dyDescent="0.3">
      <c r="A76" t="s">
        <v>2</v>
      </c>
      <c r="B76" s="5">
        <v>45918</v>
      </c>
      <c r="C76" s="4" t="s">
        <v>53</v>
      </c>
      <c r="D76" s="4">
        <v>2025</v>
      </c>
      <c r="E76" s="4" t="s">
        <v>40</v>
      </c>
      <c r="F76" s="4" t="s">
        <v>32</v>
      </c>
      <c r="G76" s="4" t="s">
        <v>712</v>
      </c>
      <c r="H76" s="4">
        <v>324873</v>
      </c>
      <c r="I76" s="4">
        <v>-324873</v>
      </c>
      <c r="J76" s="4">
        <v>29576629</v>
      </c>
      <c r="K76">
        <v>59133200</v>
      </c>
    </row>
    <row r="77" spans="1:11" x14ac:dyDescent="0.3">
      <c r="A77" t="s">
        <v>3</v>
      </c>
      <c r="B77" s="5">
        <v>45918</v>
      </c>
      <c r="C77" s="4" t="s">
        <v>53</v>
      </c>
      <c r="D77" s="4">
        <v>2025</v>
      </c>
      <c r="E77" s="4" t="s">
        <v>40</v>
      </c>
      <c r="F77" s="4" t="s">
        <v>25</v>
      </c>
      <c r="G77" s="4" t="s">
        <v>1340</v>
      </c>
      <c r="H77" s="4">
        <v>284972</v>
      </c>
      <c r="I77" s="4">
        <v>-284972</v>
      </c>
      <c r="J77" s="4">
        <v>20037908</v>
      </c>
      <c r="K77">
        <v>59664888</v>
      </c>
    </row>
    <row r="78" spans="1:11" x14ac:dyDescent="0.3">
      <c r="A78" t="s">
        <v>3</v>
      </c>
      <c r="B78" s="5">
        <v>45918</v>
      </c>
      <c r="C78" s="4" t="s">
        <v>53</v>
      </c>
      <c r="D78" s="4">
        <v>2025</v>
      </c>
      <c r="E78" s="4" t="s">
        <v>40</v>
      </c>
      <c r="F78" s="4" t="s">
        <v>18</v>
      </c>
      <c r="G78" s="4" t="s">
        <v>1338</v>
      </c>
      <c r="H78" s="4">
        <v>289248</v>
      </c>
      <c r="I78" s="4">
        <v>-289248</v>
      </c>
      <c r="J78" s="4">
        <v>20084905</v>
      </c>
      <c r="K78">
        <v>59850313</v>
      </c>
    </row>
    <row r="79" spans="1:11" x14ac:dyDescent="0.3">
      <c r="A79" t="s">
        <v>1</v>
      </c>
      <c r="B79" s="5">
        <v>45917</v>
      </c>
      <c r="C79" s="4" t="s">
        <v>53</v>
      </c>
      <c r="D79" s="4">
        <v>2025</v>
      </c>
      <c r="E79" s="4" t="s">
        <v>39</v>
      </c>
      <c r="F79" s="4" t="s">
        <v>74</v>
      </c>
      <c r="G79" s="4" t="s">
        <v>66</v>
      </c>
      <c r="H79" s="4">
        <v>388312</v>
      </c>
      <c r="I79" s="4">
        <v>388312</v>
      </c>
      <c r="J79" s="4">
        <v>9746286</v>
      </c>
      <c r="K79">
        <v>59602644</v>
      </c>
    </row>
    <row r="80" spans="1:11" x14ac:dyDescent="0.3">
      <c r="A80" t="s">
        <v>2</v>
      </c>
      <c r="B80" s="5">
        <v>45917</v>
      </c>
      <c r="C80" s="4" t="s">
        <v>53</v>
      </c>
      <c r="D80" s="4">
        <v>2025</v>
      </c>
      <c r="E80" s="4" t="s">
        <v>40</v>
      </c>
      <c r="F80" s="4" t="s">
        <v>18</v>
      </c>
      <c r="G80" s="4" t="s">
        <v>713</v>
      </c>
      <c r="H80" s="4">
        <v>377336</v>
      </c>
      <c r="I80" s="4">
        <v>-377336</v>
      </c>
      <c r="J80" s="4">
        <v>29901502</v>
      </c>
      <c r="K80">
        <v>59214332</v>
      </c>
    </row>
    <row r="81" spans="1:11" x14ac:dyDescent="0.3">
      <c r="A81" t="s">
        <v>3</v>
      </c>
      <c r="B81" s="5">
        <v>45917</v>
      </c>
      <c r="C81" s="4" t="s">
        <v>53</v>
      </c>
      <c r="D81" s="4">
        <v>2025</v>
      </c>
      <c r="E81" s="4" t="s">
        <v>40</v>
      </c>
      <c r="F81" s="4" t="s">
        <v>31</v>
      </c>
      <c r="G81" s="4" t="s">
        <v>1341</v>
      </c>
      <c r="H81" s="4">
        <v>295361</v>
      </c>
      <c r="I81" s="4">
        <v>-295361</v>
      </c>
      <c r="J81" s="4">
        <v>19954856</v>
      </c>
      <c r="K81">
        <v>59591668</v>
      </c>
    </row>
    <row r="82" spans="1:11" x14ac:dyDescent="0.3">
      <c r="A82" t="s">
        <v>3</v>
      </c>
      <c r="B82" s="5">
        <v>45916</v>
      </c>
      <c r="C82" s="4" t="s">
        <v>53</v>
      </c>
      <c r="D82" s="4">
        <v>2025</v>
      </c>
      <c r="E82" s="4" t="s">
        <v>39</v>
      </c>
      <c r="F82" s="4" t="s">
        <v>67</v>
      </c>
      <c r="G82" s="4" t="s">
        <v>1328</v>
      </c>
      <c r="H82" s="4">
        <v>582096</v>
      </c>
      <c r="I82" s="4">
        <v>582096</v>
      </c>
      <c r="J82" s="4">
        <v>20250217</v>
      </c>
      <c r="K82">
        <v>60570767</v>
      </c>
    </row>
    <row r="83" spans="1:11" x14ac:dyDescent="0.3">
      <c r="A83" t="s">
        <v>3</v>
      </c>
      <c r="B83" s="5">
        <v>45916</v>
      </c>
      <c r="C83" s="4" t="s">
        <v>53</v>
      </c>
      <c r="D83" s="4">
        <v>2025</v>
      </c>
      <c r="E83" s="4" t="s">
        <v>40</v>
      </c>
      <c r="F83" s="4" t="s">
        <v>20</v>
      </c>
      <c r="G83" s="4" t="s">
        <v>1342</v>
      </c>
      <c r="H83" s="4">
        <v>319757</v>
      </c>
      <c r="I83" s="4">
        <v>-319757</v>
      </c>
      <c r="J83" s="4">
        <v>19668121</v>
      </c>
      <c r="K83">
        <v>59988671</v>
      </c>
    </row>
    <row r="84" spans="1:11" x14ac:dyDescent="0.3">
      <c r="A84" t="s">
        <v>2</v>
      </c>
      <c r="B84" s="5">
        <v>45916</v>
      </c>
      <c r="C84" s="4" t="s">
        <v>53</v>
      </c>
      <c r="D84" s="4">
        <v>2025</v>
      </c>
      <c r="E84" s="4" t="s">
        <v>40</v>
      </c>
      <c r="F84" s="4" t="s">
        <v>18</v>
      </c>
      <c r="G84" s="4" t="s">
        <v>714</v>
      </c>
      <c r="H84" s="4">
        <v>168633</v>
      </c>
      <c r="I84" s="4">
        <v>-168633</v>
      </c>
      <c r="J84" s="4">
        <v>30627484</v>
      </c>
      <c r="K84">
        <v>59887029</v>
      </c>
    </row>
    <row r="85" spans="1:11" x14ac:dyDescent="0.3">
      <c r="A85" t="s">
        <v>1</v>
      </c>
      <c r="B85" s="5">
        <v>45916</v>
      </c>
      <c r="C85" s="4" t="s">
        <v>53</v>
      </c>
      <c r="D85" s="4">
        <v>2025</v>
      </c>
      <c r="E85" s="4" t="s">
        <v>40</v>
      </c>
      <c r="F85" s="4" t="s">
        <v>37</v>
      </c>
      <c r="G85" s="4" t="s">
        <v>92</v>
      </c>
      <c r="H85" s="4">
        <v>166459</v>
      </c>
      <c r="I85" s="4">
        <v>-166459</v>
      </c>
      <c r="J85" s="4">
        <v>9357974</v>
      </c>
      <c r="K85">
        <v>60404308</v>
      </c>
    </row>
    <row r="86" spans="1:11" x14ac:dyDescent="0.3">
      <c r="A86" t="s">
        <v>2</v>
      </c>
      <c r="B86" s="5">
        <v>45916</v>
      </c>
      <c r="C86" s="4" t="s">
        <v>53</v>
      </c>
      <c r="D86" s="4">
        <v>2025</v>
      </c>
      <c r="E86" s="4" t="s">
        <v>40</v>
      </c>
      <c r="F86" s="4" t="s">
        <v>34</v>
      </c>
      <c r="G86" s="4" t="s">
        <v>715</v>
      </c>
      <c r="H86" s="4">
        <v>348646</v>
      </c>
      <c r="I86" s="4">
        <v>-348646</v>
      </c>
      <c r="J86" s="4">
        <v>30278838</v>
      </c>
      <c r="K86">
        <v>60055662</v>
      </c>
    </row>
    <row r="87" spans="1:11" x14ac:dyDescent="0.3">
      <c r="A87" t="s">
        <v>3</v>
      </c>
      <c r="B87" s="5">
        <v>45915</v>
      </c>
      <c r="C87" s="4" t="s">
        <v>53</v>
      </c>
      <c r="D87" s="4">
        <v>2025</v>
      </c>
      <c r="E87" s="4" t="s">
        <v>39</v>
      </c>
      <c r="F87" s="4" t="s">
        <v>83</v>
      </c>
      <c r="G87" s="4" t="s">
        <v>66</v>
      </c>
      <c r="H87" s="4">
        <v>380121</v>
      </c>
      <c r="I87" s="4">
        <v>380121</v>
      </c>
      <c r="J87" s="4">
        <v>19676912</v>
      </c>
      <c r="K87">
        <v>60308428</v>
      </c>
    </row>
    <row r="88" spans="1:11" x14ac:dyDescent="0.3">
      <c r="A88" t="s">
        <v>2</v>
      </c>
      <c r="B88" s="5">
        <v>45915</v>
      </c>
      <c r="C88" s="4" t="s">
        <v>53</v>
      </c>
      <c r="D88" s="4">
        <v>2025</v>
      </c>
      <c r="E88" s="4" t="s">
        <v>39</v>
      </c>
      <c r="F88" s="4" t="s">
        <v>10</v>
      </c>
      <c r="G88" s="4" t="s">
        <v>696</v>
      </c>
      <c r="H88" s="4">
        <v>427756</v>
      </c>
      <c r="I88" s="4">
        <v>427756</v>
      </c>
      <c r="J88" s="4">
        <v>30796117</v>
      </c>
      <c r="K88">
        <v>59928307</v>
      </c>
    </row>
    <row r="89" spans="1:11" x14ac:dyDescent="0.3">
      <c r="A89" t="s">
        <v>1</v>
      </c>
      <c r="B89" s="5">
        <v>45915</v>
      </c>
      <c r="C89" s="4" t="s">
        <v>53</v>
      </c>
      <c r="D89" s="4">
        <v>2025</v>
      </c>
      <c r="E89" s="4" t="s">
        <v>40</v>
      </c>
      <c r="F89" s="4" t="s">
        <v>30</v>
      </c>
      <c r="G89" s="4" t="s">
        <v>94</v>
      </c>
      <c r="H89" s="4">
        <v>260316</v>
      </c>
      <c r="I89" s="4">
        <v>-260316</v>
      </c>
      <c r="J89" s="4">
        <v>9732037</v>
      </c>
      <c r="K89">
        <v>59500551</v>
      </c>
    </row>
    <row r="90" spans="1:11" x14ac:dyDescent="0.3">
      <c r="A90" t="s">
        <v>1</v>
      </c>
      <c r="B90" s="5">
        <v>45915</v>
      </c>
      <c r="C90" s="4" t="s">
        <v>53</v>
      </c>
      <c r="D90" s="4">
        <v>2025</v>
      </c>
      <c r="E90" s="4" t="s">
        <v>40</v>
      </c>
      <c r="F90" s="4" t="s">
        <v>32</v>
      </c>
      <c r="G90" s="4" t="s">
        <v>93</v>
      </c>
      <c r="H90" s="4">
        <v>207604</v>
      </c>
      <c r="I90" s="4">
        <v>-207604</v>
      </c>
      <c r="J90" s="4">
        <v>9524433</v>
      </c>
      <c r="K90">
        <v>59760867</v>
      </c>
    </row>
    <row r="91" spans="1:11" x14ac:dyDescent="0.3">
      <c r="A91" t="s">
        <v>3</v>
      </c>
      <c r="B91" s="5">
        <v>45915</v>
      </c>
      <c r="C91" s="4" t="s">
        <v>53</v>
      </c>
      <c r="D91" s="4">
        <v>2025</v>
      </c>
      <c r="E91" s="4" t="s">
        <v>39</v>
      </c>
      <c r="F91" s="4" t="s">
        <v>10</v>
      </c>
      <c r="G91" s="4" t="s">
        <v>1328</v>
      </c>
      <c r="H91" s="4">
        <v>310966</v>
      </c>
      <c r="I91" s="4">
        <v>310966</v>
      </c>
      <c r="J91" s="4">
        <v>19987878</v>
      </c>
      <c r="K91">
        <v>59968471</v>
      </c>
    </row>
    <row r="92" spans="1:11" x14ac:dyDescent="0.3">
      <c r="A92" t="s">
        <v>2</v>
      </c>
      <c r="B92" s="5">
        <v>45914</v>
      </c>
      <c r="C92" s="4" t="s">
        <v>53</v>
      </c>
      <c r="D92" s="4">
        <v>2025</v>
      </c>
      <c r="E92" s="4" t="s">
        <v>40</v>
      </c>
      <c r="F92" s="4" t="s">
        <v>37</v>
      </c>
      <c r="G92" s="4" t="s">
        <v>717</v>
      </c>
      <c r="H92" s="4">
        <v>298941</v>
      </c>
      <c r="I92" s="4">
        <v>-298941</v>
      </c>
      <c r="J92" s="4">
        <v>30628015</v>
      </c>
      <c r="K92">
        <v>59379058</v>
      </c>
    </row>
    <row r="93" spans="1:11" x14ac:dyDescent="0.3">
      <c r="A93" t="s">
        <v>1</v>
      </c>
      <c r="B93" s="5">
        <v>45914</v>
      </c>
      <c r="C93" s="4" t="s">
        <v>53</v>
      </c>
      <c r="D93" s="4">
        <v>2025</v>
      </c>
      <c r="E93" s="4" t="s">
        <v>39</v>
      </c>
      <c r="F93" s="4" t="s">
        <v>77</v>
      </c>
      <c r="G93" s="4" t="s">
        <v>66</v>
      </c>
      <c r="H93" s="4">
        <v>42593</v>
      </c>
      <c r="I93" s="4">
        <v>42593</v>
      </c>
      <c r="J93" s="4">
        <v>9992353</v>
      </c>
      <c r="K93">
        <v>59421651</v>
      </c>
    </row>
    <row r="94" spans="1:11" x14ac:dyDescent="0.3">
      <c r="A94" t="s">
        <v>3</v>
      </c>
      <c r="B94" s="5">
        <v>45914</v>
      </c>
      <c r="C94" s="4" t="s">
        <v>53</v>
      </c>
      <c r="D94" s="4">
        <v>2025</v>
      </c>
      <c r="E94" s="4" t="s">
        <v>39</v>
      </c>
      <c r="F94" s="4" t="s">
        <v>74</v>
      </c>
      <c r="G94" s="4" t="s">
        <v>704</v>
      </c>
      <c r="H94" s="4">
        <v>512587</v>
      </c>
      <c r="I94" s="4">
        <v>512587</v>
      </c>
      <c r="J94" s="4">
        <v>19313870</v>
      </c>
      <c r="K94">
        <v>59674584</v>
      </c>
    </row>
    <row r="95" spans="1:11" x14ac:dyDescent="0.3">
      <c r="A95" t="s">
        <v>3</v>
      </c>
      <c r="B95" s="5">
        <v>45914</v>
      </c>
      <c r="C95" s="4" t="s">
        <v>53</v>
      </c>
      <c r="D95" s="4">
        <v>2025</v>
      </c>
      <c r="E95" s="4" t="s">
        <v>40</v>
      </c>
      <c r="F95" s="4" t="s">
        <v>23</v>
      </c>
      <c r="G95" s="4" t="s">
        <v>1343</v>
      </c>
      <c r="H95" s="4">
        <v>17079</v>
      </c>
      <c r="I95" s="4">
        <v>-17079</v>
      </c>
      <c r="J95" s="4">
        <v>19296791</v>
      </c>
      <c r="K95">
        <v>59657505</v>
      </c>
    </row>
    <row r="96" spans="1:11" x14ac:dyDescent="0.3">
      <c r="A96" t="s">
        <v>2</v>
      </c>
      <c r="B96" s="5">
        <v>45914</v>
      </c>
      <c r="C96" s="4" t="s">
        <v>53</v>
      </c>
      <c r="D96" s="4">
        <v>2025</v>
      </c>
      <c r="E96" s="4" t="s">
        <v>40</v>
      </c>
      <c r="F96" s="4" t="s">
        <v>31</v>
      </c>
      <c r="G96" s="4" t="s">
        <v>716</v>
      </c>
      <c r="H96" s="4">
        <v>259654</v>
      </c>
      <c r="I96" s="4">
        <v>-259654</v>
      </c>
      <c r="J96" s="4">
        <v>30368361</v>
      </c>
      <c r="K96">
        <v>59161997</v>
      </c>
    </row>
    <row r="97" spans="1:11" x14ac:dyDescent="0.3">
      <c r="A97" t="s">
        <v>2</v>
      </c>
      <c r="B97" s="5">
        <v>45913</v>
      </c>
      <c r="C97" s="4" t="s">
        <v>53</v>
      </c>
      <c r="D97" s="4">
        <v>2025</v>
      </c>
      <c r="E97" s="4" t="s">
        <v>39</v>
      </c>
      <c r="F97" s="4" t="s">
        <v>10</v>
      </c>
      <c r="G97" s="4" t="s">
        <v>704</v>
      </c>
      <c r="H97" s="4">
        <v>475121</v>
      </c>
      <c r="I97" s="4">
        <v>475121</v>
      </c>
      <c r="J97" s="4">
        <v>30926956</v>
      </c>
      <c r="K97">
        <v>59677999</v>
      </c>
    </row>
    <row r="98" spans="1:11" x14ac:dyDescent="0.3">
      <c r="A98" t="s">
        <v>2</v>
      </c>
      <c r="B98" s="5">
        <v>45913</v>
      </c>
      <c r="C98" s="4" t="s">
        <v>53</v>
      </c>
      <c r="D98" s="4">
        <v>2025</v>
      </c>
      <c r="E98" s="4" t="s">
        <v>40</v>
      </c>
      <c r="F98" s="4" t="s">
        <v>16</v>
      </c>
      <c r="G98" s="4" t="s">
        <v>718</v>
      </c>
      <c r="H98" s="4">
        <v>38838</v>
      </c>
      <c r="I98" s="4">
        <v>-38838</v>
      </c>
      <c r="J98" s="4">
        <v>30451835</v>
      </c>
      <c r="K98">
        <v>59202878</v>
      </c>
    </row>
    <row r="99" spans="1:11" x14ac:dyDescent="0.3">
      <c r="A99" t="s">
        <v>3</v>
      </c>
      <c r="B99" s="5">
        <v>45913</v>
      </c>
      <c r="C99" s="4" t="s">
        <v>53</v>
      </c>
      <c r="D99" s="4">
        <v>2025</v>
      </c>
      <c r="E99" s="4" t="s">
        <v>40</v>
      </c>
      <c r="F99" s="4" t="s">
        <v>18</v>
      </c>
      <c r="G99" s="4" t="s">
        <v>1346</v>
      </c>
      <c r="H99" s="4">
        <v>316027</v>
      </c>
      <c r="I99" s="4">
        <v>-316027</v>
      </c>
      <c r="J99" s="4">
        <v>19129564</v>
      </c>
      <c r="K99">
        <v>59241716</v>
      </c>
    </row>
    <row r="100" spans="1:11" x14ac:dyDescent="0.3">
      <c r="A100" t="s">
        <v>3</v>
      </c>
      <c r="B100" s="5">
        <v>45913</v>
      </c>
      <c r="C100" s="4" t="s">
        <v>53</v>
      </c>
      <c r="D100" s="4">
        <v>2025</v>
      </c>
      <c r="E100" s="4" t="s">
        <v>40</v>
      </c>
      <c r="F100" s="4" t="s">
        <v>18</v>
      </c>
      <c r="G100" s="4" t="s">
        <v>1345</v>
      </c>
      <c r="H100" s="4">
        <v>304245</v>
      </c>
      <c r="I100" s="4">
        <v>-304245</v>
      </c>
      <c r="J100" s="4">
        <v>18825319</v>
      </c>
      <c r="K100">
        <v>59557743</v>
      </c>
    </row>
    <row r="101" spans="1:11" x14ac:dyDescent="0.3">
      <c r="A101" t="s">
        <v>3</v>
      </c>
      <c r="B101" s="5">
        <v>45913</v>
      </c>
      <c r="C101" s="4" t="s">
        <v>53</v>
      </c>
      <c r="D101" s="4">
        <v>2025</v>
      </c>
      <c r="E101" s="4" t="s">
        <v>40</v>
      </c>
      <c r="F101" s="4" t="s">
        <v>28</v>
      </c>
      <c r="G101" s="4" t="s">
        <v>1344</v>
      </c>
      <c r="H101" s="4">
        <v>24036</v>
      </c>
      <c r="I101" s="4">
        <v>-24036</v>
      </c>
      <c r="J101" s="4">
        <v>18801283</v>
      </c>
      <c r="K101">
        <v>59861988</v>
      </c>
    </row>
    <row r="102" spans="1:11" x14ac:dyDescent="0.3">
      <c r="A102" t="s">
        <v>3</v>
      </c>
      <c r="B102" s="5">
        <v>45912</v>
      </c>
      <c r="C102" s="4" t="s">
        <v>53</v>
      </c>
      <c r="D102" s="4">
        <v>2025</v>
      </c>
      <c r="E102" s="4" t="s">
        <v>40</v>
      </c>
      <c r="F102" s="4" t="s">
        <v>33</v>
      </c>
      <c r="G102" s="4" t="s">
        <v>1347</v>
      </c>
      <c r="H102" s="4">
        <v>188098</v>
      </c>
      <c r="I102" s="4">
        <v>-188098</v>
      </c>
      <c r="J102" s="4">
        <v>19445591</v>
      </c>
      <c r="K102">
        <v>59886024</v>
      </c>
    </row>
    <row r="103" spans="1:11" x14ac:dyDescent="0.3">
      <c r="A103" t="s">
        <v>2</v>
      </c>
      <c r="B103" s="5">
        <v>45912</v>
      </c>
      <c r="C103" s="4" t="s">
        <v>53</v>
      </c>
      <c r="D103" s="4">
        <v>2025</v>
      </c>
      <c r="E103" s="4" t="s">
        <v>39</v>
      </c>
      <c r="F103" s="4" t="s">
        <v>74</v>
      </c>
      <c r="G103" s="4" t="s">
        <v>68</v>
      </c>
      <c r="H103" s="4">
        <v>588549</v>
      </c>
      <c r="I103" s="4">
        <v>588549</v>
      </c>
      <c r="J103" s="4">
        <v>30490673</v>
      </c>
      <c r="K103">
        <v>60074122</v>
      </c>
    </row>
    <row r="104" spans="1:11" x14ac:dyDescent="0.3">
      <c r="A104" t="s">
        <v>2</v>
      </c>
      <c r="B104" s="5">
        <v>45912</v>
      </c>
      <c r="C104" s="4" t="s">
        <v>53</v>
      </c>
      <c r="D104" s="4">
        <v>2025</v>
      </c>
      <c r="E104" s="4" t="s">
        <v>40</v>
      </c>
      <c r="F104" s="4" t="s">
        <v>30</v>
      </c>
      <c r="G104" s="4" t="s">
        <v>719</v>
      </c>
      <c r="H104" s="4">
        <v>303479</v>
      </c>
      <c r="I104" s="4">
        <v>-303479</v>
      </c>
      <c r="J104" s="4">
        <v>29902124</v>
      </c>
      <c r="K104">
        <v>59485573</v>
      </c>
    </row>
    <row r="105" spans="1:11" x14ac:dyDescent="0.3">
      <c r="A105" t="s">
        <v>3</v>
      </c>
      <c r="B105" s="5">
        <v>45911</v>
      </c>
      <c r="C105" s="4" t="s">
        <v>53</v>
      </c>
      <c r="D105" s="4">
        <v>2025</v>
      </c>
      <c r="E105" s="4" t="s">
        <v>40</v>
      </c>
      <c r="F105" s="4" t="s">
        <v>18</v>
      </c>
      <c r="G105" s="4" t="s">
        <v>1348</v>
      </c>
      <c r="H105" s="4">
        <v>315111</v>
      </c>
      <c r="I105" s="4">
        <v>-315111</v>
      </c>
      <c r="J105" s="4">
        <v>19129326</v>
      </c>
      <c r="K105">
        <v>57865410</v>
      </c>
    </row>
    <row r="106" spans="1:11" x14ac:dyDescent="0.3">
      <c r="A106" t="s">
        <v>3</v>
      </c>
      <c r="B106" s="5">
        <v>45911</v>
      </c>
      <c r="C106" s="4" t="s">
        <v>53</v>
      </c>
      <c r="D106" s="4">
        <v>2025</v>
      </c>
      <c r="E106" s="4" t="s">
        <v>39</v>
      </c>
      <c r="F106" s="4" t="s">
        <v>10</v>
      </c>
      <c r="G106" s="4" t="s">
        <v>704</v>
      </c>
      <c r="H106" s="4">
        <v>33262</v>
      </c>
      <c r="I106" s="4">
        <v>33262</v>
      </c>
      <c r="J106" s="4">
        <v>19444437</v>
      </c>
      <c r="K106">
        <v>58180521</v>
      </c>
    </row>
    <row r="107" spans="1:11" x14ac:dyDescent="0.3">
      <c r="A107" t="s">
        <v>1</v>
      </c>
      <c r="B107" s="5">
        <v>45911</v>
      </c>
      <c r="C107" s="4" t="s">
        <v>53</v>
      </c>
      <c r="D107" s="4">
        <v>2025</v>
      </c>
      <c r="E107" s="4" t="s">
        <v>39</v>
      </c>
      <c r="F107" s="4" t="s">
        <v>74</v>
      </c>
      <c r="G107" s="4" t="s">
        <v>75</v>
      </c>
      <c r="H107" s="4">
        <v>288041</v>
      </c>
      <c r="I107" s="4">
        <v>288041</v>
      </c>
      <c r="J107" s="4">
        <v>9665406</v>
      </c>
      <c r="K107">
        <v>58153451</v>
      </c>
    </row>
    <row r="108" spans="1:11" x14ac:dyDescent="0.3">
      <c r="A108" t="s">
        <v>2</v>
      </c>
      <c r="B108" s="5">
        <v>45911</v>
      </c>
      <c r="C108" s="4" t="s">
        <v>53</v>
      </c>
      <c r="D108" s="4">
        <v>2025</v>
      </c>
      <c r="E108" s="4" t="s">
        <v>40</v>
      </c>
      <c r="F108" s="4" t="s">
        <v>28</v>
      </c>
      <c r="G108" s="4" t="s">
        <v>720</v>
      </c>
      <c r="H108" s="4">
        <v>319011</v>
      </c>
      <c r="I108" s="4">
        <v>-319011</v>
      </c>
      <c r="J108" s="4">
        <v>29501510</v>
      </c>
      <c r="K108">
        <v>59084959</v>
      </c>
    </row>
    <row r="109" spans="1:11" x14ac:dyDescent="0.3">
      <c r="A109" t="s">
        <v>1</v>
      </c>
      <c r="B109" s="5">
        <v>45911</v>
      </c>
      <c r="C109" s="4" t="s">
        <v>53</v>
      </c>
      <c r="D109" s="4">
        <v>2025</v>
      </c>
      <c r="E109" s="4" t="s">
        <v>39</v>
      </c>
      <c r="F109" s="4" t="s">
        <v>83</v>
      </c>
      <c r="G109" s="4" t="s">
        <v>66</v>
      </c>
      <c r="H109" s="4">
        <v>284354</v>
      </c>
      <c r="I109" s="4">
        <v>284354</v>
      </c>
      <c r="J109" s="4">
        <v>9949760</v>
      </c>
      <c r="K109">
        <v>58942168</v>
      </c>
    </row>
    <row r="110" spans="1:11" x14ac:dyDescent="0.3">
      <c r="A110" t="s">
        <v>2</v>
      </c>
      <c r="B110" s="5">
        <v>45911</v>
      </c>
      <c r="C110" s="4" t="s">
        <v>53</v>
      </c>
      <c r="D110" s="4">
        <v>2025</v>
      </c>
      <c r="E110" s="4" t="s">
        <v>39</v>
      </c>
      <c r="F110" s="4" t="s">
        <v>10</v>
      </c>
      <c r="G110" s="4" t="s">
        <v>68</v>
      </c>
      <c r="H110" s="4">
        <v>704093</v>
      </c>
      <c r="I110" s="4">
        <v>704093</v>
      </c>
      <c r="J110" s="4">
        <v>30205603</v>
      </c>
      <c r="K110">
        <v>59789052</v>
      </c>
    </row>
    <row r="111" spans="1:11" x14ac:dyDescent="0.3">
      <c r="A111" t="s">
        <v>3</v>
      </c>
      <c r="B111" s="5">
        <v>45911</v>
      </c>
      <c r="C111" s="4" t="s">
        <v>53</v>
      </c>
      <c r="D111" s="4">
        <v>2025</v>
      </c>
      <c r="E111" s="4" t="s">
        <v>39</v>
      </c>
      <c r="F111" s="4" t="s">
        <v>10</v>
      </c>
      <c r="G111" s="4" t="s">
        <v>1328</v>
      </c>
      <c r="H111" s="4">
        <v>504363</v>
      </c>
      <c r="I111" s="4">
        <v>504363</v>
      </c>
      <c r="J111" s="4">
        <v>19633689</v>
      </c>
      <c r="K111">
        <v>58657814</v>
      </c>
    </row>
    <row r="112" spans="1:11" x14ac:dyDescent="0.3">
      <c r="A112" t="s">
        <v>2</v>
      </c>
      <c r="B112" s="5">
        <v>45911</v>
      </c>
      <c r="C112" s="4" t="s">
        <v>53</v>
      </c>
      <c r="D112" s="4">
        <v>2025</v>
      </c>
      <c r="E112" s="4" t="s">
        <v>39</v>
      </c>
      <c r="F112" s="4" t="s">
        <v>74</v>
      </c>
      <c r="G112" s="4" t="s">
        <v>696</v>
      </c>
      <c r="H112" s="4">
        <v>461802</v>
      </c>
      <c r="I112" s="4">
        <v>461802</v>
      </c>
      <c r="J112" s="4">
        <v>29820521</v>
      </c>
      <c r="K112">
        <v>59403970</v>
      </c>
    </row>
    <row r="113" spans="1:11" x14ac:dyDescent="0.3">
      <c r="A113" t="s">
        <v>3</v>
      </c>
      <c r="B113" s="5">
        <v>45910</v>
      </c>
      <c r="C113" s="4" t="s">
        <v>53</v>
      </c>
      <c r="D113" s="4">
        <v>2025</v>
      </c>
      <c r="E113" s="4" t="s">
        <v>39</v>
      </c>
      <c r="F113" s="4" t="s">
        <v>10</v>
      </c>
      <c r="G113" s="4" t="s">
        <v>1328</v>
      </c>
      <c r="H113" s="4">
        <v>513697</v>
      </c>
      <c r="I113" s="4">
        <v>513697</v>
      </c>
      <c r="J113" s="4">
        <v>20103608</v>
      </c>
      <c r="K113">
        <v>58147259</v>
      </c>
    </row>
    <row r="114" spans="1:11" x14ac:dyDescent="0.3">
      <c r="A114" t="s">
        <v>1</v>
      </c>
      <c r="B114" s="5">
        <v>45910</v>
      </c>
      <c r="C114" s="4" t="s">
        <v>53</v>
      </c>
      <c r="D114" s="4">
        <v>2025</v>
      </c>
      <c r="E114" s="4" t="s">
        <v>39</v>
      </c>
      <c r="F114" s="4" t="s">
        <v>10</v>
      </c>
      <c r="G114" s="4" t="s">
        <v>84</v>
      </c>
      <c r="H114" s="4">
        <v>279188</v>
      </c>
      <c r="I114" s="4">
        <v>279188</v>
      </c>
      <c r="J114" s="4">
        <v>9377365</v>
      </c>
      <c r="K114">
        <v>57633562</v>
      </c>
    </row>
    <row r="115" spans="1:11" x14ac:dyDescent="0.3">
      <c r="A115" t="s">
        <v>1</v>
      </c>
      <c r="B115" s="5">
        <v>45910</v>
      </c>
      <c r="C115" s="4" t="s">
        <v>53</v>
      </c>
      <c r="D115" s="4">
        <v>2025</v>
      </c>
      <c r="E115" s="4" t="s">
        <v>40</v>
      </c>
      <c r="F115" s="4" t="s">
        <v>18</v>
      </c>
      <c r="G115" s="4" t="s">
        <v>95</v>
      </c>
      <c r="H115" s="4">
        <v>202519</v>
      </c>
      <c r="I115" s="4">
        <v>-202519</v>
      </c>
      <c r="J115" s="4">
        <v>9098177</v>
      </c>
      <c r="K115">
        <v>57354374</v>
      </c>
    </row>
    <row r="116" spans="1:11" x14ac:dyDescent="0.3">
      <c r="A116" t="s">
        <v>3</v>
      </c>
      <c r="B116" s="5">
        <v>45910</v>
      </c>
      <c r="C116" s="4" t="s">
        <v>53</v>
      </c>
      <c r="D116" s="4">
        <v>2025</v>
      </c>
      <c r="E116" s="4" t="s">
        <v>40</v>
      </c>
      <c r="F116" s="4" t="s">
        <v>32</v>
      </c>
      <c r="G116" s="4" t="s">
        <v>1349</v>
      </c>
      <c r="H116" s="4">
        <v>344772</v>
      </c>
      <c r="I116" s="4">
        <v>-344772</v>
      </c>
      <c r="J116" s="4">
        <v>19411175</v>
      </c>
      <c r="K116">
        <v>57556893</v>
      </c>
    </row>
    <row r="117" spans="1:11" x14ac:dyDescent="0.3">
      <c r="A117" t="s">
        <v>2</v>
      </c>
      <c r="B117" s="5">
        <v>45910</v>
      </c>
      <c r="C117" s="4" t="s">
        <v>53</v>
      </c>
      <c r="D117" s="4">
        <v>2025</v>
      </c>
      <c r="E117" s="4" t="s">
        <v>40</v>
      </c>
      <c r="F117" s="4" t="s">
        <v>30</v>
      </c>
      <c r="G117" s="4" t="s">
        <v>721</v>
      </c>
      <c r="H117" s="4">
        <v>237262</v>
      </c>
      <c r="I117" s="4">
        <v>-237262</v>
      </c>
      <c r="J117" s="4">
        <v>29358719</v>
      </c>
      <c r="K117">
        <v>57901665</v>
      </c>
    </row>
    <row r="118" spans="1:11" x14ac:dyDescent="0.3">
      <c r="A118" t="s">
        <v>3</v>
      </c>
      <c r="B118" s="5">
        <v>45910</v>
      </c>
      <c r="C118" s="4" t="s">
        <v>53</v>
      </c>
      <c r="D118" s="4">
        <v>2025</v>
      </c>
      <c r="E118" s="4" t="s">
        <v>40</v>
      </c>
      <c r="F118" s="4" t="s">
        <v>24</v>
      </c>
      <c r="G118" s="4" t="s">
        <v>1350</v>
      </c>
      <c r="H118" s="4">
        <v>347661</v>
      </c>
      <c r="I118" s="4">
        <v>-347661</v>
      </c>
      <c r="J118" s="4">
        <v>19755947</v>
      </c>
      <c r="K118">
        <v>58138927</v>
      </c>
    </row>
    <row r="119" spans="1:11" x14ac:dyDescent="0.3">
      <c r="A119" t="s">
        <v>1</v>
      </c>
      <c r="B119" s="5">
        <v>45909</v>
      </c>
      <c r="C119" s="4" t="s">
        <v>53</v>
      </c>
      <c r="D119" s="4">
        <v>2025</v>
      </c>
      <c r="E119" s="4" t="s">
        <v>39</v>
      </c>
      <c r="F119" s="4" t="s">
        <v>77</v>
      </c>
      <c r="G119" s="4" t="s">
        <v>84</v>
      </c>
      <c r="H119" s="4">
        <v>397751</v>
      </c>
      <c r="I119" s="4">
        <v>397751</v>
      </c>
      <c r="J119" s="4">
        <v>9300696</v>
      </c>
      <c r="K119">
        <v>57857041</v>
      </c>
    </row>
    <row r="120" spans="1:11" x14ac:dyDescent="0.3">
      <c r="A120" t="s">
        <v>2</v>
      </c>
      <c r="B120" s="5">
        <v>45909</v>
      </c>
      <c r="C120" s="4" t="s">
        <v>53</v>
      </c>
      <c r="D120" s="4">
        <v>2025</v>
      </c>
      <c r="E120" s="4" t="s">
        <v>39</v>
      </c>
      <c r="F120" s="4" t="s">
        <v>10</v>
      </c>
      <c r="G120" s="4" t="s">
        <v>707</v>
      </c>
      <c r="H120" s="4">
        <v>508213</v>
      </c>
      <c r="I120" s="4">
        <v>508213</v>
      </c>
      <c r="J120" s="4">
        <v>29595981</v>
      </c>
      <c r="K120">
        <v>58365254</v>
      </c>
    </row>
    <row r="121" spans="1:11" x14ac:dyDescent="0.3">
      <c r="A121" t="s">
        <v>2</v>
      </c>
      <c r="B121" s="5">
        <v>45909</v>
      </c>
      <c r="C121" s="4" t="s">
        <v>53</v>
      </c>
      <c r="D121" s="4">
        <v>2025</v>
      </c>
      <c r="E121" s="4" t="s">
        <v>40</v>
      </c>
      <c r="F121" s="4" t="s">
        <v>27</v>
      </c>
      <c r="G121" s="4" t="s">
        <v>722</v>
      </c>
      <c r="H121" s="4">
        <v>206438</v>
      </c>
      <c r="I121" s="4">
        <v>-206438</v>
      </c>
      <c r="J121" s="4">
        <v>29087768</v>
      </c>
      <c r="K121">
        <v>58158816</v>
      </c>
    </row>
    <row r="122" spans="1:11" x14ac:dyDescent="0.3">
      <c r="A122" t="s">
        <v>3</v>
      </c>
      <c r="B122" s="5">
        <v>45909</v>
      </c>
      <c r="C122" s="4" t="s">
        <v>53</v>
      </c>
      <c r="D122" s="4">
        <v>2025</v>
      </c>
      <c r="E122" s="4" t="s">
        <v>40</v>
      </c>
      <c r="F122" s="4" t="s">
        <v>23</v>
      </c>
      <c r="G122" s="4" t="s">
        <v>1351</v>
      </c>
      <c r="H122" s="4">
        <v>283838</v>
      </c>
      <c r="I122" s="4">
        <v>-283838</v>
      </c>
      <c r="J122" s="4">
        <v>19400904</v>
      </c>
      <c r="K122">
        <v>57874978</v>
      </c>
    </row>
    <row r="123" spans="1:11" x14ac:dyDescent="0.3">
      <c r="A123" t="s">
        <v>3</v>
      </c>
      <c r="B123" s="5">
        <v>45909</v>
      </c>
      <c r="C123" s="4" t="s">
        <v>53</v>
      </c>
      <c r="D123" s="4">
        <v>2025</v>
      </c>
      <c r="E123" s="4" t="s">
        <v>40</v>
      </c>
      <c r="F123" s="4" t="s">
        <v>18</v>
      </c>
      <c r="G123" s="4" t="s">
        <v>1352</v>
      </c>
      <c r="H123" s="4">
        <v>346039</v>
      </c>
      <c r="I123" s="4">
        <v>-346039</v>
      </c>
      <c r="J123" s="4">
        <v>19589911</v>
      </c>
      <c r="K123">
        <v>57951542</v>
      </c>
    </row>
    <row r="124" spans="1:11" x14ac:dyDescent="0.3">
      <c r="A124" t="s">
        <v>3</v>
      </c>
      <c r="B124" s="5">
        <v>45909</v>
      </c>
      <c r="C124" s="4" t="s">
        <v>53</v>
      </c>
      <c r="D124" s="4">
        <v>2025</v>
      </c>
      <c r="E124" s="4" t="s">
        <v>39</v>
      </c>
      <c r="F124" s="4" t="s">
        <v>67</v>
      </c>
      <c r="G124" s="4" t="s">
        <v>66</v>
      </c>
      <c r="H124" s="4">
        <v>535046</v>
      </c>
      <c r="I124" s="4">
        <v>535046</v>
      </c>
      <c r="J124" s="4">
        <v>19935950</v>
      </c>
      <c r="K124">
        <v>58486588</v>
      </c>
    </row>
    <row r="125" spans="1:11" x14ac:dyDescent="0.3">
      <c r="A125" t="s">
        <v>3</v>
      </c>
      <c r="B125" s="5">
        <v>45909</v>
      </c>
      <c r="C125" s="4" t="s">
        <v>53</v>
      </c>
      <c r="D125" s="4">
        <v>2025</v>
      </c>
      <c r="E125" s="4" t="s">
        <v>39</v>
      </c>
      <c r="F125" s="4" t="s">
        <v>77</v>
      </c>
      <c r="G125" s="4" t="s">
        <v>1330</v>
      </c>
      <c r="H125" s="4">
        <v>422603</v>
      </c>
      <c r="I125" s="4">
        <v>422603</v>
      </c>
      <c r="J125" s="4">
        <v>19684742</v>
      </c>
      <c r="K125">
        <v>58297581</v>
      </c>
    </row>
    <row r="126" spans="1:11" x14ac:dyDescent="0.3">
      <c r="A126" t="s">
        <v>1</v>
      </c>
      <c r="B126" s="5">
        <v>45908</v>
      </c>
      <c r="C126" s="4" t="s">
        <v>53</v>
      </c>
      <c r="D126" s="4">
        <v>2025</v>
      </c>
      <c r="E126" s="4" t="s">
        <v>39</v>
      </c>
      <c r="F126" s="4" t="s">
        <v>67</v>
      </c>
      <c r="G126" s="4" t="s">
        <v>84</v>
      </c>
      <c r="H126" s="4">
        <v>369334</v>
      </c>
      <c r="I126" s="4">
        <v>369334</v>
      </c>
      <c r="J126" s="4">
        <v>8902945</v>
      </c>
      <c r="K126">
        <v>57459290</v>
      </c>
    </row>
    <row r="127" spans="1:11" x14ac:dyDescent="0.3">
      <c r="A127" t="s">
        <v>1</v>
      </c>
      <c r="B127" s="5">
        <v>45908</v>
      </c>
      <c r="C127" s="4" t="s">
        <v>53</v>
      </c>
      <c r="D127" s="4">
        <v>2025</v>
      </c>
      <c r="E127" s="4" t="s">
        <v>40</v>
      </c>
      <c r="F127" s="4" t="s">
        <v>16</v>
      </c>
      <c r="G127" s="4" t="s">
        <v>96</v>
      </c>
      <c r="H127" s="4">
        <v>199665</v>
      </c>
      <c r="I127" s="4">
        <v>-199665</v>
      </c>
      <c r="J127" s="4">
        <v>8145848</v>
      </c>
      <c r="K127">
        <v>57089956</v>
      </c>
    </row>
    <row r="128" spans="1:11" x14ac:dyDescent="0.3">
      <c r="A128" t="s">
        <v>1</v>
      </c>
      <c r="B128" s="5">
        <v>45908</v>
      </c>
      <c r="C128" s="4" t="s">
        <v>53</v>
      </c>
      <c r="D128" s="4">
        <v>2025</v>
      </c>
      <c r="E128" s="4" t="s">
        <v>39</v>
      </c>
      <c r="F128" s="4" t="s">
        <v>74</v>
      </c>
      <c r="G128" s="4" t="s">
        <v>84</v>
      </c>
      <c r="H128" s="4">
        <v>387763</v>
      </c>
      <c r="I128" s="4">
        <v>387763</v>
      </c>
      <c r="J128" s="4">
        <v>8533611</v>
      </c>
      <c r="K128">
        <v>57289621</v>
      </c>
    </row>
    <row r="129" spans="1:11" x14ac:dyDescent="0.3">
      <c r="A129" t="s">
        <v>2</v>
      </c>
      <c r="B129" s="5">
        <v>45907</v>
      </c>
      <c r="C129" s="4" t="s">
        <v>53</v>
      </c>
      <c r="D129" s="4">
        <v>2025</v>
      </c>
      <c r="E129" s="4" t="s">
        <v>39</v>
      </c>
      <c r="F129" s="4" t="s">
        <v>10</v>
      </c>
      <c r="G129" s="4" t="s">
        <v>696</v>
      </c>
      <c r="H129" s="4">
        <v>415501</v>
      </c>
      <c r="I129" s="4">
        <v>415501</v>
      </c>
      <c r="J129" s="4">
        <v>29294206</v>
      </c>
      <c r="K129">
        <v>56901858</v>
      </c>
    </row>
    <row r="130" spans="1:11" x14ac:dyDescent="0.3">
      <c r="A130" t="s">
        <v>1</v>
      </c>
      <c r="B130" s="5">
        <v>45906</v>
      </c>
      <c r="C130" s="4" t="s">
        <v>53</v>
      </c>
      <c r="D130" s="4">
        <v>2025</v>
      </c>
      <c r="E130" s="4" t="s">
        <v>39</v>
      </c>
      <c r="F130" s="4" t="s">
        <v>10</v>
      </c>
      <c r="G130" s="4" t="s">
        <v>75</v>
      </c>
      <c r="H130" s="4">
        <v>251264</v>
      </c>
      <c r="I130" s="4">
        <v>251264</v>
      </c>
      <c r="J130" s="4">
        <v>8345513</v>
      </c>
      <c r="K130">
        <v>56435335</v>
      </c>
    </row>
    <row r="131" spans="1:11" x14ac:dyDescent="0.3">
      <c r="A131" t="s">
        <v>2</v>
      </c>
      <c r="B131" s="5">
        <v>45906</v>
      </c>
      <c r="C131" s="4" t="s">
        <v>53</v>
      </c>
      <c r="D131" s="4">
        <v>2025</v>
      </c>
      <c r="E131" s="4" t="s">
        <v>40</v>
      </c>
      <c r="F131" s="4" t="s">
        <v>35</v>
      </c>
      <c r="G131" s="4" t="s">
        <v>723</v>
      </c>
      <c r="H131" s="4">
        <v>392553</v>
      </c>
      <c r="I131" s="4">
        <v>-392553</v>
      </c>
      <c r="J131" s="4">
        <v>28878705</v>
      </c>
      <c r="K131">
        <v>56042782</v>
      </c>
    </row>
    <row r="132" spans="1:11" x14ac:dyDescent="0.3">
      <c r="A132" t="s">
        <v>3</v>
      </c>
      <c r="B132" s="5">
        <v>45906</v>
      </c>
      <c r="C132" s="4" t="s">
        <v>53</v>
      </c>
      <c r="D132" s="4">
        <v>2025</v>
      </c>
      <c r="E132" s="4" t="s">
        <v>40</v>
      </c>
      <c r="F132" s="4" t="s">
        <v>27</v>
      </c>
      <c r="G132" s="4" t="s">
        <v>1353</v>
      </c>
      <c r="H132" s="4">
        <v>172318</v>
      </c>
      <c r="I132" s="4">
        <v>-172318</v>
      </c>
      <c r="J132" s="4">
        <v>19262139</v>
      </c>
      <c r="K132">
        <v>55870464</v>
      </c>
    </row>
    <row r="133" spans="1:11" x14ac:dyDescent="0.3">
      <c r="A133" t="s">
        <v>2</v>
      </c>
      <c r="B133" s="5">
        <v>45906</v>
      </c>
      <c r="C133" s="4" t="s">
        <v>53</v>
      </c>
      <c r="D133" s="4">
        <v>2025</v>
      </c>
      <c r="E133" s="4" t="s">
        <v>39</v>
      </c>
      <c r="F133" s="4" t="s">
        <v>67</v>
      </c>
      <c r="G133" s="4" t="s">
        <v>68</v>
      </c>
      <c r="H133" s="4">
        <v>615893</v>
      </c>
      <c r="I133" s="4">
        <v>615893</v>
      </c>
      <c r="J133" s="4">
        <v>29271258</v>
      </c>
      <c r="K133">
        <v>56486357</v>
      </c>
    </row>
    <row r="134" spans="1:11" x14ac:dyDescent="0.3">
      <c r="A134" t="s">
        <v>1</v>
      </c>
      <c r="B134" s="5">
        <v>45905</v>
      </c>
      <c r="C134" s="4" t="s">
        <v>53</v>
      </c>
      <c r="D134" s="4">
        <v>2025</v>
      </c>
      <c r="E134" s="4" t="s">
        <v>40</v>
      </c>
      <c r="F134" s="4" t="s">
        <v>32</v>
      </c>
      <c r="G134" s="4" t="s">
        <v>97</v>
      </c>
      <c r="H134" s="4">
        <v>214702</v>
      </c>
      <c r="I134" s="4">
        <v>-214702</v>
      </c>
      <c r="J134" s="4">
        <v>8094249</v>
      </c>
      <c r="K134">
        <v>56184071</v>
      </c>
    </row>
    <row r="135" spans="1:11" x14ac:dyDescent="0.3">
      <c r="A135" t="s">
        <v>2</v>
      </c>
      <c r="B135" s="5">
        <v>45905</v>
      </c>
      <c r="C135" s="4" t="s">
        <v>53</v>
      </c>
      <c r="D135" s="4">
        <v>2025</v>
      </c>
      <c r="E135" s="4" t="s">
        <v>40</v>
      </c>
      <c r="F135" s="4" t="s">
        <v>37</v>
      </c>
      <c r="G135" s="4" t="s">
        <v>724</v>
      </c>
      <c r="H135" s="4">
        <v>261167</v>
      </c>
      <c r="I135" s="4">
        <v>-261167</v>
      </c>
      <c r="J135" s="4">
        <v>28655365</v>
      </c>
      <c r="K135">
        <v>56398773</v>
      </c>
    </row>
    <row r="136" spans="1:11" x14ac:dyDescent="0.3">
      <c r="A136" t="s">
        <v>2</v>
      </c>
      <c r="B136" s="5">
        <v>45904</v>
      </c>
      <c r="C136" s="4" t="s">
        <v>53</v>
      </c>
      <c r="D136" s="4">
        <v>2025</v>
      </c>
      <c r="E136" s="4" t="s">
        <v>39</v>
      </c>
      <c r="F136" s="4" t="s">
        <v>67</v>
      </c>
      <c r="G136" s="4" t="s">
        <v>696</v>
      </c>
      <c r="H136" s="4">
        <v>549031</v>
      </c>
      <c r="I136" s="4">
        <v>549031</v>
      </c>
      <c r="J136" s="4">
        <v>28916532</v>
      </c>
      <c r="K136">
        <v>56659940</v>
      </c>
    </row>
    <row r="137" spans="1:11" x14ac:dyDescent="0.3">
      <c r="A137" t="s">
        <v>3</v>
      </c>
      <c r="B137" s="5">
        <v>45904</v>
      </c>
      <c r="C137" s="4" t="s">
        <v>53</v>
      </c>
      <c r="D137" s="4">
        <v>2025</v>
      </c>
      <c r="E137" s="4" t="s">
        <v>39</v>
      </c>
      <c r="F137" s="4" t="s">
        <v>67</v>
      </c>
      <c r="G137" s="4" t="s">
        <v>66</v>
      </c>
      <c r="H137" s="4">
        <v>397037</v>
      </c>
      <c r="I137" s="4">
        <v>397037</v>
      </c>
      <c r="J137" s="4">
        <v>19032099</v>
      </c>
      <c r="K137">
        <v>56110909</v>
      </c>
    </row>
    <row r="138" spans="1:11" x14ac:dyDescent="0.3">
      <c r="A138" t="s">
        <v>3</v>
      </c>
      <c r="B138" s="5">
        <v>45904</v>
      </c>
      <c r="C138" s="4" t="s">
        <v>53</v>
      </c>
      <c r="D138" s="4">
        <v>2025</v>
      </c>
      <c r="E138" s="4" t="s">
        <v>40</v>
      </c>
      <c r="F138" s="4" t="s">
        <v>18</v>
      </c>
      <c r="G138" s="4" t="s">
        <v>1354</v>
      </c>
      <c r="H138" s="4">
        <v>147495</v>
      </c>
      <c r="I138" s="4">
        <v>-147495</v>
      </c>
      <c r="J138" s="4">
        <v>18884604</v>
      </c>
      <c r="K138">
        <v>55713872</v>
      </c>
    </row>
    <row r="139" spans="1:11" x14ac:dyDescent="0.3">
      <c r="A139" t="s">
        <v>3</v>
      </c>
      <c r="B139" s="5">
        <v>45904</v>
      </c>
      <c r="C139" s="4" t="s">
        <v>53</v>
      </c>
      <c r="D139" s="4">
        <v>2025</v>
      </c>
      <c r="E139" s="4" t="s">
        <v>39</v>
      </c>
      <c r="F139" s="4" t="s">
        <v>77</v>
      </c>
      <c r="G139" s="4" t="s">
        <v>1328</v>
      </c>
      <c r="H139" s="4">
        <v>549853</v>
      </c>
      <c r="I139" s="4">
        <v>549853</v>
      </c>
      <c r="J139" s="4">
        <v>19434457</v>
      </c>
      <c r="K139">
        <v>55861367</v>
      </c>
    </row>
    <row r="140" spans="1:11" x14ac:dyDescent="0.3">
      <c r="A140" t="s">
        <v>2</v>
      </c>
      <c r="B140" s="5">
        <v>45904</v>
      </c>
      <c r="C140" s="4" t="s">
        <v>53</v>
      </c>
      <c r="D140" s="4">
        <v>2025</v>
      </c>
      <c r="E140" s="4" t="s">
        <v>39</v>
      </c>
      <c r="F140" s="4" t="s">
        <v>83</v>
      </c>
      <c r="G140" s="4" t="s">
        <v>68</v>
      </c>
      <c r="H140" s="4">
        <v>354395</v>
      </c>
      <c r="I140" s="4">
        <v>354395</v>
      </c>
      <c r="J140" s="4">
        <v>28367501</v>
      </c>
      <c r="K140">
        <v>55311514</v>
      </c>
    </row>
    <row r="141" spans="1:11" x14ac:dyDescent="0.3">
      <c r="A141" t="s">
        <v>1</v>
      </c>
      <c r="B141" s="5">
        <v>45904</v>
      </c>
      <c r="C141" s="4" t="s">
        <v>53</v>
      </c>
      <c r="D141" s="4">
        <v>2025</v>
      </c>
      <c r="E141" s="4" t="s">
        <v>39</v>
      </c>
      <c r="F141" s="4" t="s">
        <v>77</v>
      </c>
      <c r="G141" s="4" t="s">
        <v>66</v>
      </c>
      <c r="H141" s="4">
        <v>360298</v>
      </c>
      <c r="I141" s="4">
        <v>360298</v>
      </c>
      <c r="J141" s="4">
        <v>8308951</v>
      </c>
      <c r="K141">
        <v>54957119</v>
      </c>
    </row>
    <row r="142" spans="1:11" x14ac:dyDescent="0.3">
      <c r="A142" t="s">
        <v>3</v>
      </c>
      <c r="B142" s="5">
        <v>45902</v>
      </c>
      <c r="C142" s="4" t="s">
        <v>53</v>
      </c>
      <c r="D142" s="4">
        <v>2025</v>
      </c>
      <c r="E142" s="4" t="s">
        <v>39</v>
      </c>
      <c r="F142" s="4" t="s">
        <v>10</v>
      </c>
      <c r="G142" s="4" t="s">
        <v>66</v>
      </c>
      <c r="H142" s="4">
        <v>513345</v>
      </c>
      <c r="I142" s="4">
        <v>513345</v>
      </c>
      <c r="J142" s="4">
        <v>18790237</v>
      </c>
      <c r="K142">
        <v>54420917</v>
      </c>
    </row>
    <row r="143" spans="1:11" x14ac:dyDescent="0.3">
      <c r="A143" t="s">
        <v>1</v>
      </c>
      <c r="B143" s="5">
        <v>45902</v>
      </c>
      <c r="C143" s="4" t="s">
        <v>53</v>
      </c>
      <c r="D143" s="4">
        <v>2025</v>
      </c>
      <c r="E143" s="4" t="s">
        <v>39</v>
      </c>
      <c r="F143" s="4" t="s">
        <v>83</v>
      </c>
      <c r="G143" s="4" t="s">
        <v>84</v>
      </c>
      <c r="H143" s="4">
        <v>331079</v>
      </c>
      <c r="I143" s="4">
        <v>331079</v>
      </c>
      <c r="J143" s="4">
        <v>7948653</v>
      </c>
      <c r="K143">
        <v>54596821</v>
      </c>
    </row>
    <row r="144" spans="1:11" x14ac:dyDescent="0.3">
      <c r="A144" t="s">
        <v>3</v>
      </c>
      <c r="B144" s="5">
        <v>45902</v>
      </c>
      <c r="C144" s="4" t="s">
        <v>53</v>
      </c>
      <c r="D144" s="4">
        <v>2025</v>
      </c>
      <c r="E144" s="4" t="s">
        <v>40</v>
      </c>
      <c r="F144" s="4" t="s">
        <v>32</v>
      </c>
      <c r="G144" s="4" t="s">
        <v>1355</v>
      </c>
      <c r="H144" s="4">
        <v>155175</v>
      </c>
      <c r="I144" s="4">
        <v>-155175</v>
      </c>
      <c r="J144" s="4">
        <v>18635062</v>
      </c>
      <c r="K144">
        <v>54265742</v>
      </c>
    </row>
    <row r="145" spans="1:11" x14ac:dyDescent="0.3">
      <c r="A145" t="s">
        <v>2</v>
      </c>
      <c r="B145" s="5">
        <v>45901</v>
      </c>
      <c r="C145" s="4" t="s">
        <v>53</v>
      </c>
      <c r="D145" s="4">
        <v>2025</v>
      </c>
      <c r="E145" s="4" t="s">
        <v>40</v>
      </c>
      <c r="F145" s="4" t="s">
        <v>33</v>
      </c>
      <c r="G145" s="4" t="s">
        <v>725</v>
      </c>
      <c r="H145" s="4">
        <v>368424</v>
      </c>
      <c r="I145" s="4">
        <v>-368424</v>
      </c>
      <c r="J145" s="4">
        <v>28013106</v>
      </c>
      <c r="K145">
        <v>54049756</v>
      </c>
    </row>
    <row r="146" spans="1:11" x14ac:dyDescent="0.3">
      <c r="A146" t="s">
        <v>2</v>
      </c>
      <c r="B146" s="5">
        <v>45901</v>
      </c>
      <c r="C146" s="4" t="s">
        <v>53</v>
      </c>
      <c r="D146" s="4">
        <v>2025</v>
      </c>
      <c r="E146" s="4" t="s">
        <v>40</v>
      </c>
      <c r="F146" s="4" t="s">
        <v>19</v>
      </c>
      <c r="G146" s="4" t="s">
        <v>726</v>
      </c>
      <c r="H146" s="4">
        <v>214214</v>
      </c>
      <c r="I146" s="4">
        <v>-214214</v>
      </c>
      <c r="J146" s="4">
        <v>28381530</v>
      </c>
      <c r="K146">
        <v>54418180</v>
      </c>
    </row>
    <row r="147" spans="1:11" x14ac:dyDescent="0.3">
      <c r="A147" t="s">
        <v>2</v>
      </c>
      <c r="B147" s="5">
        <v>45901</v>
      </c>
      <c r="C147" s="4" t="s">
        <v>53</v>
      </c>
      <c r="D147" s="4">
        <v>2025</v>
      </c>
      <c r="E147" s="4" t="s">
        <v>40</v>
      </c>
      <c r="F147" s="4" t="s">
        <v>18</v>
      </c>
      <c r="G147" s="4" t="s">
        <v>727</v>
      </c>
      <c r="H147" s="4">
        <v>280289</v>
      </c>
      <c r="I147" s="4">
        <v>-280289</v>
      </c>
      <c r="J147" s="4">
        <v>28595744</v>
      </c>
      <c r="K147">
        <v>54632394</v>
      </c>
    </row>
    <row r="148" spans="1:11" x14ac:dyDescent="0.3">
      <c r="A148" t="s">
        <v>2</v>
      </c>
      <c r="B148" s="5">
        <v>45901</v>
      </c>
      <c r="C148" s="4" t="s">
        <v>53</v>
      </c>
      <c r="D148" s="4">
        <v>2025</v>
      </c>
      <c r="E148" s="4" t="s">
        <v>40</v>
      </c>
      <c r="F148" s="4" t="s">
        <v>18</v>
      </c>
      <c r="G148" s="4" t="s">
        <v>728</v>
      </c>
      <c r="H148" s="4">
        <v>380781</v>
      </c>
      <c r="I148" s="4">
        <v>-380781</v>
      </c>
      <c r="J148" s="4">
        <v>28876033</v>
      </c>
      <c r="K148">
        <v>54912683</v>
      </c>
    </row>
    <row r="149" spans="1:11" x14ac:dyDescent="0.3">
      <c r="A149" t="s">
        <v>1</v>
      </c>
      <c r="B149" s="5">
        <v>45901</v>
      </c>
      <c r="C149" s="4" t="s">
        <v>53</v>
      </c>
      <c r="D149" s="4">
        <v>2025</v>
      </c>
      <c r="E149" s="4" t="s">
        <v>39</v>
      </c>
      <c r="F149" s="4" t="s">
        <v>67</v>
      </c>
      <c r="G149" s="4" t="s">
        <v>68</v>
      </c>
      <c r="H149" s="4">
        <v>369966</v>
      </c>
      <c r="I149" s="4">
        <v>369966</v>
      </c>
      <c r="J149" s="4">
        <v>7759758</v>
      </c>
      <c r="K149">
        <v>55293464</v>
      </c>
    </row>
    <row r="150" spans="1:11" x14ac:dyDescent="0.3">
      <c r="A150" t="s">
        <v>1</v>
      </c>
      <c r="B150" s="5">
        <v>45901</v>
      </c>
      <c r="C150" s="4" t="s">
        <v>53</v>
      </c>
      <c r="D150" s="4">
        <v>2025</v>
      </c>
      <c r="E150" s="4" t="s">
        <v>40</v>
      </c>
      <c r="F150" s="4" t="s">
        <v>21</v>
      </c>
      <c r="G150" s="4" t="s">
        <v>98</v>
      </c>
      <c r="H150" s="4">
        <v>24043</v>
      </c>
      <c r="I150" s="4">
        <v>-24043</v>
      </c>
      <c r="J150" s="4">
        <v>7389792</v>
      </c>
      <c r="K150">
        <v>54923498</v>
      </c>
    </row>
    <row r="151" spans="1:11" x14ac:dyDescent="0.3">
      <c r="A151" t="s">
        <v>1</v>
      </c>
      <c r="B151" s="5">
        <v>45901</v>
      </c>
      <c r="C151" s="4" t="s">
        <v>53</v>
      </c>
      <c r="D151" s="4">
        <v>2025</v>
      </c>
      <c r="E151" s="4" t="s">
        <v>40</v>
      </c>
      <c r="F151" s="4" t="s">
        <v>37</v>
      </c>
      <c r="G151" s="4" t="s">
        <v>99</v>
      </c>
      <c r="H151" s="4">
        <v>142184</v>
      </c>
      <c r="I151" s="4">
        <v>-142184</v>
      </c>
      <c r="J151" s="4">
        <v>7617574</v>
      </c>
      <c r="K151">
        <v>53907572</v>
      </c>
    </row>
    <row r="152" spans="1:11" x14ac:dyDescent="0.3">
      <c r="A152" t="s">
        <v>3</v>
      </c>
      <c r="B152" s="5">
        <v>45900</v>
      </c>
      <c r="C152" s="4" t="s">
        <v>52</v>
      </c>
      <c r="D152" s="4">
        <v>2025</v>
      </c>
      <c r="E152" s="4" t="s">
        <v>40</v>
      </c>
      <c r="F152" s="4" t="s">
        <v>28</v>
      </c>
      <c r="G152" s="4" t="s">
        <v>1356</v>
      </c>
      <c r="H152" s="4">
        <v>32318</v>
      </c>
      <c r="I152" s="4">
        <v>-32318</v>
      </c>
      <c r="J152" s="4">
        <v>18276892</v>
      </c>
      <c r="K152">
        <v>54947541</v>
      </c>
    </row>
    <row r="153" spans="1:11" x14ac:dyDescent="0.3">
      <c r="A153" t="s">
        <v>3</v>
      </c>
      <c r="B153" s="5">
        <v>45899</v>
      </c>
      <c r="C153" s="4" t="s">
        <v>52</v>
      </c>
      <c r="D153" s="4">
        <v>2025</v>
      </c>
      <c r="E153" s="4" t="s">
        <v>39</v>
      </c>
      <c r="F153" s="4" t="s">
        <v>67</v>
      </c>
      <c r="G153" s="4" t="s">
        <v>1330</v>
      </c>
      <c r="H153" s="4">
        <v>491739</v>
      </c>
      <c r="I153" s="4">
        <v>491739</v>
      </c>
      <c r="J153" s="4">
        <v>18309210</v>
      </c>
      <c r="K153">
        <v>55222467</v>
      </c>
    </row>
    <row r="154" spans="1:11" x14ac:dyDescent="0.3">
      <c r="A154" t="s">
        <v>1</v>
      </c>
      <c r="B154" s="5">
        <v>45899</v>
      </c>
      <c r="C154" s="4" t="s">
        <v>52</v>
      </c>
      <c r="D154" s="4">
        <v>2025</v>
      </c>
      <c r="E154" s="4" t="s">
        <v>39</v>
      </c>
      <c r="F154" s="4" t="s">
        <v>83</v>
      </c>
      <c r="G154" s="4" t="s">
        <v>75</v>
      </c>
      <c r="H154" s="4">
        <v>334999</v>
      </c>
      <c r="I154" s="4">
        <v>334999</v>
      </c>
      <c r="J154" s="4">
        <v>7413835</v>
      </c>
      <c r="K154">
        <v>54730728</v>
      </c>
    </row>
    <row r="155" spans="1:11" x14ac:dyDescent="0.3">
      <c r="A155" t="s">
        <v>3</v>
      </c>
      <c r="B155" s="5">
        <v>45899</v>
      </c>
      <c r="C155" s="4" t="s">
        <v>52</v>
      </c>
      <c r="D155" s="4">
        <v>2025</v>
      </c>
      <c r="E155" s="4" t="s">
        <v>39</v>
      </c>
      <c r="F155" s="4" t="s">
        <v>74</v>
      </c>
      <c r="G155" s="4" t="s">
        <v>1330</v>
      </c>
      <c r="H155" s="4">
        <v>284403</v>
      </c>
      <c r="I155" s="4">
        <v>284403</v>
      </c>
      <c r="J155" s="4">
        <v>18105774</v>
      </c>
      <c r="K155">
        <v>55218567</v>
      </c>
    </row>
    <row r="156" spans="1:11" x14ac:dyDescent="0.3">
      <c r="A156" t="s">
        <v>2</v>
      </c>
      <c r="B156" s="5">
        <v>45899</v>
      </c>
      <c r="C156" s="4" t="s">
        <v>52</v>
      </c>
      <c r="D156" s="4">
        <v>2025</v>
      </c>
      <c r="E156" s="4" t="s">
        <v>40</v>
      </c>
      <c r="F156" s="4" t="s">
        <v>32</v>
      </c>
      <c r="G156" s="4" t="s">
        <v>729</v>
      </c>
      <c r="H156" s="4">
        <v>469202</v>
      </c>
      <c r="I156" s="4">
        <v>-469202</v>
      </c>
      <c r="J156" s="4">
        <v>29256814</v>
      </c>
      <c r="K156">
        <v>54749365</v>
      </c>
    </row>
    <row r="157" spans="1:11" x14ac:dyDescent="0.3">
      <c r="A157" t="s">
        <v>1</v>
      </c>
      <c r="B157" s="5">
        <v>45899</v>
      </c>
      <c r="C157" s="4" t="s">
        <v>52</v>
      </c>
      <c r="D157" s="4">
        <v>2025</v>
      </c>
      <c r="E157" s="4" t="s">
        <v>39</v>
      </c>
      <c r="F157" s="4" t="s">
        <v>10</v>
      </c>
      <c r="G157" s="4" t="s">
        <v>66</v>
      </c>
      <c r="H157" s="4">
        <v>230494</v>
      </c>
      <c r="I157" s="4">
        <v>230494</v>
      </c>
      <c r="J157" s="4">
        <v>7078836</v>
      </c>
      <c r="K157">
        <v>54979859</v>
      </c>
    </row>
    <row r="158" spans="1:11" x14ac:dyDescent="0.3">
      <c r="A158" t="s">
        <v>3</v>
      </c>
      <c r="B158" s="5">
        <v>45899</v>
      </c>
      <c r="C158" s="4" t="s">
        <v>52</v>
      </c>
      <c r="D158" s="4">
        <v>2025</v>
      </c>
      <c r="E158" s="4" t="s">
        <v>40</v>
      </c>
      <c r="F158" s="4" t="s">
        <v>18</v>
      </c>
      <c r="G158" s="4" t="s">
        <v>1357</v>
      </c>
      <c r="H158" s="4">
        <v>288303</v>
      </c>
      <c r="I158" s="4">
        <v>-288303</v>
      </c>
      <c r="J158" s="4">
        <v>17817471</v>
      </c>
      <c r="K158">
        <v>54934164</v>
      </c>
    </row>
    <row r="159" spans="1:11" x14ac:dyDescent="0.3">
      <c r="A159" t="s">
        <v>2</v>
      </c>
      <c r="B159" s="5">
        <v>45898</v>
      </c>
      <c r="C159" s="4" t="s">
        <v>52</v>
      </c>
      <c r="D159" s="4">
        <v>2025</v>
      </c>
      <c r="E159" s="4" t="s">
        <v>40</v>
      </c>
      <c r="F159" s="4" t="s">
        <v>37</v>
      </c>
      <c r="G159" s="4" t="s">
        <v>730</v>
      </c>
      <c r="H159" s="4">
        <v>305785</v>
      </c>
      <c r="I159" s="4">
        <v>-305785</v>
      </c>
      <c r="J159" s="4">
        <v>29726016</v>
      </c>
      <c r="K159">
        <v>54395729</v>
      </c>
    </row>
    <row r="160" spans="1:11" x14ac:dyDescent="0.3">
      <c r="A160" t="s">
        <v>1</v>
      </c>
      <c r="B160" s="5">
        <v>45897</v>
      </c>
      <c r="C160" s="4" t="s">
        <v>52</v>
      </c>
      <c r="D160" s="4">
        <v>2025</v>
      </c>
      <c r="E160" s="4" t="s">
        <v>40</v>
      </c>
      <c r="F160" s="4" t="s">
        <v>19</v>
      </c>
      <c r="G160" s="4" t="s">
        <v>100</v>
      </c>
      <c r="H160" s="4">
        <v>162743</v>
      </c>
      <c r="I160" s="4">
        <v>-162743</v>
      </c>
      <c r="J160" s="4">
        <v>6848342</v>
      </c>
      <c r="K160">
        <v>54701514</v>
      </c>
    </row>
    <row r="161" spans="1:11" x14ac:dyDescent="0.3">
      <c r="A161" t="s">
        <v>3</v>
      </c>
      <c r="B161" s="5">
        <v>45897</v>
      </c>
      <c r="C161" s="4" t="s">
        <v>52</v>
      </c>
      <c r="D161" s="4">
        <v>2025</v>
      </c>
      <c r="E161" s="4" t="s">
        <v>40</v>
      </c>
      <c r="F161" s="4" t="s">
        <v>18</v>
      </c>
      <c r="G161" s="4" t="s">
        <v>1359</v>
      </c>
      <c r="H161" s="4">
        <v>283927</v>
      </c>
      <c r="I161" s="4">
        <v>-283927</v>
      </c>
      <c r="J161" s="4">
        <v>17821371</v>
      </c>
      <c r="K161">
        <v>54864257</v>
      </c>
    </row>
    <row r="162" spans="1:11" x14ac:dyDescent="0.3">
      <c r="A162" t="s">
        <v>2</v>
      </c>
      <c r="B162" s="5">
        <v>45897</v>
      </c>
      <c r="C162" s="4" t="s">
        <v>52</v>
      </c>
      <c r="D162" s="4">
        <v>2025</v>
      </c>
      <c r="E162" s="4" t="s">
        <v>39</v>
      </c>
      <c r="F162" s="4" t="s">
        <v>83</v>
      </c>
      <c r="G162" s="4" t="s">
        <v>707</v>
      </c>
      <c r="H162" s="4">
        <v>746787</v>
      </c>
      <c r="I162" s="4">
        <v>746787</v>
      </c>
      <c r="J162" s="4">
        <v>30524926</v>
      </c>
      <c r="K162">
        <v>55148184</v>
      </c>
    </row>
    <row r="163" spans="1:11" x14ac:dyDescent="0.3">
      <c r="A163" t="s">
        <v>2</v>
      </c>
      <c r="B163" s="5">
        <v>45897</v>
      </c>
      <c r="C163" s="4" t="s">
        <v>52</v>
      </c>
      <c r="D163" s="4">
        <v>2025</v>
      </c>
      <c r="E163" s="4" t="s">
        <v>40</v>
      </c>
      <c r="F163" s="4" t="s">
        <v>28</v>
      </c>
      <c r="G163" s="4" t="s">
        <v>731</v>
      </c>
      <c r="H163" s="4">
        <v>493125</v>
      </c>
      <c r="I163" s="4">
        <v>-493125</v>
      </c>
      <c r="J163" s="4">
        <v>30031801</v>
      </c>
      <c r="K163">
        <v>54401397</v>
      </c>
    </row>
    <row r="164" spans="1:11" x14ac:dyDescent="0.3">
      <c r="A164" t="s">
        <v>3</v>
      </c>
      <c r="B164" s="5">
        <v>45897</v>
      </c>
      <c r="C164" s="4" t="s">
        <v>52</v>
      </c>
      <c r="D164" s="4">
        <v>2025</v>
      </c>
      <c r="E164" s="4" t="s">
        <v>40</v>
      </c>
      <c r="F164" s="4" t="s">
        <v>19</v>
      </c>
      <c r="G164" s="4" t="s">
        <v>1358</v>
      </c>
      <c r="H164" s="4">
        <v>180682</v>
      </c>
      <c r="I164" s="4">
        <v>-180682</v>
      </c>
      <c r="J164" s="4">
        <v>18105298</v>
      </c>
      <c r="K164">
        <v>54894522</v>
      </c>
    </row>
    <row r="165" spans="1:11" x14ac:dyDescent="0.3">
      <c r="A165" t="s">
        <v>2</v>
      </c>
      <c r="B165" s="5">
        <v>45896</v>
      </c>
      <c r="C165" s="4" t="s">
        <v>52</v>
      </c>
      <c r="D165" s="4">
        <v>2025</v>
      </c>
      <c r="E165" s="4" t="s">
        <v>40</v>
      </c>
      <c r="F165" s="4" t="s">
        <v>18</v>
      </c>
      <c r="G165" s="4" t="s">
        <v>734</v>
      </c>
      <c r="H165" s="4">
        <v>459429</v>
      </c>
      <c r="I165" s="4">
        <v>-459429</v>
      </c>
      <c r="J165" s="4">
        <v>29778139</v>
      </c>
      <c r="K165">
        <v>54783493</v>
      </c>
    </row>
    <row r="166" spans="1:11" x14ac:dyDescent="0.3">
      <c r="A166" t="s">
        <v>2</v>
      </c>
      <c r="B166" s="5">
        <v>45896</v>
      </c>
      <c r="C166" s="4" t="s">
        <v>52</v>
      </c>
      <c r="D166" s="4">
        <v>2025</v>
      </c>
      <c r="E166" s="4" t="s">
        <v>40</v>
      </c>
      <c r="F166" s="4" t="s">
        <v>18</v>
      </c>
      <c r="G166" s="4" t="s">
        <v>733</v>
      </c>
      <c r="H166" s="4">
        <v>263404</v>
      </c>
      <c r="I166" s="4">
        <v>-263404</v>
      </c>
      <c r="J166" s="4">
        <v>30620915</v>
      </c>
      <c r="K166">
        <v>54520089</v>
      </c>
    </row>
    <row r="167" spans="1:11" x14ac:dyDescent="0.3">
      <c r="A167" t="s">
        <v>2</v>
      </c>
      <c r="B167" s="5">
        <v>45896</v>
      </c>
      <c r="C167" s="4" t="s">
        <v>52</v>
      </c>
      <c r="D167" s="4">
        <v>2025</v>
      </c>
      <c r="E167" s="4" t="s">
        <v>40</v>
      </c>
      <c r="F167" s="4" t="s">
        <v>27</v>
      </c>
      <c r="G167" s="4" t="s">
        <v>732</v>
      </c>
      <c r="H167" s="4">
        <v>383347</v>
      </c>
      <c r="I167" s="4">
        <v>-383347</v>
      </c>
      <c r="J167" s="4">
        <v>30237568</v>
      </c>
      <c r="K167">
        <v>54136742</v>
      </c>
    </row>
    <row r="168" spans="1:11" x14ac:dyDescent="0.3">
      <c r="A168" t="s">
        <v>1</v>
      </c>
      <c r="B168" s="5">
        <v>45896</v>
      </c>
      <c r="C168" s="4" t="s">
        <v>52</v>
      </c>
      <c r="D168" s="4">
        <v>2025</v>
      </c>
      <c r="E168" s="4" t="s">
        <v>40</v>
      </c>
      <c r="F168" s="4" t="s">
        <v>16</v>
      </c>
      <c r="G168" s="4" t="s">
        <v>101</v>
      </c>
      <c r="H168" s="4">
        <v>137009</v>
      </c>
      <c r="I168" s="4">
        <v>-137009</v>
      </c>
      <c r="J168" s="4">
        <v>7294012</v>
      </c>
      <c r="K168">
        <v>54493318</v>
      </c>
    </row>
    <row r="169" spans="1:11" x14ac:dyDescent="0.3">
      <c r="A169" t="s">
        <v>1</v>
      </c>
      <c r="B169" s="5">
        <v>45896</v>
      </c>
      <c r="C169" s="4" t="s">
        <v>52</v>
      </c>
      <c r="D169" s="4">
        <v>2025</v>
      </c>
      <c r="E169" s="4" t="s">
        <v>40</v>
      </c>
      <c r="F169" s="4" t="s">
        <v>18</v>
      </c>
      <c r="G169" s="4" t="s">
        <v>102</v>
      </c>
      <c r="H169" s="4">
        <v>282927</v>
      </c>
      <c r="I169" s="4">
        <v>-282927</v>
      </c>
      <c r="J169" s="4">
        <v>7011085</v>
      </c>
      <c r="K169">
        <v>54630327</v>
      </c>
    </row>
    <row r="170" spans="1:11" x14ac:dyDescent="0.3">
      <c r="A170" t="s">
        <v>3</v>
      </c>
      <c r="B170" s="5">
        <v>45896</v>
      </c>
      <c r="C170" s="4" t="s">
        <v>52</v>
      </c>
      <c r="D170" s="4">
        <v>2025</v>
      </c>
      <c r="E170" s="4" t="s">
        <v>39</v>
      </c>
      <c r="F170" s="4" t="s">
        <v>77</v>
      </c>
      <c r="G170" s="4" t="s">
        <v>1328</v>
      </c>
      <c r="H170" s="4">
        <v>331701</v>
      </c>
      <c r="I170" s="4">
        <v>331701</v>
      </c>
      <c r="J170" s="4">
        <v>18035795</v>
      </c>
      <c r="K170">
        <v>54825019</v>
      </c>
    </row>
    <row r="171" spans="1:11" x14ac:dyDescent="0.3">
      <c r="A171" t="s">
        <v>3</v>
      </c>
      <c r="B171" s="5">
        <v>45896</v>
      </c>
      <c r="C171" s="4" t="s">
        <v>52</v>
      </c>
      <c r="D171" s="4">
        <v>2025</v>
      </c>
      <c r="E171" s="4" t="s">
        <v>39</v>
      </c>
      <c r="F171" s="4" t="s">
        <v>77</v>
      </c>
      <c r="G171" s="4" t="s">
        <v>66</v>
      </c>
      <c r="H171" s="4">
        <v>250185</v>
      </c>
      <c r="I171" s="4">
        <v>250185</v>
      </c>
      <c r="J171" s="4">
        <v>18285980</v>
      </c>
      <c r="K171">
        <v>55075204</v>
      </c>
    </row>
    <row r="172" spans="1:11" x14ac:dyDescent="0.3">
      <c r="A172" t="s">
        <v>2</v>
      </c>
      <c r="B172" s="5">
        <v>45896</v>
      </c>
      <c r="C172" s="4" t="s">
        <v>52</v>
      </c>
      <c r="D172" s="4">
        <v>2025</v>
      </c>
      <c r="E172" s="4" t="s">
        <v>39</v>
      </c>
      <c r="F172" s="4" t="s">
        <v>10</v>
      </c>
      <c r="G172" s="4" t="s">
        <v>707</v>
      </c>
      <c r="H172" s="4">
        <v>776512</v>
      </c>
      <c r="I172" s="4">
        <v>776512</v>
      </c>
      <c r="J172" s="4">
        <v>30884319</v>
      </c>
      <c r="K172">
        <v>54913254</v>
      </c>
    </row>
    <row r="173" spans="1:11" x14ac:dyDescent="0.3">
      <c r="A173" t="s">
        <v>1</v>
      </c>
      <c r="B173" s="5">
        <v>45895</v>
      </c>
      <c r="C173" s="4" t="s">
        <v>52</v>
      </c>
      <c r="D173" s="4">
        <v>2025</v>
      </c>
      <c r="E173" s="4" t="s">
        <v>40</v>
      </c>
      <c r="F173" s="4" t="s">
        <v>22</v>
      </c>
      <c r="G173" s="4" t="s">
        <v>103</v>
      </c>
      <c r="H173" s="4">
        <v>160903</v>
      </c>
      <c r="I173" s="4">
        <v>-160903</v>
      </c>
      <c r="J173" s="4">
        <v>7431021</v>
      </c>
      <c r="K173">
        <v>54814677</v>
      </c>
    </row>
    <row r="174" spans="1:11" x14ac:dyDescent="0.3">
      <c r="A174" t="s">
        <v>3</v>
      </c>
      <c r="B174" s="5">
        <v>45895</v>
      </c>
      <c r="C174" s="4" t="s">
        <v>52</v>
      </c>
      <c r="D174" s="4">
        <v>2025</v>
      </c>
      <c r="E174" s="4" t="s">
        <v>39</v>
      </c>
      <c r="F174" s="4" t="s">
        <v>67</v>
      </c>
      <c r="G174" s="4" t="s">
        <v>1328</v>
      </c>
      <c r="H174" s="4">
        <v>383912</v>
      </c>
      <c r="I174" s="4">
        <v>383912</v>
      </c>
      <c r="J174" s="4">
        <v>18052539</v>
      </c>
      <c r="K174">
        <v>55198589</v>
      </c>
    </row>
    <row r="175" spans="1:11" x14ac:dyDescent="0.3">
      <c r="A175" t="s">
        <v>3</v>
      </c>
      <c r="B175" s="5">
        <v>45895</v>
      </c>
      <c r="C175" s="4" t="s">
        <v>52</v>
      </c>
      <c r="D175" s="4">
        <v>2025</v>
      </c>
      <c r="E175" s="4" t="s">
        <v>39</v>
      </c>
      <c r="F175" s="4" t="s">
        <v>67</v>
      </c>
      <c r="G175" s="4" t="s">
        <v>1330</v>
      </c>
      <c r="H175" s="4">
        <v>327971</v>
      </c>
      <c r="I175" s="4">
        <v>327971</v>
      </c>
      <c r="J175" s="4">
        <v>18123038</v>
      </c>
      <c r="K175">
        <v>55526560</v>
      </c>
    </row>
    <row r="176" spans="1:11" x14ac:dyDescent="0.3">
      <c r="A176" t="s">
        <v>2</v>
      </c>
      <c r="B176" s="5">
        <v>45895</v>
      </c>
      <c r="C176" s="4" t="s">
        <v>52</v>
      </c>
      <c r="D176" s="4">
        <v>2025</v>
      </c>
      <c r="E176" s="4" t="s">
        <v>40</v>
      </c>
      <c r="F176" s="4" t="s">
        <v>21</v>
      </c>
      <c r="G176" s="4" t="s">
        <v>736</v>
      </c>
      <c r="H176" s="4">
        <v>299834</v>
      </c>
      <c r="I176" s="4">
        <v>-299834</v>
      </c>
      <c r="J176" s="4">
        <v>29991578</v>
      </c>
      <c r="K176">
        <v>55803109</v>
      </c>
    </row>
    <row r="177" spans="1:11" x14ac:dyDescent="0.3">
      <c r="A177" t="s">
        <v>2</v>
      </c>
      <c r="B177" s="5">
        <v>45895</v>
      </c>
      <c r="C177" s="4" t="s">
        <v>52</v>
      </c>
      <c r="D177" s="4">
        <v>2025</v>
      </c>
      <c r="E177" s="4" t="s">
        <v>39</v>
      </c>
      <c r="F177" s="4" t="s">
        <v>10</v>
      </c>
      <c r="G177" s="4" t="s">
        <v>707</v>
      </c>
      <c r="H177" s="4">
        <v>576383</v>
      </c>
      <c r="I177" s="4">
        <v>576383</v>
      </c>
      <c r="J177" s="4">
        <v>30291412</v>
      </c>
      <c r="K177">
        <v>56102943</v>
      </c>
    </row>
    <row r="178" spans="1:11" x14ac:dyDescent="0.3">
      <c r="A178" t="s">
        <v>2</v>
      </c>
      <c r="B178" s="5">
        <v>45895</v>
      </c>
      <c r="C178" s="4" t="s">
        <v>52</v>
      </c>
      <c r="D178" s="4">
        <v>2025</v>
      </c>
      <c r="E178" s="4" t="s">
        <v>40</v>
      </c>
      <c r="F178" s="4" t="s">
        <v>19</v>
      </c>
      <c r="G178" s="4" t="s">
        <v>735</v>
      </c>
      <c r="H178" s="4">
        <v>495342</v>
      </c>
      <c r="I178" s="4">
        <v>-495342</v>
      </c>
      <c r="J178" s="4">
        <v>30107807</v>
      </c>
      <c r="K178">
        <v>55919338</v>
      </c>
    </row>
    <row r="179" spans="1:11" x14ac:dyDescent="0.3">
      <c r="A179" t="s">
        <v>3</v>
      </c>
      <c r="B179" s="5">
        <v>45895</v>
      </c>
      <c r="C179" s="4" t="s">
        <v>52</v>
      </c>
      <c r="D179" s="4">
        <v>2025</v>
      </c>
      <c r="E179" s="4" t="s">
        <v>40</v>
      </c>
      <c r="F179" s="4" t="s">
        <v>27</v>
      </c>
      <c r="G179" s="4" t="s">
        <v>1360</v>
      </c>
      <c r="H179" s="4">
        <v>265702</v>
      </c>
      <c r="I179" s="4">
        <v>-265702</v>
      </c>
      <c r="J179" s="4">
        <v>17704094</v>
      </c>
      <c r="K179">
        <v>55653636</v>
      </c>
    </row>
    <row r="180" spans="1:11" x14ac:dyDescent="0.3">
      <c r="A180" t="s">
        <v>3</v>
      </c>
      <c r="B180" s="5">
        <v>45895</v>
      </c>
      <c r="C180" s="4" t="s">
        <v>52</v>
      </c>
      <c r="D180" s="4">
        <v>2025</v>
      </c>
      <c r="E180" s="4" t="s">
        <v>40</v>
      </c>
      <c r="F180" s="4" t="s">
        <v>18</v>
      </c>
      <c r="G180" s="4" t="s">
        <v>1361</v>
      </c>
      <c r="H180" s="4">
        <v>153242</v>
      </c>
      <c r="I180" s="4">
        <v>-153242</v>
      </c>
      <c r="J180" s="4">
        <v>17969796</v>
      </c>
      <c r="K180">
        <v>55500394</v>
      </c>
    </row>
    <row r="181" spans="1:11" x14ac:dyDescent="0.3">
      <c r="A181" t="s">
        <v>3</v>
      </c>
      <c r="B181" s="5">
        <v>45895</v>
      </c>
      <c r="C181" s="4" t="s">
        <v>52</v>
      </c>
      <c r="D181" s="4">
        <v>2025</v>
      </c>
      <c r="E181" s="4" t="s">
        <v>40</v>
      </c>
      <c r="F181" s="4" t="s">
        <v>30</v>
      </c>
      <c r="G181" s="4" t="s">
        <v>1362</v>
      </c>
      <c r="H181" s="4">
        <v>257472</v>
      </c>
      <c r="I181" s="4">
        <v>-257472</v>
      </c>
      <c r="J181" s="4">
        <v>17795067</v>
      </c>
      <c r="K181">
        <v>55242922</v>
      </c>
    </row>
    <row r="182" spans="1:11" x14ac:dyDescent="0.3">
      <c r="A182" t="s">
        <v>2</v>
      </c>
      <c r="B182" s="5">
        <v>45895</v>
      </c>
      <c r="C182" s="4" t="s">
        <v>52</v>
      </c>
      <c r="D182" s="4">
        <v>2025</v>
      </c>
      <c r="E182" s="4" t="s">
        <v>39</v>
      </c>
      <c r="F182" s="4" t="s">
        <v>10</v>
      </c>
      <c r="G182" s="4" t="s">
        <v>704</v>
      </c>
      <c r="H182" s="4">
        <v>611571</v>
      </c>
      <c r="I182" s="4">
        <v>611571</v>
      </c>
      <c r="J182" s="4">
        <v>30603149</v>
      </c>
      <c r="K182">
        <v>56414680</v>
      </c>
    </row>
    <row r="183" spans="1:11" x14ac:dyDescent="0.3">
      <c r="A183" t="s">
        <v>1</v>
      </c>
      <c r="B183" s="5">
        <v>45894</v>
      </c>
      <c r="C183" s="4" t="s">
        <v>52</v>
      </c>
      <c r="D183" s="4">
        <v>2025</v>
      </c>
      <c r="E183" s="4" t="s">
        <v>40</v>
      </c>
      <c r="F183" s="4" t="s">
        <v>34</v>
      </c>
      <c r="G183" s="4" t="s">
        <v>104</v>
      </c>
      <c r="H183" s="4">
        <v>174944</v>
      </c>
      <c r="I183" s="4">
        <v>-174944</v>
      </c>
      <c r="J183" s="4">
        <v>7460852</v>
      </c>
      <c r="K183">
        <v>54467544</v>
      </c>
    </row>
    <row r="184" spans="1:11" x14ac:dyDescent="0.3">
      <c r="A184" t="s">
        <v>1</v>
      </c>
      <c r="B184" s="5">
        <v>45894</v>
      </c>
      <c r="C184" s="4" t="s">
        <v>52</v>
      </c>
      <c r="D184" s="4">
        <v>2025</v>
      </c>
      <c r="E184" s="4" t="s">
        <v>39</v>
      </c>
      <c r="F184" s="4" t="s">
        <v>74</v>
      </c>
      <c r="G184" s="4" t="s">
        <v>84</v>
      </c>
      <c r="H184" s="4">
        <v>365969</v>
      </c>
      <c r="I184" s="4">
        <v>365969</v>
      </c>
      <c r="J184" s="4">
        <v>7635796</v>
      </c>
      <c r="K184">
        <v>54833513</v>
      </c>
    </row>
    <row r="185" spans="1:11" x14ac:dyDescent="0.3">
      <c r="A185" t="s">
        <v>1</v>
      </c>
      <c r="B185" s="5">
        <v>45894</v>
      </c>
      <c r="C185" s="4" t="s">
        <v>52</v>
      </c>
      <c r="D185" s="4">
        <v>2025</v>
      </c>
      <c r="E185" s="4" t="s">
        <v>40</v>
      </c>
      <c r="F185" s="4" t="s">
        <v>23</v>
      </c>
      <c r="G185" s="4" t="s">
        <v>105</v>
      </c>
      <c r="H185" s="4">
        <v>218677</v>
      </c>
      <c r="I185" s="4">
        <v>-218677</v>
      </c>
      <c r="J185" s="4">
        <v>7591924</v>
      </c>
      <c r="K185">
        <v>54614836</v>
      </c>
    </row>
    <row r="186" spans="1:11" x14ac:dyDescent="0.3">
      <c r="A186" t="s">
        <v>1</v>
      </c>
      <c r="B186" s="5">
        <v>45894</v>
      </c>
      <c r="C186" s="4" t="s">
        <v>52</v>
      </c>
      <c r="D186" s="4">
        <v>2025</v>
      </c>
      <c r="E186" s="4" t="s">
        <v>39</v>
      </c>
      <c r="F186" s="4" t="s">
        <v>10</v>
      </c>
      <c r="G186" s="4" t="s">
        <v>68</v>
      </c>
      <c r="H186" s="4">
        <v>349749</v>
      </c>
      <c r="I186" s="4">
        <v>349749</v>
      </c>
      <c r="J186" s="4">
        <v>7810601</v>
      </c>
      <c r="K186">
        <v>54642488</v>
      </c>
    </row>
    <row r="187" spans="1:11" x14ac:dyDescent="0.3">
      <c r="A187" t="s">
        <v>2</v>
      </c>
      <c r="B187" s="5">
        <v>45894</v>
      </c>
      <c r="C187" s="4" t="s">
        <v>52</v>
      </c>
      <c r="D187" s="4">
        <v>2025</v>
      </c>
      <c r="E187" s="4" t="s">
        <v>40</v>
      </c>
      <c r="F187" s="4" t="s">
        <v>37</v>
      </c>
      <c r="G187" s="4" t="s">
        <v>737</v>
      </c>
      <c r="H187" s="4">
        <v>439765</v>
      </c>
      <c r="I187" s="4">
        <v>-439765</v>
      </c>
      <c r="J187" s="4">
        <v>29715029</v>
      </c>
      <c r="K187">
        <v>53916663</v>
      </c>
    </row>
    <row r="188" spans="1:11" x14ac:dyDescent="0.3">
      <c r="A188" t="s">
        <v>2</v>
      </c>
      <c r="B188" s="5">
        <v>45894</v>
      </c>
      <c r="C188" s="4" t="s">
        <v>52</v>
      </c>
      <c r="D188" s="4">
        <v>2025</v>
      </c>
      <c r="E188" s="4" t="s">
        <v>39</v>
      </c>
      <c r="F188" s="4" t="s">
        <v>77</v>
      </c>
      <c r="G188" s="4" t="s">
        <v>68</v>
      </c>
      <c r="H188" s="4">
        <v>703146</v>
      </c>
      <c r="I188" s="4">
        <v>703146</v>
      </c>
      <c r="J188" s="4">
        <v>30154794</v>
      </c>
      <c r="K188">
        <v>54619809</v>
      </c>
    </row>
    <row r="189" spans="1:11" x14ac:dyDescent="0.3">
      <c r="A189" t="s">
        <v>3</v>
      </c>
      <c r="B189" s="5">
        <v>45894</v>
      </c>
      <c r="C189" s="4" t="s">
        <v>52</v>
      </c>
      <c r="D189" s="4">
        <v>2025</v>
      </c>
      <c r="E189" s="4" t="s">
        <v>39</v>
      </c>
      <c r="F189" s="4" t="s">
        <v>83</v>
      </c>
      <c r="G189" s="4" t="s">
        <v>1330</v>
      </c>
      <c r="H189" s="4">
        <v>355771</v>
      </c>
      <c r="I189" s="4">
        <v>355771</v>
      </c>
      <c r="J189" s="4">
        <v>17927035</v>
      </c>
      <c r="K189">
        <v>54975580</v>
      </c>
    </row>
    <row r="190" spans="1:11" x14ac:dyDescent="0.3">
      <c r="A190" t="s">
        <v>3</v>
      </c>
      <c r="B190" s="5">
        <v>45894</v>
      </c>
      <c r="C190" s="4" t="s">
        <v>52</v>
      </c>
      <c r="D190" s="4">
        <v>2025</v>
      </c>
      <c r="E190" s="4" t="s">
        <v>40</v>
      </c>
      <c r="F190" s="4" t="s">
        <v>30</v>
      </c>
      <c r="G190" s="4" t="s">
        <v>1363</v>
      </c>
      <c r="H190" s="4">
        <v>258408</v>
      </c>
      <c r="I190" s="4">
        <v>-258408</v>
      </c>
      <c r="J190" s="4">
        <v>17668627</v>
      </c>
      <c r="K190">
        <v>54356428</v>
      </c>
    </row>
    <row r="191" spans="1:11" x14ac:dyDescent="0.3">
      <c r="A191" t="s">
        <v>1</v>
      </c>
      <c r="B191" s="5">
        <v>45893</v>
      </c>
      <c r="C191" s="4" t="s">
        <v>52</v>
      </c>
      <c r="D191" s="4">
        <v>2025</v>
      </c>
      <c r="E191" s="4" t="s">
        <v>40</v>
      </c>
      <c r="F191" s="4" t="s">
        <v>21</v>
      </c>
      <c r="G191" s="4" t="s">
        <v>108</v>
      </c>
      <c r="H191" s="4">
        <v>272024</v>
      </c>
      <c r="I191" s="4">
        <v>-272024</v>
      </c>
      <c r="J191" s="4">
        <v>7703676</v>
      </c>
      <c r="K191">
        <v>54292739</v>
      </c>
    </row>
    <row r="192" spans="1:11" x14ac:dyDescent="0.3">
      <c r="A192" t="s">
        <v>1</v>
      </c>
      <c r="B192" s="5">
        <v>45893</v>
      </c>
      <c r="C192" s="4" t="s">
        <v>52</v>
      </c>
      <c r="D192" s="4">
        <v>2025</v>
      </c>
      <c r="E192" s="4" t="s">
        <v>40</v>
      </c>
      <c r="F192" s="4" t="s">
        <v>18</v>
      </c>
      <c r="G192" s="4" t="s">
        <v>107</v>
      </c>
      <c r="H192" s="4">
        <v>244778</v>
      </c>
      <c r="I192" s="4">
        <v>-244778</v>
      </c>
      <c r="J192" s="4">
        <v>7458898</v>
      </c>
      <c r="K192">
        <v>54564763</v>
      </c>
    </row>
    <row r="193" spans="1:11" x14ac:dyDescent="0.3">
      <c r="A193" t="s">
        <v>1</v>
      </c>
      <c r="B193" s="5">
        <v>45893</v>
      </c>
      <c r="C193" s="4" t="s">
        <v>52</v>
      </c>
      <c r="D193" s="4">
        <v>2025</v>
      </c>
      <c r="E193" s="4" t="s">
        <v>40</v>
      </c>
      <c r="F193" s="4" t="s">
        <v>18</v>
      </c>
      <c r="G193" s="4" t="s">
        <v>106</v>
      </c>
      <c r="H193" s="4">
        <v>189071</v>
      </c>
      <c r="I193" s="4">
        <v>-189071</v>
      </c>
      <c r="J193" s="4">
        <v>7269827</v>
      </c>
      <c r="K193">
        <v>54809541</v>
      </c>
    </row>
    <row r="194" spans="1:11" x14ac:dyDescent="0.3">
      <c r="A194" t="s">
        <v>2</v>
      </c>
      <c r="B194" s="5">
        <v>45893</v>
      </c>
      <c r="C194" s="4" t="s">
        <v>52</v>
      </c>
      <c r="D194" s="4">
        <v>2025</v>
      </c>
      <c r="E194" s="4" t="s">
        <v>40</v>
      </c>
      <c r="F194" s="4" t="s">
        <v>24</v>
      </c>
      <c r="G194" s="4" t="s">
        <v>738</v>
      </c>
      <c r="H194" s="4">
        <v>252921</v>
      </c>
      <c r="I194" s="4">
        <v>-252921</v>
      </c>
      <c r="J194" s="4">
        <v>29451648</v>
      </c>
      <c r="K194">
        <v>54998612</v>
      </c>
    </row>
    <row r="195" spans="1:11" x14ac:dyDescent="0.3">
      <c r="A195" t="s">
        <v>3</v>
      </c>
      <c r="B195" s="5">
        <v>45892</v>
      </c>
      <c r="C195" s="4" t="s">
        <v>52</v>
      </c>
      <c r="D195" s="4">
        <v>2025</v>
      </c>
      <c r="E195" s="4" t="s">
        <v>40</v>
      </c>
      <c r="F195" s="4" t="s">
        <v>18</v>
      </c>
      <c r="G195" s="4" t="s">
        <v>1364</v>
      </c>
      <c r="H195" s="4">
        <v>215594</v>
      </c>
      <c r="I195" s="4">
        <v>-215594</v>
      </c>
      <c r="J195" s="4">
        <v>17571264</v>
      </c>
      <c r="K195">
        <v>55251533</v>
      </c>
    </row>
    <row r="196" spans="1:11" x14ac:dyDescent="0.3">
      <c r="A196" t="s">
        <v>3</v>
      </c>
      <c r="B196" s="5">
        <v>45892</v>
      </c>
      <c r="C196" s="4" t="s">
        <v>52</v>
      </c>
      <c r="D196" s="4">
        <v>2025</v>
      </c>
      <c r="E196" s="4" t="s">
        <v>40</v>
      </c>
      <c r="F196" s="4" t="s">
        <v>18</v>
      </c>
      <c r="G196" s="4" t="s">
        <v>1365</v>
      </c>
      <c r="H196" s="4">
        <v>250324</v>
      </c>
      <c r="I196" s="4">
        <v>-250324</v>
      </c>
      <c r="J196" s="4">
        <v>17786858</v>
      </c>
      <c r="K196">
        <v>55467127</v>
      </c>
    </row>
    <row r="197" spans="1:11" x14ac:dyDescent="0.3">
      <c r="A197" t="s">
        <v>1</v>
      </c>
      <c r="B197" s="5">
        <v>45892</v>
      </c>
      <c r="C197" s="4" t="s">
        <v>52</v>
      </c>
      <c r="D197" s="4">
        <v>2025</v>
      </c>
      <c r="E197" s="4" t="s">
        <v>39</v>
      </c>
      <c r="F197" s="4" t="s">
        <v>77</v>
      </c>
      <c r="G197" s="4" t="s">
        <v>66</v>
      </c>
      <c r="H197" s="4">
        <v>260016</v>
      </c>
      <c r="I197" s="4">
        <v>260016</v>
      </c>
      <c r="J197" s="4">
        <v>7975700</v>
      </c>
      <c r="K197">
        <v>55717451</v>
      </c>
    </row>
    <row r="198" spans="1:11" x14ac:dyDescent="0.3">
      <c r="A198" t="s">
        <v>2</v>
      </c>
      <c r="B198" s="5">
        <v>45892</v>
      </c>
      <c r="C198" s="4" t="s">
        <v>52</v>
      </c>
      <c r="D198" s="4">
        <v>2025</v>
      </c>
      <c r="E198" s="4" t="s">
        <v>40</v>
      </c>
      <c r="F198" s="4" t="s">
        <v>32</v>
      </c>
      <c r="G198" s="4" t="s">
        <v>739</v>
      </c>
      <c r="H198" s="4">
        <v>288682</v>
      </c>
      <c r="I198" s="4">
        <v>-288682</v>
      </c>
      <c r="J198" s="4">
        <v>29704569</v>
      </c>
      <c r="K198">
        <v>55457435</v>
      </c>
    </row>
    <row r="199" spans="1:11" x14ac:dyDescent="0.3">
      <c r="A199" t="s">
        <v>3</v>
      </c>
      <c r="B199" s="5">
        <v>45892</v>
      </c>
      <c r="C199" s="4" t="s">
        <v>52</v>
      </c>
      <c r="D199" s="4">
        <v>2025</v>
      </c>
      <c r="E199" s="4" t="s">
        <v>40</v>
      </c>
      <c r="F199" s="4" t="s">
        <v>21</v>
      </c>
      <c r="G199" s="4" t="s">
        <v>1366</v>
      </c>
      <c r="H199" s="4">
        <v>320257</v>
      </c>
      <c r="I199" s="4">
        <v>-320257</v>
      </c>
      <c r="J199" s="4">
        <v>18037182</v>
      </c>
      <c r="K199">
        <v>55746117</v>
      </c>
    </row>
    <row r="200" spans="1:11" x14ac:dyDescent="0.3">
      <c r="A200" t="s">
        <v>3</v>
      </c>
      <c r="B200" s="5">
        <v>45890</v>
      </c>
      <c r="C200" s="4" t="s">
        <v>52</v>
      </c>
      <c r="D200" s="4">
        <v>2025</v>
      </c>
      <c r="E200" s="4" t="s">
        <v>39</v>
      </c>
      <c r="F200" s="4" t="s">
        <v>74</v>
      </c>
      <c r="G200" s="4" t="s">
        <v>1330</v>
      </c>
      <c r="H200" s="4">
        <v>443516</v>
      </c>
      <c r="I200" s="4">
        <v>443516</v>
      </c>
      <c r="J200" s="4">
        <v>18357439</v>
      </c>
      <c r="K200">
        <v>56863643</v>
      </c>
    </row>
    <row r="201" spans="1:11" x14ac:dyDescent="0.3">
      <c r="A201" t="s">
        <v>1</v>
      </c>
      <c r="B201" s="5">
        <v>45890</v>
      </c>
      <c r="C201" s="4" t="s">
        <v>52</v>
      </c>
      <c r="D201" s="4">
        <v>2025</v>
      </c>
      <c r="E201" s="4" t="s">
        <v>40</v>
      </c>
      <c r="F201" s="4" t="s">
        <v>33</v>
      </c>
      <c r="G201" s="4" t="s">
        <v>109</v>
      </c>
      <c r="H201" s="4">
        <v>234708</v>
      </c>
      <c r="I201" s="4">
        <v>-234708</v>
      </c>
      <c r="J201" s="4">
        <v>7715684</v>
      </c>
      <c r="K201">
        <v>56420127</v>
      </c>
    </row>
    <row r="202" spans="1:11" x14ac:dyDescent="0.3">
      <c r="A202" t="s">
        <v>2</v>
      </c>
      <c r="B202" s="5">
        <v>45890</v>
      </c>
      <c r="C202" s="4" t="s">
        <v>52</v>
      </c>
      <c r="D202" s="4">
        <v>2025</v>
      </c>
      <c r="E202" s="4" t="s">
        <v>40</v>
      </c>
      <c r="F202" s="4" t="s">
        <v>18</v>
      </c>
      <c r="G202" s="4" t="s">
        <v>740</v>
      </c>
      <c r="H202" s="4">
        <v>363626</v>
      </c>
      <c r="I202" s="4">
        <v>-363626</v>
      </c>
      <c r="J202" s="4">
        <v>29993251</v>
      </c>
      <c r="K202">
        <v>56500017</v>
      </c>
    </row>
    <row r="203" spans="1:11" x14ac:dyDescent="0.3">
      <c r="A203" t="s">
        <v>2</v>
      </c>
      <c r="B203" s="5">
        <v>45890</v>
      </c>
      <c r="C203" s="4" t="s">
        <v>52</v>
      </c>
      <c r="D203" s="4">
        <v>2025</v>
      </c>
      <c r="E203" s="4" t="s">
        <v>40</v>
      </c>
      <c r="F203" s="4" t="s">
        <v>29</v>
      </c>
      <c r="G203" s="4" t="s">
        <v>741</v>
      </c>
      <c r="H203" s="4">
        <v>433643</v>
      </c>
      <c r="I203" s="4">
        <v>-433643</v>
      </c>
      <c r="J203" s="4">
        <v>30356877</v>
      </c>
      <c r="K203">
        <v>56066374</v>
      </c>
    </row>
    <row r="204" spans="1:11" x14ac:dyDescent="0.3">
      <c r="A204" t="s">
        <v>1</v>
      </c>
      <c r="B204" s="5">
        <v>45889</v>
      </c>
      <c r="C204" s="4" t="s">
        <v>52</v>
      </c>
      <c r="D204" s="4">
        <v>2025</v>
      </c>
      <c r="E204" s="4" t="s">
        <v>40</v>
      </c>
      <c r="F204" s="4" t="s">
        <v>31</v>
      </c>
      <c r="G204" s="4" t="s">
        <v>110</v>
      </c>
      <c r="H204" s="4">
        <v>250921</v>
      </c>
      <c r="I204" s="4">
        <v>-250921</v>
      </c>
      <c r="J204" s="4">
        <v>7950392</v>
      </c>
      <c r="K204">
        <v>56909713</v>
      </c>
    </row>
    <row r="205" spans="1:11" x14ac:dyDescent="0.3">
      <c r="A205" t="s">
        <v>3</v>
      </c>
      <c r="B205" s="5">
        <v>45889</v>
      </c>
      <c r="C205" s="4" t="s">
        <v>52</v>
      </c>
      <c r="D205" s="4">
        <v>2025</v>
      </c>
      <c r="E205" s="4" t="s">
        <v>39</v>
      </c>
      <c r="F205" s="4" t="s">
        <v>83</v>
      </c>
      <c r="G205" s="4" t="s">
        <v>1330</v>
      </c>
      <c r="H205" s="4">
        <v>39515</v>
      </c>
      <c r="I205" s="4">
        <v>39515</v>
      </c>
      <c r="J205" s="4">
        <v>18065221</v>
      </c>
      <c r="K205">
        <v>56797930</v>
      </c>
    </row>
    <row r="206" spans="1:11" x14ac:dyDescent="0.3">
      <c r="A206" t="s">
        <v>3</v>
      </c>
      <c r="B206" s="5">
        <v>45889</v>
      </c>
      <c r="C206" s="4" t="s">
        <v>52</v>
      </c>
      <c r="D206" s="4">
        <v>2025</v>
      </c>
      <c r="E206" s="4" t="s">
        <v>40</v>
      </c>
      <c r="F206" s="4" t="s">
        <v>37</v>
      </c>
      <c r="G206" s="4" t="s">
        <v>1367</v>
      </c>
      <c r="H206" s="4">
        <v>143095</v>
      </c>
      <c r="I206" s="4">
        <v>-143095</v>
      </c>
      <c r="J206" s="4">
        <v>18025706</v>
      </c>
      <c r="K206">
        <v>56654835</v>
      </c>
    </row>
    <row r="207" spans="1:11" x14ac:dyDescent="0.3">
      <c r="A207" t="s">
        <v>3</v>
      </c>
      <c r="B207" s="5">
        <v>45889</v>
      </c>
      <c r="C207" s="4" t="s">
        <v>52</v>
      </c>
      <c r="D207" s="4">
        <v>2025</v>
      </c>
      <c r="E207" s="4" t="s">
        <v>40</v>
      </c>
      <c r="F207" s="4" t="s">
        <v>18</v>
      </c>
      <c r="G207" s="4" t="s">
        <v>1368</v>
      </c>
      <c r="H207" s="4">
        <v>151298</v>
      </c>
      <c r="I207" s="4">
        <v>-151298</v>
      </c>
      <c r="J207" s="4">
        <v>17913923</v>
      </c>
      <c r="K207">
        <v>56758415</v>
      </c>
    </row>
    <row r="208" spans="1:11" x14ac:dyDescent="0.3">
      <c r="A208" t="s">
        <v>2</v>
      </c>
      <c r="B208" s="5">
        <v>45888</v>
      </c>
      <c r="C208" s="4" t="s">
        <v>52</v>
      </c>
      <c r="D208" s="4">
        <v>2025</v>
      </c>
      <c r="E208" s="4" t="s">
        <v>39</v>
      </c>
      <c r="F208" s="4" t="s">
        <v>74</v>
      </c>
      <c r="G208" s="4" t="s">
        <v>707</v>
      </c>
      <c r="H208" s="4">
        <v>423423</v>
      </c>
      <c r="I208" s="4">
        <v>423423</v>
      </c>
      <c r="J208" s="4">
        <v>30790520</v>
      </c>
      <c r="K208">
        <v>57160634</v>
      </c>
    </row>
    <row r="209" spans="1:11" x14ac:dyDescent="0.3">
      <c r="A209" t="s">
        <v>1</v>
      </c>
      <c r="B209" s="5">
        <v>45888</v>
      </c>
      <c r="C209" s="4" t="s">
        <v>52</v>
      </c>
      <c r="D209" s="4">
        <v>2025</v>
      </c>
      <c r="E209" s="4" t="s">
        <v>40</v>
      </c>
      <c r="F209" s="4" t="s">
        <v>37</v>
      </c>
      <c r="G209" s="4" t="s">
        <v>111</v>
      </c>
      <c r="H209" s="4">
        <v>148499</v>
      </c>
      <c r="I209" s="4">
        <v>-148499</v>
      </c>
      <c r="J209" s="4">
        <v>8201313</v>
      </c>
      <c r="K209">
        <v>56737211</v>
      </c>
    </row>
    <row r="210" spans="1:11" x14ac:dyDescent="0.3">
      <c r="A210" t="s">
        <v>3</v>
      </c>
      <c r="B210" s="5">
        <v>45888</v>
      </c>
      <c r="C210" s="4" t="s">
        <v>52</v>
      </c>
      <c r="D210" s="4">
        <v>2025</v>
      </c>
      <c r="E210" s="4" t="s">
        <v>39</v>
      </c>
      <c r="F210" s="4" t="s">
        <v>77</v>
      </c>
      <c r="G210" s="4" t="s">
        <v>1330</v>
      </c>
      <c r="H210" s="4">
        <v>436964</v>
      </c>
      <c r="I210" s="4">
        <v>436964</v>
      </c>
      <c r="J210" s="4">
        <v>17947426</v>
      </c>
      <c r="K210">
        <v>56885710</v>
      </c>
    </row>
    <row r="211" spans="1:11" x14ac:dyDescent="0.3">
      <c r="A211" t="s">
        <v>3</v>
      </c>
      <c r="B211" s="5">
        <v>45888</v>
      </c>
      <c r="C211" s="4" t="s">
        <v>52</v>
      </c>
      <c r="D211" s="4">
        <v>2025</v>
      </c>
      <c r="E211" s="4" t="s">
        <v>40</v>
      </c>
      <c r="F211" s="4" t="s">
        <v>18</v>
      </c>
      <c r="G211" s="4" t="s">
        <v>1370</v>
      </c>
      <c r="H211" s="4">
        <v>197491</v>
      </c>
      <c r="I211" s="4">
        <v>-197491</v>
      </c>
      <c r="J211" s="4">
        <v>17749935</v>
      </c>
      <c r="K211">
        <v>56448746</v>
      </c>
    </row>
    <row r="212" spans="1:11" x14ac:dyDescent="0.3">
      <c r="A212" t="s">
        <v>3</v>
      </c>
      <c r="B212" s="5">
        <v>45888</v>
      </c>
      <c r="C212" s="4" t="s">
        <v>52</v>
      </c>
      <c r="D212" s="4">
        <v>2025</v>
      </c>
      <c r="E212" s="4" t="s">
        <v>39</v>
      </c>
      <c r="F212" s="4" t="s">
        <v>83</v>
      </c>
      <c r="G212" s="4" t="s">
        <v>704</v>
      </c>
      <c r="H212" s="4">
        <v>418866</v>
      </c>
      <c r="I212" s="4">
        <v>418866</v>
      </c>
      <c r="J212" s="4">
        <v>18168801</v>
      </c>
      <c r="K212">
        <v>56646237</v>
      </c>
    </row>
    <row r="213" spans="1:11" x14ac:dyDescent="0.3">
      <c r="A213" t="s">
        <v>3</v>
      </c>
      <c r="B213" s="5">
        <v>45888</v>
      </c>
      <c r="C213" s="4" t="s">
        <v>52</v>
      </c>
      <c r="D213" s="4">
        <v>2025</v>
      </c>
      <c r="E213" s="4" t="s">
        <v>40</v>
      </c>
      <c r="F213" s="4" t="s">
        <v>36</v>
      </c>
      <c r="G213" s="4" t="s">
        <v>1369</v>
      </c>
      <c r="H213" s="4">
        <v>191449</v>
      </c>
      <c r="I213" s="4">
        <v>-191449</v>
      </c>
      <c r="J213" s="4">
        <v>17510462</v>
      </c>
      <c r="K213">
        <v>56227371</v>
      </c>
    </row>
    <row r="214" spans="1:11" x14ac:dyDescent="0.3">
      <c r="A214" t="s">
        <v>3</v>
      </c>
      <c r="B214" s="5">
        <v>45888</v>
      </c>
      <c r="C214" s="4" t="s">
        <v>52</v>
      </c>
      <c r="D214" s="4">
        <v>2025</v>
      </c>
      <c r="E214" s="4" t="s">
        <v>39</v>
      </c>
      <c r="F214" s="4" t="s">
        <v>83</v>
      </c>
      <c r="G214" s="4" t="s">
        <v>704</v>
      </c>
      <c r="H214" s="4">
        <v>29620</v>
      </c>
      <c r="I214" s="4">
        <v>29620</v>
      </c>
      <c r="J214" s="4">
        <v>17701911</v>
      </c>
      <c r="K214">
        <v>56418820</v>
      </c>
    </row>
    <row r="215" spans="1:11" x14ac:dyDescent="0.3">
      <c r="A215" t="s">
        <v>1</v>
      </c>
      <c r="B215" s="5">
        <v>45888</v>
      </c>
      <c r="C215" s="4" t="s">
        <v>52</v>
      </c>
      <c r="D215" s="4">
        <v>2025</v>
      </c>
      <c r="E215" s="4" t="s">
        <v>39</v>
      </c>
      <c r="F215" s="4" t="s">
        <v>74</v>
      </c>
      <c r="G215" s="4" t="s">
        <v>66</v>
      </c>
      <c r="H215" s="4">
        <v>441572</v>
      </c>
      <c r="I215" s="4">
        <v>441572</v>
      </c>
      <c r="J215" s="4">
        <v>8349812</v>
      </c>
      <c r="K215">
        <v>56389200</v>
      </c>
    </row>
    <row r="216" spans="1:11" x14ac:dyDescent="0.3">
      <c r="A216" t="s">
        <v>2</v>
      </c>
      <c r="B216" s="5">
        <v>45887</v>
      </c>
      <c r="C216" s="4" t="s">
        <v>52</v>
      </c>
      <c r="D216" s="4">
        <v>2025</v>
      </c>
      <c r="E216" s="4" t="s">
        <v>39</v>
      </c>
      <c r="F216" s="4" t="s">
        <v>67</v>
      </c>
      <c r="G216" s="4" t="s">
        <v>68</v>
      </c>
      <c r="H216" s="4">
        <v>530855</v>
      </c>
      <c r="I216" s="4">
        <v>530855</v>
      </c>
      <c r="J216" s="4">
        <v>30367097</v>
      </c>
      <c r="K216">
        <v>55881711</v>
      </c>
    </row>
    <row r="217" spans="1:11" x14ac:dyDescent="0.3">
      <c r="A217" t="s">
        <v>3</v>
      </c>
      <c r="B217" s="5">
        <v>45887</v>
      </c>
      <c r="C217" s="4" t="s">
        <v>52</v>
      </c>
      <c r="D217" s="4">
        <v>2025</v>
      </c>
      <c r="E217" s="4" t="s">
        <v>39</v>
      </c>
      <c r="F217" s="4" t="s">
        <v>67</v>
      </c>
      <c r="G217" s="4" t="s">
        <v>704</v>
      </c>
      <c r="H217" s="4">
        <v>367908</v>
      </c>
      <c r="I217" s="4">
        <v>367908</v>
      </c>
      <c r="J217" s="4">
        <v>17853436</v>
      </c>
      <c r="K217">
        <v>56068474</v>
      </c>
    </row>
    <row r="218" spans="1:11" x14ac:dyDescent="0.3">
      <c r="A218" t="s">
        <v>1</v>
      </c>
      <c r="B218" s="5">
        <v>45887</v>
      </c>
      <c r="C218" s="4" t="s">
        <v>52</v>
      </c>
      <c r="D218" s="4">
        <v>2025</v>
      </c>
      <c r="E218" s="4" t="s">
        <v>40</v>
      </c>
      <c r="F218" s="4" t="s">
        <v>18</v>
      </c>
      <c r="G218" s="4" t="s">
        <v>112</v>
      </c>
      <c r="H218" s="4">
        <v>120846</v>
      </c>
      <c r="I218" s="4">
        <v>-120846</v>
      </c>
      <c r="J218" s="4">
        <v>7908240</v>
      </c>
      <c r="K218">
        <v>55947628</v>
      </c>
    </row>
    <row r="219" spans="1:11" x14ac:dyDescent="0.3">
      <c r="A219" t="s">
        <v>3</v>
      </c>
      <c r="B219" s="5">
        <v>45887</v>
      </c>
      <c r="C219" s="4" t="s">
        <v>52</v>
      </c>
      <c r="D219" s="4">
        <v>2025</v>
      </c>
      <c r="E219" s="4" t="s">
        <v>40</v>
      </c>
      <c r="F219" s="4" t="s">
        <v>18</v>
      </c>
      <c r="G219" s="4" t="s">
        <v>1371</v>
      </c>
      <c r="H219" s="4">
        <v>181145</v>
      </c>
      <c r="I219" s="4">
        <v>-181145</v>
      </c>
      <c r="J219" s="4">
        <v>17672291</v>
      </c>
      <c r="K219">
        <v>55700566</v>
      </c>
    </row>
    <row r="220" spans="1:11" x14ac:dyDescent="0.3">
      <c r="A220" t="s">
        <v>2</v>
      </c>
      <c r="B220" s="5">
        <v>45886</v>
      </c>
      <c r="C220" s="4" t="s">
        <v>52</v>
      </c>
      <c r="D220" s="4">
        <v>2025</v>
      </c>
      <c r="E220" s="4" t="s">
        <v>39</v>
      </c>
      <c r="F220" s="4" t="s">
        <v>10</v>
      </c>
      <c r="G220" s="4" t="s">
        <v>707</v>
      </c>
      <c r="H220" s="4">
        <v>406563</v>
      </c>
      <c r="I220" s="4">
        <v>406563</v>
      </c>
      <c r="J220" s="4">
        <v>29836242</v>
      </c>
      <c r="K220">
        <v>55350856</v>
      </c>
    </row>
    <row r="221" spans="1:11" x14ac:dyDescent="0.3">
      <c r="A221" t="s">
        <v>3</v>
      </c>
      <c r="B221" s="5">
        <v>45886</v>
      </c>
      <c r="C221" s="4" t="s">
        <v>52</v>
      </c>
      <c r="D221" s="4">
        <v>2025</v>
      </c>
      <c r="E221" s="4" t="s">
        <v>40</v>
      </c>
      <c r="F221" s="4" t="s">
        <v>16</v>
      </c>
      <c r="G221" s="4" t="s">
        <v>1372</v>
      </c>
      <c r="H221" s="4">
        <v>136059</v>
      </c>
      <c r="I221" s="4">
        <v>-136059</v>
      </c>
      <c r="J221" s="4">
        <v>17485528</v>
      </c>
      <c r="K221">
        <v>54944293</v>
      </c>
    </row>
    <row r="222" spans="1:11" x14ac:dyDescent="0.3">
      <c r="A222" t="s">
        <v>1</v>
      </c>
      <c r="B222" s="5">
        <v>45885</v>
      </c>
      <c r="C222" s="4" t="s">
        <v>52</v>
      </c>
      <c r="D222" s="4">
        <v>2025</v>
      </c>
      <c r="E222" s="4" t="s">
        <v>40</v>
      </c>
      <c r="F222" s="4" t="s">
        <v>33</v>
      </c>
      <c r="G222" s="4" t="s">
        <v>113</v>
      </c>
      <c r="H222" s="4">
        <v>217848</v>
      </c>
      <c r="I222" s="4">
        <v>-217848</v>
      </c>
      <c r="J222" s="4">
        <v>8029086</v>
      </c>
      <c r="K222">
        <v>55080352</v>
      </c>
    </row>
    <row r="223" spans="1:11" x14ac:dyDescent="0.3">
      <c r="A223" t="s">
        <v>3</v>
      </c>
      <c r="B223" s="5">
        <v>45885</v>
      </c>
      <c r="C223" s="4" t="s">
        <v>52</v>
      </c>
      <c r="D223" s="4">
        <v>2025</v>
      </c>
      <c r="E223" s="4" t="s">
        <v>40</v>
      </c>
      <c r="F223" s="4" t="s">
        <v>30</v>
      </c>
      <c r="G223" s="4" t="s">
        <v>1373</v>
      </c>
      <c r="H223" s="4">
        <v>180191</v>
      </c>
      <c r="I223" s="4">
        <v>-180191</v>
      </c>
      <c r="J223" s="4">
        <v>17621587</v>
      </c>
      <c r="K223">
        <v>55298200</v>
      </c>
    </row>
    <row r="224" spans="1:11" x14ac:dyDescent="0.3">
      <c r="A224" t="s">
        <v>3</v>
      </c>
      <c r="B224" s="5">
        <v>45885</v>
      </c>
      <c r="C224" s="4" t="s">
        <v>52</v>
      </c>
      <c r="D224" s="4">
        <v>2025</v>
      </c>
      <c r="E224" s="4" t="s">
        <v>40</v>
      </c>
      <c r="F224" s="4" t="s">
        <v>18</v>
      </c>
      <c r="G224" s="4" t="s">
        <v>1374</v>
      </c>
      <c r="H224" s="4">
        <v>278722</v>
      </c>
      <c r="I224" s="4">
        <v>-278722</v>
      </c>
      <c r="J224" s="4">
        <v>17801778</v>
      </c>
      <c r="K224">
        <v>55478391</v>
      </c>
    </row>
    <row r="225" spans="1:11" x14ac:dyDescent="0.3">
      <c r="A225" t="s">
        <v>2</v>
      </c>
      <c r="B225" s="5">
        <v>45885</v>
      </c>
      <c r="C225" s="4" t="s">
        <v>52</v>
      </c>
      <c r="D225" s="4">
        <v>2025</v>
      </c>
      <c r="E225" s="4" t="s">
        <v>40</v>
      </c>
      <c r="F225" s="4" t="s">
        <v>32</v>
      </c>
      <c r="G225" s="4" t="s">
        <v>742</v>
      </c>
      <c r="H225" s="4">
        <v>23347</v>
      </c>
      <c r="I225" s="4">
        <v>-23347</v>
      </c>
      <c r="J225" s="4">
        <v>29429679</v>
      </c>
      <c r="K225">
        <v>55757113</v>
      </c>
    </row>
    <row r="226" spans="1:11" x14ac:dyDescent="0.3">
      <c r="A226" t="s">
        <v>1</v>
      </c>
      <c r="B226" s="5">
        <v>45884</v>
      </c>
      <c r="C226" s="4" t="s">
        <v>52</v>
      </c>
      <c r="D226" s="4">
        <v>2025</v>
      </c>
      <c r="E226" s="4" t="s">
        <v>39</v>
      </c>
      <c r="F226" s="4" t="s">
        <v>77</v>
      </c>
      <c r="G226" s="4" t="s">
        <v>84</v>
      </c>
      <c r="H226" s="4">
        <v>443569</v>
      </c>
      <c r="I226" s="4">
        <v>443569</v>
      </c>
      <c r="J226" s="4">
        <v>8130081</v>
      </c>
      <c r="K226">
        <v>56483785</v>
      </c>
    </row>
    <row r="227" spans="1:11" x14ac:dyDescent="0.3">
      <c r="A227" t="s">
        <v>2</v>
      </c>
      <c r="B227" s="5">
        <v>45884</v>
      </c>
      <c r="C227" s="4" t="s">
        <v>52</v>
      </c>
      <c r="D227" s="4">
        <v>2025</v>
      </c>
      <c r="E227" s="4" t="s">
        <v>40</v>
      </c>
      <c r="F227" s="4" t="s">
        <v>19</v>
      </c>
      <c r="G227" s="4" t="s">
        <v>743</v>
      </c>
      <c r="H227" s="4">
        <v>337562</v>
      </c>
      <c r="I227" s="4">
        <v>-337562</v>
      </c>
      <c r="J227" s="4">
        <v>29935642</v>
      </c>
      <c r="K227">
        <v>56146223</v>
      </c>
    </row>
    <row r="228" spans="1:11" x14ac:dyDescent="0.3">
      <c r="A228" t="s">
        <v>2</v>
      </c>
      <c r="B228" s="5">
        <v>45884</v>
      </c>
      <c r="C228" s="4" t="s">
        <v>52</v>
      </c>
      <c r="D228" s="4">
        <v>2025</v>
      </c>
      <c r="E228" s="4" t="s">
        <v>40</v>
      </c>
      <c r="F228" s="4" t="s">
        <v>18</v>
      </c>
      <c r="G228" s="4" t="s">
        <v>744</v>
      </c>
      <c r="H228" s="4">
        <v>482616</v>
      </c>
      <c r="I228" s="4">
        <v>-482616</v>
      </c>
      <c r="J228" s="4">
        <v>29453026</v>
      </c>
      <c r="K228">
        <v>55780460</v>
      </c>
    </row>
    <row r="229" spans="1:11" x14ac:dyDescent="0.3">
      <c r="A229" t="s">
        <v>1</v>
      </c>
      <c r="B229" s="5">
        <v>45884</v>
      </c>
      <c r="C229" s="4" t="s">
        <v>52</v>
      </c>
      <c r="D229" s="4">
        <v>2025</v>
      </c>
      <c r="E229" s="4" t="s">
        <v>40</v>
      </c>
      <c r="F229" s="4" t="s">
        <v>18</v>
      </c>
      <c r="G229" s="4" t="s">
        <v>114</v>
      </c>
      <c r="H229" s="4">
        <v>156361</v>
      </c>
      <c r="I229" s="4">
        <v>-156361</v>
      </c>
      <c r="J229" s="4">
        <v>7973720</v>
      </c>
      <c r="K229">
        <v>56263076</v>
      </c>
    </row>
    <row r="230" spans="1:11" x14ac:dyDescent="0.3">
      <c r="A230" t="s">
        <v>1</v>
      </c>
      <c r="B230" s="5">
        <v>45884</v>
      </c>
      <c r="C230" s="4" t="s">
        <v>52</v>
      </c>
      <c r="D230" s="4">
        <v>2025</v>
      </c>
      <c r="E230" s="4" t="s">
        <v>39</v>
      </c>
      <c r="F230" s="4" t="s">
        <v>10</v>
      </c>
      <c r="G230" s="4" t="s">
        <v>84</v>
      </c>
      <c r="H230" s="4">
        <v>273214</v>
      </c>
      <c r="I230" s="4">
        <v>273214</v>
      </c>
      <c r="J230" s="4">
        <v>8246934</v>
      </c>
      <c r="K230">
        <v>56419437</v>
      </c>
    </row>
    <row r="231" spans="1:11" x14ac:dyDescent="0.3">
      <c r="A231" t="s">
        <v>1</v>
      </c>
      <c r="B231" s="5">
        <v>45883</v>
      </c>
      <c r="C231" s="4" t="s">
        <v>52</v>
      </c>
      <c r="D231" s="4">
        <v>2025</v>
      </c>
      <c r="E231" s="4" t="s">
        <v>40</v>
      </c>
      <c r="F231" s="4" t="s">
        <v>18</v>
      </c>
      <c r="G231" s="4" t="s">
        <v>116</v>
      </c>
      <c r="H231" s="4">
        <v>280403</v>
      </c>
      <c r="I231" s="4">
        <v>-280403</v>
      </c>
      <c r="J231" s="4">
        <v>7817019</v>
      </c>
      <c r="K231">
        <v>56040216</v>
      </c>
    </row>
    <row r="232" spans="1:11" x14ac:dyDescent="0.3">
      <c r="A232" t="s">
        <v>3</v>
      </c>
      <c r="B232" s="5">
        <v>45883</v>
      </c>
      <c r="C232" s="4" t="s">
        <v>52</v>
      </c>
      <c r="D232" s="4">
        <v>2025</v>
      </c>
      <c r="E232" s="4" t="s">
        <v>40</v>
      </c>
      <c r="F232" s="4" t="s">
        <v>20</v>
      </c>
      <c r="G232" s="4" t="s">
        <v>1376</v>
      </c>
      <c r="H232" s="4">
        <v>269981</v>
      </c>
      <c r="I232" s="4">
        <v>-269981</v>
      </c>
      <c r="J232" s="4">
        <v>18323889</v>
      </c>
      <c r="K232">
        <v>56320619</v>
      </c>
    </row>
    <row r="233" spans="1:11" x14ac:dyDescent="0.3">
      <c r="A233" t="s">
        <v>1</v>
      </c>
      <c r="B233" s="5">
        <v>45883</v>
      </c>
      <c r="C233" s="4" t="s">
        <v>52</v>
      </c>
      <c r="D233" s="4">
        <v>2025</v>
      </c>
      <c r="E233" s="4" t="s">
        <v>40</v>
      </c>
      <c r="F233" s="4" t="s">
        <v>23</v>
      </c>
      <c r="G233" s="4" t="s">
        <v>115</v>
      </c>
      <c r="H233" s="4">
        <v>130507</v>
      </c>
      <c r="I233" s="4">
        <v>-130507</v>
      </c>
      <c r="J233" s="4">
        <v>7686512</v>
      </c>
      <c r="K233">
        <v>56590600</v>
      </c>
    </row>
    <row r="234" spans="1:11" x14ac:dyDescent="0.3">
      <c r="A234" t="s">
        <v>3</v>
      </c>
      <c r="B234" s="5">
        <v>45883</v>
      </c>
      <c r="C234" s="4" t="s">
        <v>52</v>
      </c>
      <c r="D234" s="4">
        <v>2025</v>
      </c>
      <c r="E234" s="4" t="s">
        <v>40</v>
      </c>
      <c r="F234" s="4" t="s">
        <v>25</v>
      </c>
      <c r="G234" s="4" t="s">
        <v>1375</v>
      </c>
      <c r="H234" s="4">
        <v>243389</v>
      </c>
      <c r="I234" s="4">
        <v>-243389</v>
      </c>
      <c r="J234" s="4">
        <v>18080500</v>
      </c>
      <c r="K234">
        <v>56721107</v>
      </c>
    </row>
    <row r="235" spans="1:11" x14ac:dyDescent="0.3">
      <c r="A235" t="s">
        <v>1</v>
      </c>
      <c r="B235" s="5">
        <v>45882</v>
      </c>
      <c r="C235" s="4" t="s">
        <v>52</v>
      </c>
      <c r="D235" s="4">
        <v>2025</v>
      </c>
      <c r="E235" s="4" t="s">
        <v>39</v>
      </c>
      <c r="F235" s="4" t="s">
        <v>10</v>
      </c>
      <c r="G235" s="4" t="s">
        <v>84</v>
      </c>
      <c r="H235" s="4">
        <v>249537</v>
      </c>
      <c r="I235" s="4">
        <v>249537</v>
      </c>
      <c r="J235" s="4">
        <v>8097422</v>
      </c>
      <c r="K235">
        <v>55717024</v>
      </c>
    </row>
    <row r="236" spans="1:11" x14ac:dyDescent="0.3">
      <c r="A236" t="s">
        <v>1</v>
      </c>
      <c r="B236" s="5">
        <v>45882</v>
      </c>
      <c r="C236" s="4" t="s">
        <v>52</v>
      </c>
      <c r="D236" s="4">
        <v>2025</v>
      </c>
      <c r="E236" s="4" t="s">
        <v>39</v>
      </c>
      <c r="F236" s="4" t="s">
        <v>77</v>
      </c>
      <c r="G236" s="4" t="s">
        <v>68</v>
      </c>
      <c r="H236" s="4">
        <v>384891</v>
      </c>
      <c r="I236" s="4">
        <v>384891</v>
      </c>
      <c r="J236" s="4">
        <v>7847885</v>
      </c>
      <c r="K236">
        <v>55467487</v>
      </c>
    </row>
    <row r="237" spans="1:11" x14ac:dyDescent="0.3">
      <c r="A237" t="s">
        <v>2</v>
      </c>
      <c r="B237" s="5">
        <v>45882</v>
      </c>
      <c r="C237" s="4" t="s">
        <v>52</v>
      </c>
      <c r="D237" s="4">
        <v>2025</v>
      </c>
      <c r="E237" s="4" t="s">
        <v>39</v>
      </c>
      <c r="F237" s="4" t="s">
        <v>74</v>
      </c>
      <c r="G237" s="4" t="s">
        <v>707</v>
      </c>
      <c r="H237" s="4">
        <v>708888</v>
      </c>
      <c r="I237" s="4">
        <v>708888</v>
      </c>
      <c r="J237" s="4">
        <v>29734620</v>
      </c>
      <c r="K237">
        <v>56964496</v>
      </c>
    </row>
    <row r="238" spans="1:11" x14ac:dyDescent="0.3">
      <c r="A238" t="s">
        <v>2</v>
      </c>
      <c r="B238" s="5">
        <v>45882</v>
      </c>
      <c r="C238" s="4" t="s">
        <v>52</v>
      </c>
      <c r="D238" s="4">
        <v>2025</v>
      </c>
      <c r="E238" s="4" t="s">
        <v>39</v>
      </c>
      <c r="F238" s="4" t="s">
        <v>77</v>
      </c>
      <c r="G238" s="4" t="s">
        <v>704</v>
      </c>
      <c r="H238" s="4">
        <v>538584</v>
      </c>
      <c r="I238" s="4">
        <v>538584</v>
      </c>
      <c r="J238" s="4">
        <v>30273204</v>
      </c>
      <c r="K238">
        <v>56255608</v>
      </c>
    </row>
    <row r="239" spans="1:11" x14ac:dyDescent="0.3">
      <c r="A239" t="s">
        <v>1</v>
      </c>
      <c r="B239" s="5">
        <v>45881</v>
      </c>
      <c r="C239" s="4" t="s">
        <v>52</v>
      </c>
      <c r="D239" s="4">
        <v>2025</v>
      </c>
      <c r="E239" s="4" t="s">
        <v>39</v>
      </c>
      <c r="F239" s="4" t="s">
        <v>74</v>
      </c>
      <c r="G239" s="4" t="s">
        <v>66</v>
      </c>
      <c r="H239" s="4">
        <v>387264</v>
      </c>
      <c r="I239" s="4">
        <v>387264</v>
      </c>
      <c r="J239" s="4">
        <v>7477117</v>
      </c>
      <c r="K239">
        <v>55082596</v>
      </c>
    </row>
    <row r="240" spans="1:11" x14ac:dyDescent="0.3">
      <c r="A240" t="s">
        <v>1</v>
      </c>
      <c r="B240" s="5">
        <v>45881</v>
      </c>
      <c r="C240" s="4" t="s">
        <v>52</v>
      </c>
      <c r="D240" s="4">
        <v>2025</v>
      </c>
      <c r="E240" s="4" t="s">
        <v>40</v>
      </c>
      <c r="F240" s="4" t="s">
        <v>18</v>
      </c>
      <c r="G240" s="4" t="s">
        <v>117</v>
      </c>
      <c r="H240" s="4">
        <v>14123</v>
      </c>
      <c r="I240" s="4">
        <v>-14123</v>
      </c>
      <c r="J240" s="4">
        <v>7462994</v>
      </c>
      <c r="K240">
        <v>54695332</v>
      </c>
    </row>
    <row r="241" spans="1:11" x14ac:dyDescent="0.3">
      <c r="A241" t="s">
        <v>2</v>
      </c>
      <c r="B241" s="5">
        <v>45880</v>
      </c>
      <c r="C241" s="4" t="s">
        <v>52</v>
      </c>
      <c r="D241" s="4">
        <v>2025</v>
      </c>
      <c r="E241" s="4" t="s">
        <v>40</v>
      </c>
      <c r="F241" s="4" t="s">
        <v>32</v>
      </c>
      <c r="G241" s="4" t="s">
        <v>745</v>
      </c>
      <c r="H241" s="4">
        <v>298462</v>
      </c>
      <c r="I241" s="4">
        <v>-298462</v>
      </c>
      <c r="J241" s="4">
        <v>29025732</v>
      </c>
      <c r="K241">
        <v>54709455</v>
      </c>
    </row>
    <row r="242" spans="1:11" x14ac:dyDescent="0.3">
      <c r="A242" t="s">
        <v>2</v>
      </c>
      <c r="B242" s="5">
        <v>45880</v>
      </c>
      <c r="C242" s="4" t="s">
        <v>52</v>
      </c>
      <c r="D242" s="4">
        <v>2025</v>
      </c>
      <c r="E242" s="4" t="s">
        <v>40</v>
      </c>
      <c r="F242" s="4" t="s">
        <v>32</v>
      </c>
      <c r="G242" s="4" t="s">
        <v>746</v>
      </c>
      <c r="H242" s="4">
        <v>241477</v>
      </c>
      <c r="I242" s="4">
        <v>-241477</v>
      </c>
      <c r="J242" s="4">
        <v>29324194</v>
      </c>
      <c r="K242">
        <v>55007917</v>
      </c>
    </row>
    <row r="243" spans="1:11" x14ac:dyDescent="0.3">
      <c r="A243" t="s">
        <v>2</v>
      </c>
      <c r="B243" s="5">
        <v>45879</v>
      </c>
      <c r="C243" s="4" t="s">
        <v>52</v>
      </c>
      <c r="D243" s="4">
        <v>2025</v>
      </c>
      <c r="E243" s="4" t="s">
        <v>40</v>
      </c>
      <c r="F243" s="4" t="s">
        <v>34</v>
      </c>
      <c r="G243" s="4" t="s">
        <v>747</v>
      </c>
      <c r="H243" s="4">
        <v>283928</v>
      </c>
      <c r="I243" s="4">
        <v>-283928</v>
      </c>
      <c r="J243" s="4">
        <v>29565671</v>
      </c>
      <c r="K243">
        <v>55393102</v>
      </c>
    </row>
    <row r="244" spans="1:11" x14ac:dyDescent="0.3">
      <c r="A244" t="s">
        <v>2</v>
      </c>
      <c r="B244" s="5">
        <v>45879</v>
      </c>
      <c r="C244" s="4" t="s">
        <v>52</v>
      </c>
      <c r="D244" s="4">
        <v>2025</v>
      </c>
      <c r="E244" s="4" t="s">
        <v>40</v>
      </c>
      <c r="F244" s="4" t="s">
        <v>16</v>
      </c>
      <c r="G244" s="4" t="s">
        <v>748</v>
      </c>
      <c r="H244" s="4">
        <v>486499</v>
      </c>
      <c r="I244" s="4">
        <v>-486499</v>
      </c>
      <c r="J244" s="4">
        <v>29849599</v>
      </c>
      <c r="K244">
        <v>55677030</v>
      </c>
    </row>
    <row r="245" spans="1:11" x14ac:dyDescent="0.3">
      <c r="A245" t="s">
        <v>1</v>
      </c>
      <c r="B245" s="5">
        <v>45879</v>
      </c>
      <c r="C245" s="4" t="s">
        <v>52</v>
      </c>
      <c r="D245" s="4">
        <v>2025</v>
      </c>
      <c r="E245" s="4" t="s">
        <v>39</v>
      </c>
      <c r="F245" s="4" t="s">
        <v>67</v>
      </c>
      <c r="G245" s="4" t="s">
        <v>84</v>
      </c>
      <c r="H245" s="4">
        <v>395876</v>
      </c>
      <c r="I245" s="4">
        <v>395876</v>
      </c>
      <c r="J245" s="4">
        <v>7223845</v>
      </c>
      <c r="K245">
        <v>55788978</v>
      </c>
    </row>
    <row r="246" spans="1:11" x14ac:dyDescent="0.3">
      <c r="A246" t="s">
        <v>3</v>
      </c>
      <c r="B246" s="5">
        <v>45879</v>
      </c>
      <c r="C246" s="4" t="s">
        <v>52</v>
      </c>
      <c r="D246" s="4">
        <v>2025</v>
      </c>
      <c r="E246" s="4" t="s">
        <v>39</v>
      </c>
      <c r="F246" s="4" t="s">
        <v>67</v>
      </c>
      <c r="G246" s="4" t="s">
        <v>704</v>
      </c>
      <c r="H246" s="4">
        <v>445044</v>
      </c>
      <c r="I246" s="4">
        <v>445044</v>
      </c>
      <c r="J246" s="4">
        <v>18999462</v>
      </c>
      <c r="K246">
        <v>56163529</v>
      </c>
    </row>
    <row r="247" spans="1:11" x14ac:dyDescent="0.3">
      <c r="A247" t="s">
        <v>3</v>
      </c>
      <c r="B247" s="5">
        <v>45879</v>
      </c>
      <c r="C247" s="4" t="s">
        <v>52</v>
      </c>
      <c r="D247" s="4">
        <v>2025</v>
      </c>
      <c r="E247" s="4" t="s">
        <v>40</v>
      </c>
      <c r="F247" s="4" t="s">
        <v>22</v>
      </c>
      <c r="G247" s="4" t="s">
        <v>1378</v>
      </c>
      <c r="H247" s="4">
        <v>124359</v>
      </c>
      <c r="I247" s="4">
        <v>-124359</v>
      </c>
      <c r="J247" s="4">
        <v>18875103</v>
      </c>
      <c r="K247">
        <v>55383386</v>
      </c>
    </row>
    <row r="248" spans="1:11" x14ac:dyDescent="0.3">
      <c r="A248" t="s">
        <v>1</v>
      </c>
      <c r="B248" s="5">
        <v>45879</v>
      </c>
      <c r="C248" s="4" t="s">
        <v>52</v>
      </c>
      <c r="D248" s="4">
        <v>2025</v>
      </c>
      <c r="E248" s="4" t="s">
        <v>40</v>
      </c>
      <c r="F248" s="4" t="s">
        <v>18</v>
      </c>
      <c r="G248" s="4" t="s">
        <v>119</v>
      </c>
      <c r="H248" s="4">
        <v>12024</v>
      </c>
      <c r="I248" s="4">
        <v>-12024</v>
      </c>
      <c r="J248" s="4">
        <v>7211821</v>
      </c>
      <c r="K248">
        <v>55371362</v>
      </c>
    </row>
    <row r="249" spans="1:11" x14ac:dyDescent="0.3">
      <c r="A249" t="s">
        <v>3</v>
      </c>
      <c r="B249" s="5">
        <v>45879</v>
      </c>
      <c r="C249" s="4" t="s">
        <v>52</v>
      </c>
      <c r="D249" s="4">
        <v>2025</v>
      </c>
      <c r="E249" s="4" t="s">
        <v>40</v>
      </c>
      <c r="F249" s="4" t="s">
        <v>16</v>
      </c>
      <c r="G249" s="4" t="s">
        <v>1377</v>
      </c>
      <c r="H249" s="4">
        <v>281233</v>
      </c>
      <c r="I249" s="4">
        <v>-281233</v>
      </c>
      <c r="J249" s="4">
        <v>18593870</v>
      </c>
      <c r="K249">
        <v>55507745</v>
      </c>
    </row>
    <row r="250" spans="1:11" x14ac:dyDescent="0.3">
      <c r="A250" t="s">
        <v>1</v>
      </c>
      <c r="B250" s="5">
        <v>45879</v>
      </c>
      <c r="C250" s="4" t="s">
        <v>52</v>
      </c>
      <c r="D250" s="4">
        <v>2025</v>
      </c>
      <c r="E250" s="4" t="s">
        <v>40</v>
      </c>
      <c r="F250" s="4" t="s">
        <v>37</v>
      </c>
      <c r="G250" s="4" t="s">
        <v>118</v>
      </c>
      <c r="H250" s="4">
        <v>121968</v>
      </c>
      <c r="I250" s="4">
        <v>-121968</v>
      </c>
      <c r="J250" s="4">
        <v>7089853</v>
      </c>
      <c r="K250">
        <v>55249394</v>
      </c>
    </row>
    <row r="251" spans="1:11" x14ac:dyDescent="0.3">
      <c r="A251" t="s">
        <v>3</v>
      </c>
      <c r="B251" s="5">
        <v>45878</v>
      </c>
      <c r="C251" s="4" t="s">
        <v>52</v>
      </c>
      <c r="D251" s="4">
        <v>2025</v>
      </c>
      <c r="E251" s="4" t="s">
        <v>40</v>
      </c>
      <c r="F251" s="4" t="s">
        <v>18</v>
      </c>
      <c r="G251" s="4" t="s">
        <v>1379</v>
      </c>
      <c r="H251" s="4">
        <v>26211</v>
      </c>
      <c r="I251" s="4">
        <v>-26211</v>
      </c>
      <c r="J251" s="4">
        <v>18554418</v>
      </c>
      <c r="K251">
        <v>56220308</v>
      </c>
    </row>
    <row r="252" spans="1:11" x14ac:dyDescent="0.3">
      <c r="A252" t="s">
        <v>1</v>
      </c>
      <c r="B252" s="5">
        <v>45878</v>
      </c>
      <c r="C252" s="4" t="s">
        <v>52</v>
      </c>
      <c r="D252" s="4">
        <v>2025</v>
      </c>
      <c r="E252" s="4" t="s">
        <v>40</v>
      </c>
      <c r="F252" s="4" t="s">
        <v>32</v>
      </c>
      <c r="G252" s="4" t="s">
        <v>121</v>
      </c>
      <c r="H252" s="4">
        <v>295288</v>
      </c>
      <c r="I252" s="4">
        <v>-295288</v>
      </c>
      <c r="J252" s="4">
        <v>7013472</v>
      </c>
      <c r="K252">
        <v>55925020</v>
      </c>
    </row>
    <row r="253" spans="1:11" x14ac:dyDescent="0.3">
      <c r="A253" t="s">
        <v>2</v>
      </c>
      <c r="B253" s="5">
        <v>45878</v>
      </c>
      <c r="C253" s="4" t="s">
        <v>52</v>
      </c>
      <c r="D253" s="4">
        <v>2025</v>
      </c>
      <c r="E253" s="4" t="s">
        <v>39</v>
      </c>
      <c r="F253" s="4" t="s">
        <v>77</v>
      </c>
      <c r="G253" s="4" t="s">
        <v>707</v>
      </c>
      <c r="H253" s="4">
        <v>442077</v>
      </c>
      <c r="I253" s="4">
        <v>442077</v>
      </c>
      <c r="J253" s="4">
        <v>30799207</v>
      </c>
      <c r="K253">
        <v>55770108</v>
      </c>
    </row>
    <row r="254" spans="1:11" x14ac:dyDescent="0.3">
      <c r="A254" t="s">
        <v>2</v>
      </c>
      <c r="B254" s="5">
        <v>45878</v>
      </c>
      <c r="C254" s="4" t="s">
        <v>52</v>
      </c>
      <c r="D254" s="4">
        <v>2025</v>
      </c>
      <c r="E254" s="4" t="s">
        <v>40</v>
      </c>
      <c r="F254" s="4" t="s">
        <v>22</v>
      </c>
      <c r="G254" s="4" t="s">
        <v>750</v>
      </c>
      <c r="H254" s="4">
        <v>411486</v>
      </c>
      <c r="I254" s="4">
        <v>-411486</v>
      </c>
      <c r="J254" s="4">
        <v>30387721</v>
      </c>
      <c r="K254">
        <v>55328031</v>
      </c>
    </row>
    <row r="255" spans="1:11" x14ac:dyDescent="0.3">
      <c r="A255" t="s">
        <v>2</v>
      </c>
      <c r="B255" s="5">
        <v>45878</v>
      </c>
      <c r="C255" s="4" t="s">
        <v>52</v>
      </c>
      <c r="D255" s="4">
        <v>2025</v>
      </c>
      <c r="E255" s="4" t="s">
        <v>40</v>
      </c>
      <c r="F255" s="4" t="s">
        <v>37</v>
      </c>
      <c r="G255" s="4" t="s">
        <v>749</v>
      </c>
      <c r="H255" s="4">
        <v>51623</v>
      </c>
      <c r="I255" s="4">
        <v>-51623</v>
      </c>
      <c r="J255" s="4">
        <v>30336098</v>
      </c>
      <c r="K255">
        <v>55718485</v>
      </c>
    </row>
    <row r="256" spans="1:11" x14ac:dyDescent="0.3">
      <c r="A256" t="s">
        <v>1</v>
      </c>
      <c r="B256" s="5">
        <v>45878</v>
      </c>
      <c r="C256" s="4" t="s">
        <v>52</v>
      </c>
      <c r="D256" s="4">
        <v>2025</v>
      </c>
      <c r="E256" s="4" t="s">
        <v>40</v>
      </c>
      <c r="F256" s="4" t="s">
        <v>32</v>
      </c>
      <c r="G256" s="4" t="s">
        <v>120</v>
      </c>
      <c r="H256" s="4">
        <v>185503</v>
      </c>
      <c r="I256" s="4">
        <v>-185503</v>
      </c>
      <c r="J256" s="4">
        <v>6827969</v>
      </c>
      <c r="K256">
        <v>55739517</v>
      </c>
    </row>
    <row r="257" spans="1:11" x14ac:dyDescent="0.3">
      <c r="A257" t="s">
        <v>1</v>
      </c>
      <c r="B257" s="5">
        <v>45877</v>
      </c>
      <c r="C257" s="4" t="s">
        <v>52</v>
      </c>
      <c r="D257" s="4">
        <v>2025</v>
      </c>
      <c r="E257" s="4" t="s">
        <v>39</v>
      </c>
      <c r="F257" s="4" t="s">
        <v>67</v>
      </c>
      <c r="G257" s="4" t="s">
        <v>66</v>
      </c>
      <c r="H257" s="4">
        <v>349455</v>
      </c>
      <c r="I257" s="4">
        <v>349455</v>
      </c>
      <c r="J257" s="4">
        <v>7308760</v>
      </c>
      <c r="K257">
        <v>56246519</v>
      </c>
    </row>
    <row r="258" spans="1:11" x14ac:dyDescent="0.3">
      <c r="A258" t="s">
        <v>3</v>
      </c>
      <c r="B258" s="5">
        <v>45877</v>
      </c>
      <c r="C258" s="4" t="s">
        <v>52</v>
      </c>
      <c r="D258" s="4">
        <v>2025</v>
      </c>
      <c r="E258" s="4" t="s">
        <v>40</v>
      </c>
      <c r="F258" s="4" t="s">
        <v>24</v>
      </c>
      <c r="G258" s="4" t="s">
        <v>1381</v>
      </c>
      <c r="H258" s="4">
        <v>294102</v>
      </c>
      <c r="I258" s="4">
        <v>-294102</v>
      </c>
      <c r="J258" s="4">
        <v>18882336</v>
      </c>
      <c r="K258">
        <v>55897064</v>
      </c>
    </row>
    <row r="259" spans="1:11" x14ac:dyDescent="0.3">
      <c r="A259" t="s">
        <v>3</v>
      </c>
      <c r="B259" s="5">
        <v>45877</v>
      </c>
      <c r="C259" s="4" t="s">
        <v>52</v>
      </c>
      <c r="D259" s="4">
        <v>2025</v>
      </c>
      <c r="E259" s="4" t="s">
        <v>40</v>
      </c>
      <c r="F259" s="4" t="s">
        <v>35</v>
      </c>
      <c r="G259" s="4" t="s">
        <v>1380</v>
      </c>
      <c r="H259" s="4">
        <v>301707</v>
      </c>
      <c r="I259" s="4">
        <v>-301707</v>
      </c>
      <c r="J259" s="4">
        <v>18580629</v>
      </c>
      <c r="K259">
        <v>56191166</v>
      </c>
    </row>
    <row r="260" spans="1:11" x14ac:dyDescent="0.3">
      <c r="A260" t="s">
        <v>3</v>
      </c>
      <c r="B260" s="5">
        <v>45877</v>
      </c>
      <c r="C260" s="4" t="s">
        <v>52</v>
      </c>
      <c r="D260" s="4">
        <v>2025</v>
      </c>
      <c r="E260" s="4" t="s">
        <v>39</v>
      </c>
      <c r="F260" s="4" t="s">
        <v>10</v>
      </c>
      <c r="G260" s="4" t="s">
        <v>1330</v>
      </c>
      <c r="H260" s="4">
        <v>476734</v>
      </c>
      <c r="I260" s="4">
        <v>476734</v>
      </c>
      <c r="J260" s="4">
        <v>19176438</v>
      </c>
      <c r="K260">
        <v>56492873</v>
      </c>
    </row>
    <row r="261" spans="1:11" x14ac:dyDescent="0.3">
      <c r="A261" t="s">
        <v>2</v>
      </c>
      <c r="B261" s="5">
        <v>45877</v>
      </c>
      <c r="C261" s="4" t="s">
        <v>52</v>
      </c>
      <c r="D261" s="4">
        <v>2025</v>
      </c>
      <c r="E261" s="4" t="s">
        <v>40</v>
      </c>
      <c r="F261" s="4" t="s">
        <v>30</v>
      </c>
      <c r="G261" s="4" t="s">
        <v>752</v>
      </c>
      <c r="H261" s="4">
        <v>227269</v>
      </c>
      <c r="I261" s="4">
        <v>-227269</v>
      </c>
      <c r="J261" s="4">
        <v>30408766</v>
      </c>
      <c r="K261">
        <v>56016139</v>
      </c>
    </row>
    <row r="262" spans="1:11" x14ac:dyDescent="0.3">
      <c r="A262" t="s">
        <v>2</v>
      </c>
      <c r="B262" s="5">
        <v>45877</v>
      </c>
      <c r="C262" s="4" t="s">
        <v>52</v>
      </c>
      <c r="D262" s="4">
        <v>2025</v>
      </c>
      <c r="E262" s="4" t="s">
        <v>40</v>
      </c>
      <c r="F262" s="4" t="s">
        <v>28</v>
      </c>
      <c r="G262" s="4" t="s">
        <v>751</v>
      </c>
      <c r="H262" s="4">
        <v>51636</v>
      </c>
      <c r="I262" s="4">
        <v>-51636</v>
      </c>
      <c r="J262" s="4">
        <v>30357130</v>
      </c>
      <c r="K262">
        <v>56243408</v>
      </c>
    </row>
    <row r="263" spans="1:11" x14ac:dyDescent="0.3">
      <c r="A263" t="s">
        <v>2</v>
      </c>
      <c r="B263" s="5">
        <v>45876</v>
      </c>
      <c r="C263" s="4" t="s">
        <v>52</v>
      </c>
      <c r="D263" s="4">
        <v>2025</v>
      </c>
      <c r="E263" s="4" t="s">
        <v>39</v>
      </c>
      <c r="F263" s="4" t="s">
        <v>67</v>
      </c>
      <c r="G263" s="4" t="s">
        <v>707</v>
      </c>
      <c r="H263" s="4">
        <v>54913</v>
      </c>
      <c r="I263" s="4">
        <v>54913</v>
      </c>
      <c r="J263" s="4">
        <v>30587408</v>
      </c>
      <c r="K263">
        <v>56266055</v>
      </c>
    </row>
    <row r="264" spans="1:11" x14ac:dyDescent="0.3">
      <c r="A264" t="s">
        <v>1</v>
      </c>
      <c r="B264" s="5">
        <v>45876</v>
      </c>
      <c r="C264" s="4" t="s">
        <v>52</v>
      </c>
      <c r="D264" s="4">
        <v>2025</v>
      </c>
      <c r="E264" s="4" t="s">
        <v>39</v>
      </c>
      <c r="F264" s="4" t="s">
        <v>10</v>
      </c>
      <c r="G264" s="4" t="s">
        <v>66</v>
      </c>
      <c r="H264" s="4">
        <v>262444</v>
      </c>
      <c r="I264" s="4">
        <v>262444</v>
      </c>
      <c r="J264" s="4">
        <v>6959305</v>
      </c>
      <c r="K264">
        <v>56528499</v>
      </c>
    </row>
    <row r="265" spans="1:11" x14ac:dyDescent="0.3">
      <c r="A265" t="s">
        <v>3</v>
      </c>
      <c r="B265" s="5">
        <v>45876</v>
      </c>
      <c r="C265" s="4" t="s">
        <v>52</v>
      </c>
      <c r="D265" s="4">
        <v>2025</v>
      </c>
      <c r="E265" s="4" t="s">
        <v>40</v>
      </c>
      <c r="F265" s="4" t="s">
        <v>18</v>
      </c>
      <c r="G265" s="4" t="s">
        <v>1382</v>
      </c>
      <c r="H265" s="4">
        <v>148886</v>
      </c>
      <c r="I265" s="4">
        <v>-148886</v>
      </c>
      <c r="J265" s="4">
        <v>18699704</v>
      </c>
      <c r="K265">
        <v>56379613</v>
      </c>
    </row>
    <row r="266" spans="1:11" x14ac:dyDescent="0.3">
      <c r="A266" t="s">
        <v>1</v>
      </c>
      <c r="B266" s="5">
        <v>45876</v>
      </c>
      <c r="C266" s="4" t="s">
        <v>52</v>
      </c>
      <c r="D266" s="4">
        <v>2025</v>
      </c>
      <c r="E266" s="4" t="s">
        <v>40</v>
      </c>
      <c r="F266" s="4" t="s">
        <v>35</v>
      </c>
      <c r="G266" s="4" t="s">
        <v>122</v>
      </c>
      <c r="H266" s="4">
        <v>239315</v>
      </c>
      <c r="I266" s="4">
        <v>-239315</v>
      </c>
      <c r="J266" s="4">
        <v>6299178</v>
      </c>
      <c r="K266">
        <v>56295044</v>
      </c>
    </row>
    <row r="267" spans="1:11" x14ac:dyDescent="0.3">
      <c r="A267" t="s">
        <v>2</v>
      </c>
      <c r="B267" s="5">
        <v>45876</v>
      </c>
      <c r="C267" s="4" t="s">
        <v>52</v>
      </c>
      <c r="D267" s="4">
        <v>2025</v>
      </c>
      <c r="E267" s="4" t="s">
        <v>40</v>
      </c>
      <c r="F267" s="4" t="s">
        <v>18</v>
      </c>
      <c r="G267" s="4" t="s">
        <v>753</v>
      </c>
      <c r="H267" s="4">
        <v>291564</v>
      </c>
      <c r="I267" s="4">
        <v>-291564</v>
      </c>
      <c r="J267" s="4">
        <v>30532495</v>
      </c>
      <c r="K267">
        <v>56136676</v>
      </c>
    </row>
    <row r="268" spans="1:11" x14ac:dyDescent="0.3">
      <c r="A268" t="s">
        <v>1</v>
      </c>
      <c r="B268" s="5">
        <v>45876</v>
      </c>
      <c r="C268" s="4" t="s">
        <v>52</v>
      </c>
      <c r="D268" s="4">
        <v>2025</v>
      </c>
      <c r="E268" s="4" t="s">
        <v>39</v>
      </c>
      <c r="F268" s="4" t="s">
        <v>67</v>
      </c>
      <c r="G268" s="4" t="s">
        <v>66</v>
      </c>
      <c r="H268" s="4">
        <v>397683</v>
      </c>
      <c r="I268" s="4">
        <v>397683</v>
      </c>
      <c r="J268" s="4">
        <v>6696861</v>
      </c>
      <c r="K268">
        <v>56534359</v>
      </c>
    </row>
    <row r="269" spans="1:11" x14ac:dyDescent="0.3">
      <c r="A269" t="s">
        <v>2</v>
      </c>
      <c r="B269" s="5">
        <v>45876</v>
      </c>
      <c r="C269" s="4" t="s">
        <v>52</v>
      </c>
      <c r="D269" s="4">
        <v>2025</v>
      </c>
      <c r="E269" s="4" t="s">
        <v>39</v>
      </c>
      <c r="F269" s="4" t="s">
        <v>83</v>
      </c>
      <c r="G269" s="4" t="s">
        <v>696</v>
      </c>
      <c r="H269" s="4">
        <v>48627</v>
      </c>
      <c r="I269" s="4">
        <v>48627</v>
      </c>
      <c r="J269" s="4">
        <v>30636035</v>
      </c>
      <c r="K269">
        <v>56428240</v>
      </c>
    </row>
    <row r="270" spans="1:11" x14ac:dyDescent="0.3">
      <c r="A270" t="s">
        <v>2</v>
      </c>
      <c r="B270" s="5">
        <v>45875</v>
      </c>
      <c r="C270" s="4" t="s">
        <v>52</v>
      </c>
      <c r="D270" s="4">
        <v>2025</v>
      </c>
      <c r="E270" s="4" t="s">
        <v>40</v>
      </c>
      <c r="F270" s="4" t="s">
        <v>32</v>
      </c>
      <c r="G270" s="4" t="s">
        <v>754</v>
      </c>
      <c r="H270" s="4">
        <v>287484</v>
      </c>
      <c r="I270" s="4">
        <v>-287484</v>
      </c>
      <c r="J270" s="4">
        <v>30407737</v>
      </c>
      <c r="K270">
        <v>55822143</v>
      </c>
    </row>
    <row r="271" spans="1:11" x14ac:dyDescent="0.3">
      <c r="A271" t="s">
        <v>1</v>
      </c>
      <c r="B271" s="5">
        <v>45875</v>
      </c>
      <c r="C271" s="4" t="s">
        <v>52</v>
      </c>
      <c r="D271" s="4">
        <v>2025</v>
      </c>
      <c r="E271" s="4" t="s">
        <v>39</v>
      </c>
      <c r="F271" s="4" t="s">
        <v>67</v>
      </c>
      <c r="G271" s="4" t="s">
        <v>84</v>
      </c>
      <c r="H271" s="4">
        <v>407574</v>
      </c>
      <c r="I271" s="4">
        <v>407574</v>
      </c>
      <c r="J271" s="4">
        <v>6538493</v>
      </c>
      <c r="K271">
        <v>56229717</v>
      </c>
    </row>
    <row r="272" spans="1:11" x14ac:dyDescent="0.3">
      <c r="A272" t="s">
        <v>2</v>
      </c>
      <c r="B272" s="5">
        <v>45875</v>
      </c>
      <c r="C272" s="4" t="s">
        <v>52</v>
      </c>
      <c r="D272" s="4">
        <v>2025</v>
      </c>
      <c r="E272" s="4" t="s">
        <v>39</v>
      </c>
      <c r="F272" s="4" t="s">
        <v>74</v>
      </c>
      <c r="G272" s="4" t="s">
        <v>704</v>
      </c>
      <c r="H272" s="4">
        <v>416322</v>
      </c>
      <c r="I272" s="4">
        <v>416322</v>
      </c>
      <c r="J272" s="4">
        <v>30824059</v>
      </c>
      <c r="K272">
        <v>56109627</v>
      </c>
    </row>
    <row r="273" spans="1:11" x14ac:dyDescent="0.3">
      <c r="A273" t="s">
        <v>1</v>
      </c>
      <c r="B273" s="5">
        <v>45875</v>
      </c>
      <c r="C273" s="4" t="s">
        <v>52</v>
      </c>
      <c r="D273" s="4">
        <v>2025</v>
      </c>
      <c r="E273" s="4" t="s">
        <v>40</v>
      </c>
      <c r="F273" s="4" t="s">
        <v>25</v>
      </c>
      <c r="G273" s="4" t="s">
        <v>123</v>
      </c>
      <c r="H273" s="4">
        <v>209933</v>
      </c>
      <c r="I273" s="4">
        <v>-209933</v>
      </c>
      <c r="J273" s="4">
        <v>6130919</v>
      </c>
      <c r="K273">
        <v>56438057</v>
      </c>
    </row>
    <row r="274" spans="1:11" x14ac:dyDescent="0.3">
      <c r="A274" t="s">
        <v>3</v>
      </c>
      <c r="B274" s="5">
        <v>45875</v>
      </c>
      <c r="C274" s="4" t="s">
        <v>52</v>
      </c>
      <c r="D274" s="4">
        <v>2025</v>
      </c>
      <c r="E274" s="4" t="s">
        <v>39</v>
      </c>
      <c r="F274" s="4" t="s">
        <v>67</v>
      </c>
      <c r="G274" s="4" t="s">
        <v>704</v>
      </c>
      <c r="H274" s="4">
        <v>47261</v>
      </c>
      <c r="I274" s="4">
        <v>47261</v>
      </c>
      <c r="J274" s="4">
        <v>18848590</v>
      </c>
      <c r="K274">
        <v>56211142</v>
      </c>
    </row>
    <row r="275" spans="1:11" x14ac:dyDescent="0.3">
      <c r="A275" t="s">
        <v>1</v>
      </c>
      <c r="B275" s="5">
        <v>45875</v>
      </c>
      <c r="C275" s="4" t="s">
        <v>52</v>
      </c>
      <c r="D275" s="4">
        <v>2025</v>
      </c>
      <c r="E275" s="4" t="s">
        <v>39</v>
      </c>
      <c r="F275" s="4" t="s">
        <v>10</v>
      </c>
      <c r="G275" s="4" t="s">
        <v>75</v>
      </c>
      <c r="H275" s="4">
        <v>418273</v>
      </c>
      <c r="I275" s="4">
        <v>418273</v>
      </c>
      <c r="J275" s="4">
        <v>6340852</v>
      </c>
      <c r="K275">
        <v>56647990</v>
      </c>
    </row>
    <row r="276" spans="1:11" x14ac:dyDescent="0.3">
      <c r="A276" t="s">
        <v>3</v>
      </c>
      <c r="B276" s="5">
        <v>45875</v>
      </c>
      <c r="C276" s="4" t="s">
        <v>52</v>
      </c>
      <c r="D276" s="4">
        <v>2025</v>
      </c>
      <c r="E276" s="4" t="s">
        <v>40</v>
      </c>
      <c r="F276" s="4" t="s">
        <v>23</v>
      </c>
      <c r="G276" s="4" t="s">
        <v>1383</v>
      </c>
      <c r="H276" s="4">
        <v>274176</v>
      </c>
      <c r="I276" s="4">
        <v>-274176</v>
      </c>
      <c r="J276" s="4">
        <v>18801329</v>
      </c>
      <c r="K276">
        <v>56163881</v>
      </c>
    </row>
    <row r="277" spans="1:11" x14ac:dyDescent="0.3">
      <c r="A277" t="s">
        <v>2</v>
      </c>
      <c r="B277" s="5">
        <v>45874</v>
      </c>
      <c r="C277" s="4" t="s">
        <v>52</v>
      </c>
      <c r="D277" s="4">
        <v>2025</v>
      </c>
      <c r="E277" s="4" t="s">
        <v>39</v>
      </c>
      <c r="F277" s="4" t="s">
        <v>83</v>
      </c>
      <c r="G277" s="4" t="s">
        <v>696</v>
      </c>
      <c r="H277" s="4">
        <v>78367</v>
      </c>
      <c r="I277" s="4">
        <v>78367</v>
      </c>
      <c r="J277" s="4">
        <v>30695221</v>
      </c>
      <c r="K277">
        <v>55693305</v>
      </c>
    </row>
    <row r="278" spans="1:11" x14ac:dyDescent="0.3">
      <c r="A278" t="s">
        <v>1</v>
      </c>
      <c r="B278" s="5">
        <v>45874</v>
      </c>
      <c r="C278" s="4" t="s">
        <v>52</v>
      </c>
      <c r="D278" s="4">
        <v>2025</v>
      </c>
      <c r="E278" s="4" t="s">
        <v>39</v>
      </c>
      <c r="F278" s="4" t="s">
        <v>67</v>
      </c>
      <c r="G278" s="4" t="s">
        <v>68</v>
      </c>
      <c r="H278" s="4">
        <v>429672</v>
      </c>
      <c r="I278" s="4">
        <v>429672</v>
      </c>
      <c r="J278" s="4">
        <v>6267456</v>
      </c>
      <c r="K278">
        <v>55614938</v>
      </c>
    </row>
    <row r="279" spans="1:11" x14ac:dyDescent="0.3">
      <c r="A279" t="s">
        <v>1</v>
      </c>
      <c r="B279" s="5">
        <v>45874</v>
      </c>
      <c r="C279" s="4" t="s">
        <v>52</v>
      </c>
      <c r="D279" s="4">
        <v>2025</v>
      </c>
      <c r="E279" s="4" t="s">
        <v>40</v>
      </c>
      <c r="F279" s="4" t="s">
        <v>18</v>
      </c>
      <c r="G279" s="4" t="s">
        <v>125</v>
      </c>
      <c r="H279" s="4">
        <v>218879</v>
      </c>
      <c r="I279" s="4">
        <v>-218879</v>
      </c>
      <c r="J279" s="4">
        <v>6048577</v>
      </c>
      <c r="K279">
        <v>55185266</v>
      </c>
    </row>
    <row r="280" spans="1:11" x14ac:dyDescent="0.3">
      <c r="A280" t="s">
        <v>1</v>
      </c>
      <c r="B280" s="5">
        <v>45874</v>
      </c>
      <c r="C280" s="4" t="s">
        <v>52</v>
      </c>
      <c r="D280" s="4">
        <v>2025</v>
      </c>
      <c r="E280" s="4" t="s">
        <v>40</v>
      </c>
      <c r="F280" s="4" t="s">
        <v>37</v>
      </c>
      <c r="G280" s="4" t="s">
        <v>124</v>
      </c>
      <c r="H280" s="4">
        <v>125998</v>
      </c>
      <c r="I280" s="4">
        <v>-125998</v>
      </c>
      <c r="J280" s="4">
        <v>5922579</v>
      </c>
      <c r="K280">
        <v>55404145</v>
      </c>
    </row>
    <row r="281" spans="1:11" x14ac:dyDescent="0.3">
      <c r="A281" t="s">
        <v>1</v>
      </c>
      <c r="B281" s="5">
        <v>45873</v>
      </c>
      <c r="C281" s="4" t="s">
        <v>52</v>
      </c>
      <c r="D281" s="4">
        <v>2025</v>
      </c>
      <c r="E281" s="4" t="s">
        <v>39</v>
      </c>
      <c r="F281" s="4" t="s">
        <v>77</v>
      </c>
      <c r="G281" s="4" t="s">
        <v>75</v>
      </c>
      <c r="H281" s="4">
        <v>393375</v>
      </c>
      <c r="I281" s="4">
        <v>393375</v>
      </c>
      <c r="J281" s="4">
        <v>6078447</v>
      </c>
      <c r="K281">
        <v>55892489</v>
      </c>
    </row>
    <row r="282" spans="1:11" x14ac:dyDescent="0.3">
      <c r="A282" t="s">
        <v>3</v>
      </c>
      <c r="B282" s="5">
        <v>45873</v>
      </c>
      <c r="C282" s="4" t="s">
        <v>52</v>
      </c>
      <c r="D282" s="4">
        <v>2025</v>
      </c>
      <c r="E282" s="4" t="s">
        <v>40</v>
      </c>
      <c r="F282" s="4" t="s">
        <v>34</v>
      </c>
      <c r="G282" s="4" t="s">
        <v>1384</v>
      </c>
      <c r="H282" s="4">
        <v>294173</v>
      </c>
      <c r="I282" s="4">
        <v>-294173</v>
      </c>
      <c r="J282" s="4">
        <v>18663288</v>
      </c>
      <c r="K282">
        <v>55598316</v>
      </c>
    </row>
    <row r="283" spans="1:11" x14ac:dyDescent="0.3">
      <c r="A283" t="s">
        <v>2</v>
      </c>
      <c r="B283" s="5">
        <v>45873</v>
      </c>
      <c r="C283" s="4" t="s">
        <v>52</v>
      </c>
      <c r="D283" s="4">
        <v>2025</v>
      </c>
      <c r="E283" s="4" t="s">
        <v>39</v>
      </c>
      <c r="F283" s="4" t="s">
        <v>77</v>
      </c>
      <c r="G283" s="4" t="s">
        <v>68</v>
      </c>
      <c r="H283" s="4">
        <v>613065</v>
      </c>
      <c r="I283" s="4">
        <v>613065</v>
      </c>
      <c r="J283" s="4">
        <v>30616854</v>
      </c>
      <c r="K283">
        <v>55499114</v>
      </c>
    </row>
    <row r="284" spans="1:11" x14ac:dyDescent="0.3">
      <c r="A284" t="s">
        <v>1</v>
      </c>
      <c r="B284" s="5">
        <v>45873</v>
      </c>
      <c r="C284" s="4" t="s">
        <v>52</v>
      </c>
      <c r="D284" s="4">
        <v>2025</v>
      </c>
      <c r="E284" s="4" t="s">
        <v>40</v>
      </c>
      <c r="F284" s="4" t="s">
        <v>18</v>
      </c>
      <c r="G284" s="4" t="s">
        <v>127</v>
      </c>
      <c r="H284" s="4">
        <v>239727</v>
      </c>
      <c r="I284" s="4">
        <v>-239727</v>
      </c>
      <c r="J284" s="4">
        <v>5685072</v>
      </c>
      <c r="K284">
        <v>55770806</v>
      </c>
    </row>
    <row r="285" spans="1:11" x14ac:dyDescent="0.3">
      <c r="A285" t="s">
        <v>1</v>
      </c>
      <c r="B285" s="5">
        <v>45873</v>
      </c>
      <c r="C285" s="4" t="s">
        <v>52</v>
      </c>
      <c r="D285" s="4">
        <v>2025</v>
      </c>
      <c r="E285" s="4" t="s">
        <v>40</v>
      </c>
      <c r="F285" s="4" t="s">
        <v>30</v>
      </c>
      <c r="G285" s="4" t="s">
        <v>126</v>
      </c>
      <c r="H285" s="4">
        <v>240663</v>
      </c>
      <c r="I285" s="4">
        <v>-240663</v>
      </c>
      <c r="J285" s="4">
        <v>5837784</v>
      </c>
      <c r="K285">
        <v>55530143</v>
      </c>
    </row>
    <row r="286" spans="1:11" x14ac:dyDescent="0.3">
      <c r="A286" t="s">
        <v>3</v>
      </c>
      <c r="B286" s="5">
        <v>45873</v>
      </c>
      <c r="C286" s="4" t="s">
        <v>52</v>
      </c>
      <c r="D286" s="4">
        <v>2025</v>
      </c>
      <c r="E286" s="4" t="s">
        <v>39</v>
      </c>
      <c r="F286" s="4" t="s">
        <v>67</v>
      </c>
      <c r="G286" s="4" t="s">
        <v>1328</v>
      </c>
      <c r="H286" s="4">
        <v>412217</v>
      </c>
      <c r="I286" s="4">
        <v>412217</v>
      </c>
      <c r="J286" s="4">
        <v>19075505</v>
      </c>
      <c r="K286">
        <v>56010533</v>
      </c>
    </row>
    <row r="287" spans="1:11" x14ac:dyDescent="0.3">
      <c r="A287" t="s">
        <v>2</v>
      </c>
      <c r="B287" s="5">
        <v>45872</v>
      </c>
      <c r="C287" s="4" t="s">
        <v>52</v>
      </c>
      <c r="D287" s="4">
        <v>2025</v>
      </c>
      <c r="E287" s="4" t="s">
        <v>40</v>
      </c>
      <c r="F287" s="4" t="s">
        <v>37</v>
      </c>
      <c r="G287" s="4" t="s">
        <v>755</v>
      </c>
      <c r="H287" s="4">
        <v>381823</v>
      </c>
      <c r="I287" s="4">
        <v>-381823</v>
      </c>
      <c r="J287" s="4">
        <v>30003789</v>
      </c>
      <c r="K287">
        <v>55029792</v>
      </c>
    </row>
    <row r="288" spans="1:11" x14ac:dyDescent="0.3">
      <c r="A288" t="s">
        <v>3</v>
      </c>
      <c r="B288" s="5">
        <v>45872</v>
      </c>
      <c r="C288" s="4" t="s">
        <v>52</v>
      </c>
      <c r="D288" s="4">
        <v>2025</v>
      </c>
      <c r="E288" s="4" t="s">
        <v>39</v>
      </c>
      <c r="F288" s="4" t="s">
        <v>67</v>
      </c>
      <c r="G288" s="4" t="s">
        <v>66</v>
      </c>
      <c r="H288" s="4">
        <v>352889</v>
      </c>
      <c r="I288" s="4">
        <v>352889</v>
      </c>
      <c r="J288" s="4">
        <v>18957461</v>
      </c>
      <c r="K288">
        <v>55411615</v>
      </c>
    </row>
    <row r="289" spans="1:11" x14ac:dyDescent="0.3">
      <c r="A289" t="s">
        <v>2</v>
      </c>
      <c r="B289" s="5">
        <v>45872</v>
      </c>
      <c r="C289" s="4" t="s">
        <v>52</v>
      </c>
      <c r="D289" s="4">
        <v>2025</v>
      </c>
      <c r="E289" s="4" t="s">
        <v>39</v>
      </c>
      <c r="F289" s="4" t="s">
        <v>77</v>
      </c>
      <c r="G289" s="4" t="s">
        <v>696</v>
      </c>
      <c r="H289" s="4">
        <v>641328</v>
      </c>
      <c r="I289" s="4">
        <v>641328</v>
      </c>
      <c r="J289" s="4">
        <v>30385612</v>
      </c>
      <c r="K289">
        <v>55058726</v>
      </c>
    </row>
    <row r="290" spans="1:11" x14ac:dyDescent="0.3">
      <c r="A290" t="s">
        <v>2</v>
      </c>
      <c r="B290" s="5">
        <v>45872</v>
      </c>
      <c r="C290" s="4" t="s">
        <v>52</v>
      </c>
      <c r="D290" s="4">
        <v>2025</v>
      </c>
      <c r="E290" s="4" t="s">
        <v>40</v>
      </c>
      <c r="F290" s="4" t="s">
        <v>25</v>
      </c>
      <c r="G290" s="4" t="s">
        <v>756</v>
      </c>
      <c r="H290" s="4">
        <v>333589</v>
      </c>
      <c r="I290" s="4">
        <v>-333589</v>
      </c>
      <c r="J290" s="4">
        <v>29744284</v>
      </c>
      <c r="K290">
        <v>54417398</v>
      </c>
    </row>
    <row r="291" spans="1:11" x14ac:dyDescent="0.3">
      <c r="A291" t="s">
        <v>3</v>
      </c>
      <c r="B291" s="5">
        <v>45872</v>
      </c>
      <c r="C291" s="4" t="s">
        <v>52</v>
      </c>
      <c r="D291" s="4">
        <v>2025</v>
      </c>
      <c r="E291" s="4" t="s">
        <v>40</v>
      </c>
      <c r="F291" s="4" t="s">
        <v>18</v>
      </c>
      <c r="G291" s="4" t="s">
        <v>1385</v>
      </c>
      <c r="H291" s="4">
        <v>143743</v>
      </c>
      <c r="I291" s="4">
        <v>-143743</v>
      </c>
      <c r="J291" s="4">
        <v>18604572</v>
      </c>
      <c r="K291">
        <v>54886049</v>
      </c>
    </row>
    <row r="292" spans="1:11" x14ac:dyDescent="0.3">
      <c r="A292" t="s">
        <v>2</v>
      </c>
      <c r="B292" s="5">
        <v>45871</v>
      </c>
      <c r="C292" s="4" t="s">
        <v>52</v>
      </c>
      <c r="D292" s="4">
        <v>2025</v>
      </c>
      <c r="E292" s="4" t="s">
        <v>39</v>
      </c>
      <c r="F292" s="4" t="s">
        <v>67</v>
      </c>
      <c r="G292" s="4" t="s">
        <v>68</v>
      </c>
      <c r="H292" s="4">
        <v>651487</v>
      </c>
      <c r="I292" s="4">
        <v>651487</v>
      </c>
      <c r="J292" s="4">
        <v>30077873</v>
      </c>
      <c r="K292">
        <v>54750987</v>
      </c>
    </row>
    <row r="293" spans="1:11" x14ac:dyDescent="0.3">
      <c r="A293" t="s">
        <v>3</v>
      </c>
      <c r="B293" s="5">
        <v>45871</v>
      </c>
      <c r="C293" s="4" t="s">
        <v>52</v>
      </c>
      <c r="D293" s="4">
        <v>2025</v>
      </c>
      <c r="E293" s="4" t="s">
        <v>39</v>
      </c>
      <c r="F293" s="4" t="s">
        <v>10</v>
      </c>
      <c r="G293" s="4" t="s">
        <v>66</v>
      </c>
      <c r="H293" s="4">
        <v>392494</v>
      </c>
      <c r="I293" s="4">
        <v>392494</v>
      </c>
      <c r="J293" s="4">
        <v>18291089</v>
      </c>
      <c r="K293">
        <v>54099500</v>
      </c>
    </row>
    <row r="294" spans="1:11" x14ac:dyDescent="0.3">
      <c r="A294" t="s">
        <v>3</v>
      </c>
      <c r="B294" s="5">
        <v>45871</v>
      </c>
      <c r="C294" s="4" t="s">
        <v>52</v>
      </c>
      <c r="D294" s="4">
        <v>2025</v>
      </c>
      <c r="E294" s="4" t="s">
        <v>39</v>
      </c>
      <c r="F294" s="4" t="s">
        <v>77</v>
      </c>
      <c r="G294" s="4" t="s">
        <v>1330</v>
      </c>
      <c r="H294" s="4">
        <v>457226</v>
      </c>
      <c r="I294" s="4">
        <v>457226</v>
      </c>
      <c r="J294" s="4">
        <v>18748315</v>
      </c>
      <c r="K294">
        <v>53707006</v>
      </c>
    </row>
    <row r="295" spans="1:11" x14ac:dyDescent="0.3">
      <c r="A295" t="s">
        <v>1</v>
      </c>
      <c r="B295" s="5">
        <v>45871</v>
      </c>
      <c r="C295" s="4" t="s">
        <v>52</v>
      </c>
      <c r="D295" s="4">
        <v>2025</v>
      </c>
      <c r="E295" s="4" t="s">
        <v>39</v>
      </c>
      <c r="F295" s="4" t="s">
        <v>83</v>
      </c>
      <c r="G295" s="4" t="s">
        <v>84</v>
      </c>
      <c r="H295" s="4">
        <v>444874</v>
      </c>
      <c r="I295" s="4">
        <v>444874</v>
      </c>
      <c r="J295" s="4">
        <v>5924799</v>
      </c>
      <c r="K295">
        <v>53249780</v>
      </c>
    </row>
    <row r="296" spans="1:11" x14ac:dyDescent="0.3">
      <c r="A296" t="s">
        <v>2</v>
      </c>
      <c r="B296" s="5">
        <v>45871</v>
      </c>
      <c r="C296" s="4" t="s">
        <v>52</v>
      </c>
      <c r="D296" s="4">
        <v>2025</v>
      </c>
      <c r="E296" s="4" t="s">
        <v>40</v>
      </c>
      <c r="F296" s="4" t="s">
        <v>32</v>
      </c>
      <c r="G296" s="4" t="s">
        <v>757</v>
      </c>
      <c r="H296" s="4">
        <v>39493</v>
      </c>
      <c r="I296" s="4">
        <v>-39493</v>
      </c>
      <c r="J296" s="4">
        <v>29426386</v>
      </c>
      <c r="K296">
        <v>52804906</v>
      </c>
    </row>
    <row r="297" spans="1:11" x14ac:dyDescent="0.3">
      <c r="A297" t="s">
        <v>1</v>
      </c>
      <c r="B297" s="5">
        <v>45870</v>
      </c>
      <c r="C297" s="4" t="s">
        <v>52</v>
      </c>
      <c r="D297" s="4">
        <v>2025</v>
      </c>
      <c r="E297" s="4" t="s">
        <v>40</v>
      </c>
      <c r="F297" s="4" t="s">
        <v>21</v>
      </c>
      <c r="G297" s="4" t="s">
        <v>128</v>
      </c>
      <c r="H297" s="4">
        <v>20757</v>
      </c>
      <c r="I297" s="4">
        <v>-20757</v>
      </c>
      <c r="J297" s="4">
        <v>5479925</v>
      </c>
      <c r="K297">
        <v>52382023</v>
      </c>
    </row>
    <row r="298" spans="1:11" x14ac:dyDescent="0.3">
      <c r="A298" t="s">
        <v>1</v>
      </c>
      <c r="B298" s="5">
        <v>45870</v>
      </c>
      <c r="C298" s="4" t="s">
        <v>52</v>
      </c>
      <c r="D298" s="4">
        <v>2025</v>
      </c>
      <c r="E298" s="4" t="s">
        <v>40</v>
      </c>
      <c r="F298" s="4" t="s">
        <v>19</v>
      </c>
      <c r="G298" s="4" t="s">
        <v>129</v>
      </c>
      <c r="H298" s="4">
        <v>317517</v>
      </c>
      <c r="I298" s="4">
        <v>-317517</v>
      </c>
      <c r="J298" s="4">
        <v>5500682</v>
      </c>
      <c r="K298">
        <v>52064506</v>
      </c>
    </row>
    <row r="299" spans="1:11" x14ac:dyDescent="0.3">
      <c r="A299" t="s">
        <v>2</v>
      </c>
      <c r="B299" s="5">
        <v>45870</v>
      </c>
      <c r="C299" s="4" t="s">
        <v>52</v>
      </c>
      <c r="D299" s="4">
        <v>2025</v>
      </c>
      <c r="E299" s="4" t="s">
        <v>40</v>
      </c>
      <c r="F299" s="4" t="s">
        <v>23</v>
      </c>
      <c r="G299" s="4" t="s">
        <v>758</v>
      </c>
      <c r="H299" s="4">
        <v>378246</v>
      </c>
      <c r="I299" s="4">
        <v>-378246</v>
      </c>
      <c r="J299" s="4">
        <v>29016277</v>
      </c>
      <c r="K299">
        <v>52135862</v>
      </c>
    </row>
    <row r="300" spans="1:11" x14ac:dyDescent="0.3">
      <c r="A300" t="s">
        <v>2</v>
      </c>
      <c r="B300" s="5">
        <v>45870</v>
      </c>
      <c r="C300" s="4" t="s">
        <v>52</v>
      </c>
      <c r="D300" s="4">
        <v>2025</v>
      </c>
      <c r="E300" s="4" t="s">
        <v>39</v>
      </c>
      <c r="F300" s="4" t="s">
        <v>74</v>
      </c>
      <c r="G300" s="4" t="s">
        <v>696</v>
      </c>
      <c r="H300" s="4">
        <v>708537</v>
      </c>
      <c r="I300" s="4">
        <v>708537</v>
      </c>
      <c r="J300" s="4">
        <v>29394523</v>
      </c>
      <c r="K300">
        <v>52844399</v>
      </c>
    </row>
    <row r="301" spans="1:11" x14ac:dyDescent="0.3">
      <c r="A301" t="s">
        <v>2</v>
      </c>
      <c r="B301" s="5">
        <v>45870</v>
      </c>
      <c r="C301" s="4" t="s">
        <v>52</v>
      </c>
      <c r="D301" s="4">
        <v>2025</v>
      </c>
      <c r="E301" s="4" t="s">
        <v>39</v>
      </c>
      <c r="F301" s="4" t="s">
        <v>67</v>
      </c>
      <c r="G301" s="4" t="s">
        <v>68</v>
      </c>
      <c r="H301" s="4">
        <v>449602</v>
      </c>
      <c r="I301" s="4">
        <v>449602</v>
      </c>
      <c r="J301" s="4">
        <v>29465879</v>
      </c>
      <c r="K301">
        <v>52514108</v>
      </c>
    </row>
    <row r="302" spans="1:11" x14ac:dyDescent="0.3">
      <c r="A302" t="s">
        <v>3</v>
      </c>
      <c r="B302" s="5">
        <v>45869</v>
      </c>
      <c r="C302" s="4" t="s">
        <v>51</v>
      </c>
      <c r="D302" s="4">
        <v>2025</v>
      </c>
      <c r="E302" s="4" t="s">
        <v>40</v>
      </c>
      <c r="F302" s="4" t="s">
        <v>18</v>
      </c>
      <c r="G302" s="4" t="s">
        <v>1387</v>
      </c>
      <c r="H302" s="4">
        <v>36510</v>
      </c>
      <c r="I302" s="4">
        <v>-36510</v>
      </c>
      <c r="J302" s="4">
        <v>18168007</v>
      </c>
      <c r="K302">
        <v>52402780</v>
      </c>
    </row>
    <row r="303" spans="1:11" x14ac:dyDescent="0.3">
      <c r="A303" t="s">
        <v>3</v>
      </c>
      <c r="B303" s="5">
        <v>45869</v>
      </c>
      <c r="C303" s="4" t="s">
        <v>51</v>
      </c>
      <c r="D303" s="4">
        <v>2025</v>
      </c>
      <c r="E303" s="4" t="s">
        <v>40</v>
      </c>
      <c r="F303" s="4" t="s">
        <v>18</v>
      </c>
      <c r="G303" s="4" t="s">
        <v>1386</v>
      </c>
      <c r="H303" s="4">
        <v>269412</v>
      </c>
      <c r="I303" s="4">
        <v>-269412</v>
      </c>
      <c r="J303" s="4">
        <v>17898595</v>
      </c>
      <c r="K303">
        <v>52439290</v>
      </c>
    </row>
    <row r="304" spans="1:11" x14ac:dyDescent="0.3">
      <c r="A304" t="s">
        <v>2</v>
      </c>
      <c r="B304" s="5">
        <v>45869</v>
      </c>
      <c r="C304" s="4" t="s">
        <v>51</v>
      </c>
      <c r="D304" s="4">
        <v>2025</v>
      </c>
      <c r="E304" s="4" t="s">
        <v>40</v>
      </c>
      <c r="F304" s="4" t="s">
        <v>18</v>
      </c>
      <c r="G304" s="4" t="s">
        <v>760</v>
      </c>
      <c r="H304" s="4">
        <v>362414</v>
      </c>
      <c r="I304" s="4">
        <v>-362414</v>
      </c>
      <c r="J304" s="4">
        <v>29031942</v>
      </c>
      <c r="K304">
        <v>52708702</v>
      </c>
    </row>
    <row r="305" spans="1:11" x14ac:dyDescent="0.3">
      <c r="A305" t="s">
        <v>2</v>
      </c>
      <c r="B305" s="5">
        <v>45869</v>
      </c>
      <c r="C305" s="4" t="s">
        <v>51</v>
      </c>
      <c r="D305" s="4">
        <v>2025</v>
      </c>
      <c r="E305" s="4" t="s">
        <v>40</v>
      </c>
      <c r="F305" s="4" t="s">
        <v>28</v>
      </c>
      <c r="G305" s="4" t="s">
        <v>759</v>
      </c>
      <c r="H305" s="4">
        <v>345956</v>
      </c>
      <c r="I305" s="4">
        <v>-345956</v>
      </c>
      <c r="J305" s="4">
        <v>28685986</v>
      </c>
      <c r="K305">
        <v>53071116</v>
      </c>
    </row>
    <row r="306" spans="1:11" x14ac:dyDescent="0.3">
      <c r="A306" t="s">
        <v>1</v>
      </c>
      <c r="B306" s="5">
        <v>45868</v>
      </c>
      <c r="C306" s="4" t="s">
        <v>51</v>
      </c>
      <c r="D306" s="4">
        <v>2025</v>
      </c>
      <c r="E306" s="4" t="s">
        <v>40</v>
      </c>
      <c r="F306" s="4" t="s">
        <v>32</v>
      </c>
      <c r="G306" s="4" t="s">
        <v>130</v>
      </c>
      <c r="H306" s="4">
        <v>122278</v>
      </c>
      <c r="I306" s="4">
        <v>-122278</v>
      </c>
      <c r="J306" s="4">
        <v>5818199</v>
      </c>
      <c r="K306">
        <v>52552038</v>
      </c>
    </row>
    <row r="307" spans="1:11" x14ac:dyDescent="0.3">
      <c r="A307" t="s">
        <v>2</v>
      </c>
      <c r="B307" s="5">
        <v>45868</v>
      </c>
      <c r="C307" s="4" t="s">
        <v>51</v>
      </c>
      <c r="D307" s="4">
        <v>2025</v>
      </c>
      <c r="E307" s="4" t="s">
        <v>40</v>
      </c>
      <c r="F307" s="4" t="s">
        <v>35</v>
      </c>
      <c r="G307" s="4" t="s">
        <v>761</v>
      </c>
      <c r="H307" s="4">
        <v>37638</v>
      </c>
      <c r="I307" s="4">
        <v>-37638</v>
      </c>
      <c r="J307" s="4">
        <v>29217596</v>
      </c>
      <c r="K307">
        <v>52514400</v>
      </c>
    </row>
    <row r="308" spans="1:11" x14ac:dyDescent="0.3">
      <c r="A308" t="s">
        <v>2</v>
      </c>
      <c r="B308" s="5">
        <v>45868</v>
      </c>
      <c r="C308" s="4" t="s">
        <v>51</v>
      </c>
      <c r="D308" s="4">
        <v>2025</v>
      </c>
      <c r="E308" s="4" t="s">
        <v>40</v>
      </c>
      <c r="F308" s="4" t="s">
        <v>37</v>
      </c>
      <c r="G308" s="4" t="s">
        <v>762</v>
      </c>
      <c r="H308" s="4">
        <v>295712</v>
      </c>
      <c r="I308" s="4">
        <v>-295712</v>
      </c>
      <c r="J308" s="4">
        <v>29423627</v>
      </c>
      <c r="K308">
        <v>52218688</v>
      </c>
    </row>
    <row r="309" spans="1:11" x14ac:dyDescent="0.3">
      <c r="A309" t="s">
        <v>2</v>
      </c>
      <c r="B309" s="5">
        <v>45868</v>
      </c>
      <c r="C309" s="4" t="s">
        <v>51</v>
      </c>
      <c r="D309" s="4">
        <v>2025</v>
      </c>
      <c r="E309" s="4" t="s">
        <v>40</v>
      </c>
      <c r="F309" s="4" t="s">
        <v>31</v>
      </c>
      <c r="G309" s="4" t="s">
        <v>763</v>
      </c>
      <c r="H309" s="4">
        <v>29271</v>
      </c>
      <c r="I309" s="4">
        <v>-29271</v>
      </c>
      <c r="J309" s="4">
        <v>29394356</v>
      </c>
      <c r="K309">
        <v>52189417</v>
      </c>
    </row>
    <row r="310" spans="1:11" x14ac:dyDescent="0.3">
      <c r="A310" t="s">
        <v>3</v>
      </c>
      <c r="B310" s="5">
        <v>45868</v>
      </c>
      <c r="C310" s="4" t="s">
        <v>51</v>
      </c>
      <c r="D310" s="4">
        <v>2025</v>
      </c>
      <c r="E310" s="4" t="s">
        <v>40</v>
      </c>
      <c r="F310" s="4" t="s">
        <v>36</v>
      </c>
      <c r="G310" s="4" t="s">
        <v>1388</v>
      </c>
      <c r="H310" s="4">
        <v>245307</v>
      </c>
      <c r="I310" s="4">
        <v>-245307</v>
      </c>
      <c r="J310" s="4">
        <v>17776964</v>
      </c>
      <c r="K310">
        <v>52445853</v>
      </c>
    </row>
    <row r="311" spans="1:11" x14ac:dyDescent="0.3">
      <c r="A311" t="s">
        <v>3</v>
      </c>
      <c r="B311" s="5">
        <v>45868</v>
      </c>
      <c r="C311" s="4" t="s">
        <v>51</v>
      </c>
      <c r="D311" s="4">
        <v>2025</v>
      </c>
      <c r="E311" s="4" t="s">
        <v>39</v>
      </c>
      <c r="F311" s="4" t="s">
        <v>67</v>
      </c>
      <c r="G311" s="4" t="s">
        <v>1328</v>
      </c>
      <c r="H311" s="4">
        <v>427553</v>
      </c>
      <c r="I311" s="4">
        <v>427553</v>
      </c>
      <c r="J311" s="4">
        <v>18204517</v>
      </c>
      <c r="K311">
        <v>52873406</v>
      </c>
    </row>
    <row r="312" spans="1:11" x14ac:dyDescent="0.3">
      <c r="A312" t="s">
        <v>3</v>
      </c>
      <c r="B312" s="5">
        <v>45868</v>
      </c>
      <c r="C312" s="4" t="s">
        <v>51</v>
      </c>
      <c r="D312" s="4">
        <v>2025</v>
      </c>
      <c r="E312" s="4" t="s">
        <v>39</v>
      </c>
      <c r="F312" s="4" t="s">
        <v>67</v>
      </c>
      <c r="G312" s="4" t="s">
        <v>66</v>
      </c>
      <c r="H312" s="4">
        <v>543666</v>
      </c>
      <c r="I312" s="4">
        <v>543666</v>
      </c>
      <c r="J312" s="4">
        <v>18022271</v>
      </c>
      <c r="K312">
        <v>53417072</v>
      </c>
    </row>
    <row r="313" spans="1:11" x14ac:dyDescent="0.3">
      <c r="A313" t="s">
        <v>2</v>
      </c>
      <c r="B313" s="5">
        <v>45868</v>
      </c>
      <c r="C313" s="4" t="s">
        <v>51</v>
      </c>
      <c r="D313" s="4">
        <v>2025</v>
      </c>
      <c r="E313" s="4" t="s">
        <v>39</v>
      </c>
      <c r="F313" s="4" t="s">
        <v>77</v>
      </c>
      <c r="G313" s="4" t="s">
        <v>704</v>
      </c>
      <c r="H313" s="4">
        <v>501743</v>
      </c>
      <c r="I313" s="4">
        <v>501743</v>
      </c>
      <c r="J313" s="4">
        <v>29719339</v>
      </c>
      <c r="K313">
        <v>52691160</v>
      </c>
    </row>
    <row r="314" spans="1:11" x14ac:dyDescent="0.3">
      <c r="A314" t="s">
        <v>2</v>
      </c>
      <c r="B314" s="5">
        <v>45867</v>
      </c>
      <c r="C314" s="4" t="s">
        <v>51</v>
      </c>
      <c r="D314" s="4">
        <v>2025</v>
      </c>
      <c r="E314" s="4" t="s">
        <v>39</v>
      </c>
      <c r="F314" s="4" t="s">
        <v>77</v>
      </c>
      <c r="G314" s="4" t="s">
        <v>68</v>
      </c>
      <c r="H314" s="4">
        <v>568054</v>
      </c>
      <c r="I314" s="4">
        <v>568054</v>
      </c>
      <c r="J314" s="4">
        <v>29255234</v>
      </c>
      <c r="K314">
        <v>52674316</v>
      </c>
    </row>
    <row r="315" spans="1:11" x14ac:dyDescent="0.3">
      <c r="A315" t="s">
        <v>1</v>
      </c>
      <c r="B315" s="5">
        <v>45867</v>
      </c>
      <c r="C315" s="4" t="s">
        <v>51</v>
      </c>
      <c r="D315" s="4">
        <v>2025</v>
      </c>
      <c r="E315" s="4" t="s">
        <v>40</v>
      </c>
      <c r="F315" s="4" t="s">
        <v>17</v>
      </c>
      <c r="G315" s="4" t="s">
        <v>133</v>
      </c>
      <c r="H315" s="4">
        <v>111758</v>
      </c>
      <c r="I315" s="4">
        <v>-111758</v>
      </c>
      <c r="J315" s="4">
        <v>6322770</v>
      </c>
      <c r="K315">
        <v>52106262</v>
      </c>
    </row>
    <row r="316" spans="1:11" x14ac:dyDescent="0.3">
      <c r="A316" t="s">
        <v>1</v>
      </c>
      <c r="B316" s="5">
        <v>45867</v>
      </c>
      <c r="C316" s="4" t="s">
        <v>51</v>
      </c>
      <c r="D316" s="4">
        <v>2025</v>
      </c>
      <c r="E316" s="4" t="s">
        <v>40</v>
      </c>
      <c r="F316" s="4" t="s">
        <v>18</v>
      </c>
      <c r="G316" s="4" t="s">
        <v>131</v>
      </c>
      <c r="H316" s="4">
        <v>229087</v>
      </c>
      <c r="I316" s="4">
        <v>-229087</v>
      </c>
      <c r="J316" s="4">
        <v>5940477</v>
      </c>
      <c r="K316">
        <v>52218020</v>
      </c>
    </row>
    <row r="317" spans="1:11" x14ac:dyDescent="0.3">
      <c r="A317" t="s">
        <v>1</v>
      </c>
      <c r="B317" s="5">
        <v>45867</v>
      </c>
      <c r="C317" s="4" t="s">
        <v>51</v>
      </c>
      <c r="D317" s="4">
        <v>2025</v>
      </c>
      <c r="E317" s="4" t="s">
        <v>40</v>
      </c>
      <c r="F317" s="4" t="s">
        <v>18</v>
      </c>
      <c r="G317" s="4" t="s">
        <v>132</v>
      </c>
      <c r="H317" s="4">
        <v>153206</v>
      </c>
      <c r="I317" s="4">
        <v>-153206</v>
      </c>
      <c r="J317" s="4">
        <v>6169564</v>
      </c>
      <c r="K317">
        <v>52447107</v>
      </c>
    </row>
    <row r="318" spans="1:11" x14ac:dyDescent="0.3">
      <c r="A318" t="s">
        <v>3</v>
      </c>
      <c r="B318" s="5">
        <v>45867</v>
      </c>
      <c r="C318" s="4" t="s">
        <v>51</v>
      </c>
      <c r="D318" s="4">
        <v>2025</v>
      </c>
      <c r="E318" s="4" t="s">
        <v>40</v>
      </c>
      <c r="F318" s="4" t="s">
        <v>35</v>
      </c>
      <c r="G318" s="4" t="s">
        <v>1390</v>
      </c>
      <c r="H318" s="4">
        <v>292924</v>
      </c>
      <c r="I318" s="4">
        <v>-292924</v>
      </c>
      <c r="J318" s="4">
        <v>17809757</v>
      </c>
      <c r="K318">
        <v>52600313</v>
      </c>
    </row>
    <row r="319" spans="1:11" x14ac:dyDescent="0.3">
      <c r="A319" t="s">
        <v>3</v>
      </c>
      <c r="B319" s="5">
        <v>45867</v>
      </c>
      <c r="C319" s="4" t="s">
        <v>51</v>
      </c>
      <c r="D319" s="4">
        <v>2025</v>
      </c>
      <c r="E319" s="4" t="s">
        <v>40</v>
      </c>
      <c r="F319" s="4" t="s">
        <v>18</v>
      </c>
      <c r="G319" s="4" t="s">
        <v>1389</v>
      </c>
      <c r="H319" s="4">
        <v>331152</v>
      </c>
      <c r="I319" s="4">
        <v>-331152</v>
      </c>
      <c r="J319" s="4">
        <v>17478605</v>
      </c>
      <c r="K319">
        <v>52893237</v>
      </c>
    </row>
    <row r="320" spans="1:11" x14ac:dyDescent="0.3">
      <c r="A320" t="s">
        <v>3</v>
      </c>
      <c r="B320" s="5">
        <v>45866</v>
      </c>
      <c r="C320" s="4" t="s">
        <v>51</v>
      </c>
      <c r="D320" s="4">
        <v>2025</v>
      </c>
      <c r="E320" s="4" t="s">
        <v>40</v>
      </c>
      <c r="F320" s="4" t="s">
        <v>30</v>
      </c>
      <c r="G320" s="4" t="s">
        <v>1391</v>
      </c>
      <c r="H320" s="4">
        <v>367276</v>
      </c>
      <c r="I320" s="4">
        <v>-367276</v>
      </c>
      <c r="J320" s="4">
        <v>18102681</v>
      </c>
      <c r="K320">
        <v>52845676</v>
      </c>
    </row>
    <row r="321" spans="1:11" x14ac:dyDescent="0.3">
      <c r="A321" t="s">
        <v>2</v>
      </c>
      <c r="B321" s="5">
        <v>45866</v>
      </c>
      <c r="C321" s="4" t="s">
        <v>51</v>
      </c>
      <c r="D321" s="4">
        <v>2025</v>
      </c>
      <c r="E321" s="4" t="s">
        <v>40</v>
      </c>
      <c r="F321" s="4" t="s">
        <v>25</v>
      </c>
      <c r="G321" s="4" t="s">
        <v>764</v>
      </c>
      <c r="H321" s="4">
        <v>375048</v>
      </c>
      <c r="I321" s="4">
        <v>-375048</v>
      </c>
      <c r="J321" s="4">
        <v>28687180</v>
      </c>
      <c r="K321">
        <v>53212952</v>
      </c>
    </row>
    <row r="322" spans="1:11" x14ac:dyDescent="0.3">
      <c r="A322" t="s">
        <v>1</v>
      </c>
      <c r="B322" s="5">
        <v>45866</v>
      </c>
      <c r="C322" s="4" t="s">
        <v>51</v>
      </c>
      <c r="D322" s="4">
        <v>2025</v>
      </c>
      <c r="E322" s="4" t="s">
        <v>40</v>
      </c>
      <c r="F322" s="4" t="s">
        <v>37</v>
      </c>
      <c r="G322" s="4" t="s">
        <v>134</v>
      </c>
      <c r="H322" s="4">
        <v>19290</v>
      </c>
      <c r="I322" s="4">
        <v>-19290</v>
      </c>
      <c r="J322" s="4">
        <v>6434528</v>
      </c>
      <c r="K322">
        <v>53224389</v>
      </c>
    </row>
    <row r="323" spans="1:11" x14ac:dyDescent="0.3">
      <c r="A323" t="s">
        <v>3</v>
      </c>
      <c r="B323" s="5">
        <v>45866</v>
      </c>
      <c r="C323" s="4" t="s">
        <v>51</v>
      </c>
      <c r="D323" s="4">
        <v>2025</v>
      </c>
      <c r="E323" s="4" t="s">
        <v>39</v>
      </c>
      <c r="F323" s="4" t="s">
        <v>83</v>
      </c>
      <c r="G323" s="4" t="s">
        <v>1328</v>
      </c>
      <c r="H323" s="4">
        <v>398003</v>
      </c>
      <c r="I323" s="4">
        <v>398003</v>
      </c>
      <c r="J323" s="4">
        <v>18469957</v>
      </c>
      <c r="K323">
        <v>53243679</v>
      </c>
    </row>
    <row r="324" spans="1:11" x14ac:dyDescent="0.3">
      <c r="A324" t="s">
        <v>1</v>
      </c>
      <c r="B324" s="5">
        <v>45865</v>
      </c>
      <c r="C324" s="4" t="s">
        <v>51</v>
      </c>
      <c r="D324" s="4">
        <v>2025</v>
      </c>
      <c r="E324" s="4" t="s">
        <v>40</v>
      </c>
      <c r="F324" s="4" t="s">
        <v>37</v>
      </c>
      <c r="G324" s="4" t="s">
        <v>135</v>
      </c>
      <c r="H324" s="4">
        <v>121832</v>
      </c>
      <c r="I324" s="4">
        <v>-121832</v>
      </c>
      <c r="J324" s="4">
        <v>6453818</v>
      </c>
      <c r="K324">
        <v>53588000</v>
      </c>
    </row>
    <row r="325" spans="1:11" x14ac:dyDescent="0.3">
      <c r="A325" t="s">
        <v>2</v>
      </c>
      <c r="B325" s="5">
        <v>45864</v>
      </c>
      <c r="C325" s="4" t="s">
        <v>51</v>
      </c>
      <c r="D325" s="4">
        <v>2025</v>
      </c>
      <c r="E325" s="4" t="s">
        <v>40</v>
      </c>
      <c r="F325" s="4" t="s">
        <v>35</v>
      </c>
      <c r="G325" s="4" t="s">
        <v>766</v>
      </c>
      <c r="H325" s="4">
        <v>356213</v>
      </c>
      <c r="I325" s="4">
        <v>-356213</v>
      </c>
      <c r="J325" s="4">
        <v>28542123</v>
      </c>
      <c r="K325">
        <v>53709832</v>
      </c>
    </row>
    <row r="326" spans="1:11" x14ac:dyDescent="0.3">
      <c r="A326" t="s">
        <v>3</v>
      </c>
      <c r="B326" s="5">
        <v>45864</v>
      </c>
      <c r="C326" s="4" t="s">
        <v>51</v>
      </c>
      <c r="D326" s="4">
        <v>2025</v>
      </c>
      <c r="E326" s="4" t="s">
        <v>39</v>
      </c>
      <c r="F326" s="4" t="s">
        <v>10</v>
      </c>
      <c r="G326" s="4" t="s">
        <v>704</v>
      </c>
      <c r="H326" s="4">
        <v>488704</v>
      </c>
      <c r="I326" s="4">
        <v>488704</v>
      </c>
      <c r="J326" s="4">
        <v>18544401</v>
      </c>
      <c r="K326">
        <v>54066045</v>
      </c>
    </row>
    <row r="327" spans="1:11" x14ac:dyDescent="0.3">
      <c r="A327" t="s">
        <v>3</v>
      </c>
      <c r="B327" s="5">
        <v>45864</v>
      </c>
      <c r="C327" s="4" t="s">
        <v>51</v>
      </c>
      <c r="D327" s="4">
        <v>2025</v>
      </c>
      <c r="E327" s="4" t="s">
        <v>40</v>
      </c>
      <c r="F327" s="4" t="s">
        <v>18</v>
      </c>
      <c r="G327" s="4" t="s">
        <v>1393</v>
      </c>
      <c r="H327" s="4">
        <v>180896</v>
      </c>
      <c r="I327" s="4">
        <v>-180896</v>
      </c>
      <c r="J327" s="4">
        <v>18363505</v>
      </c>
      <c r="K327">
        <v>53577341</v>
      </c>
    </row>
    <row r="328" spans="1:11" x14ac:dyDescent="0.3">
      <c r="A328" t="s">
        <v>3</v>
      </c>
      <c r="B328" s="5">
        <v>45864</v>
      </c>
      <c r="C328" s="4" t="s">
        <v>51</v>
      </c>
      <c r="D328" s="4">
        <v>2025</v>
      </c>
      <c r="E328" s="4" t="s">
        <v>40</v>
      </c>
      <c r="F328" s="4" t="s">
        <v>18</v>
      </c>
      <c r="G328" s="4" t="s">
        <v>1392</v>
      </c>
      <c r="H328" s="4">
        <v>291551</v>
      </c>
      <c r="I328" s="4">
        <v>-291551</v>
      </c>
      <c r="J328" s="4">
        <v>18071954</v>
      </c>
      <c r="K328">
        <v>53758237</v>
      </c>
    </row>
    <row r="329" spans="1:11" x14ac:dyDescent="0.3">
      <c r="A329" t="s">
        <v>2</v>
      </c>
      <c r="B329" s="5">
        <v>45864</v>
      </c>
      <c r="C329" s="4" t="s">
        <v>51</v>
      </c>
      <c r="D329" s="4">
        <v>2025</v>
      </c>
      <c r="E329" s="4" t="s">
        <v>39</v>
      </c>
      <c r="F329" s="4" t="s">
        <v>10</v>
      </c>
      <c r="G329" s="4" t="s">
        <v>696</v>
      </c>
      <c r="H329" s="4">
        <v>347784</v>
      </c>
      <c r="I329" s="4">
        <v>347784</v>
      </c>
      <c r="J329" s="4">
        <v>29062228</v>
      </c>
      <c r="K329">
        <v>54049788</v>
      </c>
    </row>
    <row r="330" spans="1:11" x14ac:dyDescent="0.3">
      <c r="A330" t="s">
        <v>2</v>
      </c>
      <c r="B330" s="5">
        <v>45864</v>
      </c>
      <c r="C330" s="4" t="s">
        <v>51</v>
      </c>
      <c r="D330" s="4">
        <v>2025</v>
      </c>
      <c r="E330" s="4" t="s">
        <v>40</v>
      </c>
      <c r="F330" s="4" t="s">
        <v>28</v>
      </c>
      <c r="G330" s="4" t="s">
        <v>765</v>
      </c>
      <c r="H330" s="4">
        <v>301058</v>
      </c>
      <c r="I330" s="4">
        <v>-301058</v>
      </c>
      <c r="J330" s="4">
        <v>28714444</v>
      </c>
      <c r="K330">
        <v>53702004</v>
      </c>
    </row>
    <row r="331" spans="1:11" x14ac:dyDescent="0.3">
      <c r="A331" t="s">
        <v>2</v>
      </c>
      <c r="B331" s="5">
        <v>45864</v>
      </c>
      <c r="C331" s="4" t="s">
        <v>51</v>
      </c>
      <c r="D331" s="4">
        <v>2025</v>
      </c>
      <c r="E331" s="4" t="s">
        <v>39</v>
      </c>
      <c r="F331" s="4" t="s">
        <v>83</v>
      </c>
      <c r="G331" s="4" t="s">
        <v>696</v>
      </c>
      <c r="H331" s="4">
        <v>473379</v>
      </c>
      <c r="I331" s="4">
        <v>473379</v>
      </c>
      <c r="J331" s="4">
        <v>29015502</v>
      </c>
      <c r="K331">
        <v>54003062</v>
      </c>
    </row>
    <row r="332" spans="1:11" x14ac:dyDescent="0.3">
      <c r="A332" t="s">
        <v>1</v>
      </c>
      <c r="B332" s="5">
        <v>45863</v>
      </c>
      <c r="C332" s="4" t="s">
        <v>51</v>
      </c>
      <c r="D332" s="4">
        <v>2025</v>
      </c>
      <c r="E332" s="4" t="s">
        <v>40</v>
      </c>
      <c r="F332" s="4" t="s">
        <v>34</v>
      </c>
      <c r="G332" s="4" t="s">
        <v>136</v>
      </c>
      <c r="H332" s="4">
        <v>113993</v>
      </c>
      <c r="I332" s="4">
        <v>-113993</v>
      </c>
      <c r="J332" s="4">
        <v>6575650</v>
      </c>
      <c r="K332">
        <v>52242562</v>
      </c>
    </row>
    <row r="333" spans="1:11" x14ac:dyDescent="0.3">
      <c r="A333" t="s">
        <v>3</v>
      </c>
      <c r="B333" s="5">
        <v>45863</v>
      </c>
      <c r="C333" s="4" t="s">
        <v>51</v>
      </c>
      <c r="D333" s="4">
        <v>2025</v>
      </c>
      <c r="E333" s="4" t="s">
        <v>40</v>
      </c>
      <c r="F333" s="4" t="s">
        <v>27</v>
      </c>
      <c r="G333" s="4" t="s">
        <v>1394</v>
      </c>
      <c r="H333" s="4">
        <v>279561</v>
      </c>
      <c r="I333" s="4">
        <v>-279561</v>
      </c>
      <c r="J333" s="4">
        <v>18055697</v>
      </c>
      <c r="K333">
        <v>51963001</v>
      </c>
    </row>
    <row r="334" spans="1:11" x14ac:dyDescent="0.3">
      <c r="A334" t="s">
        <v>3</v>
      </c>
      <c r="B334" s="5">
        <v>45863</v>
      </c>
      <c r="C334" s="4" t="s">
        <v>51</v>
      </c>
      <c r="D334" s="4">
        <v>2025</v>
      </c>
      <c r="E334" s="4" t="s">
        <v>39</v>
      </c>
      <c r="F334" s="4" t="s">
        <v>74</v>
      </c>
      <c r="G334" s="4" t="s">
        <v>704</v>
      </c>
      <c r="H334" s="4">
        <v>504452</v>
      </c>
      <c r="I334" s="4">
        <v>504452</v>
      </c>
      <c r="J334" s="4">
        <v>18335258</v>
      </c>
      <c r="K334">
        <v>52467453</v>
      </c>
    </row>
    <row r="335" spans="1:11" x14ac:dyDescent="0.3">
      <c r="A335" t="s">
        <v>2</v>
      </c>
      <c r="B335" s="5">
        <v>45863</v>
      </c>
      <c r="C335" s="4" t="s">
        <v>51</v>
      </c>
      <c r="D335" s="4">
        <v>2025</v>
      </c>
      <c r="E335" s="4" t="s">
        <v>39</v>
      </c>
      <c r="F335" s="4" t="s">
        <v>74</v>
      </c>
      <c r="G335" s="4" t="s">
        <v>704</v>
      </c>
      <c r="H335" s="4">
        <v>602479</v>
      </c>
      <c r="I335" s="4">
        <v>602479</v>
      </c>
      <c r="J335" s="4">
        <v>28438585</v>
      </c>
      <c r="K335">
        <v>53529683</v>
      </c>
    </row>
    <row r="336" spans="1:11" x14ac:dyDescent="0.3">
      <c r="A336" t="s">
        <v>2</v>
      </c>
      <c r="B336" s="5">
        <v>45863</v>
      </c>
      <c r="C336" s="4" t="s">
        <v>51</v>
      </c>
      <c r="D336" s="4">
        <v>2025</v>
      </c>
      <c r="E336" s="4" t="s">
        <v>39</v>
      </c>
      <c r="F336" s="4" t="s">
        <v>74</v>
      </c>
      <c r="G336" s="4" t="s">
        <v>696</v>
      </c>
      <c r="H336" s="4">
        <v>459751</v>
      </c>
      <c r="I336" s="4">
        <v>459751</v>
      </c>
      <c r="J336" s="4">
        <v>28898336</v>
      </c>
      <c r="K336">
        <v>52927204</v>
      </c>
    </row>
    <row r="337" spans="1:11" x14ac:dyDescent="0.3">
      <c r="A337" t="s">
        <v>1</v>
      </c>
      <c r="B337" s="5">
        <v>45862</v>
      </c>
      <c r="C337" s="4" t="s">
        <v>51</v>
      </c>
      <c r="D337" s="4">
        <v>2025</v>
      </c>
      <c r="E337" s="4" t="s">
        <v>39</v>
      </c>
      <c r="F337" s="4" t="s">
        <v>74</v>
      </c>
      <c r="G337" s="4" t="s">
        <v>84</v>
      </c>
      <c r="H337" s="4">
        <v>306447</v>
      </c>
      <c r="I337" s="4">
        <v>306447</v>
      </c>
      <c r="J337" s="4">
        <v>6803215</v>
      </c>
      <c r="K337">
        <v>52356555</v>
      </c>
    </row>
    <row r="338" spans="1:11" x14ac:dyDescent="0.3">
      <c r="A338" t="s">
        <v>2</v>
      </c>
      <c r="B338" s="5">
        <v>45862</v>
      </c>
      <c r="C338" s="4" t="s">
        <v>51</v>
      </c>
      <c r="D338" s="4">
        <v>2025</v>
      </c>
      <c r="E338" s="4" t="s">
        <v>39</v>
      </c>
      <c r="F338" s="4" t="s">
        <v>10</v>
      </c>
      <c r="G338" s="4" t="s">
        <v>707</v>
      </c>
      <c r="H338" s="4">
        <v>485989</v>
      </c>
      <c r="I338" s="4">
        <v>485989</v>
      </c>
      <c r="J338" s="4">
        <v>27370721</v>
      </c>
      <c r="K338">
        <v>52050108</v>
      </c>
    </row>
    <row r="339" spans="1:11" x14ac:dyDescent="0.3">
      <c r="A339" t="s">
        <v>2</v>
      </c>
      <c r="B339" s="5">
        <v>45862</v>
      </c>
      <c r="C339" s="4" t="s">
        <v>51</v>
      </c>
      <c r="D339" s="4">
        <v>2025</v>
      </c>
      <c r="E339" s="4" t="s">
        <v>39</v>
      </c>
      <c r="F339" s="4" t="s">
        <v>83</v>
      </c>
      <c r="G339" s="4" t="s">
        <v>707</v>
      </c>
      <c r="H339" s="4">
        <v>465385</v>
      </c>
      <c r="I339" s="4">
        <v>465385</v>
      </c>
      <c r="J339" s="4">
        <v>27836106</v>
      </c>
      <c r="K339">
        <v>51564119</v>
      </c>
    </row>
    <row r="340" spans="1:11" x14ac:dyDescent="0.3">
      <c r="A340" t="s">
        <v>3</v>
      </c>
      <c r="B340" s="5">
        <v>45862</v>
      </c>
      <c r="C340" s="4" t="s">
        <v>51</v>
      </c>
      <c r="D340" s="4">
        <v>2025</v>
      </c>
      <c r="E340" s="4" t="s">
        <v>40</v>
      </c>
      <c r="F340" s="4" t="s">
        <v>23</v>
      </c>
      <c r="G340" s="4" t="s">
        <v>1397</v>
      </c>
      <c r="H340" s="4">
        <v>165029</v>
      </c>
      <c r="I340" s="4">
        <v>-165029</v>
      </c>
      <c r="J340" s="4">
        <v>18203580</v>
      </c>
      <c r="K340">
        <v>51098734</v>
      </c>
    </row>
    <row r="341" spans="1:11" x14ac:dyDescent="0.3">
      <c r="A341" t="s">
        <v>3</v>
      </c>
      <c r="B341" s="5">
        <v>45862</v>
      </c>
      <c r="C341" s="4" t="s">
        <v>51</v>
      </c>
      <c r="D341" s="4">
        <v>2025</v>
      </c>
      <c r="E341" s="4" t="s">
        <v>40</v>
      </c>
      <c r="F341" s="4" t="s">
        <v>22</v>
      </c>
      <c r="G341" s="4" t="s">
        <v>1396</v>
      </c>
      <c r="H341" s="4">
        <v>182113</v>
      </c>
      <c r="I341" s="4">
        <v>-182113</v>
      </c>
      <c r="J341" s="4">
        <v>18021467</v>
      </c>
      <c r="K341">
        <v>51263763</v>
      </c>
    </row>
    <row r="342" spans="1:11" x14ac:dyDescent="0.3">
      <c r="A342" t="s">
        <v>3</v>
      </c>
      <c r="B342" s="5">
        <v>45862</v>
      </c>
      <c r="C342" s="4" t="s">
        <v>51</v>
      </c>
      <c r="D342" s="4">
        <v>2025</v>
      </c>
      <c r="E342" s="4" t="s">
        <v>40</v>
      </c>
      <c r="F342" s="4" t="s">
        <v>30</v>
      </c>
      <c r="G342" s="4" t="s">
        <v>1395</v>
      </c>
      <c r="H342" s="4">
        <v>190661</v>
      </c>
      <c r="I342" s="4">
        <v>-190661</v>
      </c>
      <c r="J342" s="4">
        <v>17830806</v>
      </c>
      <c r="K342">
        <v>51445876</v>
      </c>
    </row>
    <row r="343" spans="1:11" x14ac:dyDescent="0.3">
      <c r="A343" t="s">
        <v>1</v>
      </c>
      <c r="B343" s="5">
        <v>45862</v>
      </c>
      <c r="C343" s="4" t="s">
        <v>51</v>
      </c>
      <c r="D343" s="4">
        <v>2025</v>
      </c>
      <c r="E343" s="4" t="s">
        <v>40</v>
      </c>
      <c r="F343" s="4" t="s">
        <v>18</v>
      </c>
      <c r="G343" s="4" t="s">
        <v>137</v>
      </c>
      <c r="H343" s="4">
        <v>113572</v>
      </c>
      <c r="I343" s="4">
        <v>-113572</v>
      </c>
      <c r="J343" s="4">
        <v>6689643</v>
      </c>
      <c r="K343">
        <v>51636537</v>
      </c>
    </row>
    <row r="344" spans="1:11" x14ac:dyDescent="0.3">
      <c r="A344" t="s">
        <v>2</v>
      </c>
      <c r="B344" s="5">
        <v>45861</v>
      </c>
      <c r="C344" s="4" t="s">
        <v>51</v>
      </c>
      <c r="D344" s="4">
        <v>2025</v>
      </c>
      <c r="E344" s="4" t="s">
        <v>40</v>
      </c>
      <c r="F344" s="4" t="s">
        <v>23</v>
      </c>
      <c r="G344" s="4" t="s">
        <v>767</v>
      </c>
      <c r="H344" s="4">
        <v>164845</v>
      </c>
      <c r="I344" s="4">
        <v>-164845</v>
      </c>
      <c r="J344" s="4">
        <v>25807938</v>
      </c>
      <c r="K344">
        <v>50968320</v>
      </c>
    </row>
    <row r="345" spans="1:11" x14ac:dyDescent="0.3">
      <c r="A345" t="s">
        <v>1</v>
      </c>
      <c r="B345" s="5">
        <v>45861</v>
      </c>
      <c r="C345" s="4" t="s">
        <v>51</v>
      </c>
      <c r="D345" s="4">
        <v>2025</v>
      </c>
      <c r="E345" s="4" t="s">
        <v>40</v>
      </c>
      <c r="F345" s="4" t="s">
        <v>20</v>
      </c>
      <c r="G345" s="4" t="s">
        <v>139</v>
      </c>
      <c r="H345" s="4">
        <v>181014</v>
      </c>
      <c r="I345" s="4">
        <v>-181014</v>
      </c>
      <c r="J345" s="4">
        <v>6604810</v>
      </c>
      <c r="K345">
        <v>51012998</v>
      </c>
    </row>
    <row r="346" spans="1:11" x14ac:dyDescent="0.3">
      <c r="A346" t="s">
        <v>1</v>
      </c>
      <c r="B346" s="5">
        <v>45861</v>
      </c>
      <c r="C346" s="4" t="s">
        <v>51</v>
      </c>
      <c r="D346" s="4">
        <v>2025</v>
      </c>
      <c r="E346" s="4" t="s">
        <v>39</v>
      </c>
      <c r="F346" s="4" t="s">
        <v>74</v>
      </c>
      <c r="G346" s="4" t="s">
        <v>75</v>
      </c>
      <c r="H346" s="4">
        <v>225692</v>
      </c>
      <c r="I346" s="4">
        <v>225692</v>
      </c>
      <c r="J346" s="4">
        <v>6785824</v>
      </c>
      <c r="K346">
        <v>51194012</v>
      </c>
    </row>
    <row r="347" spans="1:11" x14ac:dyDescent="0.3">
      <c r="A347" t="s">
        <v>2</v>
      </c>
      <c r="B347" s="5">
        <v>45861</v>
      </c>
      <c r="C347" s="4" t="s">
        <v>51</v>
      </c>
      <c r="D347" s="4">
        <v>2025</v>
      </c>
      <c r="E347" s="4" t="s">
        <v>39</v>
      </c>
      <c r="F347" s="4" t="s">
        <v>77</v>
      </c>
      <c r="G347" s="4" t="s">
        <v>704</v>
      </c>
      <c r="H347" s="4">
        <v>533015</v>
      </c>
      <c r="I347" s="4">
        <v>533015</v>
      </c>
      <c r="J347" s="4">
        <v>26340953</v>
      </c>
      <c r="K347">
        <v>51437971</v>
      </c>
    </row>
    <row r="348" spans="1:11" x14ac:dyDescent="0.3">
      <c r="A348" t="s">
        <v>3</v>
      </c>
      <c r="B348" s="5">
        <v>45861</v>
      </c>
      <c r="C348" s="4" t="s">
        <v>51</v>
      </c>
      <c r="D348" s="4">
        <v>2025</v>
      </c>
      <c r="E348" s="4" t="s">
        <v>40</v>
      </c>
      <c r="F348" s="4" t="s">
        <v>18</v>
      </c>
      <c r="G348" s="4" t="s">
        <v>1398</v>
      </c>
      <c r="H348" s="4">
        <v>231641</v>
      </c>
      <c r="I348" s="4">
        <v>-231641</v>
      </c>
      <c r="J348" s="4">
        <v>18368609</v>
      </c>
      <c r="K348">
        <v>51206330</v>
      </c>
    </row>
    <row r="349" spans="1:11" x14ac:dyDescent="0.3">
      <c r="A349" t="s">
        <v>2</v>
      </c>
      <c r="B349" s="5">
        <v>45861</v>
      </c>
      <c r="C349" s="4" t="s">
        <v>51</v>
      </c>
      <c r="D349" s="4">
        <v>2025</v>
      </c>
      <c r="E349" s="4" t="s">
        <v>39</v>
      </c>
      <c r="F349" s="4" t="s">
        <v>10</v>
      </c>
      <c r="G349" s="4" t="s">
        <v>696</v>
      </c>
      <c r="H349" s="4">
        <v>543779</v>
      </c>
      <c r="I349" s="4">
        <v>543779</v>
      </c>
      <c r="J349" s="4">
        <v>26884732</v>
      </c>
      <c r="K349">
        <v>51750109</v>
      </c>
    </row>
    <row r="350" spans="1:11" x14ac:dyDescent="0.3">
      <c r="A350" t="s">
        <v>1</v>
      </c>
      <c r="B350" s="5">
        <v>45861</v>
      </c>
      <c r="C350" s="4" t="s">
        <v>51</v>
      </c>
      <c r="D350" s="4">
        <v>2025</v>
      </c>
      <c r="E350" s="4" t="s">
        <v>40</v>
      </c>
      <c r="F350" s="4" t="s">
        <v>37</v>
      </c>
      <c r="G350" s="4" t="s">
        <v>138</v>
      </c>
      <c r="H350" s="4">
        <v>108042</v>
      </c>
      <c r="I350" s="4">
        <v>-108042</v>
      </c>
      <c r="J350" s="4">
        <v>6496768</v>
      </c>
      <c r="K350">
        <v>50904956</v>
      </c>
    </row>
    <row r="351" spans="1:11" x14ac:dyDescent="0.3">
      <c r="A351" t="s">
        <v>3</v>
      </c>
      <c r="B351" s="5">
        <v>45860</v>
      </c>
      <c r="C351" s="4" t="s">
        <v>51</v>
      </c>
      <c r="D351" s="4">
        <v>2025</v>
      </c>
      <c r="E351" s="4" t="s">
        <v>39</v>
      </c>
      <c r="F351" s="4" t="s">
        <v>10</v>
      </c>
      <c r="G351" s="4" t="s">
        <v>704</v>
      </c>
      <c r="H351" s="4">
        <v>329844</v>
      </c>
      <c r="I351" s="4">
        <v>329844</v>
      </c>
      <c r="J351" s="4">
        <v>18776904</v>
      </c>
      <c r="K351">
        <v>51409963</v>
      </c>
    </row>
    <row r="352" spans="1:11" x14ac:dyDescent="0.3">
      <c r="A352" t="s">
        <v>3</v>
      </c>
      <c r="B352" s="5">
        <v>45860</v>
      </c>
      <c r="C352" s="4" t="s">
        <v>51</v>
      </c>
      <c r="D352" s="4">
        <v>2025</v>
      </c>
      <c r="E352" s="4" t="s">
        <v>40</v>
      </c>
      <c r="F352" s="4" t="s">
        <v>16</v>
      </c>
      <c r="G352" s="4" t="s">
        <v>1400</v>
      </c>
      <c r="H352" s="4">
        <v>374762</v>
      </c>
      <c r="I352" s="4">
        <v>-374762</v>
      </c>
      <c r="J352" s="4">
        <v>18447060</v>
      </c>
      <c r="K352">
        <v>51035201</v>
      </c>
    </row>
    <row r="353" spans="1:11" x14ac:dyDescent="0.3">
      <c r="A353" t="s">
        <v>3</v>
      </c>
      <c r="B353" s="5">
        <v>45860</v>
      </c>
      <c r="C353" s="4" t="s">
        <v>51</v>
      </c>
      <c r="D353" s="4">
        <v>2025</v>
      </c>
      <c r="E353" s="4" t="s">
        <v>40</v>
      </c>
      <c r="F353" s="4" t="s">
        <v>23</v>
      </c>
      <c r="G353" s="4" t="s">
        <v>1399</v>
      </c>
      <c r="H353" s="4">
        <v>176654</v>
      </c>
      <c r="I353" s="4">
        <v>-176654</v>
      </c>
      <c r="J353" s="4">
        <v>18600250</v>
      </c>
      <c r="K353">
        <v>51080119</v>
      </c>
    </row>
    <row r="354" spans="1:11" x14ac:dyDescent="0.3">
      <c r="A354" t="s">
        <v>1</v>
      </c>
      <c r="B354" s="5">
        <v>45860</v>
      </c>
      <c r="C354" s="4" t="s">
        <v>51</v>
      </c>
      <c r="D354" s="4">
        <v>2025</v>
      </c>
      <c r="E354" s="4" t="s">
        <v>40</v>
      </c>
      <c r="F354" s="4" t="s">
        <v>32</v>
      </c>
      <c r="G354" s="4" t="s">
        <v>141</v>
      </c>
      <c r="H354" s="4">
        <v>183337</v>
      </c>
      <c r="I354" s="4">
        <v>-183337</v>
      </c>
      <c r="J354" s="4">
        <v>6782380</v>
      </c>
      <c r="K354">
        <v>51355413</v>
      </c>
    </row>
    <row r="355" spans="1:11" x14ac:dyDescent="0.3">
      <c r="A355" t="s">
        <v>1</v>
      </c>
      <c r="B355" s="5">
        <v>45860</v>
      </c>
      <c r="C355" s="4" t="s">
        <v>51</v>
      </c>
      <c r="D355" s="4">
        <v>2025</v>
      </c>
      <c r="E355" s="4" t="s">
        <v>40</v>
      </c>
      <c r="F355" s="4" t="s">
        <v>37</v>
      </c>
      <c r="G355" s="4" t="s">
        <v>140</v>
      </c>
      <c r="H355" s="4">
        <v>222248</v>
      </c>
      <c r="I355" s="4">
        <v>-222248</v>
      </c>
      <c r="J355" s="4">
        <v>6560132</v>
      </c>
      <c r="K355">
        <v>51133165</v>
      </c>
    </row>
    <row r="356" spans="1:11" x14ac:dyDescent="0.3">
      <c r="A356" t="s">
        <v>3</v>
      </c>
      <c r="B356" s="5">
        <v>45860</v>
      </c>
      <c r="C356" s="4" t="s">
        <v>51</v>
      </c>
      <c r="D356" s="4">
        <v>2025</v>
      </c>
      <c r="E356" s="4" t="s">
        <v>39</v>
      </c>
      <c r="F356" s="4" t="s">
        <v>74</v>
      </c>
      <c r="G356" s="4" t="s">
        <v>1330</v>
      </c>
      <c r="H356" s="4">
        <v>503549</v>
      </c>
      <c r="I356" s="4">
        <v>503549</v>
      </c>
      <c r="J356" s="4">
        <v>18821822</v>
      </c>
      <c r="K356">
        <v>51538750</v>
      </c>
    </row>
    <row r="357" spans="1:11" x14ac:dyDescent="0.3">
      <c r="A357" t="s">
        <v>1</v>
      </c>
      <c r="B357" s="5">
        <v>45859</v>
      </c>
      <c r="C357" s="4" t="s">
        <v>51</v>
      </c>
      <c r="D357" s="4">
        <v>2025</v>
      </c>
      <c r="E357" s="4" t="s">
        <v>40</v>
      </c>
      <c r="F357" s="4" t="s">
        <v>37</v>
      </c>
      <c r="G357" s="4" t="s">
        <v>142</v>
      </c>
      <c r="H357" s="4">
        <v>12153</v>
      </c>
      <c r="I357" s="4">
        <v>-12153</v>
      </c>
      <c r="J357" s="4">
        <v>6965717</v>
      </c>
      <c r="K357">
        <v>51256773</v>
      </c>
    </row>
    <row r="358" spans="1:11" x14ac:dyDescent="0.3">
      <c r="A358" t="s">
        <v>2</v>
      </c>
      <c r="B358" s="5">
        <v>45859</v>
      </c>
      <c r="C358" s="4" t="s">
        <v>51</v>
      </c>
      <c r="D358" s="4">
        <v>2025</v>
      </c>
      <c r="E358" s="4" t="s">
        <v>39</v>
      </c>
      <c r="F358" s="4" t="s">
        <v>77</v>
      </c>
      <c r="G358" s="4" t="s">
        <v>696</v>
      </c>
      <c r="H358" s="4">
        <v>493012</v>
      </c>
      <c r="I358" s="4">
        <v>493012</v>
      </c>
      <c r="J358" s="4">
        <v>25381535</v>
      </c>
      <c r="K358">
        <v>51268926</v>
      </c>
    </row>
    <row r="359" spans="1:11" x14ac:dyDescent="0.3">
      <c r="A359" t="s">
        <v>2</v>
      </c>
      <c r="B359" s="5">
        <v>45859</v>
      </c>
      <c r="C359" s="4" t="s">
        <v>51</v>
      </c>
      <c r="D359" s="4">
        <v>2025</v>
      </c>
      <c r="E359" s="4" t="s">
        <v>39</v>
      </c>
      <c r="F359" s="4" t="s">
        <v>77</v>
      </c>
      <c r="G359" s="4" t="s">
        <v>707</v>
      </c>
      <c r="H359" s="4">
        <v>591248</v>
      </c>
      <c r="I359" s="4">
        <v>591248</v>
      </c>
      <c r="J359" s="4">
        <v>25972783</v>
      </c>
      <c r="K359">
        <v>50775914</v>
      </c>
    </row>
    <row r="360" spans="1:11" x14ac:dyDescent="0.3">
      <c r="A360" t="s">
        <v>3</v>
      </c>
      <c r="B360" s="5">
        <v>45859</v>
      </c>
      <c r="C360" s="4" t="s">
        <v>51</v>
      </c>
      <c r="D360" s="4">
        <v>2025</v>
      </c>
      <c r="E360" s="4" t="s">
        <v>39</v>
      </c>
      <c r="F360" s="4" t="s">
        <v>83</v>
      </c>
      <c r="G360" s="4" t="s">
        <v>66</v>
      </c>
      <c r="H360" s="4">
        <v>513727</v>
      </c>
      <c r="I360" s="4">
        <v>513727</v>
      </c>
      <c r="J360" s="4">
        <v>18633724</v>
      </c>
      <c r="K360">
        <v>50184666</v>
      </c>
    </row>
    <row r="361" spans="1:11" x14ac:dyDescent="0.3">
      <c r="A361" t="s">
        <v>3</v>
      </c>
      <c r="B361" s="5">
        <v>45859</v>
      </c>
      <c r="C361" s="4" t="s">
        <v>51</v>
      </c>
      <c r="D361" s="4">
        <v>2025</v>
      </c>
      <c r="E361" s="4" t="s">
        <v>40</v>
      </c>
      <c r="F361" s="4" t="s">
        <v>25</v>
      </c>
      <c r="G361" s="4" t="s">
        <v>1401</v>
      </c>
      <c r="H361" s="4">
        <v>315451</v>
      </c>
      <c r="I361" s="4">
        <v>-315451</v>
      </c>
      <c r="J361" s="4">
        <v>18318273</v>
      </c>
      <c r="K361">
        <v>49670939</v>
      </c>
    </row>
    <row r="362" spans="1:11" x14ac:dyDescent="0.3">
      <c r="A362" t="s">
        <v>1</v>
      </c>
      <c r="B362" s="5">
        <v>45858</v>
      </c>
      <c r="C362" s="4" t="s">
        <v>51</v>
      </c>
      <c r="D362" s="4">
        <v>2025</v>
      </c>
      <c r="E362" s="4" t="s">
        <v>40</v>
      </c>
      <c r="F362" s="4" t="s">
        <v>33</v>
      </c>
      <c r="G362" s="4" t="s">
        <v>144</v>
      </c>
      <c r="H362" s="4">
        <v>16545</v>
      </c>
      <c r="I362" s="4">
        <v>-16545</v>
      </c>
      <c r="J362" s="4">
        <v>7128427</v>
      </c>
      <c r="K362">
        <v>51442131</v>
      </c>
    </row>
    <row r="363" spans="1:11" x14ac:dyDescent="0.3">
      <c r="A363" t="s">
        <v>1</v>
      </c>
      <c r="B363" s="5">
        <v>45858</v>
      </c>
      <c r="C363" s="4" t="s">
        <v>51</v>
      </c>
      <c r="D363" s="4">
        <v>2025</v>
      </c>
      <c r="E363" s="4" t="s">
        <v>40</v>
      </c>
      <c r="F363" s="4" t="s">
        <v>18</v>
      </c>
      <c r="G363" s="4" t="s">
        <v>145</v>
      </c>
      <c r="H363" s="4">
        <v>194921</v>
      </c>
      <c r="I363" s="4">
        <v>-194921</v>
      </c>
      <c r="J363" s="4">
        <v>7144972</v>
      </c>
      <c r="K363">
        <v>51458676</v>
      </c>
    </row>
    <row r="364" spans="1:11" x14ac:dyDescent="0.3">
      <c r="A364" t="s">
        <v>1</v>
      </c>
      <c r="B364" s="5">
        <v>45858</v>
      </c>
      <c r="C364" s="4" t="s">
        <v>51</v>
      </c>
      <c r="D364" s="4">
        <v>2025</v>
      </c>
      <c r="E364" s="4" t="s">
        <v>40</v>
      </c>
      <c r="F364" s="4" t="s">
        <v>35</v>
      </c>
      <c r="G364" s="4" t="s">
        <v>143</v>
      </c>
      <c r="H364" s="4">
        <v>150557</v>
      </c>
      <c r="I364" s="4">
        <v>-150557</v>
      </c>
      <c r="J364" s="4">
        <v>6977870</v>
      </c>
      <c r="K364">
        <v>51291574</v>
      </c>
    </row>
    <row r="365" spans="1:11" x14ac:dyDescent="0.3">
      <c r="A365" t="s">
        <v>2</v>
      </c>
      <c r="B365" s="5">
        <v>45858</v>
      </c>
      <c r="C365" s="4" t="s">
        <v>51</v>
      </c>
      <c r="D365" s="4">
        <v>2025</v>
      </c>
      <c r="E365" s="4" t="s">
        <v>40</v>
      </c>
      <c r="F365" s="4" t="s">
        <v>18</v>
      </c>
      <c r="G365" s="4" t="s">
        <v>768</v>
      </c>
      <c r="H365" s="4">
        <v>408672</v>
      </c>
      <c r="I365" s="4">
        <v>-408672</v>
      </c>
      <c r="J365" s="4">
        <v>24888523</v>
      </c>
      <c r="K365">
        <v>49986390</v>
      </c>
    </row>
    <row r="366" spans="1:11" x14ac:dyDescent="0.3">
      <c r="A366" t="s">
        <v>3</v>
      </c>
      <c r="B366" s="5">
        <v>45858</v>
      </c>
      <c r="C366" s="4" t="s">
        <v>51</v>
      </c>
      <c r="D366" s="4">
        <v>2025</v>
      </c>
      <c r="E366" s="4" t="s">
        <v>40</v>
      </c>
      <c r="F366" s="4" t="s">
        <v>18</v>
      </c>
      <c r="G366" s="4" t="s">
        <v>1403</v>
      </c>
      <c r="H366" s="4">
        <v>341746</v>
      </c>
      <c r="I366" s="4">
        <v>-341746</v>
      </c>
      <c r="J366" s="4">
        <v>18332834</v>
      </c>
      <c r="K366">
        <v>50607899</v>
      </c>
    </row>
    <row r="367" spans="1:11" x14ac:dyDescent="0.3">
      <c r="A367" t="s">
        <v>3</v>
      </c>
      <c r="B367" s="5">
        <v>45858</v>
      </c>
      <c r="C367" s="4" t="s">
        <v>51</v>
      </c>
      <c r="D367" s="4">
        <v>2025</v>
      </c>
      <c r="E367" s="4" t="s">
        <v>40</v>
      </c>
      <c r="F367" s="4" t="s">
        <v>18</v>
      </c>
      <c r="G367" s="4" t="s">
        <v>1402</v>
      </c>
      <c r="H367" s="4">
        <v>212837</v>
      </c>
      <c r="I367" s="4">
        <v>-212837</v>
      </c>
      <c r="J367" s="4">
        <v>18119997</v>
      </c>
      <c r="K367">
        <v>50395062</v>
      </c>
    </row>
    <row r="368" spans="1:11" x14ac:dyDescent="0.3">
      <c r="A368" t="s">
        <v>3</v>
      </c>
      <c r="B368" s="5">
        <v>45858</v>
      </c>
      <c r="C368" s="4" t="s">
        <v>51</v>
      </c>
      <c r="D368" s="4">
        <v>2025</v>
      </c>
      <c r="E368" s="4" t="s">
        <v>40</v>
      </c>
      <c r="F368" s="4" t="s">
        <v>30</v>
      </c>
      <c r="G368" s="4" t="s">
        <v>1404</v>
      </c>
      <c r="H368" s="4">
        <v>341929</v>
      </c>
      <c r="I368" s="4">
        <v>-341929</v>
      </c>
      <c r="J368" s="4">
        <v>18674580</v>
      </c>
      <c r="K368">
        <v>50949645</v>
      </c>
    </row>
    <row r="369" spans="1:11" x14ac:dyDescent="0.3">
      <c r="A369" t="s">
        <v>2</v>
      </c>
      <c r="B369" s="5">
        <v>45857</v>
      </c>
      <c r="C369" s="4" t="s">
        <v>51</v>
      </c>
      <c r="D369" s="4">
        <v>2025</v>
      </c>
      <c r="E369" s="4" t="s">
        <v>40</v>
      </c>
      <c r="F369" s="4" t="s">
        <v>18</v>
      </c>
      <c r="G369" s="4" t="s">
        <v>769</v>
      </c>
      <c r="H369" s="4">
        <v>272611</v>
      </c>
      <c r="I369" s="4">
        <v>-272611</v>
      </c>
      <c r="J369" s="4">
        <v>25297195</v>
      </c>
      <c r="K369">
        <v>51653597</v>
      </c>
    </row>
    <row r="370" spans="1:11" x14ac:dyDescent="0.3">
      <c r="A370" t="s">
        <v>1</v>
      </c>
      <c r="B370" s="5">
        <v>45857</v>
      </c>
      <c r="C370" s="4" t="s">
        <v>51</v>
      </c>
      <c r="D370" s="4">
        <v>2025</v>
      </c>
      <c r="E370" s="4" t="s">
        <v>40</v>
      </c>
      <c r="F370" s="4" t="s">
        <v>19</v>
      </c>
      <c r="G370" s="4" t="s">
        <v>146</v>
      </c>
      <c r="H370" s="4">
        <v>253608</v>
      </c>
      <c r="I370" s="4">
        <v>-253608</v>
      </c>
      <c r="J370" s="4">
        <v>7339893</v>
      </c>
      <c r="K370">
        <v>51926208</v>
      </c>
    </row>
    <row r="371" spans="1:11" x14ac:dyDescent="0.3">
      <c r="A371" t="s">
        <v>1</v>
      </c>
      <c r="B371" s="5">
        <v>45857</v>
      </c>
      <c r="C371" s="4" t="s">
        <v>51</v>
      </c>
      <c r="D371" s="4">
        <v>2025</v>
      </c>
      <c r="E371" s="4" t="s">
        <v>39</v>
      </c>
      <c r="F371" s="4" t="s">
        <v>74</v>
      </c>
      <c r="G371" s="4" t="s">
        <v>68</v>
      </c>
      <c r="H371" s="4">
        <v>357576</v>
      </c>
      <c r="I371" s="4">
        <v>357576</v>
      </c>
      <c r="J371" s="4">
        <v>7593501</v>
      </c>
      <c r="K371">
        <v>52179816</v>
      </c>
    </row>
    <row r="372" spans="1:11" x14ac:dyDescent="0.3">
      <c r="A372" t="s">
        <v>2</v>
      </c>
      <c r="B372" s="5">
        <v>45857</v>
      </c>
      <c r="C372" s="4" t="s">
        <v>51</v>
      </c>
      <c r="D372" s="4">
        <v>2025</v>
      </c>
      <c r="E372" s="4" t="s">
        <v>39</v>
      </c>
      <c r="F372" s="4" t="s">
        <v>10</v>
      </c>
      <c r="G372" s="4" t="s">
        <v>68</v>
      </c>
      <c r="H372" s="4">
        <v>501096</v>
      </c>
      <c r="I372" s="4">
        <v>501096</v>
      </c>
      <c r="J372" s="4">
        <v>25569806</v>
      </c>
      <c r="K372">
        <v>51822240</v>
      </c>
    </row>
    <row r="373" spans="1:11" x14ac:dyDescent="0.3">
      <c r="A373" t="s">
        <v>3</v>
      </c>
      <c r="B373" s="5">
        <v>45856</v>
      </c>
      <c r="C373" s="4" t="s">
        <v>51</v>
      </c>
      <c r="D373" s="4">
        <v>2025</v>
      </c>
      <c r="E373" s="4" t="s">
        <v>40</v>
      </c>
      <c r="F373" s="4" t="s">
        <v>16</v>
      </c>
      <c r="G373" s="4" t="s">
        <v>1407</v>
      </c>
      <c r="H373" s="4">
        <v>193709</v>
      </c>
      <c r="I373" s="4">
        <v>-193709</v>
      </c>
      <c r="J373" s="4">
        <v>19422191</v>
      </c>
      <c r="K373">
        <v>52151370</v>
      </c>
    </row>
    <row r="374" spans="1:11" x14ac:dyDescent="0.3">
      <c r="A374" t="s">
        <v>3</v>
      </c>
      <c r="B374" s="5">
        <v>45856</v>
      </c>
      <c r="C374" s="4" t="s">
        <v>51</v>
      </c>
      <c r="D374" s="4">
        <v>2025</v>
      </c>
      <c r="E374" s="4" t="s">
        <v>40</v>
      </c>
      <c r="F374" s="4" t="s">
        <v>18</v>
      </c>
      <c r="G374" s="4" t="s">
        <v>1406</v>
      </c>
      <c r="H374" s="4">
        <v>262803</v>
      </c>
      <c r="I374" s="4">
        <v>-262803</v>
      </c>
      <c r="J374" s="4">
        <v>19159388</v>
      </c>
      <c r="K374">
        <v>52345079</v>
      </c>
    </row>
    <row r="375" spans="1:11" x14ac:dyDescent="0.3">
      <c r="A375" t="s">
        <v>2</v>
      </c>
      <c r="B375" s="5">
        <v>45856</v>
      </c>
      <c r="C375" s="4" t="s">
        <v>51</v>
      </c>
      <c r="D375" s="4">
        <v>2025</v>
      </c>
      <c r="E375" s="4" t="s">
        <v>40</v>
      </c>
      <c r="F375" s="4" t="s">
        <v>23</v>
      </c>
      <c r="G375" s="4" t="s">
        <v>770</v>
      </c>
      <c r="H375" s="4">
        <v>188721</v>
      </c>
      <c r="I375" s="4">
        <v>-188721</v>
      </c>
      <c r="J375" s="4">
        <v>25068710</v>
      </c>
      <c r="K375">
        <v>51962649</v>
      </c>
    </row>
    <row r="376" spans="1:11" x14ac:dyDescent="0.3">
      <c r="A376" t="s">
        <v>1</v>
      </c>
      <c r="B376" s="5">
        <v>45856</v>
      </c>
      <c r="C376" s="4" t="s">
        <v>51</v>
      </c>
      <c r="D376" s="4">
        <v>2025</v>
      </c>
      <c r="E376" s="4" t="s">
        <v>40</v>
      </c>
      <c r="F376" s="4" t="s">
        <v>21</v>
      </c>
      <c r="G376" s="4" t="s">
        <v>147</v>
      </c>
      <c r="H376" s="4">
        <v>132466</v>
      </c>
      <c r="I376" s="4">
        <v>-132466</v>
      </c>
      <c r="J376" s="4">
        <v>7602085</v>
      </c>
      <c r="K376">
        <v>51321144</v>
      </c>
    </row>
    <row r="377" spans="1:11" x14ac:dyDescent="0.3">
      <c r="A377" t="s">
        <v>1</v>
      </c>
      <c r="B377" s="5">
        <v>45856</v>
      </c>
      <c r="C377" s="4" t="s">
        <v>51</v>
      </c>
      <c r="D377" s="4">
        <v>2025</v>
      </c>
      <c r="E377" s="4" t="s">
        <v>40</v>
      </c>
      <c r="F377" s="4" t="s">
        <v>18</v>
      </c>
      <c r="G377" s="4" t="s">
        <v>149</v>
      </c>
      <c r="H377" s="4">
        <v>157793</v>
      </c>
      <c r="I377" s="4">
        <v>-157793</v>
      </c>
      <c r="J377" s="4">
        <v>7444292</v>
      </c>
      <c r="K377">
        <v>51661977</v>
      </c>
    </row>
    <row r="378" spans="1:11" x14ac:dyDescent="0.3">
      <c r="A378" t="s">
        <v>1</v>
      </c>
      <c r="B378" s="5">
        <v>45856</v>
      </c>
      <c r="C378" s="4" t="s">
        <v>51</v>
      </c>
      <c r="D378" s="4">
        <v>2025</v>
      </c>
      <c r="E378" s="4" t="s">
        <v>40</v>
      </c>
      <c r="F378" s="4" t="s">
        <v>28</v>
      </c>
      <c r="G378" s="4" t="s">
        <v>148</v>
      </c>
      <c r="H378" s="4">
        <v>208367</v>
      </c>
      <c r="I378" s="4">
        <v>-208367</v>
      </c>
      <c r="J378" s="4">
        <v>7235925</v>
      </c>
      <c r="K378">
        <v>51453610</v>
      </c>
    </row>
    <row r="379" spans="1:11" x14ac:dyDescent="0.3">
      <c r="A379" t="s">
        <v>3</v>
      </c>
      <c r="B379" s="5">
        <v>45856</v>
      </c>
      <c r="C379" s="4" t="s">
        <v>51</v>
      </c>
      <c r="D379" s="4">
        <v>2025</v>
      </c>
      <c r="E379" s="4" t="s">
        <v>40</v>
      </c>
      <c r="F379" s="4" t="s">
        <v>18</v>
      </c>
      <c r="G379" s="4" t="s">
        <v>1405</v>
      </c>
      <c r="H379" s="4">
        <v>142879</v>
      </c>
      <c r="I379" s="4">
        <v>-142879</v>
      </c>
      <c r="J379" s="4">
        <v>19016509</v>
      </c>
      <c r="K379">
        <v>51819770</v>
      </c>
    </row>
    <row r="380" spans="1:11" x14ac:dyDescent="0.3">
      <c r="A380" t="s">
        <v>1</v>
      </c>
      <c r="B380" s="5">
        <v>45855</v>
      </c>
      <c r="C380" s="4" t="s">
        <v>51</v>
      </c>
      <c r="D380" s="4">
        <v>2025</v>
      </c>
      <c r="E380" s="4" t="s">
        <v>39</v>
      </c>
      <c r="F380" s="4" t="s">
        <v>83</v>
      </c>
      <c r="G380" s="4" t="s">
        <v>68</v>
      </c>
      <c r="H380" s="4">
        <v>326337</v>
      </c>
      <c r="I380" s="4">
        <v>326337</v>
      </c>
      <c r="J380" s="4">
        <v>6967938</v>
      </c>
      <c r="K380">
        <v>52607882</v>
      </c>
    </row>
    <row r="381" spans="1:11" x14ac:dyDescent="0.3">
      <c r="A381" t="s">
        <v>1</v>
      </c>
      <c r="B381" s="5">
        <v>45855</v>
      </c>
      <c r="C381" s="4" t="s">
        <v>51</v>
      </c>
      <c r="D381" s="4">
        <v>2025</v>
      </c>
      <c r="E381" s="4" t="s">
        <v>39</v>
      </c>
      <c r="F381" s="4" t="s">
        <v>83</v>
      </c>
      <c r="G381" s="4" t="s">
        <v>75</v>
      </c>
      <c r="H381" s="4">
        <v>207939</v>
      </c>
      <c r="I381" s="4">
        <v>207939</v>
      </c>
      <c r="J381" s="4">
        <v>7035066</v>
      </c>
      <c r="K381">
        <v>52281545</v>
      </c>
    </row>
    <row r="382" spans="1:11" x14ac:dyDescent="0.3">
      <c r="A382" t="s">
        <v>1</v>
      </c>
      <c r="B382" s="5">
        <v>45855</v>
      </c>
      <c r="C382" s="4" t="s">
        <v>51</v>
      </c>
      <c r="D382" s="4">
        <v>2025</v>
      </c>
      <c r="E382" s="4" t="s">
        <v>39</v>
      </c>
      <c r="F382" s="4" t="s">
        <v>10</v>
      </c>
      <c r="G382" s="4" t="s">
        <v>75</v>
      </c>
      <c r="H382" s="4">
        <v>338496</v>
      </c>
      <c r="I382" s="4">
        <v>338496</v>
      </c>
      <c r="J382" s="4">
        <v>7373562</v>
      </c>
      <c r="K382">
        <v>52073606</v>
      </c>
    </row>
    <row r="383" spans="1:11" x14ac:dyDescent="0.3">
      <c r="A383" t="s">
        <v>1</v>
      </c>
      <c r="B383" s="5">
        <v>45855</v>
      </c>
      <c r="C383" s="4" t="s">
        <v>51</v>
      </c>
      <c r="D383" s="4">
        <v>2025</v>
      </c>
      <c r="E383" s="4" t="s">
        <v>39</v>
      </c>
      <c r="F383" s="4" t="s">
        <v>67</v>
      </c>
      <c r="G383" s="4" t="s">
        <v>68</v>
      </c>
      <c r="H383" s="4">
        <v>360989</v>
      </c>
      <c r="I383" s="4">
        <v>360989</v>
      </c>
      <c r="J383" s="4">
        <v>7734551</v>
      </c>
      <c r="K383">
        <v>51735110</v>
      </c>
    </row>
    <row r="384" spans="1:11" x14ac:dyDescent="0.3">
      <c r="A384" t="s">
        <v>1</v>
      </c>
      <c r="B384" s="5">
        <v>45855</v>
      </c>
      <c r="C384" s="4" t="s">
        <v>51</v>
      </c>
      <c r="D384" s="4">
        <v>2025</v>
      </c>
      <c r="E384" s="4" t="s">
        <v>40</v>
      </c>
      <c r="F384" s="4" t="s">
        <v>32</v>
      </c>
      <c r="G384" s="4" t="s">
        <v>151</v>
      </c>
      <c r="H384" s="4">
        <v>153651</v>
      </c>
      <c r="I384" s="4">
        <v>-153651</v>
      </c>
      <c r="J384" s="4">
        <v>6641601</v>
      </c>
      <c r="K384">
        <v>51374121</v>
      </c>
    </row>
    <row r="385" spans="1:11" x14ac:dyDescent="0.3">
      <c r="A385" t="s">
        <v>3</v>
      </c>
      <c r="B385" s="5">
        <v>45855</v>
      </c>
      <c r="C385" s="4" t="s">
        <v>51</v>
      </c>
      <c r="D385" s="4">
        <v>2025</v>
      </c>
      <c r="E385" s="4" t="s">
        <v>40</v>
      </c>
      <c r="F385" s="4" t="s">
        <v>22</v>
      </c>
      <c r="G385" s="4" t="s">
        <v>1408</v>
      </c>
      <c r="H385" s="4">
        <v>265036</v>
      </c>
      <c r="I385" s="4">
        <v>-265036</v>
      </c>
      <c r="J385" s="4">
        <v>19615900</v>
      </c>
      <c r="K385">
        <v>51527772</v>
      </c>
    </row>
    <row r="386" spans="1:11" x14ac:dyDescent="0.3">
      <c r="A386" t="s">
        <v>1</v>
      </c>
      <c r="B386" s="5">
        <v>45855</v>
      </c>
      <c r="C386" s="4" t="s">
        <v>51</v>
      </c>
      <c r="D386" s="4">
        <v>2025</v>
      </c>
      <c r="E386" s="4" t="s">
        <v>40</v>
      </c>
      <c r="F386" s="4" t="s">
        <v>18</v>
      </c>
      <c r="G386" s="4" t="s">
        <v>150</v>
      </c>
      <c r="H386" s="4">
        <v>140811</v>
      </c>
      <c r="I386" s="4">
        <v>-140811</v>
      </c>
      <c r="J386" s="4">
        <v>6827127</v>
      </c>
      <c r="K386">
        <v>51792808</v>
      </c>
    </row>
    <row r="387" spans="1:11" x14ac:dyDescent="0.3">
      <c r="A387" t="s">
        <v>3</v>
      </c>
      <c r="B387" s="5">
        <v>45854</v>
      </c>
      <c r="C387" s="4" t="s">
        <v>51</v>
      </c>
      <c r="D387" s="4">
        <v>2025</v>
      </c>
      <c r="E387" s="4" t="s">
        <v>39</v>
      </c>
      <c r="F387" s="4" t="s">
        <v>67</v>
      </c>
      <c r="G387" s="4" t="s">
        <v>1330</v>
      </c>
      <c r="H387" s="4">
        <v>302711</v>
      </c>
      <c r="I387" s="4">
        <v>302711</v>
      </c>
      <c r="J387" s="4">
        <v>19880936</v>
      </c>
      <c r="K387">
        <v>52168731</v>
      </c>
    </row>
    <row r="388" spans="1:11" x14ac:dyDescent="0.3">
      <c r="A388" t="s">
        <v>2</v>
      </c>
      <c r="B388" s="5">
        <v>45854</v>
      </c>
      <c r="C388" s="4" t="s">
        <v>51</v>
      </c>
      <c r="D388" s="4">
        <v>2025</v>
      </c>
      <c r="E388" s="4" t="s">
        <v>40</v>
      </c>
      <c r="F388" s="4" t="s">
        <v>18</v>
      </c>
      <c r="G388" s="4" t="s">
        <v>771</v>
      </c>
      <c r="H388" s="4">
        <v>235112</v>
      </c>
      <c r="I388" s="4">
        <v>-235112</v>
      </c>
      <c r="J388" s="4">
        <v>25257431</v>
      </c>
      <c r="K388">
        <v>51933619</v>
      </c>
    </row>
    <row r="389" spans="1:11" x14ac:dyDescent="0.3">
      <c r="A389" t="s">
        <v>2</v>
      </c>
      <c r="B389" s="5">
        <v>45853</v>
      </c>
      <c r="C389" s="4" t="s">
        <v>51</v>
      </c>
      <c r="D389" s="4">
        <v>2025</v>
      </c>
      <c r="E389" s="4" t="s">
        <v>40</v>
      </c>
      <c r="F389" s="4" t="s">
        <v>29</v>
      </c>
      <c r="G389" s="4" t="s">
        <v>772</v>
      </c>
      <c r="H389" s="4">
        <v>310269</v>
      </c>
      <c r="I389" s="4">
        <v>-310269</v>
      </c>
      <c r="J389" s="4">
        <v>25492543</v>
      </c>
      <c r="K389">
        <v>51866020</v>
      </c>
    </row>
    <row r="390" spans="1:11" x14ac:dyDescent="0.3">
      <c r="A390" t="s">
        <v>2</v>
      </c>
      <c r="B390" s="5">
        <v>45853</v>
      </c>
      <c r="C390" s="4" t="s">
        <v>51</v>
      </c>
      <c r="D390" s="4">
        <v>2025</v>
      </c>
      <c r="E390" s="4" t="s">
        <v>40</v>
      </c>
      <c r="F390" s="4" t="s">
        <v>37</v>
      </c>
      <c r="G390" s="4" t="s">
        <v>773</v>
      </c>
      <c r="H390" s="4">
        <v>25657</v>
      </c>
      <c r="I390" s="4">
        <v>-25657</v>
      </c>
      <c r="J390" s="4">
        <v>25802812</v>
      </c>
      <c r="K390">
        <v>52176289</v>
      </c>
    </row>
    <row r="391" spans="1:11" x14ac:dyDescent="0.3">
      <c r="A391" t="s">
        <v>2</v>
      </c>
      <c r="B391" s="5">
        <v>45853</v>
      </c>
      <c r="C391" s="4" t="s">
        <v>51</v>
      </c>
      <c r="D391" s="4">
        <v>2025</v>
      </c>
      <c r="E391" s="4" t="s">
        <v>40</v>
      </c>
      <c r="F391" s="4" t="s">
        <v>24</v>
      </c>
      <c r="G391" s="4" t="s">
        <v>774</v>
      </c>
      <c r="H391" s="4">
        <v>162229</v>
      </c>
      <c r="I391" s="4">
        <v>-162229</v>
      </c>
      <c r="J391" s="4">
        <v>25828469</v>
      </c>
      <c r="K391">
        <v>52201946</v>
      </c>
    </row>
    <row r="392" spans="1:11" x14ac:dyDescent="0.3">
      <c r="A392" t="s">
        <v>1</v>
      </c>
      <c r="B392" s="5">
        <v>45853</v>
      </c>
      <c r="C392" s="4" t="s">
        <v>51</v>
      </c>
      <c r="D392" s="4">
        <v>2025</v>
      </c>
      <c r="E392" s="4" t="s">
        <v>39</v>
      </c>
      <c r="F392" s="4" t="s">
        <v>67</v>
      </c>
      <c r="G392" s="4" t="s">
        <v>84</v>
      </c>
      <c r="H392" s="4">
        <v>217086</v>
      </c>
      <c r="I392" s="4">
        <v>217086</v>
      </c>
      <c r="J392" s="4">
        <v>6795252</v>
      </c>
      <c r="K392">
        <v>52364175</v>
      </c>
    </row>
    <row r="393" spans="1:11" x14ac:dyDescent="0.3">
      <c r="A393" t="s">
        <v>1</v>
      </c>
      <c r="B393" s="5">
        <v>45853</v>
      </c>
      <c r="C393" s="4" t="s">
        <v>51</v>
      </c>
      <c r="D393" s="4">
        <v>2025</v>
      </c>
      <c r="E393" s="4" t="s">
        <v>39</v>
      </c>
      <c r="F393" s="4" t="s">
        <v>74</v>
      </c>
      <c r="G393" s="4" t="s">
        <v>75</v>
      </c>
      <c r="H393" s="4">
        <v>213384</v>
      </c>
      <c r="I393" s="4">
        <v>213384</v>
      </c>
      <c r="J393" s="4">
        <v>6578166</v>
      </c>
      <c r="K393">
        <v>52147089</v>
      </c>
    </row>
    <row r="394" spans="1:11" x14ac:dyDescent="0.3">
      <c r="A394" t="s">
        <v>3</v>
      </c>
      <c r="B394" s="5">
        <v>45853</v>
      </c>
      <c r="C394" s="4" t="s">
        <v>51</v>
      </c>
      <c r="D394" s="4">
        <v>2025</v>
      </c>
      <c r="E394" s="4" t="s">
        <v>39</v>
      </c>
      <c r="F394" s="4" t="s">
        <v>83</v>
      </c>
      <c r="G394" s="4" t="s">
        <v>1328</v>
      </c>
      <c r="H394" s="4">
        <v>528265</v>
      </c>
      <c r="I394" s="4">
        <v>528265</v>
      </c>
      <c r="J394" s="4">
        <v>19578225</v>
      </c>
      <c r="K394">
        <v>51933705</v>
      </c>
    </row>
    <row r="395" spans="1:11" x14ac:dyDescent="0.3">
      <c r="A395" t="s">
        <v>3</v>
      </c>
      <c r="B395" s="5">
        <v>45853</v>
      </c>
      <c r="C395" s="4" t="s">
        <v>51</v>
      </c>
      <c r="D395" s="4">
        <v>2025</v>
      </c>
      <c r="E395" s="4" t="s">
        <v>40</v>
      </c>
      <c r="F395" s="4" t="s">
        <v>26</v>
      </c>
      <c r="G395" s="4" t="s">
        <v>1409</v>
      </c>
      <c r="H395" s="4">
        <v>26528</v>
      </c>
      <c r="I395" s="4">
        <v>-26528</v>
      </c>
      <c r="J395" s="4">
        <v>19049960</v>
      </c>
      <c r="K395">
        <v>51405440</v>
      </c>
    </row>
    <row r="396" spans="1:11" x14ac:dyDescent="0.3">
      <c r="A396" t="s">
        <v>3</v>
      </c>
      <c r="B396" s="5">
        <v>45853</v>
      </c>
      <c r="C396" s="4" t="s">
        <v>51</v>
      </c>
      <c r="D396" s="4">
        <v>2025</v>
      </c>
      <c r="E396" s="4" t="s">
        <v>39</v>
      </c>
      <c r="F396" s="4" t="s">
        <v>67</v>
      </c>
      <c r="G396" s="4" t="s">
        <v>1330</v>
      </c>
      <c r="H396" s="4">
        <v>438597</v>
      </c>
      <c r="I396" s="4">
        <v>438597</v>
      </c>
      <c r="J396" s="4">
        <v>19076488</v>
      </c>
      <c r="K396">
        <v>51431968</v>
      </c>
    </row>
    <row r="397" spans="1:11" x14ac:dyDescent="0.3">
      <c r="A397" t="s">
        <v>1</v>
      </c>
      <c r="B397" s="5">
        <v>45852</v>
      </c>
      <c r="C397" s="4" t="s">
        <v>51</v>
      </c>
      <c r="D397" s="4">
        <v>2025</v>
      </c>
      <c r="E397" s="4" t="s">
        <v>40</v>
      </c>
      <c r="F397" s="4" t="s">
        <v>17</v>
      </c>
      <c r="G397" s="4" t="s">
        <v>152</v>
      </c>
      <c r="H397" s="4">
        <v>198654</v>
      </c>
      <c r="I397" s="4">
        <v>-198654</v>
      </c>
      <c r="J397" s="4">
        <v>6364782</v>
      </c>
      <c r="K397">
        <v>51318545</v>
      </c>
    </row>
    <row r="398" spans="1:11" x14ac:dyDescent="0.3">
      <c r="A398" t="s">
        <v>1</v>
      </c>
      <c r="B398" s="5">
        <v>45852</v>
      </c>
      <c r="C398" s="4" t="s">
        <v>51</v>
      </c>
      <c r="D398" s="4">
        <v>2025</v>
      </c>
      <c r="E398" s="4" t="s">
        <v>40</v>
      </c>
      <c r="F398" s="4" t="s">
        <v>22</v>
      </c>
      <c r="G398" s="4" t="s">
        <v>153</v>
      </c>
      <c r="H398" s="4">
        <v>170311</v>
      </c>
      <c r="I398" s="4">
        <v>-170311</v>
      </c>
      <c r="J398" s="4">
        <v>6563436</v>
      </c>
      <c r="K398">
        <v>51148234</v>
      </c>
    </row>
    <row r="399" spans="1:11" x14ac:dyDescent="0.3">
      <c r="A399" t="s">
        <v>2</v>
      </c>
      <c r="B399" s="5">
        <v>45852</v>
      </c>
      <c r="C399" s="4" t="s">
        <v>51</v>
      </c>
      <c r="D399" s="4">
        <v>2025</v>
      </c>
      <c r="E399" s="4" t="s">
        <v>39</v>
      </c>
      <c r="F399" s="4" t="s">
        <v>67</v>
      </c>
      <c r="G399" s="4" t="s">
        <v>707</v>
      </c>
      <c r="H399" s="4">
        <v>60414</v>
      </c>
      <c r="I399" s="4">
        <v>60414</v>
      </c>
      <c r="J399" s="4">
        <v>25990698</v>
      </c>
      <c r="K399">
        <v>50993371</v>
      </c>
    </row>
    <row r="400" spans="1:11" x14ac:dyDescent="0.3">
      <c r="A400" t="s">
        <v>2</v>
      </c>
      <c r="B400" s="5">
        <v>45852</v>
      </c>
      <c r="C400" s="4" t="s">
        <v>51</v>
      </c>
      <c r="D400" s="4">
        <v>2025</v>
      </c>
      <c r="E400" s="4" t="s">
        <v>40</v>
      </c>
      <c r="F400" s="4" t="s">
        <v>37</v>
      </c>
      <c r="G400" s="4" t="s">
        <v>775</v>
      </c>
      <c r="H400" s="4">
        <v>215277</v>
      </c>
      <c r="I400" s="4">
        <v>-215277</v>
      </c>
      <c r="J400" s="4">
        <v>25930284</v>
      </c>
      <c r="K400">
        <v>50932957</v>
      </c>
    </row>
    <row r="401" spans="1:11" x14ac:dyDescent="0.3">
      <c r="A401" t="s">
        <v>1</v>
      </c>
      <c r="B401" s="5">
        <v>45851</v>
      </c>
      <c r="C401" s="4" t="s">
        <v>51</v>
      </c>
      <c r="D401" s="4">
        <v>2025</v>
      </c>
      <c r="E401" s="4" t="s">
        <v>39</v>
      </c>
      <c r="F401" s="4" t="s">
        <v>77</v>
      </c>
      <c r="G401" s="4" t="s">
        <v>66</v>
      </c>
      <c r="H401" s="4">
        <v>188136</v>
      </c>
      <c r="I401" s="4">
        <v>188136</v>
      </c>
      <c r="J401" s="4">
        <v>6194209</v>
      </c>
      <c r="K401">
        <v>51155823</v>
      </c>
    </row>
    <row r="402" spans="1:11" x14ac:dyDescent="0.3">
      <c r="A402" t="s">
        <v>3</v>
      </c>
      <c r="B402" s="5">
        <v>45851</v>
      </c>
      <c r="C402" s="4" t="s">
        <v>51</v>
      </c>
      <c r="D402" s="4">
        <v>2025</v>
      </c>
      <c r="E402" s="4" t="s">
        <v>40</v>
      </c>
      <c r="F402" s="4" t="s">
        <v>25</v>
      </c>
      <c r="G402" s="4" t="s">
        <v>1410</v>
      </c>
      <c r="H402" s="4">
        <v>259096</v>
      </c>
      <c r="I402" s="4">
        <v>-259096</v>
      </c>
      <c r="J402" s="4">
        <v>18637891</v>
      </c>
      <c r="K402">
        <v>49877188</v>
      </c>
    </row>
    <row r="403" spans="1:11" x14ac:dyDescent="0.3">
      <c r="A403" t="s">
        <v>1</v>
      </c>
      <c r="B403" s="5">
        <v>45851</v>
      </c>
      <c r="C403" s="4" t="s">
        <v>51</v>
      </c>
      <c r="D403" s="4">
        <v>2025</v>
      </c>
      <c r="E403" s="4" t="s">
        <v>39</v>
      </c>
      <c r="F403" s="4" t="s">
        <v>67</v>
      </c>
      <c r="G403" s="4" t="s">
        <v>84</v>
      </c>
      <c r="H403" s="4">
        <v>197926</v>
      </c>
      <c r="I403" s="4">
        <v>197926</v>
      </c>
      <c r="J403" s="4">
        <v>5653038</v>
      </c>
      <c r="K403">
        <v>50075114</v>
      </c>
    </row>
    <row r="404" spans="1:11" x14ac:dyDescent="0.3">
      <c r="A404" t="s">
        <v>2</v>
      </c>
      <c r="B404" s="5">
        <v>45851</v>
      </c>
      <c r="C404" s="4" t="s">
        <v>51</v>
      </c>
      <c r="D404" s="4">
        <v>2025</v>
      </c>
      <c r="E404" s="4" t="s">
        <v>39</v>
      </c>
      <c r="F404" s="4" t="s">
        <v>67</v>
      </c>
      <c r="G404" s="4" t="s">
        <v>704</v>
      </c>
      <c r="H404" s="4">
        <v>361376</v>
      </c>
      <c r="I404" s="4">
        <v>361376</v>
      </c>
      <c r="J404" s="4">
        <v>26145561</v>
      </c>
      <c r="K404">
        <v>51517199</v>
      </c>
    </row>
    <row r="405" spans="1:11" x14ac:dyDescent="0.3">
      <c r="A405" t="s">
        <v>1</v>
      </c>
      <c r="B405" s="5">
        <v>45851</v>
      </c>
      <c r="C405" s="4" t="s">
        <v>51</v>
      </c>
      <c r="D405" s="4">
        <v>2025</v>
      </c>
      <c r="E405" s="4" t="s">
        <v>39</v>
      </c>
      <c r="F405" s="4" t="s">
        <v>10</v>
      </c>
      <c r="G405" s="4" t="s">
        <v>75</v>
      </c>
      <c r="H405" s="4">
        <v>269303</v>
      </c>
      <c r="I405" s="4">
        <v>269303</v>
      </c>
      <c r="J405" s="4">
        <v>6463512</v>
      </c>
      <c r="K405">
        <v>50697452</v>
      </c>
    </row>
    <row r="406" spans="1:11" x14ac:dyDescent="0.3">
      <c r="A406" t="s">
        <v>1</v>
      </c>
      <c r="B406" s="5">
        <v>45851</v>
      </c>
      <c r="C406" s="4" t="s">
        <v>51</v>
      </c>
      <c r="D406" s="4">
        <v>2025</v>
      </c>
      <c r="E406" s="4" t="s">
        <v>39</v>
      </c>
      <c r="F406" s="4" t="s">
        <v>83</v>
      </c>
      <c r="G406" s="4" t="s">
        <v>68</v>
      </c>
      <c r="H406" s="4">
        <v>270235</v>
      </c>
      <c r="I406" s="4">
        <v>270235</v>
      </c>
      <c r="J406" s="4">
        <v>6733747</v>
      </c>
      <c r="K406">
        <v>50967687</v>
      </c>
    </row>
    <row r="407" spans="1:11" x14ac:dyDescent="0.3">
      <c r="A407" t="s">
        <v>1</v>
      </c>
      <c r="B407" s="5">
        <v>45851</v>
      </c>
      <c r="C407" s="4" t="s">
        <v>51</v>
      </c>
      <c r="D407" s="4">
        <v>2025</v>
      </c>
      <c r="E407" s="4" t="s">
        <v>39</v>
      </c>
      <c r="F407" s="4" t="s">
        <v>74</v>
      </c>
      <c r="G407" s="4" t="s">
        <v>66</v>
      </c>
      <c r="H407" s="4">
        <v>353035</v>
      </c>
      <c r="I407" s="4">
        <v>353035</v>
      </c>
      <c r="J407" s="4">
        <v>6006073</v>
      </c>
      <c r="K407">
        <v>50428149</v>
      </c>
    </row>
    <row r="408" spans="1:11" x14ac:dyDescent="0.3">
      <c r="A408" t="s">
        <v>2</v>
      </c>
      <c r="B408" s="5">
        <v>45850</v>
      </c>
      <c r="C408" s="4" t="s">
        <v>51</v>
      </c>
      <c r="D408" s="4">
        <v>2025</v>
      </c>
      <c r="E408" s="4" t="s">
        <v>40</v>
      </c>
      <c r="F408" s="4" t="s">
        <v>30</v>
      </c>
      <c r="G408" s="4" t="s">
        <v>776</v>
      </c>
      <c r="H408" s="4">
        <v>255718</v>
      </c>
      <c r="I408" s="4">
        <v>-255718</v>
      </c>
      <c r="J408" s="4">
        <v>25784185</v>
      </c>
      <c r="K408">
        <v>50136284</v>
      </c>
    </row>
    <row r="409" spans="1:11" x14ac:dyDescent="0.3">
      <c r="A409" t="s">
        <v>3</v>
      </c>
      <c r="B409" s="5">
        <v>45850</v>
      </c>
      <c r="C409" s="4" t="s">
        <v>51</v>
      </c>
      <c r="D409" s="4">
        <v>2025</v>
      </c>
      <c r="E409" s="4" t="s">
        <v>40</v>
      </c>
      <c r="F409" s="4" t="s">
        <v>18</v>
      </c>
      <c r="G409" s="4" t="s">
        <v>1411</v>
      </c>
      <c r="H409" s="4">
        <v>227689</v>
      </c>
      <c r="I409" s="4">
        <v>-227689</v>
      </c>
      <c r="J409" s="4">
        <v>18896987</v>
      </c>
      <c r="K409">
        <v>50392002</v>
      </c>
    </row>
    <row r="410" spans="1:11" x14ac:dyDescent="0.3">
      <c r="A410" t="s">
        <v>2</v>
      </c>
      <c r="B410" s="5">
        <v>45849</v>
      </c>
      <c r="C410" s="4" t="s">
        <v>51</v>
      </c>
      <c r="D410" s="4">
        <v>2025</v>
      </c>
      <c r="E410" s="4" t="s">
        <v>40</v>
      </c>
      <c r="F410" s="4" t="s">
        <v>35</v>
      </c>
      <c r="G410" s="4" t="s">
        <v>777</v>
      </c>
      <c r="H410" s="4">
        <v>236294</v>
      </c>
      <c r="I410" s="4">
        <v>-236294</v>
      </c>
      <c r="J410" s="4">
        <v>26445428</v>
      </c>
      <c r="K410">
        <v>50619691</v>
      </c>
    </row>
    <row r="411" spans="1:11" x14ac:dyDescent="0.3">
      <c r="A411" t="s">
        <v>2</v>
      </c>
      <c r="B411" s="5">
        <v>45849</v>
      </c>
      <c r="C411" s="4" t="s">
        <v>51</v>
      </c>
      <c r="D411" s="4">
        <v>2025</v>
      </c>
      <c r="E411" s="4" t="s">
        <v>40</v>
      </c>
      <c r="F411" s="4" t="s">
        <v>26</v>
      </c>
      <c r="G411" s="4" t="s">
        <v>778</v>
      </c>
      <c r="H411" s="4">
        <v>405525</v>
      </c>
      <c r="I411" s="4">
        <v>-405525</v>
      </c>
      <c r="J411" s="4">
        <v>26039903</v>
      </c>
      <c r="K411">
        <v>50855985</v>
      </c>
    </row>
    <row r="412" spans="1:11" x14ac:dyDescent="0.3">
      <c r="A412" t="s">
        <v>2</v>
      </c>
      <c r="B412" s="5">
        <v>45848</v>
      </c>
      <c r="C412" s="4" t="s">
        <v>51</v>
      </c>
      <c r="D412" s="4">
        <v>2025</v>
      </c>
      <c r="E412" s="4" t="s">
        <v>40</v>
      </c>
      <c r="F412" s="4" t="s">
        <v>24</v>
      </c>
      <c r="G412" s="4" t="s">
        <v>779</v>
      </c>
      <c r="H412" s="4">
        <v>328987</v>
      </c>
      <c r="I412" s="4">
        <v>-328987</v>
      </c>
      <c r="J412" s="4">
        <v>26681722</v>
      </c>
      <c r="K412">
        <v>51463845</v>
      </c>
    </row>
    <row r="413" spans="1:11" x14ac:dyDescent="0.3">
      <c r="A413" t="s">
        <v>1</v>
      </c>
      <c r="B413" s="5">
        <v>45848</v>
      </c>
      <c r="C413" s="4" t="s">
        <v>51</v>
      </c>
      <c r="D413" s="4">
        <v>2025</v>
      </c>
      <c r="E413" s="4" t="s">
        <v>40</v>
      </c>
      <c r="F413" s="4" t="s">
        <v>31</v>
      </c>
      <c r="G413" s="4" t="s">
        <v>154</v>
      </c>
      <c r="H413" s="4">
        <v>202335</v>
      </c>
      <c r="I413" s="4">
        <v>-202335</v>
      </c>
      <c r="J413" s="4">
        <v>5455112</v>
      </c>
      <c r="K413">
        <v>51261510</v>
      </c>
    </row>
    <row r="414" spans="1:11" x14ac:dyDescent="0.3">
      <c r="A414" t="s">
        <v>3</v>
      </c>
      <c r="B414" s="5">
        <v>45847</v>
      </c>
      <c r="C414" s="4" t="s">
        <v>51</v>
      </c>
      <c r="D414" s="4">
        <v>2025</v>
      </c>
      <c r="E414" s="4" t="s">
        <v>39</v>
      </c>
      <c r="F414" s="4" t="s">
        <v>67</v>
      </c>
      <c r="G414" s="4" t="s">
        <v>66</v>
      </c>
      <c r="H414" s="4">
        <v>307563</v>
      </c>
      <c r="I414" s="4">
        <v>307563</v>
      </c>
      <c r="J414" s="4">
        <v>19381662</v>
      </c>
      <c r="K414">
        <v>51792832</v>
      </c>
    </row>
    <row r="415" spans="1:11" x14ac:dyDescent="0.3">
      <c r="A415" t="s">
        <v>3</v>
      </c>
      <c r="B415" s="5">
        <v>45847</v>
      </c>
      <c r="C415" s="4" t="s">
        <v>51</v>
      </c>
      <c r="D415" s="4">
        <v>2025</v>
      </c>
      <c r="E415" s="4" t="s">
        <v>40</v>
      </c>
      <c r="F415" s="4" t="s">
        <v>26</v>
      </c>
      <c r="G415" s="4" t="s">
        <v>1412</v>
      </c>
      <c r="H415" s="4">
        <v>228287</v>
      </c>
      <c r="I415" s="4">
        <v>-228287</v>
      </c>
      <c r="J415" s="4">
        <v>19074099</v>
      </c>
      <c r="K415">
        <v>51742255</v>
      </c>
    </row>
    <row r="416" spans="1:11" x14ac:dyDescent="0.3">
      <c r="A416" t="s">
        <v>2</v>
      </c>
      <c r="B416" s="5">
        <v>45847</v>
      </c>
      <c r="C416" s="4" t="s">
        <v>51</v>
      </c>
      <c r="D416" s="4">
        <v>2025</v>
      </c>
      <c r="E416" s="4" t="s">
        <v>40</v>
      </c>
      <c r="F416" s="4" t="s">
        <v>37</v>
      </c>
      <c r="G416" s="4" t="s">
        <v>780</v>
      </c>
      <c r="H416" s="4">
        <v>271633</v>
      </c>
      <c r="I416" s="4">
        <v>-271633</v>
      </c>
      <c r="J416" s="4">
        <v>27267631</v>
      </c>
      <c r="K416">
        <v>51970542</v>
      </c>
    </row>
    <row r="417" spans="1:11" x14ac:dyDescent="0.3">
      <c r="A417" t="s">
        <v>2</v>
      </c>
      <c r="B417" s="5">
        <v>45847</v>
      </c>
      <c r="C417" s="4" t="s">
        <v>51</v>
      </c>
      <c r="D417" s="4">
        <v>2025</v>
      </c>
      <c r="E417" s="4" t="s">
        <v>40</v>
      </c>
      <c r="F417" s="4" t="s">
        <v>29</v>
      </c>
      <c r="G417" s="4" t="s">
        <v>781</v>
      </c>
      <c r="H417" s="4">
        <v>256922</v>
      </c>
      <c r="I417" s="4">
        <v>-256922</v>
      </c>
      <c r="J417" s="4">
        <v>27010709</v>
      </c>
      <c r="K417">
        <v>52242175</v>
      </c>
    </row>
    <row r="418" spans="1:11" x14ac:dyDescent="0.3">
      <c r="A418" t="s">
        <v>3</v>
      </c>
      <c r="B418" s="5">
        <v>45847</v>
      </c>
      <c r="C418" s="4" t="s">
        <v>51</v>
      </c>
      <c r="D418" s="4">
        <v>2025</v>
      </c>
      <c r="E418" s="4" t="s">
        <v>40</v>
      </c>
      <c r="F418" s="4" t="s">
        <v>24</v>
      </c>
      <c r="G418" s="4" t="s">
        <v>1413</v>
      </c>
      <c r="H418" s="4">
        <v>256986</v>
      </c>
      <c r="I418" s="4">
        <v>-256986</v>
      </c>
      <c r="J418" s="4">
        <v>19124676</v>
      </c>
      <c r="K418">
        <v>51485269</v>
      </c>
    </row>
    <row r="419" spans="1:11" x14ac:dyDescent="0.3">
      <c r="A419" t="s">
        <v>2</v>
      </c>
      <c r="B419" s="5">
        <v>45846</v>
      </c>
      <c r="C419" s="4" t="s">
        <v>51</v>
      </c>
      <c r="D419" s="4">
        <v>2025</v>
      </c>
      <c r="E419" s="4" t="s">
        <v>39</v>
      </c>
      <c r="F419" s="4" t="s">
        <v>74</v>
      </c>
      <c r="G419" s="4" t="s">
        <v>68</v>
      </c>
      <c r="H419" s="4">
        <v>59229</v>
      </c>
      <c r="I419" s="4">
        <v>59229</v>
      </c>
      <c r="J419" s="4">
        <v>27561070</v>
      </c>
      <c r="K419">
        <v>52499097</v>
      </c>
    </row>
    <row r="420" spans="1:11" x14ac:dyDescent="0.3">
      <c r="A420" t="s">
        <v>3</v>
      </c>
      <c r="B420" s="5">
        <v>45846</v>
      </c>
      <c r="C420" s="4" t="s">
        <v>51</v>
      </c>
      <c r="D420" s="4">
        <v>2025</v>
      </c>
      <c r="E420" s="4" t="s">
        <v>39</v>
      </c>
      <c r="F420" s="4" t="s">
        <v>67</v>
      </c>
      <c r="G420" s="4" t="s">
        <v>704</v>
      </c>
      <c r="H420" s="4">
        <v>575307</v>
      </c>
      <c r="I420" s="4">
        <v>575307</v>
      </c>
      <c r="J420" s="4">
        <v>19302386</v>
      </c>
      <c r="K420">
        <v>52439868</v>
      </c>
    </row>
    <row r="421" spans="1:11" x14ac:dyDescent="0.3">
      <c r="A421" t="s">
        <v>2</v>
      </c>
      <c r="B421" s="5">
        <v>45846</v>
      </c>
      <c r="C421" s="4" t="s">
        <v>51</v>
      </c>
      <c r="D421" s="4">
        <v>2025</v>
      </c>
      <c r="E421" s="4" t="s">
        <v>40</v>
      </c>
      <c r="F421" s="4" t="s">
        <v>37</v>
      </c>
      <c r="G421" s="4" t="s">
        <v>782</v>
      </c>
      <c r="H421" s="4">
        <v>21806</v>
      </c>
      <c r="I421" s="4">
        <v>-21806</v>
      </c>
      <c r="J421" s="4">
        <v>27539264</v>
      </c>
      <c r="K421">
        <v>51864561</v>
      </c>
    </row>
    <row r="422" spans="1:11" x14ac:dyDescent="0.3">
      <c r="A422" t="s">
        <v>1</v>
      </c>
      <c r="B422" s="5">
        <v>45845</v>
      </c>
      <c r="C422" s="4" t="s">
        <v>51</v>
      </c>
      <c r="D422" s="4">
        <v>2025</v>
      </c>
      <c r="E422" s="4" t="s">
        <v>39</v>
      </c>
      <c r="F422" s="4" t="s">
        <v>77</v>
      </c>
      <c r="G422" s="4" t="s">
        <v>75</v>
      </c>
      <c r="H422" s="4">
        <v>292698</v>
      </c>
      <c r="I422" s="4">
        <v>292698</v>
      </c>
      <c r="J422" s="4">
        <v>5972924</v>
      </c>
      <c r="K422">
        <v>52547582</v>
      </c>
    </row>
    <row r="423" spans="1:11" x14ac:dyDescent="0.3">
      <c r="A423" t="s">
        <v>2</v>
      </c>
      <c r="B423" s="5">
        <v>45845</v>
      </c>
      <c r="C423" s="4" t="s">
        <v>51</v>
      </c>
      <c r="D423" s="4">
        <v>2025</v>
      </c>
      <c r="E423" s="4" t="s">
        <v>40</v>
      </c>
      <c r="F423" s="4" t="s">
        <v>18</v>
      </c>
      <c r="G423" s="4" t="s">
        <v>783</v>
      </c>
      <c r="H423" s="4">
        <v>329112</v>
      </c>
      <c r="I423" s="4">
        <v>-329112</v>
      </c>
      <c r="J423" s="4">
        <v>27501841</v>
      </c>
      <c r="K423">
        <v>52218470</v>
      </c>
    </row>
    <row r="424" spans="1:11" x14ac:dyDescent="0.3">
      <c r="A424" t="s">
        <v>1</v>
      </c>
      <c r="B424" s="5">
        <v>45845</v>
      </c>
      <c r="C424" s="4" t="s">
        <v>51</v>
      </c>
      <c r="D424" s="4">
        <v>2025</v>
      </c>
      <c r="E424" s="4" t="s">
        <v>40</v>
      </c>
      <c r="F424" s="4" t="s">
        <v>18</v>
      </c>
      <c r="G424" s="4" t="s">
        <v>157</v>
      </c>
      <c r="H424" s="4">
        <v>103865</v>
      </c>
      <c r="I424" s="4">
        <v>-103865</v>
      </c>
      <c r="J424" s="4">
        <v>5869059</v>
      </c>
      <c r="K424">
        <v>52114605</v>
      </c>
    </row>
    <row r="425" spans="1:11" x14ac:dyDescent="0.3">
      <c r="A425" t="s">
        <v>1</v>
      </c>
      <c r="B425" s="5">
        <v>45845</v>
      </c>
      <c r="C425" s="4" t="s">
        <v>51</v>
      </c>
      <c r="D425" s="4">
        <v>2025</v>
      </c>
      <c r="E425" s="4" t="s">
        <v>40</v>
      </c>
      <c r="F425" s="4" t="s">
        <v>32</v>
      </c>
      <c r="G425" s="4" t="s">
        <v>156</v>
      </c>
      <c r="H425" s="4">
        <v>211612</v>
      </c>
      <c r="I425" s="4">
        <v>-211612</v>
      </c>
      <c r="J425" s="4">
        <v>5657447</v>
      </c>
      <c r="K425">
        <v>51886367</v>
      </c>
    </row>
    <row r="426" spans="1:11" x14ac:dyDescent="0.3">
      <c r="A426" t="s">
        <v>1</v>
      </c>
      <c r="B426" s="5">
        <v>45845</v>
      </c>
      <c r="C426" s="4" t="s">
        <v>51</v>
      </c>
      <c r="D426" s="4">
        <v>2025</v>
      </c>
      <c r="E426" s="4" t="s">
        <v>40</v>
      </c>
      <c r="F426" s="4" t="s">
        <v>37</v>
      </c>
      <c r="G426" s="4" t="s">
        <v>155</v>
      </c>
      <c r="H426" s="4">
        <v>16626</v>
      </c>
      <c r="I426" s="4">
        <v>-16626</v>
      </c>
      <c r="J426" s="4">
        <v>5680226</v>
      </c>
      <c r="K426">
        <v>52097979</v>
      </c>
    </row>
    <row r="427" spans="1:11" x14ac:dyDescent="0.3">
      <c r="A427" t="s">
        <v>1</v>
      </c>
      <c r="B427" s="5">
        <v>45844</v>
      </c>
      <c r="C427" s="4" t="s">
        <v>51</v>
      </c>
      <c r="D427" s="4">
        <v>2025</v>
      </c>
      <c r="E427" s="4" t="s">
        <v>39</v>
      </c>
      <c r="F427" s="4" t="s">
        <v>67</v>
      </c>
      <c r="G427" s="4" t="s">
        <v>68</v>
      </c>
      <c r="H427" s="4">
        <v>254396</v>
      </c>
      <c r="I427" s="4">
        <v>254396</v>
      </c>
      <c r="J427" s="4">
        <v>5674436</v>
      </c>
      <c r="K427">
        <v>51466684</v>
      </c>
    </row>
    <row r="428" spans="1:11" x14ac:dyDescent="0.3">
      <c r="A428" t="s">
        <v>1</v>
      </c>
      <c r="B428" s="5">
        <v>45844</v>
      </c>
      <c r="C428" s="4" t="s">
        <v>51</v>
      </c>
      <c r="D428" s="4">
        <v>2025</v>
      </c>
      <c r="E428" s="4" t="s">
        <v>39</v>
      </c>
      <c r="F428" s="4" t="s">
        <v>83</v>
      </c>
      <c r="G428" s="4" t="s">
        <v>68</v>
      </c>
      <c r="H428" s="4">
        <v>302454</v>
      </c>
      <c r="I428" s="4">
        <v>302454</v>
      </c>
      <c r="J428" s="4">
        <v>5648637</v>
      </c>
      <c r="K428">
        <v>51769138</v>
      </c>
    </row>
    <row r="429" spans="1:11" x14ac:dyDescent="0.3">
      <c r="A429" t="s">
        <v>1</v>
      </c>
      <c r="B429" s="5">
        <v>45844</v>
      </c>
      <c r="C429" s="4" t="s">
        <v>51</v>
      </c>
      <c r="D429" s="4">
        <v>2025</v>
      </c>
      <c r="E429" s="4" t="s">
        <v>39</v>
      </c>
      <c r="F429" s="4" t="s">
        <v>10</v>
      </c>
      <c r="G429" s="4" t="s">
        <v>66</v>
      </c>
      <c r="H429" s="4">
        <v>22416</v>
      </c>
      <c r="I429" s="4">
        <v>22416</v>
      </c>
      <c r="J429" s="4">
        <v>5696852</v>
      </c>
      <c r="K429">
        <v>51791554</v>
      </c>
    </row>
    <row r="430" spans="1:11" x14ac:dyDescent="0.3">
      <c r="A430" t="s">
        <v>2</v>
      </c>
      <c r="B430" s="5">
        <v>45844</v>
      </c>
      <c r="C430" s="4" t="s">
        <v>51</v>
      </c>
      <c r="D430" s="4">
        <v>2025</v>
      </c>
      <c r="E430" s="4" t="s">
        <v>40</v>
      </c>
      <c r="F430" s="4" t="s">
        <v>30</v>
      </c>
      <c r="G430" s="4" t="s">
        <v>784</v>
      </c>
      <c r="H430" s="4">
        <v>172264</v>
      </c>
      <c r="I430" s="4">
        <v>-172264</v>
      </c>
      <c r="J430" s="4">
        <v>27306605</v>
      </c>
      <c r="K430">
        <v>51619290</v>
      </c>
    </row>
    <row r="431" spans="1:11" x14ac:dyDescent="0.3">
      <c r="A431" t="s">
        <v>1</v>
      </c>
      <c r="B431" s="5">
        <v>45844</v>
      </c>
      <c r="C431" s="4" t="s">
        <v>51</v>
      </c>
      <c r="D431" s="4">
        <v>2025</v>
      </c>
      <c r="E431" s="4" t="s">
        <v>40</v>
      </c>
      <c r="F431" s="4" t="s">
        <v>37</v>
      </c>
      <c r="G431" s="4" t="s">
        <v>158</v>
      </c>
      <c r="H431" s="4">
        <v>228597</v>
      </c>
      <c r="I431" s="4">
        <v>-228597</v>
      </c>
      <c r="J431" s="4">
        <v>5420040</v>
      </c>
      <c r="K431">
        <v>51212288</v>
      </c>
    </row>
    <row r="432" spans="1:11" x14ac:dyDescent="0.3">
      <c r="A432" t="s">
        <v>3</v>
      </c>
      <c r="B432" s="5">
        <v>45844</v>
      </c>
      <c r="C432" s="4" t="s">
        <v>51</v>
      </c>
      <c r="D432" s="4">
        <v>2025</v>
      </c>
      <c r="E432" s="4" t="s">
        <v>39</v>
      </c>
      <c r="F432" s="4" t="s">
        <v>77</v>
      </c>
      <c r="G432" s="4" t="s">
        <v>1330</v>
      </c>
      <c r="H432" s="4">
        <v>434363</v>
      </c>
      <c r="I432" s="4">
        <v>434363</v>
      </c>
      <c r="J432" s="4">
        <v>18727079</v>
      </c>
      <c r="K432">
        <v>52578001</v>
      </c>
    </row>
    <row r="433" spans="1:11" x14ac:dyDescent="0.3">
      <c r="A433" t="s">
        <v>3</v>
      </c>
      <c r="B433" s="5">
        <v>45844</v>
      </c>
      <c r="C433" s="4" t="s">
        <v>51</v>
      </c>
      <c r="D433" s="4">
        <v>2025</v>
      </c>
      <c r="E433" s="4" t="s">
        <v>40</v>
      </c>
      <c r="F433" s="4" t="s">
        <v>30</v>
      </c>
      <c r="G433" s="4" t="s">
        <v>1415</v>
      </c>
      <c r="H433" s="4">
        <v>247178</v>
      </c>
      <c r="I433" s="4">
        <v>-247178</v>
      </c>
      <c r="J433" s="4">
        <v>18368655</v>
      </c>
      <c r="K433">
        <v>52330823</v>
      </c>
    </row>
    <row r="434" spans="1:11" x14ac:dyDescent="0.3">
      <c r="A434" t="s">
        <v>3</v>
      </c>
      <c r="B434" s="5">
        <v>45844</v>
      </c>
      <c r="C434" s="4" t="s">
        <v>51</v>
      </c>
      <c r="D434" s="4">
        <v>2025</v>
      </c>
      <c r="E434" s="4" t="s">
        <v>39</v>
      </c>
      <c r="F434" s="4" t="s">
        <v>77</v>
      </c>
      <c r="G434" s="4" t="s">
        <v>1328</v>
      </c>
      <c r="H434" s="4">
        <v>299916</v>
      </c>
      <c r="I434" s="4">
        <v>299916</v>
      </c>
      <c r="J434" s="4">
        <v>18668571</v>
      </c>
      <c r="K434">
        <v>52630739</v>
      </c>
    </row>
    <row r="435" spans="1:11" x14ac:dyDescent="0.3">
      <c r="A435" t="s">
        <v>3</v>
      </c>
      <c r="B435" s="5">
        <v>45844</v>
      </c>
      <c r="C435" s="4" t="s">
        <v>51</v>
      </c>
      <c r="D435" s="4">
        <v>2025</v>
      </c>
      <c r="E435" s="4" t="s">
        <v>40</v>
      </c>
      <c r="F435" s="4" t="s">
        <v>32</v>
      </c>
      <c r="G435" s="4" t="s">
        <v>1414</v>
      </c>
      <c r="H435" s="4">
        <v>375855</v>
      </c>
      <c r="I435" s="4">
        <v>-375855</v>
      </c>
      <c r="J435" s="4">
        <v>18292716</v>
      </c>
      <c r="K435">
        <v>52254884</v>
      </c>
    </row>
    <row r="436" spans="1:11" x14ac:dyDescent="0.3">
      <c r="A436" t="s">
        <v>2</v>
      </c>
      <c r="B436" s="5">
        <v>45844</v>
      </c>
      <c r="C436" s="4" t="s">
        <v>51</v>
      </c>
      <c r="D436" s="4">
        <v>2025</v>
      </c>
      <c r="E436" s="4" t="s">
        <v>39</v>
      </c>
      <c r="F436" s="4" t="s">
        <v>67</v>
      </c>
      <c r="G436" s="4" t="s">
        <v>707</v>
      </c>
      <c r="H436" s="4">
        <v>524348</v>
      </c>
      <c r="I436" s="4">
        <v>524348</v>
      </c>
      <c r="J436" s="4">
        <v>27830953</v>
      </c>
      <c r="K436">
        <v>52143638</v>
      </c>
    </row>
    <row r="437" spans="1:11" x14ac:dyDescent="0.3">
      <c r="A437" t="s">
        <v>1</v>
      </c>
      <c r="B437" s="5">
        <v>45843</v>
      </c>
      <c r="C437" s="4" t="s">
        <v>51</v>
      </c>
      <c r="D437" s="4">
        <v>2025</v>
      </c>
      <c r="E437" s="4" t="s">
        <v>40</v>
      </c>
      <c r="F437" s="4" t="s">
        <v>24</v>
      </c>
      <c r="G437" s="4" t="s">
        <v>159</v>
      </c>
      <c r="H437" s="4">
        <v>114745</v>
      </c>
      <c r="I437" s="4">
        <v>-114745</v>
      </c>
      <c r="J437" s="4">
        <v>5346183</v>
      </c>
      <c r="K437">
        <v>51440885</v>
      </c>
    </row>
    <row r="438" spans="1:11" x14ac:dyDescent="0.3">
      <c r="A438" t="s">
        <v>2</v>
      </c>
      <c r="B438" s="5">
        <v>45843</v>
      </c>
      <c r="C438" s="4" t="s">
        <v>51</v>
      </c>
      <c r="D438" s="4">
        <v>2025</v>
      </c>
      <c r="E438" s="4" t="s">
        <v>39</v>
      </c>
      <c r="F438" s="4" t="s">
        <v>10</v>
      </c>
      <c r="G438" s="4" t="s">
        <v>707</v>
      </c>
      <c r="H438" s="4">
        <v>398244</v>
      </c>
      <c r="I438" s="4">
        <v>398244</v>
      </c>
      <c r="J438" s="4">
        <v>27478869</v>
      </c>
      <c r="K438">
        <v>51555630</v>
      </c>
    </row>
    <row r="439" spans="1:11" x14ac:dyDescent="0.3">
      <c r="A439" t="s">
        <v>3</v>
      </c>
      <c r="B439" s="5">
        <v>45842</v>
      </c>
      <c r="C439" s="4" t="s">
        <v>51</v>
      </c>
      <c r="D439" s="4">
        <v>2025</v>
      </c>
      <c r="E439" s="4" t="s">
        <v>39</v>
      </c>
      <c r="F439" s="4" t="s">
        <v>83</v>
      </c>
      <c r="G439" s="4" t="s">
        <v>66</v>
      </c>
      <c r="H439" s="4">
        <v>491853</v>
      </c>
      <c r="I439" s="4">
        <v>491853</v>
      </c>
      <c r="J439" s="4">
        <v>18284808</v>
      </c>
      <c r="K439">
        <v>51157386</v>
      </c>
    </row>
    <row r="440" spans="1:11" x14ac:dyDescent="0.3">
      <c r="A440" t="s">
        <v>3</v>
      </c>
      <c r="B440" s="5">
        <v>45842</v>
      </c>
      <c r="C440" s="4" t="s">
        <v>51</v>
      </c>
      <c r="D440" s="4">
        <v>2025</v>
      </c>
      <c r="E440" s="4" t="s">
        <v>39</v>
      </c>
      <c r="F440" s="4" t="s">
        <v>74</v>
      </c>
      <c r="G440" s="4" t="s">
        <v>66</v>
      </c>
      <c r="H440" s="4">
        <v>331025</v>
      </c>
      <c r="I440" s="4">
        <v>331025</v>
      </c>
      <c r="J440" s="4">
        <v>18615833</v>
      </c>
      <c r="K440">
        <v>50665533</v>
      </c>
    </row>
    <row r="441" spans="1:11" x14ac:dyDescent="0.3">
      <c r="A441" t="s">
        <v>1</v>
      </c>
      <c r="B441" s="5">
        <v>45841</v>
      </c>
      <c r="C441" s="4" t="s">
        <v>51</v>
      </c>
      <c r="D441" s="4">
        <v>2025</v>
      </c>
      <c r="E441" s="4" t="s">
        <v>39</v>
      </c>
      <c r="F441" s="4" t="s">
        <v>74</v>
      </c>
      <c r="G441" s="4" t="s">
        <v>84</v>
      </c>
      <c r="H441" s="4">
        <v>224841</v>
      </c>
      <c r="I441" s="4">
        <v>224841</v>
      </c>
      <c r="J441" s="4">
        <v>5460928</v>
      </c>
      <c r="K441">
        <v>50334508</v>
      </c>
    </row>
    <row r="442" spans="1:11" x14ac:dyDescent="0.3">
      <c r="A442" t="s">
        <v>1</v>
      </c>
      <c r="B442" s="5">
        <v>45841</v>
      </c>
      <c r="C442" s="4" t="s">
        <v>51</v>
      </c>
      <c r="D442" s="4">
        <v>2025</v>
      </c>
      <c r="E442" s="4" t="s">
        <v>39</v>
      </c>
      <c r="F442" s="4" t="s">
        <v>10</v>
      </c>
      <c r="G442" s="4" t="s">
        <v>84</v>
      </c>
      <c r="H442" s="4">
        <v>25827</v>
      </c>
      <c r="I442" s="4">
        <v>25827</v>
      </c>
      <c r="J442" s="4">
        <v>5236087</v>
      </c>
      <c r="K442">
        <v>50109667</v>
      </c>
    </row>
    <row r="443" spans="1:11" x14ac:dyDescent="0.3">
      <c r="A443" t="s">
        <v>3</v>
      </c>
      <c r="B443" s="5">
        <v>45841</v>
      </c>
      <c r="C443" s="4" t="s">
        <v>51</v>
      </c>
      <c r="D443" s="4">
        <v>2025</v>
      </c>
      <c r="E443" s="4" t="s">
        <v>39</v>
      </c>
      <c r="F443" s="4" t="s">
        <v>77</v>
      </c>
      <c r="G443" s="4" t="s">
        <v>1328</v>
      </c>
      <c r="H443" s="4">
        <v>304697</v>
      </c>
      <c r="I443" s="4">
        <v>304697</v>
      </c>
      <c r="J443" s="4">
        <v>17792955</v>
      </c>
      <c r="K443">
        <v>50083840</v>
      </c>
    </row>
    <row r="444" spans="1:11" x14ac:dyDescent="0.3">
      <c r="A444" t="s">
        <v>2</v>
      </c>
      <c r="B444" s="5">
        <v>45841</v>
      </c>
      <c r="C444" s="4" t="s">
        <v>51</v>
      </c>
      <c r="D444" s="4">
        <v>2025</v>
      </c>
      <c r="E444" s="4" t="s">
        <v>40</v>
      </c>
      <c r="F444" s="4" t="s">
        <v>26</v>
      </c>
      <c r="G444" s="4" t="s">
        <v>785</v>
      </c>
      <c r="H444" s="4">
        <v>227249</v>
      </c>
      <c r="I444" s="4">
        <v>-227249</v>
      </c>
      <c r="J444" s="4">
        <v>27080625</v>
      </c>
      <c r="K444">
        <v>49779143</v>
      </c>
    </row>
    <row r="445" spans="1:11" x14ac:dyDescent="0.3">
      <c r="A445" t="s">
        <v>2</v>
      </c>
      <c r="B445" s="5">
        <v>45841</v>
      </c>
      <c r="C445" s="4" t="s">
        <v>51</v>
      </c>
      <c r="D445" s="4">
        <v>2025</v>
      </c>
      <c r="E445" s="4" t="s">
        <v>39</v>
      </c>
      <c r="F445" s="4" t="s">
        <v>83</v>
      </c>
      <c r="G445" s="4" t="s">
        <v>704</v>
      </c>
      <c r="H445" s="4">
        <v>498723</v>
      </c>
      <c r="I445" s="4">
        <v>498723</v>
      </c>
      <c r="J445" s="4">
        <v>27307874</v>
      </c>
      <c r="K445">
        <v>50006392</v>
      </c>
    </row>
    <row r="446" spans="1:11" x14ac:dyDescent="0.3">
      <c r="A446" t="s">
        <v>2</v>
      </c>
      <c r="B446" s="5">
        <v>45840</v>
      </c>
      <c r="C446" s="4" t="s">
        <v>51</v>
      </c>
      <c r="D446" s="4">
        <v>2025</v>
      </c>
      <c r="E446" s="4" t="s">
        <v>40</v>
      </c>
      <c r="F446" s="4" t="s">
        <v>27</v>
      </c>
      <c r="G446" s="4" t="s">
        <v>786</v>
      </c>
      <c r="H446" s="4">
        <v>161591</v>
      </c>
      <c r="I446" s="4">
        <v>-161591</v>
      </c>
      <c r="J446" s="4">
        <v>26809151</v>
      </c>
      <c r="K446">
        <v>49540784</v>
      </c>
    </row>
    <row r="447" spans="1:11" x14ac:dyDescent="0.3">
      <c r="A447" t="s">
        <v>3</v>
      </c>
      <c r="B447" s="5">
        <v>45840</v>
      </c>
      <c r="C447" s="4" t="s">
        <v>51</v>
      </c>
      <c r="D447" s="4">
        <v>2025</v>
      </c>
      <c r="E447" s="4" t="s">
        <v>39</v>
      </c>
      <c r="F447" s="4" t="s">
        <v>77</v>
      </c>
      <c r="G447" s="4" t="s">
        <v>1330</v>
      </c>
      <c r="H447" s="4">
        <v>419607</v>
      </c>
      <c r="I447" s="4">
        <v>419607</v>
      </c>
      <c r="J447" s="4">
        <v>17141560</v>
      </c>
      <c r="K447">
        <v>49702375</v>
      </c>
    </row>
    <row r="448" spans="1:11" x14ac:dyDescent="0.3">
      <c r="A448" t="s">
        <v>2</v>
      </c>
      <c r="B448" s="5">
        <v>45840</v>
      </c>
      <c r="C448" s="4" t="s">
        <v>51</v>
      </c>
      <c r="D448" s="4">
        <v>2025</v>
      </c>
      <c r="E448" s="4" t="s">
        <v>40</v>
      </c>
      <c r="F448" s="4" t="s">
        <v>30</v>
      </c>
      <c r="G448" s="4" t="s">
        <v>787</v>
      </c>
      <c r="H448" s="4">
        <v>379813</v>
      </c>
      <c r="I448" s="4">
        <v>-379813</v>
      </c>
      <c r="J448" s="4">
        <v>26970742</v>
      </c>
      <c r="K448">
        <v>49507669</v>
      </c>
    </row>
    <row r="449" spans="1:11" x14ac:dyDescent="0.3">
      <c r="A449" t="s">
        <v>3</v>
      </c>
      <c r="B449" s="5">
        <v>45840</v>
      </c>
      <c r="C449" s="4" t="s">
        <v>51</v>
      </c>
      <c r="D449" s="4">
        <v>2025</v>
      </c>
      <c r="E449" s="4" t="s">
        <v>39</v>
      </c>
      <c r="F449" s="4" t="s">
        <v>83</v>
      </c>
      <c r="G449" s="4" t="s">
        <v>1330</v>
      </c>
      <c r="H449" s="4">
        <v>346698</v>
      </c>
      <c r="I449" s="4">
        <v>346698</v>
      </c>
      <c r="J449" s="4">
        <v>17488258</v>
      </c>
      <c r="K449">
        <v>49887482</v>
      </c>
    </row>
    <row r="450" spans="1:11" x14ac:dyDescent="0.3">
      <c r="A450" t="s">
        <v>2</v>
      </c>
      <c r="B450" s="5">
        <v>45839</v>
      </c>
      <c r="C450" s="4" t="s">
        <v>51</v>
      </c>
      <c r="D450" s="4">
        <v>2025</v>
      </c>
      <c r="E450" s="4" t="s">
        <v>40</v>
      </c>
      <c r="F450" s="4" t="s">
        <v>18</v>
      </c>
      <c r="G450" s="4" t="s">
        <v>788</v>
      </c>
      <c r="H450" s="4">
        <v>166035</v>
      </c>
      <c r="I450" s="4">
        <v>-166035</v>
      </c>
      <c r="J450" s="4">
        <v>27011490</v>
      </c>
      <c r="K450">
        <v>48943703</v>
      </c>
    </row>
    <row r="451" spans="1:11" x14ac:dyDescent="0.3">
      <c r="A451" t="s">
        <v>2</v>
      </c>
      <c r="B451" s="5">
        <v>45839</v>
      </c>
      <c r="C451" s="4" t="s">
        <v>51</v>
      </c>
      <c r="D451" s="4">
        <v>2025</v>
      </c>
      <c r="E451" s="4" t="s">
        <v>39</v>
      </c>
      <c r="F451" s="4" t="s">
        <v>74</v>
      </c>
      <c r="G451" s="4" t="s">
        <v>707</v>
      </c>
      <c r="H451" s="4">
        <v>339065</v>
      </c>
      <c r="I451" s="4">
        <v>339065</v>
      </c>
      <c r="J451" s="4">
        <v>27350555</v>
      </c>
      <c r="K451">
        <v>49282768</v>
      </c>
    </row>
    <row r="452" spans="1:11" x14ac:dyDescent="0.3">
      <c r="A452" t="s">
        <v>2</v>
      </c>
      <c r="B452" s="5">
        <v>45838</v>
      </c>
      <c r="C452" s="4" t="s">
        <v>50</v>
      </c>
      <c r="D452" s="4">
        <v>2025</v>
      </c>
      <c r="E452" s="4" t="s">
        <v>39</v>
      </c>
      <c r="F452" s="4" t="s">
        <v>74</v>
      </c>
      <c r="G452" s="4" t="s">
        <v>707</v>
      </c>
      <c r="H452" s="4">
        <v>423519</v>
      </c>
      <c r="I452" s="4">
        <v>423519</v>
      </c>
      <c r="J452" s="4">
        <v>27177525</v>
      </c>
      <c r="K452">
        <v>49109738</v>
      </c>
    </row>
    <row r="453" spans="1:11" x14ac:dyDescent="0.3">
      <c r="A453" t="s">
        <v>1</v>
      </c>
      <c r="B453" s="5">
        <v>45838</v>
      </c>
      <c r="C453" s="4" t="s">
        <v>50</v>
      </c>
      <c r="D453" s="4">
        <v>2025</v>
      </c>
      <c r="E453" s="4" t="s">
        <v>40</v>
      </c>
      <c r="F453" s="4" t="s">
        <v>30</v>
      </c>
      <c r="G453" s="4" t="s">
        <v>160</v>
      </c>
      <c r="H453" s="4">
        <v>184769</v>
      </c>
      <c r="I453" s="4">
        <v>-184769</v>
      </c>
      <c r="J453" s="4">
        <v>5210260</v>
      </c>
      <c r="K453">
        <v>48686219</v>
      </c>
    </row>
    <row r="454" spans="1:11" x14ac:dyDescent="0.3">
      <c r="A454" t="s">
        <v>3</v>
      </c>
      <c r="B454" s="5">
        <v>45838</v>
      </c>
      <c r="C454" s="4" t="s">
        <v>50</v>
      </c>
      <c r="D454" s="4">
        <v>2025</v>
      </c>
      <c r="E454" s="4" t="s">
        <v>40</v>
      </c>
      <c r="F454" s="4" t="s">
        <v>18</v>
      </c>
      <c r="G454" s="4" t="s">
        <v>1416</v>
      </c>
      <c r="H454" s="4">
        <v>249982</v>
      </c>
      <c r="I454" s="4">
        <v>-249982</v>
      </c>
      <c r="J454" s="4">
        <v>16721953</v>
      </c>
      <c r="K454">
        <v>48870988</v>
      </c>
    </row>
    <row r="455" spans="1:11" x14ac:dyDescent="0.3">
      <c r="A455" t="s">
        <v>3</v>
      </c>
      <c r="B455" s="5">
        <v>45838</v>
      </c>
      <c r="C455" s="4" t="s">
        <v>50</v>
      </c>
      <c r="D455" s="4">
        <v>2025</v>
      </c>
      <c r="E455" s="4" t="s">
        <v>39</v>
      </c>
      <c r="F455" s="4" t="s">
        <v>83</v>
      </c>
      <c r="G455" s="4" t="s">
        <v>66</v>
      </c>
      <c r="H455" s="4">
        <v>373865</v>
      </c>
      <c r="I455" s="4">
        <v>373865</v>
      </c>
      <c r="J455" s="4">
        <v>16971935</v>
      </c>
      <c r="K455">
        <v>49120970</v>
      </c>
    </row>
    <row r="456" spans="1:11" x14ac:dyDescent="0.3">
      <c r="A456" t="s">
        <v>3</v>
      </c>
      <c r="B456" s="5">
        <v>45838</v>
      </c>
      <c r="C456" s="4" t="s">
        <v>50</v>
      </c>
      <c r="D456" s="4">
        <v>2025</v>
      </c>
      <c r="E456" s="4" t="s">
        <v>40</v>
      </c>
      <c r="F456" s="4" t="s">
        <v>36</v>
      </c>
      <c r="G456" s="4" t="s">
        <v>1417</v>
      </c>
      <c r="H456" s="4">
        <v>17051</v>
      </c>
      <c r="I456" s="4">
        <v>-17051</v>
      </c>
      <c r="J456" s="4">
        <v>16598070</v>
      </c>
      <c r="K456">
        <v>48747105</v>
      </c>
    </row>
    <row r="457" spans="1:11" x14ac:dyDescent="0.3">
      <c r="A457" t="s">
        <v>1</v>
      </c>
      <c r="B457" s="5">
        <v>45837</v>
      </c>
      <c r="C457" s="4" t="s">
        <v>50</v>
      </c>
      <c r="D457" s="4">
        <v>2025</v>
      </c>
      <c r="E457" s="4" t="s">
        <v>39</v>
      </c>
      <c r="F457" s="4" t="s">
        <v>83</v>
      </c>
      <c r="G457" s="4" t="s">
        <v>68</v>
      </c>
      <c r="H457" s="4">
        <v>26563</v>
      </c>
      <c r="I457" s="4">
        <v>26563</v>
      </c>
      <c r="J457" s="4">
        <v>5395029</v>
      </c>
      <c r="K457">
        <v>47228657</v>
      </c>
    </row>
    <row r="458" spans="1:11" x14ac:dyDescent="0.3">
      <c r="A458" t="s">
        <v>3</v>
      </c>
      <c r="B458" s="5">
        <v>45837</v>
      </c>
      <c r="C458" s="4" t="s">
        <v>50</v>
      </c>
      <c r="D458" s="4">
        <v>2025</v>
      </c>
      <c r="E458" s="4" t="s">
        <v>39</v>
      </c>
      <c r="F458" s="4" t="s">
        <v>77</v>
      </c>
      <c r="G458" s="4" t="s">
        <v>1328</v>
      </c>
      <c r="H458" s="4">
        <v>54281</v>
      </c>
      <c r="I458" s="4">
        <v>54281</v>
      </c>
      <c r="J458" s="4">
        <v>16615121</v>
      </c>
      <c r="K458">
        <v>47458612</v>
      </c>
    </row>
    <row r="459" spans="1:11" x14ac:dyDescent="0.3">
      <c r="A459" t="s">
        <v>2</v>
      </c>
      <c r="B459" s="5">
        <v>45837</v>
      </c>
      <c r="C459" s="4" t="s">
        <v>50</v>
      </c>
      <c r="D459" s="4">
        <v>2025</v>
      </c>
      <c r="E459" s="4" t="s">
        <v>39</v>
      </c>
      <c r="F459" s="4" t="s">
        <v>10</v>
      </c>
      <c r="G459" s="4" t="s">
        <v>696</v>
      </c>
      <c r="H459" s="4">
        <v>794677</v>
      </c>
      <c r="I459" s="4">
        <v>794677</v>
      </c>
      <c r="J459" s="4">
        <v>26754006</v>
      </c>
      <c r="K459">
        <v>48764156</v>
      </c>
    </row>
    <row r="460" spans="1:11" x14ac:dyDescent="0.3">
      <c r="A460" t="s">
        <v>2</v>
      </c>
      <c r="B460" s="5">
        <v>45837</v>
      </c>
      <c r="C460" s="4" t="s">
        <v>50</v>
      </c>
      <c r="D460" s="4">
        <v>2025</v>
      </c>
      <c r="E460" s="4" t="s">
        <v>39</v>
      </c>
      <c r="F460" s="4" t="s">
        <v>10</v>
      </c>
      <c r="G460" s="4" t="s">
        <v>704</v>
      </c>
      <c r="H460" s="4">
        <v>740822</v>
      </c>
      <c r="I460" s="4">
        <v>740822</v>
      </c>
      <c r="J460" s="4">
        <v>25959329</v>
      </c>
      <c r="K460">
        <v>47969479</v>
      </c>
    </row>
    <row r="461" spans="1:11" x14ac:dyDescent="0.3">
      <c r="A461" t="s">
        <v>3</v>
      </c>
      <c r="B461" s="5">
        <v>45837</v>
      </c>
      <c r="C461" s="4" t="s">
        <v>50</v>
      </c>
      <c r="D461" s="4">
        <v>2025</v>
      </c>
      <c r="E461" s="4" t="s">
        <v>40</v>
      </c>
      <c r="F461" s="4" t="s">
        <v>17</v>
      </c>
      <c r="G461" s="4" t="s">
        <v>1418</v>
      </c>
      <c r="H461" s="4">
        <v>256518</v>
      </c>
      <c r="I461" s="4">
        <v>-256518</v>
      </c>
      <c r="J461" s="4">
        <v>16560840</v>
      </c>
      <c r="K461">
        <v>47202094</v>
      </c>
    </row>
    <row r="462" spans="1:11" x14ac:dyDescent="0.3">
      <c r="A462" t="s">
        <v>1</v>
      </c>
      <c r="B462" s="5">
        <v>45836</v>
      </c>
      <c r="C462" s="4" t="s">
        <v>50</v>
      </c>
      <c r="D462" s="4">
        <v>2025</v>
      </c>
      <c r="E462" s="4" t="s">
        <v>40</v>
      </c>
      <c r="F462" s="4" t="s">
        <v>22</v>
      </c>
      <c r="G462" s="4" t="s">
        <v>161</v>
      </c>
      <c r="H462" s="4">
        <v>158772</v>
      </c>
      <c r="I462" s="4">
        <v>-158772</v>
      </c>
      <c r="J462" s="4">
        <v>5368466</v>
      </c>
      <c r="K462">
        <v>47404331</v>
      </c>
    </row>
    <row r="463" spans="1:11" x14ac:dyDescent="0.3">
      <c r="A463" t="s">
        <v>1</v>
      </c>
      <c r="B463" s="5">
        <v>45836</v>
      </c>
      <c r="C463" s="4" t="s">
        <v>50</v>
      </c>
      <c r="D463" s="4">
        <v>2025</v>
      </c>
      <c r="E463" s="4" t="s">
        <v>39</v>
      </c>
      <c r="F463" s="4" t="s">
        <v>77</v>
      </c>
      <c r="G463" s="4" t="s">
        <v>66</v>
      </c>
      <c r="H463" s="4">
        <v>34869</v>
      </c>
      <c r="I463" s="4">
        <v>34869</v>
      </c>
      <c r="J463" s="4">
        <v>5527238</v>
      </c>
      <c r="K463">
        <v>47563103</v>
      </c>
    </row>
    <row r="464" spans="1:11" x14ac:dyDescent="0.3">
      <c r="A464" t="s">
        <v>3</v>
      </c>
      <c r="B464" s="5">
        <v>45836</v>
      </c>
      <c r="C464" s="4" t="s">
        <v>50</v>
      </c>
      <c r="D464" s="4">
        <v>2025</v>
      </c>
      <c r="E464" s="4" t="s">
        <v>39</v>
      </c>
      <c r="F464" s="4" t="s">
        <v>83</v>
      </c>
      <c r="G464" s="4" t="s">
        <v>704</v>
      </c>
      <c r="H464" s="4">
        <v>487189</v>
      </c>
      <c r="I464" s="4">
        <v>487189</v>
      </c>
      <c r="J464" s="4">
        <v>16817358</v>
      </c>
      <c r="K464">
        <v>47528234</v>
      </c>
    </row>
    <row r="465" spans="1:11" x14ac:dyDescent="0.3">
      <c r="A465" t="s">
        <v>3</v>
      </c>
      <c r="B465" s="5">
        <v>45836</v>
      </c>
      <c r="C465" s="4" t="s">
        <v>50</v>
      </c>
      <c r="D465" s="4">
        <v>2025</v>
      </c>
      <c r="E465" s="4" t="s">
        <v>40</v>
      </c>
      <c r="F465" s="4" t="s">
        <v>36</v>
      </c>
      <c r="G465" s="4" t="s">
        <v>1419</v>
      </c>
      <c r="H465" s="4">
        <v>232766</v>
      </c>
      <c r="I465" s="4">
        <v>-232766</v>
      </c>
      <c r="J465" s="4">
        <v>16330169</v>
      </c>
      <c r="K465">
        <v>47041045</v>
      </c>
    </row>
    <row r="466" spans="1:11" x14ac:dyDescent="0.3">
      <c r="A466" t="s">
        <v>3</v>
      </c>
      <c r="B466" s="5">
        <v>45836</v>
      </c>
      <c r="C466" s="4" t="s">
        <v>50</v>
      </c>
      <c r="D466" s="4">
        <v>2025</v>
      </c>
      <c r="E466" s="4" t="s">
        <v>39</v>
      </c>
      <c r="F466" s="4" t="s">
        <v>10</v>
      </c>
      <c r="G466" s="4" t="s">
        <v>704</v>
      </c>
      <c r="H466" s="4">
        <v>518081</v>
      </c>
      <c r="I466" s="4">
        <v>518081</v>
      </c>
      <c r="J466" s="4">
        <v>16562935</v>
      </c>
      <c r="K466">
        <v>47273811</v>
      </c>
    </row>
    <row r="467" spans="1:11" x14ac:dyDescent="0.3">
      <c r="A467" t="s">
        <v>2</v>
      </c>
      <c r="B467" s="5">
        <v>45836</v>
      </c>
      <c r="C467" s="4" t="s">
        <v>50</v>
      </c>
      <c r="D467" s="4">
        <v>2025</v>
      </c>
      <c r="E467" s="4" t="s">
        <v>40</v>
      </c>
      <c r="F467" s="4" t="s">
        <v>26</v>
      </c>
      <c r="G467" s="4" t="s">
        <v>790</v>
      </c>
      <c r="H467" s="4">
        <v>499059</v>
      </c>
      <c r="I467" s="4">
        <v>-499059</v>
      </c>
      <c r="J467" s="4">
        <v>25747155</v>
      </c>
      <c r="K467">
        <v>46755730</v>
      </c>
    </row>
    <row r="468" spans="1:11" x14ac:dyDescent="0.3">
      <c r="A468" t="s">
        <v>2</v>
      </c>
      <c r="B468" s="5">
        <v>45836</v>
      </c>
      <c r="C468" s="4" t="s">
        <v>50</v>
      </c>
      <c r="D468" s="4">
        <v>2025</v>
      </c>
      <c r="E468" s="4" t="s">
        <v>40</v>
      </c>
      <c r="F468" s="4" t="s">
        <v>26</v>
      </c>
      <c r="G468" s="4" t="s">
        <v>791</v>
      </c>
      <c r="H468" s="4">
        <v>528648</v>
      </c>
      <c r="I468" s="4">
        <v>-528648</v>
      </c>
      <c r="J468" s="4">
        <v>25218507</v>
      </c>
      <c r="K468">
        <v>47254789</v>
      </c>
    </row>
    <row r="469" spans="1:11" x14ac:dyDescent="0.3">
      <c r="A469" t="s">
        <v>2</v>
      </c>
      <c r="B469" s="5">
        <v>45836</v>
      </c>
      <c r="C469" s="4" t="s">
        <v>50</v>
      </c>
      <c r="D469" s="4">
        <v>2025</v>
      </c>
      <c r="E469" s="4" t="s">
        <v>40</v>
      </c>
      <c r="F469" s="4" t="s">
        <v>37</v>
      </c>
      <c r="G469" s="4" t="s">
        <v>789</v>
      </c>
      <c r="H469" s="4">
        <v>293075</v>
      </c>
      <c r="I469" s="4">
        <v>-293075</v>
      </c>
      <c r="J469" s="4">
        <v>26246214</v>
      </c>
      <c r="K469">
        <v>47783437</v>
      </c>
    </row>
    <row r="470" spans="1:11" x14ac:dyDescent="0.3">
      <c r="A470" t="s">
        <v>3</v>
      </c>
      <c r="B470" s="5">
        <v>45835</v>
      </c>
      <c r="C470" s="4" t="s">
        <v>50</v>
      </c>
      <c r="D470" s="4">
        <v>2025</v>
      </c>
      <c r="E470" s="4" t="s">
        <v>40</v>
      </c>
      <c r="F470" s="4" t="s">
        <v>23</v>
      </c>
      <c r="G470" s="4" t="s">
        <v>1420</v>
      </c>
      <c r="H470" s="4">
        <v>237001</v>
      </c>
      <c r="I470" s="4">
        <v>-237001</v>
      </c>
      <c r="J470" s="4">
        <v>16044854</v>
      </c>
      <c r="K470">
        <v>48968069</v>
      </c>
    </row>
    <row r="471" spans="1:11" x14ac:dyDescent="0.3">
      <c r="A471" t="s">
        <v>1</v>
      </c>
      <c r="B471" s="5">
        <v>45835</v>
      </c>
      <c r="C471" s="4" t="s">
        <v>50</v>
      </c>
      <c r="D471" s="4">
        <v>2025</v>
      </c>
      <c r="E471" s="4" t="s">
        <v>40</v>
      </c>
      <c r="F471" s="4" t="s">
        <v>18</v>
      </c>
      <c r="G471" s="4" t="s">
        <v>162</v>
      </c>
      <c r="H471" s="4">
        <v>186391</v>
      </c>
      <c r="I471" s="4">
        <v>-186391</v>
      </c>
      <c r="J471" s="4">
        <v>5492369</v>
      </c>
      <c r="K471">
        <v>48781678</v>
      </c>
    </row>
    <row r="472" spans="1:11" x14ac:dyDescent="0.3">
      <c r="A472" t="s">
        <v>2</v>
      </c>
      <c r="B472" s="5">
        <v>45835</v>
      </c>
      <c r="C472" s="4" t="s">
        <v>50</v>
      </c>
      <c r="D472" s="4">
        <v>2025</v>
      </c>
      <c r="E472" s="4" t="s">
        <v>40</v>
      </c>
      <c r="F472" s="4" t="s">
        <v>25</v>
      </c>
      <c r="G472" s="4" t="s">
        <v>793</v>
      </c>
      <c r="H472" s="4">
        <v>407702</v>
      </c>
      <c r="I472" s="4">
        <v>-407702</v>
      </c>
      <c r="J472" s="4">
        <v>26836753</v>
      </c>
      <c r="K472">
        <v>48076512</v>
      </c>
    </row>
    <row r="473" spans="1:11" x14ac:dyDescent="0.3">
      <c r="A473" t="s">
        <v>2</v>
      </c>
      <c r="B473" s="5">
        <v>45835</v>
      </c>
      <c r="C473" s="4" t="s">
        <v>50</v>
      </c>
      <c r="D473" s="4">
        <v>2025</v>
      </c>
      <c r="E473" s="4" t="s">
        <v>40</v>
      </c>
      <c r="F473" s="4" t="s">
        <v>37</v>
      </c>
      <c r="G473" s="4" t="s">
        <v>792</v>
      </c>
      <c r="H473" s="4">
        <v>297464</v>
      </c>
      <c r="I473" s="4">
        <v>-297464</v>
      </c>
      <c r="J473" s="4">
        <v>26539289</v>
      </c>
      <c r="K473">
        <v>48484214</v>
      </c>
    </row>
    <row r="474" spans="1:11" x14ac:dyDescent="0.3">
      <c r="A474" t="s">
        <v>3</v>
      </c>
      <c r="B474" s="5">
        <v>45834</v>
      </c>
      <c r="C474" s="4" t="s">
        <v>50</v>
      </c>
      <c r="D474" s="4">
        <v>2025</v>
      </c>
      <c r="E474" s="4" t="s">
        <v>39</v>
      </c>
      <c r="F474" s="4" t="s">
        <v>74</v>
      </c>
      <c r="G474" s="4" t="s">
        <v>66</v>
      </c>
      <c r="H474" s="4">
        <v>374146</v>
      </c>
      <c r="I474" s="4">
        <v>374146</v>
      </c>
      <c r="J474" s="4">
        <v>16234692</v>
      </c>
      <c r="K474">
        <v>49205070</v>
      </c>
    </row>
    <row r="475" spans="1:11" x14ac:dyDescent="0.3">
      <c r="A475" t="s">
        <v>3</v>
      </c>
      <c r="B475" s="5">
        <v>45834</v>
      </c>
      <c r="C475" s="4" t="s">
        <v>50</v>
      </c>
      <c r="D475" s="4">
        <v>2025</v>
      </c>
      <c r="E475" s="4" t="s">
        <v>40</v>
      </c>
      <c r="F475" s="4" t="s">
        <v>32</v>
      </c>
      <c r="G475" s="4" t="s">
        <v>1421</v>
      </c>
      <c r="H475" s="4">
        <v>245244</v>
      </c>
      <c r="I475" s="4">
        <v>-245244</v>
      </c>
      <c r="J475" s="4">
        <v>15989448</v>
      </c>
      <c r="K475">
        <v>48830924</v>
      </c>
    </row>
    <row r="476" spans="1:11" x14ac:dyDescent="0.3">
      <c r="A476" t="s">
        <v>2</v>
      </c>
      <c r="B476" s="5">
        <v>45834</v>
      </c>
      <c r="C476" s="4" t="s">
        <v>50</v>
      </c>
      <c r="D476" s="4">
        <v>2025</v>
      </c>
      <c r="E476" s="4" t="s">
        <v>40</v>
      </c>
      <c r="F476" s="4" t="s">
        <v>33</v>
      </c>
      <c r="G476" s="4" t="s">
        <v>794</v>
      </c>
      <c r="H476" s="4">
        <v>433697</v>
      </c>
      <c r="I476" s="4">
        <v>-433697</v>
      </c>
      <c r="J476" s="4">
        <v>26049571</v>
      </c>
      <c r="K476">
        <v>49076168</v>
      </c>
    </row>
    <row r="477" spans="1:11" x14ac:dyDescent="0.3">
      <c r="A477" t="s">
        <v>2</v>
      </c>
      <c r="B477" s="5">
        <v>45834</v>
      </c>
      <c r="C477" s="4" t="s">
        <v>50</v>
      </c>
      <c r="D477" s="4">
        <v>2025</v>
      </c>
      <c r="E477" s="4" t="s">
        <v>39</v>
      </c>
      <c r="F477" s="4" t="s">
        <v>74</v>
      </c>
      <c r="G477" s="4" t="s">
        <v>696</v>
      </c>
      <c r="H477" s="4">
        <v>545508</v>
      </c>
      <c r="I477" s="4">
        <v>545508</v>
      </c>
      <c r="J477" s="4">
        <v>26595079</v>
      </c>
      <c r="K477">
        <v>49509865</v>
      </c>
    </row>
    <row r="478" spans="1:11" x14ac:dyDescent="0.3">
      <c r="A478" t="s">
        <v>2</v>
      </c>
      <c r="B478" s="5">
        <v>45834</v>
      </c>
      <c r="C478" s="4" t="s">
        <v>50</v>
      </c>
      <c r="D478" s="4">
        <v>2025</v>
      </c>
      <c r="E478" s="4" t="s">
        <v>39</v>
      </c>
      <c r="F478" s="4" t="s">
        <v>77</v>
      </c>
      <c r="G478" s="4" t="s">
        <v>696</v>
      </c>
      <c r="H478" s="4">
        <v>649376</v>
      </c>
      <c r="I478" s="4">
        <v>649376</v>
      </c>
      <c r="J478" s="4">
        <v>27244455</v>
      </c>
      <c r="K478">
        <v>48964357</v>
      </c>
    </row>
    <row r="479" spans="1:11" x14ac:dyDescent="0.3">
      <c r="A479" t="s">
        <v>3</v>
      </c>
      <c r="B479" s="5">
        <v>45834</v>
      </c>
      <c r="C479" s="4" t="s">
        <v>50</v>
      </c>
      <c r="D479" s="4">
        <v>2025</v>
      </c>
      <c r="E479" s="4" t="s">
        <v>39</v>
      </c>
      <c r="F479" s="4" t="s">
        <v>10</v>
      </c>
      <c r="G479" s="4" t="s">
        <v>704</v>
      </c>
      <c r="H479" s="4">
        <v>292407</v>
      </c>
      <c r="I479" s="4">
        <v>292407</v>
      </c>
      <c r="J479" s="4">
        <v>16281855</v>
      </c>
      <c r="K479">
        <v>48314981</v>
      </c>
    </row>
    <row r="480" spans="1:11" x14ac:dyDescent="0.3">
      <c r="A480" t="s">
        <v>3</v>
      </c>
      <c r="B480" s="5">
        <v>45833</v>
      </c>
      <c r="C480" s="4" t="s">
        <v>50</v>
      </c>
      <c r="D480" s="4">
        <v>2025</v>
      </c>
      <c r="E480" s="4" t="s">
        <v>40</v>
      </c>
      <c r="F480" s="4" t="s">
        <v>18</v>
      </c>
      <c r="G480" s="4" t="s">
        <v>1424</v>
      </c>
      <c r="H480" s="4">
        <v>274546</v>
      </c>
      <c r="I480" s="4">
        <v>-274546</v>
      </c>
      <c r="J480" s="4">
        <v>16349521</v>
      </c>
      <c r="K480">
        <v>46761094</v>
      </c>
    </row>
    <row r="481" spans="1:11" x14ac:dyDescent="0.3">
      <c r="A481" t="s">
        <v>3</v>
      </c>
      <c r="B481" s="5">
        <v>45833</v>
      </c>
      <c r="C481" s="4" t="s">
        <v>50</v>
      </c>
      <c r="D481" s="4">
        <v>2025</v>
      </c>
      <c r="E481" s="4" t="s">
        <v>40</v>
      </c>
      <c r="F481" s="4" t="s">
        <v>35</v>
      </c>
      <c r="G481" s="4" t="s">
        <v>1422</v>
      </c>
      <c r="H481" s="4">
        <v>210263</v>
      </c>
      <c r="I481" s="4">
        <v>-210263</v>
      </c>
      <c r="J481" s="4">
        <v>15860546</v>
      </c>
      <c r="K481">
        <v>46550831</v>
      </c>
    </row>
    <row r="482" spans="1:11" x14ac:dyDescent="0.3">
      <c r="A482" t="s">
        <v>2</v>
      </c>
      <c r="B482" s="5">
        <v>45833</v>
      </c>
      <c r="C482" s="4" t="s">
        <v>50</v>
      </c>
      <c r="D482" s="4">
        <v>2025</v>
      </c>
      <c r="E482" s="4" t="s">
        <v>40</v>
      </c>
      <c r="F482" s="4" t="s">
        <v>18</v>
      </c>
      <c r="G482" s="4" t="s">
        <v>795</v>
      </c>
      <c r="H482" s="4">
        <v>35967</v>
      </c>
      <c r="I482" s="4">
        <v>-35967</v>
      </c>
      <c r="J482" s="4">
        <v>25841653</v>
      </c>
      <c r="K482">
        <v>46514864</v>
      </c>
    </row>
    <row r="483" spans="1:11" x14ac:dyDescent="0.3">
      <c r="A483" t="s">
        <v>2</v>
      </c>
      <c r="B483" s="5">
        <v>45833</v>
      </c>
      <c r="C483" s="4" t="s">
        <v>50</v>
      </c>
      <c r="D483" s="4">
        <v>2025</v>
      </c>
      <c r="E483" s="4" t="s">
        <v>39</v>
      </c>
      <c r="F483" s="4" t="s">
        <v>74</v>
      </c>
      <c r="G483" s="4" t="s">
        <v>704</v>
      </c>
      <c r="H483" s="4">
        <v>641615</v>
      </c>
      <c r="I483" s="4">
        <v>641615</v>
      </c>
      <c r="J483" s="4">
        <v>26483268</v>
      </c>
      <c r="K483">
        <v>47156479</v>
      </c>
    </row>
    <row r="484" spans="1:11" x14ac:dyDescent="0.3">
      <c r="A484" t="s">
        <v>3</v>
      </c>
      <c r="B484" s="5">
        <v>45833</v>
      </c>
      <c r="C484" s="4" t="s">
        <v>50</v>
      </c>
      <c r="D484" s="4">
        <v>2025</v>
      </c>
      <c r="E484" s="4" t="s">
        <v>40</v>
      </c>
      <c r="F484" s="4" t="s">
        <v>18</v>
      </c>
      <c r="G484" s="4" t="s">
        <v>1425</v>
      </c>
      <c r="H484" s="4">
        <v>29485</v>
      </c>
      <c r="I484" s="4">
        <v>-29485</v>
      </c>
      <c r="J484" s="4">
        <v>16624067</v>
      </c>
      <c r="K484">
        <v>47126994</v>
      </c>
    </row>
    <row r="485" spans="1:11" x14ac:dyDescent="0.3">
      <c r="A485" t="s">
        <v>1</v>
      </c>
      <c r="B485" s="5">
        <v>45833</v>
      </c>
      <c r="C485" s="4" t="s">
        <v>50</v>
      </c>
      <c r="D485" s="4">
        <v>2025</v>
      </c>
      <c r="E485" s="4" t="s">
        <v>39</v>
      </c>
      <c r="F485" s="4" t="s">
        <v>10</v>
      </c>
      <c r="G485" s="4" t="s">
        <v>66</v>
      </c>
      <c r="H485" s="4">
        <v>347445</v>
      </c>
      <c r="I485" s="4">
        <v>347445</v>
      </c>
      <c r="J485" s="4">
        <v>5280547</v>
      </c>
      <c r="K485">
        <v>47872652</v>
      </c>
    </row>
    <row r="486" spans="1:11" x14ac:dyDescent="0.3">
      <c r="A486" t="s">
        <v>3</v>
      </c>
      <c r="B486" s="5">
        <v>45833</v>
      </c>
      <c r="C486" s="4" t="s">
        <v>50</v>
      </c>
      <c r="D486" s="4">
        <v>2025</v>
      </c>
      <c r="E486" s="4" t="s">
        <v>40</v>
      </c>
      <c r="F486" s="4" t="s">
        <v>18</v>
      </c>
      <c r="G486" s="4" t="s">
        <v>1423</v>
      </c>
      <c r="H486" s="4">
        <v>278712</v>
      </c>
      <c r="I486" s="4">
        <v>-278712</v>
      </c>
      <c r="J486" s="4">
        <v>16070809</v>
      </c>
      <c r="K486">
        <v>47593940</v>
      </c>
    </row>
    <row r="487" spans="1:11" x14ac:dyDescent="0.3">
      <c r="A487" t="s">
        <v>1</v>
      </c>
      <c r="B487" s="5">
        <v>45833</v>
      </c>
      <c r="C487" s="4" t="s">
        <v>50</v>
      </c>
      <c r="D487" s="4">
        <v>2025</v>
      </c>
      <c r="E487" s="4" t="s">
        <v>39</v>
      </c>
      <c r="F487" s="4" t="s">
        <v>10</v>
      </c>
      <c r="G487" s="4" t="s">
        <v>66</v>
      </c>
      <c r="H487" s="4">
        <v>428634</v>
      </c>
      <c r="I487" s="4">
        <v>428634</v>
      </c>
      <c r="J487" s="4">
        <v>4933102</v>
      </c>
      <c r="K487">
        <v>48022574</v>
      </c>
    </row>
    <row r="488" spans="1:11" x14ac:dyDescent="0.3">
      <c r="A488" t="s">
        <v>1</v>
      </c>
      <c r="B488" s="5">
        <v>45833</v>
      </c>
      <c r="C488" s="4" t="s">
        <v>50</v>
      </c>
      <c r="D488" s="4">
        <v>2025</v>
      </c>
      <c r="E488" s="4" t="s">
        <v>39</v>
      </c>
      <c r="F488" s="4" t="s">
        <v>67</v>
      </c>
      <c r="G488" s="4" t="s">
        <v>68</v>
      </c>
      <c r="H488" s="4">
        <v>398213</v>
      </c>
      <c r="I488" s="4">
        <v>398213</v>
      </c>
      <c r="J488" s="4">
        <v>5678760</v>
      </c>
      <c r="K488">
        <v>47525207</v>
      </c>
    </row>
    <row r="489" spans="1:11" x14ac:dyDescent="0.3">
      <c r="A489" t="s">
        <v>1</v>
      </c>
      <c r="B489" s="5">
        <v>45832</v>
      </c>
      <c r="C489" s="4" t="s">
        <v>50</v>
      </c>
      <c r="D489" s="4">
        <v>2025</v>
      </c>
      <c r="E489" s="4" t="s">
        <v>40</v>
      </c>
      <c r="F489" s="4" t="s">
        <v>16</v>
      </c>
      <c r="G489" s="4" t="s">
        <v>163</v>
      </c>
      <c r="H489" s="4">
        <v>23879</v>
      </c>
      <c r="I489" s="4">
        <v>-23879</v>
      </c>
      <c r="J489" s="4">
        <v>4195321</v>
      </c>
      <c r="K489">
        <v>47035640</v>
      </c>
    </row>
    <row r="490" spans="1:11" x14ac:dyDescent="0.3">
      <c r="A490" t="s">
        <v>3</v>
      </c>
      <c r="B490" s="5">
        <v>45832</v>
      </c>
      <c r="C490" s="4" t="s">
        <v>50</v>
      </c>
      <c r="D490" s="4">
        <v>2025</v>
      </c>
      <c r="E490" s="4" t="s">
        <v>40</v>
      </c>
      <c r="F490" s="4" t="s">
        <v>25</v>
      </c>
      <c r="G490" s="4" t="s">
        <v>1426</v>
      </c>
      <c r="H490" s="4">
        <v>265481</v>
      </c>
      <c r="I490" s="4">
        <v>-265481</v>
      </c>
      <c r="J490" s="4">
        <v>16653552</v>
      </c>
      <c r="K490">
        <v>47059519</v>
      </c>
    </row>
    <row r="491" spans="1:11" x14ac:dyDescent="0.3">
      <c r="A491" t="s">
        <v>3</v>
      </c>
      <c r="B491" s="5">
        <v>45832</v>
      </c>
      <c r="C491" s="4" t="s">
        <v>50</v>
      </c>
      <c r="D491" s="4">
        <v>2025</v>
      </c>
      <c r="E491" s="4" t="s">
        <v>39</v>
      </c>
      <c r="F491" s="4" t="s">
        <v>10</v>
      </c>
      <c r="G491" s="4" t="s">
        <v>1330</v>
      </c>
      <c r="H491" s="4">
        <v>341013</v>
      </c>
      <c r="I491" s="4">
        <v>341013</v>
      </c>
      <c r="J491" s="4">
        <v>17169478</v>
      </c>
      <c r="K491">
        <v>47325000</v>
      </c>
    </row>
    <row r="492" spans="1:11" x14ac:dyDescent="0.3">
      <c r="A492" t="s">
        <v>1</v>
      </c>
      <c r="B492" s="5">
        <v>45832</v>
      </c>
      <c r="C492" s="4" t="s">
        <v>50</v>
      </c>
      <c r="D492" s="4">
        <v>2025</v>
      </c>
      <c r="E492" s="4" t="s">
        <v>39</v>
      </c>
      <c r="F492" s="4" t="s">
        <v>77</v>
      </c>
      <c r="G492" s="4" t="s">
        <v>68</v>
      </c>
      <c r="H492" s="4">
        <v>309147</v>
      </c>
      <c r="I492" s="4">
        <v>309147</v>
      </c>
      <c r="J492" s="4">
        <v>4504468</v>
      </c>
      <c r="K492">
        <v>46983987</v>
      </c>
    </row>
    <row r="493" spans="1:11" x14ac:dyDescent="0.3">
      <c r="A493" t="s">
        <v>3</v>
      </c>
      <c r="B493" s="5">
        <v>45832</v>
      </c>
      <c r="C493" s="4" t="s">
        <v>50</v>
      </c>
      <c r="D493" s="4">
        <v>2025</v>
      </c>
      <c r="E493" s="4" t="s">
        <v>40</v>
      </c>
      <c r="F493" s="4" t="s">
        <v>18</v>
      </c>
      <c r="G493" s="4" t="s">
        <v>1427</v>
      </c>
      <c r="H493" s="4">
        <v>250445</v>
      </c>
      <c r="I493" s="4">
        <v>-250445</v>
      </c>
      <c r="J493" s="4">
        <v>16919033</v>
      </c>
      <c r="K493">
        <v>46674840</v>
      </c>
    </row>
    <row r="494" spans="1:11" x14ac:dyDescent="0.3">
      <c r="A494" t="s">
        <v>1</v>
      </c>
      <c r="B494" s="5">
        <v>45832</v>
      </c>
      <c r="C494" s="4" t="s">
        <v>50</v>
      </c>
      <c r="D494" s="4">
        <v>2025</v>
      </c>
      <c r="E494" s="4" t="s">
        <v>39</v>
      </c>
      <c r="F494" s="4" t="s">
        <v>83</v>
      </c>
      <c r="G494" s="4" t="s">
        <v>75</v>
      </c>
      <c r="H494" s="4">
        <v>268723</v>
      </c>
      <c r="I494" s="4">
        <v>268723</v>
      </c>
      <c r="J494" s="4">
        <v>4219200</v>
      </c>
      <c r="K494">
        <v>46925285</v>
      </c>
    </row>
    <row r="495" spans="1:11" x14ac:dyDescent="0.3">
      <c r="A495" t="s">
        <v>1</v>
      </c>
      <c r="B495" s="5">
        <v>45831</v>
      </c>
      <c r="C495" s="4" t="s">
        <v>50</v>
      </c>
      <c r="D495" s="4">
        <v>2025</v>
      </c>
      <c r="E495" s="4" t="s">
        <v>40</v>
      </c>
      <c r="F495" s="4" t="s">
        <v>27</v>
      </c>
      <c r="G495" s="4" t="s">
        <v>164</v>
      </c>
      <c r="H495" s="4">
        <v>232977</v>
      </c>
      <c r="I495" s="4">
        <v>-232977</v>
      </c>
      <c r="J495" s="4">
        <v>3950477</v>
      </c>
      <c r="K495">
        <v>45892981</v>
      </c>
    </row>
    <row r="496" spans="1:11" x14ac:dyDescent="0.3">
      <c r="A496" t="s">
        <v>2</v>
      </c>
      <c r="B496" s="5">
        <v>45831</v>
      </c>
      <c r="C496" s="4" t="s">
        <v>50</v>
      </c>
      <c r="D496" s="4">
        <v>2025</v>
      </c>
      <c r="E496" s="4" t="s">
        <v>39</v>
      </c>
      <c r="F496" s="4" t="s">
        <v>83</v>
      </c>
      <c r="G496" s="4" t="s">
        <v>707</v>
      </c>
      <c r="H496" s="4">
        <v>774615</v>
      </c>
      <c r="I496" s="4">
        <v>774615</v>
      </c>
      <c r="J496" s="4">
        <v>25877620</v>
      </c>
      <c r="K496">
        <v>46667596</v>
      </c>
    </row>
    <row r="497" spans="1:11" x14ac:dyDescent="0.3">
      <c r="A497" t="s">
        <v>1</v>
      </c>
      <c r="B497" s="5">
        <v>45831</v>
      </c>
      <c r="C497" s="4" t="s">
        <v>50</v>
      </c>
      <c r="D497" s="4">
        <v>2025</v>
      </c>
      <c r="E497" s="4" t="s">
        <v>40</v>
      </c>
      <c r="F497" s="4" t="s">
        <v>18</v>
      </c>
      <c r="G497" s="4" t="s">
        <v>165</v>
      </c>
      <c r="H497" s="4">
        <v>11034</v>
      </c>
      <c r="I497" s="4">
        <v>-11034</v>
      </c>
      <c r="J497" s="4">
        <v>4183454</v>
      </c>
      <c r="K497">
        <v>46656562</v>
      </c>
    </row>
    <row r="498" spans="1:11" x14ac:dyDescent="0.3">
      <c r="A498" t="s">
        <v>2</v>
      </c>
      <c r="B498" s="5">
        <v>45830</v>
      </c>
      <c r="C498" s="4" t="s">
        <v>50</v>
      </c>
      <c r="D498" s="4">
        <v>2025</v>
      </c>
      <c r="E498" s="4" t="s">
        <v>39</v>
      </c>
      <c r="F498" s="4" t="s">
        <v>67</v>
      </c>
      <c r="G498" s="4" t="s">
        <v>707</v>
      </c>
      <c r="H498" s="4">
        <v>58317</v>
      </c>
      <c r="I498" s="4">
        <v>58317</v>
      </c>
      <c r="J498" s="4">
        <v>25103005</v>
      </c>
      <c r="K498">
        <v>46125958</v>
      </c>
    </row>
    <row r="499" spans="1:11" x14ac:dyDescent="0.3">
      <c r="A499" t="s">
        <v>1</v>
      </c>
      <c r="B499" s="5">
        <v>45830</v>
      </c>
      <c r="C499" s="4" t="s">
        <v>50</v>
      </c>
      <c r="D499" s="4">
        <v>2025</v>
      </c>
      <c r="E499" s="4" t="s">
        <v>39</v>
      </c>
      <c r="F499" s="4" t="s">
        <v>67</v>
      </c>
      <c r="G499" s="4" t="s">
        <v>84</v>
      </c>
      <c r="H499" s="4">
        <v>263666</v>
      </c>
      <c r="I499" s="4">
        <v>263666</v>
      </c>
      <c r="J499" s="4">
        <v>4473103</v>
      </c>
      <c r="K499">
        <v>46067641</v>
      </c>
    </row>
    <row r="500" spans="1:11" x14ac:dyDescent="0.3">
      <c r="A500" t="s">
        <v>1</v>
      </c>
      <c r="B500" s="5">
        <v>45830</v>
      </c>
      <c r="C500" s="4" t="s">
        <v>50</v>
      </c>
      <c r="D500" s="4">
        <v>2025</v>
      </c>
      <c r="E500" s="4" t="s">
        <v>40</v>
      </c>
      <c r="F500" s="4" t="s">
        <v>25</v>
      </c>
      <c r="G500" s="4" t="s">
        <v>167</v>
      </c>
      <c r="H500" s="4">
        <v>130749</v>
      </c>
      <c r="I500" s="4">
        <v>-130749</v>
      </c>
      <c r="J500" s="4">
        <v>4342354</v>
      </c>
      <c r="K500">
        <v>45803975</v>
      </c>
    </row>
    <row r="501" spans="1:11" x14ac:dyDescent="0.3">
      <c r="A501" t="s">
        <v>1</v>
      </c>
      <c r="B501" s="5">
        <v>45830</v>
      </c>
      <c r="C501" s="4" t="s">
        <v>50</v>
      </c>
      <c r="D501" s="4">
        <v>2025</v>
      </c>
      <c r="E501" s="4" t="s">
        <v>40</v>
      </c>
      <c r="F501" s="4" t="s">
        <v>37</v>
      </c>
      <c r="G501" s="4" t="s">
        <v>166</v>
      </c>
      <c r="H501" s="4">
        <v>147866</v>
      </c>
      <c r="I501" s="4">
        <v>-147866</v>
      </c>
      <c r="J501" s="4">
        <v>4194488</v>
      </c>
      <c r="K501">
        <v>45934724</v>
      </c>
    </row>
    <row r="502" spans="1:11" x14ac:dyDescent="0.3">
      <c r="A502" t="s">
        <v>3</v>
      </c>
      <c r="B502" s="5">
        <v>45830</v>
      </c>
      <c r="C502" s="4" t="s">
        <v>50</v>
      </c>
      <c r="D502" s="4">
        <v>2025</v>
      </c>
      <c r="E502" s="4" t="s">
        <v>40</v>
      </c>
      <c r="F502" s="4" t="s">
        <v>17</v>
      </c>
      <c r="G502" s="4" t="s">
        <v>1428</v>
      </c>
      <c r="H502" s="4">
        <v>157536</v>
      </c>
      <c r="I502" s="4">
        <v>-157536</v>
      </c>
      <c r="J502" s="4">
        <v>16828465</v>
      </c>
      <c r="K502">
        <v>46082590</v>
      </c>
    </row>
    <row r="503" spans="1:11" x14ac:dyDescent="0.3">
      <c r="A503" t="s">
        <v>2</v>
      </c>
      <c r="B503" s="5">
        <v>45829</v>
      </c>
      <c r="C503" s="4" t="s">
        <v>50</v>
      </c>
      <c r="D503" s="4">
        <v>2025</v>
      </c>
      <c r="E503" s="4" t="s">
        <v>40</v>
      </c>
      <c r="F503" s="4" t="s">
        <v>18</v>
      </c>
      <c r="G503" s="4" t="s">
        <v>796</v>
      </c>
      <c r="H503" s="4">
        <v>353294</v>
      </c>
      <c r="I503" s="4">
        <v>-353294</v>
      </c>
      <c r="J503" s="4">
        <v>25044688</v>
      </c>
      <c r="K503">
        <v>46240126</v>
      </c>
    </row>
    <row r="504" spans="1:11" x14ac:dyDescent="0.3">
      <c r="A504" t="s">
        <v>1</v>
      </c>
      <c r="B504" s="5">
        <v>45829</v>
      </c>
      <c r="C504" s="4" t="s">
        <v>50</v>
      </c>
      <c r="D504" s="4">
        <v>2025</v>
      </c>
      <c r="E504" s="4" t="s">
        <v>40</v>
      </c>
      <c r="F504" s="4" t="s">
        <v>37</v>
      </c>
      <c r="G504" s="4" t="s">
        <v>168</v>
      </c>
      <c r="H504" s="4">
        <v>162024</v>
      </c>
      <c r="I504" s="4">
        <v>-162024</v>
      </c>
      <c r="J504" s="4">
        <v>4209437</v>
      </c>
      <c r="K504">
        <v>46593420</v>
      </c>
    </row>
    <row r="505" spans="1:11" x14ac:dyDescent="0.3">
      <c r="A505" t="s">
        <v>3</v>
      </c>
      <c r="B505" s="5">
        <v>45829</v>
      </c>
      <c r="C505" s="4" t="s">
        <v>50</v>
      </c>
      <c r="D505" s="4">
        <v>2025</v>
      </c>
      <c r="E505" s="4" t="s">
        <v>40</v>
      </c>
      <c r="F505" s="4" t="s">
        <v>37</v>
      </c>
      <c r="G505" s="4" t="s">
        <v>1429</v>
      </c>
      <c r="H505" s="4">
        <v>216779</v>
      </c>
      <c r="I505" s="4">
        <v>-216779</v>
      </c>
      <c r="J505" s="4">
        <v>16986001</v>
      </c>
      <c r="K505">
        <v>46755444</v>
      </c>
    </row>
    <row r="506" spans="1:11" x14ac:dyDescent="0.3">
      <c r="A506" t="s">
        <v>1</v>
      </c>
      <c r="B506" s="5">
        <v>45828</v>
      </c>
      <c r="C506" s="4" t="s">
        <v>50</v>
      </c>
      <c r="D506" s="4">
        <v>2025</v>
      </c>
      <c r="E506" s="4" t="s">
        <v>39</v>
      </c>
      <c r="F506" s="4" t="s">
        <v>10</v>
      </c>
      <c r="G506" s="4" t="s">
        <v>66</v>
      </c>
      <c r="H506" s="4">
        <v>392744</v>
      </c>
      <c r="I506" s="4">
        <v>392744</v>
      </c>
      <c r="J506" s="4">
        <v>4371461</v>
      </c>
      <c r="K506">
        <v>46777958</v>
      </c>
    </row>
    <row r="507" spans="1:11" x14ac:dyDescent="0.3">
      <c r="A507" t="s">
        <v>1</v>
      </c>
      <c r="B507" s="5">
        <v>45828</v>
      </c>
      <c r="C507" s="4" t="s">
        <v>50</v>
      </c>
      <c r="D507" s="4">
        <v>2025</v>
      </c>
      <c r="E507" s="4" t="s">
        <v>39</v>
      </c>
      <c r="F507" s="4" t="s">
        <v>10</v>
      </c>
      <c r="G507" s="4" t="s">
        <v>84</v>
      </c>
      <c r="H507" s="4">
        <v>370013</v>
      </c>
      <c r="I507" s="4">
        <v>370013</v>
      </c>
      <c r="J507" s="4">
        <v>3707930</v>
      </c>
      <c r="K507">
        <v>47147971</v>
      </c>
    </row>
    <row r="508" spans="1:11" x14ac:dyDescent="0.3">
      <c r="A508" t="s">
        <v>2</v>
      </c>
      <c r="B508" s="5">
        <v>45828</v>
      </c>
      <c r="C508" s="4" t="s">
        <v>50</v>
      </c>
      <c r="D508" s="4">
        <v>2025</v>
      </c>
      <c r="E508" s="4" t="s">
        <v>40</v>
      </c>
      <c r="F508" s="4" t="s">
        <v>18</v>
      </c>
      <c r="G508" s="4" t="s">
        <v>797</v>
      </c>
      <c r="H508" s="4">
        <v>320093</v>
      </c>
      <c r="I508" s="4">
        <v>-320093</v>
      </c>
      <c r="J508" s="4">
        <v>25397982</v>
      </c>
      <c r="K508">
        <v>46701436</v>
      </c>
    </row>
    <row r="509" spans="1:11" x14ac:dyDescent="0.3">
      <c r="A509" t="s">
        <v>1</v>
      </c>
      <c r="B509" s="5">
        <v>45828</v>
      </c>
      <c r="C509" s="4" t="s">
        <v>50</v>
      </c>
      <c r="D509" s="4">
        <v>2025</v>
      </c>
      <c r="E509" s="4" t="s">
        <v>39</v>
      </c>
      <c r="F509" s="4" t="s">
        <v>74</v>
      </c>
      <c r="G509" s="4" t="s">
        <v>75</v>
      </c>
      <c r="H509" s="4">
        <v>270787</v>
      </c>
      <c r="I509" s="4">
        <v>270787</v>
      </c>
      <c r="J509" s="4">
        <v>3978717</v>
      </c>
      <c r="K509">
        <v>46972223</v>
      </c>
    </row>
    <row r="510" spans="1:11" x14ac:dyDescent="0.3">
      <c r="A510" t="s">
        <v>3</v>
      </c>
      <c r="B510" s="5">
        <v>45828</v>
      </c>
      <c r="C510" s="4" t="s">
        <v>50</v>
      </c>
      <c r="D510" s="4">
        <v>2025</v>
      </c>
      <c r="E510" s="4" t="s">
        <v>40</v>
      </c>
      <c r="F510" s="4" t="s">
        <v>18</v>
      </c>
      <c r="G510" s="4" t="s">
        <v>1430</v>
      </c>
      <c r="H510" s="4">
        <v>126442</v>
      </c>
      <c r="I510" s="4">
        <v>-126442</v>
      </c>
      <c r="J510" s="4">
        <v>17202780</v>
      </c>
      <c r="K510">
        <v>47021529</v>
      </c>
    </row>
    <row r="511" spans="1:11" x14ac:dyDescent="0.3">
      <c r="A511" t="s">
        <v>1</v>
      </c>
      <c r="B511" s="5">
        <v>45827</v>
      </c>
      <c r="C511" s="4" t="s">
        <v>50</v>
      </c>
      <c r="D511" s="4">
        <v>2025</v>
      </c>
      <c r="E511" s="4" t="s">
        <v>40</v>
      </c>
      <c r="F511" s="4" t="s">
        <v>37</v>
      </c>
      <c r="G511" s="4" t="s">
        <v>169</v>
      </c>
      <c r="H511" s="4">
        <v>181656</v>
      </c>
      <c r="I511" s="4">
        <v>-181656</v>
      </c>
      <c r="J511" s="4">
        <v>3337917</v>
      </c>
      <c r="K511">
        <v>46385214</v>
      </c>
    </row>
    <row r="512" spans="1:11" x14ac:dyDescent="0.3">
      <c r="A512" t="s">
        <v>2</v>
      </c>
      <c r="B512" s="5">
        <v>45827</v>
      </c>
      <c r="C512" s="4" t="s">
        <v>50</v>
      </c>
      <c r="D512" s="4">
        <v>2025</v>
      </c>
      <c r="E512" s="4" t="s">
        <v>40</v>
      </c>
      <c r="F512" s="4" t="s">
        <v>30</v>
      </c>
      <c r="G512" s="4" t="s">
        <v>798</v>
      </c>
      <c r="H512" s="4">
        <v>365286</v>
      </c>
      <c r="I512" s="4">
        <v>-365286</v>
      </c>
      <c r="J512" s="4">
        <v>26101314</v>
      </c>
      <c r="K512">
        <v>46566870</v>
      </c>
    </row>
    <row r="513" spans="1:11" x14ac:dyDescent="0.3">
      <c r="A513" t="s">
        <v>2</v>
      </c>
      <c r="B513" s="5">
        <v>45827</v>
      </c>
      <c r="C513" s="4" t="s">
        <v>50</v>
      </c>
      <c r="D513" s="4">
        <v>2025</v>
      </c>
      <c r="E513" s="4" t="s">
        <v>40</v>
      </c>
      <c r="F513" s="4" t="s">
        <v>30</v>
      </c>
      <c r="G513" s="4" t="s">
        <v>799</v>
      </c>
      <c r="H513" s="4">
        <v>383239</v>
      </c>
      <c r="I513" s="4">
        <v>-383239</v>
      </c>
      <c r="J513" s="4">
        <v>25718075</v>
      </c>
      <c r="K513">
        <v>46932156</v>
      </c>
    </row>
    <row r="514" spans="1:11" x14ac:dyDescent="0.3">
      <c r="A514" t="s">
        <v>3</v>
      </c>
      <c r="B514" s="5">
        <v>45827</v>
      </c>
      <c r="C514" s="4" t="s">
        <v>50</v>
      </c>
      <c r="D514" s="4">
        <v>2025</v>
      </c>
      <c r="E514" s="4" t="s">
        <v>40</v>
      </c>
      <c r="F514" s="4" t="s">
        <v>28</v>
      </c>
      <c r="G514" s="4" t="s">
        <v>1431</v>
      </c>
      <c r="H514" s="4">
        <v>28830</v>
      </c>
      <c r="I514" s="4">
        <v>-28830</v>
      </c>
      <c r="J514" s="4">
        <v>17329222</v>
      </c>
      <c r="K514">
        <v>47315395</v>
      </c>
    </row>
    <row r="515" spans="1:11" x14ac:dyDescent="0.3">
      <c r="A515" t="s">
        <v>3</v>
      </c>
      <c r="B515" s="5">
        <v>45827</v>
      </c>
      <c r="C515" s="4" t="s">
        <v>50</v>
      </c>
      <c r="D515" s="4">
        <v>2025</v>
      </c>
      <c r="E515" s="4" t="s">
        <v>40</v>
      </c>
      <c r="F515" s="4" t="s">
        <v>16</v>
      </c>
      <c r="G515" s="4" t="s">
        <v>1432</v>
      </c>
      <c r="H515" s="4">
        <v>218997</v>
      </c>
      <c r="I515" s="4">
        <v>-218997</v>
      </c>
      <c r="J515" s="4">
        <v>17358052</v>
      </c>
      <c r="K515">
        <v>47344225</v>
      </c>
    </row>
    <row r="516" spans="1:11" x14ac:dyDescent="0.3">
      <c r="A516" t="s">
        <v>1</v>
      </c>
      <c r="B516" s="5">
        <v>45826</v>
      </c>
      <c r="C516" s="4" t="s">
        <v>50</v>
      </c>
      <c r="D516" s="4">
        <v>2025</v>
      </c>
      <c r="E516" s="4" t="s">
        <v>40</v>
      </c>
      <c r="F516" s="4" t="s">
        <v>32</v>
      </c>
      <c r="G516" s="4" t="s">
        <v>170</v>
      </c>
      <c r="H516" s="4">
        <v>239602</v>
      </c>
      <c r="I516" s="4">
        <v>-239602</v>
      </c>
      <c r="J516" s="4">
        <v>3519573</v>
      </c>
      <c r="K516">
        <v>47563222</v>
      </c>
    </row>
    <row r="517" spans="1:11" x14ac:dyDescent="0.3">
      <c r="A517" t="s">
        <v>3</v>
      </c>
      <c r="B517" s="5">
        <v>45826</v>
      </c>
      <c r="C517" s="4" t="s">
        <v>50</v>
      </c>
      <c r="D517" s="4">
        <v>2025</v>
      </c>
      <c r="E517" s="4" t="s">
        <v>40</v>
      </c>
      <c r="F517" s="4" t="s">
        <v>18</v>
      </c>
      <c r="G517" s="4" t="s">
        <v>1434</v>
      </c>
      <c r="H517" s="4">
        <v>262626</v>
      </c>
      <c r="I517" s="4">
        <v>-262626</v>
      </c>
      <c r="J517" s="4">
        <v>17715045</v>
      </c>
      <c r="K517">
        <v>47802824</v>
      </c>
    </row>
    <row r="518" spans="1:11" x14ac:dyDescent="0.3">
      <c r="A518" t="s">
        <v>3</v>
      </c>
      <c r="B518" s="5">
        <v>45826</v>
      </c>
      <c r="C518" s="4" t="s">
        <v>50</v>
      </c>
      <c r="D518" s="4">
        <v>2025</v>
      </c>
      <c r="E518" s="4" t="s">
        <v>40</v>
      </c>
      <c r="F518" s="4" t="s">
        <v>25</v>
      </c>
      <c r="G518" s="4" t="s">
        <v>1433</v>
      </c>
      <c r="H518" s="4">
        <v>137996</v>
      </c>
      <c r="I518" s="4">
        <v>-137996</v>
      </c>
      <c r="J518" s="4">
        <v>17577049</v>
      </c>
      <c r="K518">
        <v>48065450</v>
      </c>
    </row>
    <row r="519" spans="1:11" x14ac:dyDescent="0.3">
      <c r="A519" t="s">
        <v>3</v>
      </c>
      <c r="B519" s="5">
        <v>45826</v>
      </c>
      <c r="C519" s="4" t="s">
        <v>50</v>
      </c>
      <c r="D519" s="4">
        <v>2025</v>
      </c>
      <c r="E519" s="4" t="s">
        <v>39</v>
      </c>
      <c r="F519" s="4" t="s">
        <v>74</v>
      </c>
      <c r="G519" s="4" t="s">
        <v>1330</v>
      </c>
      <c r="H519" s="4">
        <v>428749</v>
      </c>
      <c r="I519" s="4">
        <v>428749</v>
      </c>
      <c r="J519" s="4">
        <v>17977671</v>
      </c>
      <c r="K519">
        <v>48203446</v>
      </c>
    </row>
    <row r="520" spans="1:11" x14ac:dyDescent="0.3">
      <c r="A520" t="s">
        <v>3</v>
      </c>
      <c r="B520" s="5">
        <v>45825</v>
      </c>
      <c r="C520" s="4" t="s">
        <v>50</v>
      </c>
      <c r="D520" s="4">
        <v>2025</v>
      </c>
      <c r="E520" s="4" t="s">
        <v>40</v>
      </c>
      <c r="F520" s="4" t="s">
        <v>18</v>
      </c>
      <c r="G520" s="4" t="s">
        <v>1435</v>
      </c>
      <c r="H520" s="4">
        <v>29453</v>
      </c>
      <c r="I520" s="4">
        <v>-29453</v>
      </c>
      <c r="J520" s="4">
        <v>17548922</v>
      </c>
      <c r="K520">
        <v>48683236</v>
      </c>
    </row>
    <row r="521" spans="1:11" x14ac:dyDescent="0.3">
      <c r="A521" t="s">
        <v>3</v>
      </c>
      <c r="B521" s="5">
        <v>45825</v>
      </c>
      <c r="C521" s="4" t="s">
        <v>50</v>
      </c>
      <c r="D521" s="4">
        <v>2025</v>
      </c>
      <c r="E521" s="4" t="s">
        <v>40</v>
      </c>
      <c r="F521" s="4" t="s">
        <v>28</v>
      </c>
      <c r="G521" s="4" t="s">
        <v>1436</v>
      </c>
      <c r="H521" s="4">
        <v>129859</v>
      </c>
      <c r="I521" s="4">
        <v>-129859</v>
      </c>
      <c r="J521" s="4">
        <v>17578375</v>
      </c>
      <c r="K521">
        <v>48553377</v>
      </c>
    </row>
    <row r="522" spans="1:11" x14ac:dyDescent="0.3">
      <c r="A522" t="s">
        <v>2</v>
      </c>
      <c r="B522" s="5">
        <v>45825</v>
      </c>
      <c r="C522" s="4" t="s">
        <v>50</v>
      </c>
      <c r="D522" s="4">
        <v>2025</v>
      </c>
      <c r="E522" s="4" t="s">
        <v>40</v>
      </c>
      <c r="F522" s="4" t="s">
        <v>35</v>
      </c>
      <c r="G522" s="4" t="s">
        <v>800</v>
      </c>
      <c r="H522" s="4">
        <v>521074</v>
      </c>
      <c r="I522" s="4">
        <v>-521074</v>
      </c>
      <c r="J522" s="4">
        <v>26466600</v>
      </c>
      <c r="K522">
        <v>48032303</v>
      </c>
    </row>
    <row r="523" spans="1:11" x14ac:dyDescent="0.3">
      <c r="A523" t="s">
        <v>2</v>
      </c>
      <c r="B523" s="5">
        <v>45825</v>
      </c>
      <c r="C523" s="4" t="s">
        <v>50</v>
      </c>
      <c r="D523" s="4">
        <v>2025</v>
      </c>
      <c r="E523" s="4" t="s">
        <v>40</v>
      </c>
      <c r="F523" s="4" t="s">
        <v>28</v>
      </c>
      <c r="G523" s="4" t="s">
        <v>801</v>
      </c>
      <c r="H523" s="4">
        <v>257606</v>
      </c>
      <c r="I523" s="4">
        <v>-257606</v>
      </c>
      <c r="J523" s="4">
        <v>26987674</v>
      </c>
      <c r="K523">
        <v>47774697</v>
      </c>
    </row>
    <row r="524" spans="1:11" x14ac:dyDescent="0.3">
      <c r="A524" t="s">
        <v>1</v>
      </c>
      <c r="B524" s="5">
        <v>45824</v>
      </c>
      <c r="C524" s="4" t="s">
        <v>50</v>
      </c>
      <c r="D524" s="4">
        <v>2025</v>
      </c>
      <c r="E524" s="4" t="s">
        <v>40</v>
      </c>
      <c r="F524" s="4" t="s">
        <v>18</v>
      </c>
      <c r="G524" s="4" t="s">
        <v>171</v>
      </c>
      <c r="H524" s="4">
        <v>164056</v>
      </c>
      <c r="I524" s="4">
        <v>-164056</v>
      </c>
      <c r="J524" s="4">
        <v>3759175</v>
      </c>
      <c r="K524">
        <v>48712689</v>
      </c>
    </row>
    <row r="525" spans="1:11" x14ac:dyDescent="0.3">
      <c r="A525" t="s">
        <v>1</v>
      </c>
      <c r="B525" s="5">
        <v>45824</v>
      </c>
      <c r="C525" s="4" t="s">
        <v>50</v>
      </c>
      <c r="D525" s="4">
        <v>2025</v>
      </c>
      <c r="E525" s="4" t="s">
        <v>39</v>
      </c>
      <c r="F525" s="4" t="s">
        <v>83</v>
      </c>
      <c r="G525" s="4" t="s">
        <v>66</v>
      </c>
      <c r="H525" s="4">
        <v>332085</v>
      </c>
      <c r="I525" s="4">
        <v>332085</v>
      </c>
      <c r="J525" s="4">
        <v>3923231</v>
      </c>
      <c r="K525">
        <v>48876745</v>
      </c>
    </row>
    <row r="526" spans="1:11" x14ac:dyDescent="0.3">
      <c r="A526" t="s">
        <v>2</v>
      </c>
      <c r="B526" s="5">
        <v>45824</v>
      </c>
      <c r="C526" s="4" t="s">
        <v>50</v>
      </c>
      <c r="D526" s="4">
        <v>2025</v>
      </c>
      <c r="E526" s="4" t="s">
        <v>40</v>
      </c>
      <c r="F526" s="4" t="s">
        <v>32</v>
      </c>
      <c r="G526" s="4" t="s">
        <v>802</v>
      </c>
      <c r="H526" s="4">
        <v>331271</v>
      </c>
      <c r="I526" s="4">
        <v>-331271</v>
      </c>
      <c r="J526" s="4">
        <v>27245280</v>
      </c>
      <c r="K526">
        <v>48544660</v>
      </c>
    </row>
    <row r="527" spans="1:11" x14ac:dyDescent="0.3">
      <c r="A527" t="s">
        <v>1</v>
      </c>
      <c r="B527" s="5">
        <v>45823</v>
      </c>
      <c r="C527" s="4" t="s">
        <v>50</v>
      </c>
      <c r="D527" s="4">
        <v>2025</v>
      </c>
      <c r="E527" s="4" t="s">
        <v>40</v>
      </c>
      <c r="F527" s="4" t="s">
        <v>34</v>
      </c>
      <c r="G527" s="4" t="s">
        <v>173</v>
      </c>
      <c r="H527" s="4">
        <v>251077</v>
      </c>
      <c r="I527" s="4">
        <v>-251077</v>
      </c>
      <c r="J527" s="4">
        <v>3861400</v>
      </c>
      <c r="K527">
        <v>48875931</v>
      </c>
    </row>
    <row r="528" spans="1:11" x14ac:dyDescent="0.3">
      <c r="A528" t="s">
        <v>3</v>
      </c>
      <c r="B528" s="5">
        <v>45823</v>
      </c>
      <c r="C528" s="4" t="s">
        <v>50</v>
      </c>
      <c r="D528" s="4">
        <v>2025</v>
      </c>
      <c r="E528" s="4" t="s">
        <v>39</v>
      </c>
      <c r="F528" s="4" t="s">
        <v>83</v>
      </c>
      <c r="G528" s="4" t="s">
        <v>1330</v>
      </c>
      <c r="H528" s="4">
        <v>294999</v>
      </c>
      <c r="I528" s="4">
        <v>294999</v>
      </c>
      <c r="J528" s="4">
        <v>17708234</v>
      </c>
      <c r="K528">
        <v>49127008</v>
      </c>
    </row>
    <row r="529" spans="1:11" x14ac:dyDescent="0.3">
      <c r="A529" t="s">
        <v>1</v>
      </c>
      <c r="B529" s="5">
        <v>45823</v>
      </c>
      <c r="C529" s="4" t="s">
        <v>50</v>
      </c>
      <c r="D529" s="4">
        <v>2025</v>
      </c>
      <c r="E529" s="4" t="s">
        <v>40</v>
      </c>
      <c r="F529" s="4" t="s">
        <v>23</v>
      </c>
      <c r="G529" s="4" t="s">
        <v>172</v>
      </c>
      <c r="H529" s="4">
        <v>270254</v>
      </c>
      <c r="I529" s="4">
        <v>-270254</v>
      </c>
      <c r="J529" s="4">
        <v>3591146</v>
      </c>
      <c r="K529">
        <v>48832009</v>
      </c>
    </row>
    <row r="530" spans="1:11" x14ac:dyDescent="0.3">
      <c r="A530" t="s">
        <v>1</v>
      </c>
      <c r="B530" s="5">
        <v>45823</v>
      </c>
      <c r="C530" s="4" t="s">
        <v>50</v>
      </c>
      <c r="D530" s="4">
        <v>2025</v>
      </c>
      <c r="E530" s="4" t="s">
        <v>39</v>
      </c>
      <c r="F530" s="4" t="s">
        <v>83</v>
      </c>
      <c r="G530" s="4" t="s">
        <v>66</v>
      </c>
      <c r="H530" s="4">
        <v>284287</v>
      </c>
      <c r="I530" s="4">
        <v>284287</v>
      </c>
      <c r="J530" s="4">
        <v>4112477</v>
      </c>
      <c r="K530">
        <v>49102263</v>
      </c>
    </row>
    <row r="531" spans="1:11" x14ac:dyDescent="0.3">
      <c r="A531" t="s">
        <v>2</v>
      </c>
      <c r="B531" s="5">
        <v>45823</v>
      </c>
      <c r="C531" s="4" t="s">
        <v>50</v>
      </c>
      <c r="D531" s="4">
        <v>2025</v>
      </c>
      <c r="E531" s="4" t="s">
        <v>40</v>
      </c>
      <c r="F531" s="4" t="s">
        <v>18</v>
      </c>
      <c r="G531" s="4" t="s">
        <v>112</v>
      </c>
      <c r="H531" s="4">
        <v>389097</v>
      </c>
      <c r="I531" s="4">
        <v>-389097</v>
      </c>
      <c r="J531" s="4">
        <v>27576551</v>
      </c>
      <c r="K531">
        <v>48817976</v>
      </c>
    </row>
    <row r="532" spans="1:11" x14ac:dyDescent="0.3">
      <c r="A532" t="s">
        <v>2</v>
      </c>
      <c r="B532" s="5">
        <v>45823</v>
      </c>
      <c r="C532" s="4" t="s">
        <v>50</v>
      </c>
      <c r="D532" s="4">
        <v>2025</v>
      </c>
      <c r="E532" s="4" t="s">
        <v>40</v>
      </c>
      <c r="F532" s="4" t="s">
        <v>23</v>
      </c>
      <c r="G532" s="4" t="s">
        <v>803</v>
      </c>
      <c r="H532" s="4">
        <v>503683</v>
      </c>
      <c r="I532" s="4">
        <v>-503683</v>
      </c>
      <c r="J532" s="4">
        <v>27965648</v>
      </c>
      <c r="K532">
        <v>49207073</v>
      </c>
    </row>
    <row r="533" spans="1:11" x14ac:dyDescent="0.3">
      <c r="A533" t="s">
        <v>2</v>
      </c>
      <c r="B533" s="5">
        <v>45822</v>
      </c>
      <c r="C533" s="4" t="s">
        <v>50</v>
      </c>
      <c r="D533" s="4">
        <v>2025</v>
      </c>
      <c r="E533" s="4" t="s">
        <v>39</v>
      </c>
      <c r="F533" s="4" t="s">
        <v>74</v>
      </c>
      <c r="G533" s="4" t="s">
        <v>696</v>
      </c>
      <c r="H533" s="4">
        <v>678284</v>
      </c>
      <c r="I533" s="4">
        <v>678284</v>
      </c>
      <c r="J533" s="4">
        <v>28469331</v>
      </c>
      <c r="K533">
        <v>49557345</v>
      </c>
    </row>
    <row r="534" spans="1:11" x14ac:dyDescent="0.3">
      <c r="A534" t="s">
        <v>3</v>
      </c>
      <c r="B534" s="5">
        <v>45822</v>
      </c>
      <c r="C534" s="4" t="s">
        <v>50</v>
      </c>
      <c r="D534" s="4">
        <v>2025</v>
      </c>
      <c r="E534" s="4" t="s">
        <v>39</v>
      </c>
      <c r="F534" s="4" t="s">
        <v>67</v>
      </c>
      <c r="G534" s="4" t="s">
        <v>1330</v>
      </c>
      <c r="H534" s="4">
        <v>357624</v>
      </c>
      <c r="I534" s="4">
        <v>357624</v>
      </c>
      <c r="J534" s="4">
        <v>17413235</v>
      </c>
      <c r="K534">
        <v>49914969</v>
      </c>
    </row>
    <row r="535" spans="1:11" x14ac:dyDescent="0.3">
      <c r="A535" t="s">
        <v>2</v>
      </c>
      <c r="B535" s="5">
        <v>45822</v>
      </c>
      <c r="C535" s="4" t="s">
        <v>50</v>
      </c>
      <c r="D535" s="4">
        <v>2025</v>
      </c>
      <c r="E535" s="4" t="s">
        <v>40</v>
      </c>
      <c r="F535" s="4" t="s">
        <v>35</v>
      </c>
      <c r="G535" s="4" t="s">
        <v>804</v>
      </c>
      <c r="H535" s="4">
        <v>204213</v>
      </c>
      <c r="I535" s="4">
        <v>-204213</v>
      </c>
      <c r="J535" s="4">
        <v>27791047</v>
      </c>
      <c r="K535">
        <v>49710756</v>
      </c>
    </row>
    <row r="536" spans="1:11" x14ac:dyDescent="0.3">
      <c r="A536" t="s">
        <v>1</v>
      </c>
      <c r="B536" s="5">
        <v>45821</v>
      </c>
      <c r="C536" s="4" t="s">
        <v>50</v>
      </c>
      <c r="D536" s="4">
        <v>2025</v>
      </c>
      <c r="E536" s="4" t="s">
        <v>40</v>
      </c>
      <c r="F536" s="4" t="s">
        <v>30</v>
      </c>
      <c r="G536" s="4" t="s">
        <v>174</v>
      </c>
      <c r="H536" s="4">
        <v>278322</v>
      </c>
      <c r="I536" s="4">
        <v>-278322</v>
      </c>
      <c r="J536" s="4">
        <v>3828190</v>
      </c>
      <c r="K536">
        <v>48879061</v>
      </c>
    </row>
    <row r="537" spans="1:11" x14ac:dyDescent="0.3">
      <c r="A537" t="s">
        <v>3</v>
      </c>
      <c r="B537" s="5">
        <v>45821</v>
      </c>
      <c r="C537" s="4" t="s">
        <v>50</v>
      </c>
      <c r="D537" s="4">
        <v>2025</v>
      </c>
      <c r="E537" s="4" t="s">
        <v>39</v>
      </c>
      <c r="F537" s="4" t="s">
        <v>10</v>
      </c>
      <c r="G537" s="4" t="s">
        <v>1330</v>
      </c>
      <c r="H537" s="4">
        <v>445779</v>
      </c>
      <c r="I537" s="4">
        <v>445779</v>
      </c>
      <c r="J537" s="4">
        <v>17055611</v>
      </c>
      <c r="K537">
        <v>49157383</v>
      </c>
    </row>
    <row r="538" spans="1:11" x14ac:dyDescent="0.3">
      <c r="A538" t="s">
        <v>3</v>
      </c>
      <c r="B538" s="5">
        <v>45820</v>
      </c>
      <c r="C538" s="4" t="s">
        <v>50</v>
      </c>
      <c r="D538" s="4">
        <v>2025</v>
      </c>
      <c r="E538" s="4" t="s">
        <v>40</v>
      </c>
      <c r="F538" s="4" t="s">
        <v>18</v>
      </c>
      <c r="G538" s="4" t="s">
        <v>1437</v>
      </c>
      <c r="H538" s="4">
        <v>161517</v>
      </c>
      <c r="I538" s="4">
        <v>-161517</v>
      </c>
      <c r="J538" s="4">
        <v>16609832</v>
      </c>
      <c r="K538">
        <v>48711604</v>
      </c>
    </row>
    <row r="539" spans="1:11" x14ac:dyDescent="0.3">
      <c r="A539" t="s">
        <v>2</v>
      </c>
      <c r="B539" s="5">
        <v>45820</v>
      </c>
      <c r="C539" s="4" t="s">
        <v>50</v>
      </c>
      <c r="D539" s="4">
        <v>2025</v>
      </c>
      <c r="E539" s="4" t="s">
        <v>39</v>
      </c>
      <c r="F539" s="4" t="s">
        <v>77</v>
      </c>
      <c r="G539" s="4" t="s">
        <v>704</v>
      </c>
      <c r="H539" s="4">
        <v>752861</v>
      </c>
      <c r="I539" s="4">
        <v>752861</v>
      </c>
      <c r="J539" s="4">
        <v>27995260</v>
      </c>
      <c r="K539">
        <v>48873121</v>
      </c>
    </row>
    <row r="540" spans="1:11" x14ac:dyDescent="0.3">
      <c r="A540" t="s">
        <v>3</v>
      </c>
      <c r="B540" s="5">
        <v>45820</v>
      </c>
      <c r="C540" s="4" t="s">
        <v>50</v>
      </c>
      <c r="D540" s="4">
        <v>2025</v>
      </c>
      <c r="E540" s="4" t="s">
        <v>39</v>
      </c>
      <c r="F540" s="4" t="s">
        <v>67</v>
      </c>
      <c r="G540" s="4" t="s">
        <v>704</v>
      </c>
      <c r="H540" s="4">
        <v>368458</v>
      </c>
      <c r="I540" s="4">
        <v>368458</v>
      </c>
      <c r="J540" s="4">
        <v>16771349</v>
      </c>
      <c r="K540">
        <v>48120260</v>
      </c>
    </row>
    <row r="541" spans="1:11" x14ac:dyDescent="0.3">
      <c r="A541" t="s">
        <v>2</v>
      </c>
      <c r="B541" s="5">
        <v>45820</v>
      </c>
      <c r="C541" s="4" t="s">
        <v>50</v>
      </c>
      <c r="D541" s="4">
        <v>2025</v>
      </c>
      <c r="E541" s="4" t="s">
        <v>40</v>
      </c>
      <c r="F541" s="4" t="s">
        <v>20</v>
      </c>
      <c r="G541" s="4" t="s">
        <v>805</v>
      </c>
      <c r="H541" s="4">
        <v>214778</v>
      </c>
      <c r="I541" s="4">
        <v>-214778</v>
      </c>
      <c r="J541" s="4">
        <v>27242399</v>
      </c>
      <c r="K541">
        <v>47751802</v>
      </c>
    </row>
    <row r="542" spans="1:11" x14ac:dyDescent="0.3">
      <c r="A542" t="s">
        <v>1</v>
      </c>
      <c r="B542" s="5">
        <v>45819</v>
      </c>
      <c r="C542" s="4" t="s">
        <v>50</v>
      </c>
      <c r="D542" s="4">
        <v>2025</v>
      </c>
      <c r="E542" s="4" t="s">
        <v>39</v>
      </c>
      <c r="F542" s="4" t="s">
        <v>74</v>
      </c>
      <c r="G542" s="4" t="s">
        <v>84</v>
      </c>
      <c r="H542" s="4">
        <v>304491</v>
      </c>
      <c r="I542" s="4">
        <v>304491</v>
      </c>
      <c r="J542" s="4">
        <v>4350261</v>
      </c>
      <c r="K542">
        <v>48066977</v>
      </c>
    </row>
    <row r="543" spans="1:11" x14ac:dyDescent="0.3">
      <c r="A543" t="s">
        <v>2</v>
      </c>
      <c r="B543" s="5">
        <v>45819</v>
      </c>
      <c r="C543" s="4" t="s">
        <v>50</v>
      </c>
      <c r="D543" s="4">
        <v>2025</v>
      </c>
      <c r="E543" s="4" t="s">
        <v>39</v>
      </c>
      <c r="F543" s="4" t="s">
        <v>74</v>
      </c>
      <c r="G543" s="4" t="s">
        <v>68</v>
      </c>
      <c r="H543" s="4">
        <v>49407</v>
      </c>
      <c r="I543" s="4">
        <v>49407</v>
      </c>
      <c r="J543" s="4">
        <v>27006508</v>
      </c>
      <c r="K543">
        <v>48116384</v>
      </c>
    </row>
    <row r="544" spans="1:11" x14ac:dyDescent="0.3">
      <c r="A544" t="s">
        <v>1</v>
      </c>
      <c r="B544" s="5">
        <v>45819</v>
      </c>
      <c r="C544" s="4" t="s">
        <v>50</v>
      </c>
      <c r="D544" s="4">
        <v>2025</v>
      </c>
      <c r="E544" s="4" t="s">
        <v>40</v>
      </c>
      <c r="F544" s="4" t="s">
        <v>30</v>
      </c>
      <c r="G544" s="4" t="s">
        <v>175</v>
      </c>
      <c r="H544" s="4">
        <v>243749</v>
      </c>
      <c r="I544" s="4">
        <v>-243749</v>
      </c>
      <c r="J544" s="4">
        <v>4106512</v>
      </c>
      <c r="K544">
        <v>47872635</v>
      </c>
    </row>
    <row r="545" spans="1:11" x14ac:dyDescent="0.3">
      <c r="A545" t="s">
        <v>2</v>
      </c>
      <c r="B545" s="5">
        <v>45819</v>
      </c>
      <c r="C545" s="4" t="s">
        <v>50</v>
      </c>
      <c r="D545" s="4">
        <v>2025</v>
      </c>
      <c r="E545" s="4" t="s">
        <v>39</v>
      </c>
      <c r="F545" s="4" t="s">
        <v>83</v>
      </c>
      <c r="G545" s="4" t="s">
        <v>696</v>
      </c>
      <c r="H545" s="4">
        <v>660547</v>
      </c>
      <c r="I545" s="4">
        <v>660547</v>
      </c>
      <c r="J545" s="4">
        <v>27457177</v>
      </c>
      <c r="K545">
        <v>48533182</v>
      </c>
    </row>
    <row r="546" spans="1:11" x14ac:dyDescent="0.3">
      <c r="A546" t="s">
        <v>3</v>
      </c>
      <c r="B546" s="5">
        <v>45819</v>
      </c>
      <c r="C546" s="4" t="s">
        <v>50</v>
      </c>
      <c r="D546" s="4">
        <v>2025</v>
      </c>
      <c r="E546" s="4" t="s">
        <v>40</v>
      </c>
      <c r="F546" s="4" t="s">
        <v>18</v>
      </c>
      <c r="G546" s="4" t="s">
        <v>1439</v>
      </c>
      <c r="H546" s="4">
        <v>229665</v>
      </c>
      <c r="I546" s="4">
        <v>-229665</v>
      </c>
      <c r="J546" s="4">
        <v>16291656</v>
      </c>
      <c r="K546">
        <v>48414752</v>
      </c>
    </row>
    <row r="547" spans="1:11" x14ac:dyDescent="0.3">
      <c r="A547" t="s">
        <v>3</v>
      </c>
      <c r="B547" s="5">
        <v>45819</v>
      </c>
      <c r="C547" s="4" t="s">
        <v>50</v>
      </c>
      <c r="D547" s="4">
        <v>2025</v>
      </c>
      <c r="E547" s="4" t="s">
        <v>39</v>
      </c>
      <c r="F547" s="4" t="s">
        <v>74</v>
      </c>
      <c r="G547" s="4" t="s">
        <v>1330</v>
      </c>
      <c r="H547" s="4">
        <v>384951</v>
      </c>
      <c r="I547" s="4">
        <v>384951</v>
      </c>
      <c r="J547" s="4">
        <v>16676607</v>
      </c>
      <c r="K547">
        <v>48644417</v>
      </c>
    </row>
    <row r="548" spans="1:11" x14ac:dyDescent="0.3">
      <c r="A548" t="s">
        <v>2</v>
      </c>
      <c r="B548" s="5">
        <v>45819</v>
      </c>
      <c r="C548" s="4" t="s">
        <v>50</v>
      </c>
      <c r="D548" s="4">
        <v>2025</v>
      </c>
      <c r="E548" s="4" t="s">
        <v>40</v>
      </c>
      <c r="F548" s="4" t="s">
        <v>31</v>
      </c>
      <c r="G548" s="4" t="s">
        <v>806</v>
      </c>
      <c r="H548" s="4">
        <v>209878</v>
      </c>
      <c r="I548" s="4">
        <v>-209878</v>
      </c>
      <c r="J548" s="4">
        <v>26796630</v>
      </c>
      <c r="K548">
        <v>47966580</v>
      </c>
    </row>
    <row r="549" spans="1:11" x14ac:dyDescent="0.3">
      <c r="A549" t="s">
        <v>1</v>
      </c>
      <c r="B549" s="5">
        <v>45819</v>
      </c>
      <c r="C549" s="4" t="s">
        <v>50</v>
      </c>
      <c r="D549" s="4">
        <v>2025</v>
      </c>
      <c r="E549" s="4" t="s">
        <v>40</v>
      </c>
      <c r="F549" s="4" t="s">
        <v>30</v>
      </c>
      <c r="G549" s="4" t="s">
        <v>176</v>
      </c>
      <c r="H549" s="4">
        <v>238294</v>
      </c>
      <c r="I549" s="4">
        <v>-238294</v>
      </c>
      <c r="J549" s="4">
        <v>4045770</v>
      </c>
      <c r="K549">
        <v>48176458</v>
      </c>
    </row>
    <row r="550" spans="1:11" x14ac:dyDescent="0.3">
      <c r="A550" t="s">
        <v>3</v>
      </c>
      <c r="B550" s="5">
        <v>45819</v>
      </c>
      <c r="C550" s="4" t="s">
        <v>50</v>
      </c>
      <c r="D550" s="4">
        <v>2025</v>
      </c>
      <c r="E550" s="4" t="s">
        <v>40</v>
      </c>
      <c r="F550" s="4" t="s">
        <v>32</v>
      </c>
      <c r="G550" s="4" t="s">
        <v>1438</v>
      </c>
      <c r="H550" s="4">
        <v>273716</v>
      </c>
      <c r="I550" s="4">
        <v>-273716</v>
      </c>
      <c r="J550" s="4">
        <v>16402891</v>
      </c>
      <c r="K550">
        <v>48259466</v>
      </c>
    </row>
    <row r="551" spans="1:11" x14ac:dyDescent="0.3">
      <c r="A551" t="s">
        <v>1</v>
      </c>
      <c r="B551" s="5">
        <v>45818</v>
      </c>
      <c r="C551" s="4" t="s">
        <v>50</v>
      </c>
      <c r="D551" s="4">
        <v>2025</v>
      </c>
      <c r="E551" s="4" t="s">
        <v>39</v>
      </c>
      <c r="F551" s="4" t="s">
        <v>10</v>
      </c>
      <c r="G551" s="4" t="s">
        <v>84</v>
      </c>
      <c r="H551" s="4">
        <v>268382</v>
      </c>
      <c r="I551" s="4">
        <v>268382</v>
      </c>
      <c r="J551" s="4">
        <v>4284064</v>
      </c>
      <c r="K551">
        <v>47762486</v>
      </c>
    </row>
    <row r="552" spans="1:11" x14ac:dyDescent="0.3">
      <c r="A552" t="s">
        <v>2</v>
      </c>
      <c r="B552" s="5">
        <v>45818</v>
      </c>
      <c r="C552" s="4" t="s">
        <v>50</v>
      </c>
      <c r="D552" s="4">
        <v>2025</v>
      </c>
      <c r="E552" s="4" t="s">
        <v>40</v>
      </c>
      <c r="F552" s="4" t="s">
        <v>18</v>
      </c>
      <c r="G552" s="4" t="s">
        <v>807</v>
      </c>
      <c r="H552" s="4">
        <v>44219</v>
      </c>
      <c r="I552" s="4">
        <v>-44219</v>
      </c>
      <c r="J552" s="4">
        <v>26957101</v>
      </c>
      <c r="K552">
        <v>47494104</v>
      </c>
    </row>
    <row r="553" spans="1:11" x14ac:dyDescent="0.3">
      <c r="A553" t="s">
        <v>3</v>
      </c>
      <c r="B553" s="5">
        <v>45818</v>
      </c>
      <c r="C553" s="4" t="s">
        <v>50</v>
      </c>
      <c r="D553" s="4">
        <v>2025</v>
      </c>
      <c r="E553" s="4" t="s">
        <v>39</v>
      </c>
      <c r="F553" s="4" t="s">
        <v>10</v>
      </c>
      <c r="G553" s="4" t="s">
        <v>66</v>
      </c>
      <c r="H553" s="4">
        <v>418241</v>
      </c>
      <c r="I553" s="4">
        <v>418241</v>
      </c>
      <c r="J553" s="4">
        <v>16521321</v>
      </c>
      <c r="K553">
        <v>47538323</v>
      </c>
    </row>
    <row r="554" spans="1:11" x14ac:dyDescent="0.3">
      <c r="A554" t="s">
        <v>1</v>
      </c>
      <c r="B554" s="5">
        <v>45817</v>
      </c>
      <c r="C554" s="4" t="s">
        <v>50</v>
      </c>
      <c r="D554" s="4">
        <v>2025</v>
      </c>
      <c r="E554" s="4" t="s">
        <v>39</v>
      </c>
      <c r="F554" s="4" t="s">
        <v>77</v>
      </c>
      <c r="G554" s="4" t="s">
        <v>68</v>
      </c>
      <c r="H554" s="4">
        <v>373041</v>
      </c>
      <c r="I554" s="4">
        <v>373041</v>
      </c>
      <c r="J554" s="4">
        <v>3959278</v>
      </c>
      <c r="K554">
        <v>47120082</v>
      </c>
    </row>
    <row r="555" spans="1:11" x14ac:dyDescent="0.3">
      <c r="A555" t="s">
        <v>1</v>
      </c>
      <c r="B555" s="5">
        <v>45817</v>
      </c>
      <c r="C555" s="4" t="s">
        <v>50</v>
      </c>
      <c r="D555" s="4">
        <v>2025</v>
      </c>
      <c r="E555" s="4" t="s">
        <v>39</v>
      </c>
      <c r="F555" s="4" t="s">
        <v>74</v>
      </c>
      <c r="G555" s="4" t="s">
        <v>68</v>
      </c>
      <c r="H555" s="4">
        <v>251676</v>
      </c>
      <c r="I555" s="4">
        <v>251676</v>
      </c>
      <c r="J555" s="4">
        <v>4015682</v>
      </c>
      <c r="K555">
        <v>46747041</v>
      </c>
    </row>
    <row r="556" spans="1:11" x14ac:dyDescent="0.3">
      <c r="A556" t="s">
        <v>1</v>
      </c>
      <c r="B556" s="5">
        <v>45817</v>
      </c>
      <c r="C556" s="4" t="s">
        <v>50</v>
      </c>
      <c r="D556" s="4">
        <v>2025</v>
      </c>
      <c r="E556" s="4" t="s">
        <v>40</v>
      </c>
      <c r="F556" s="4" t="s">
        <v>28</v>
      </c>
      <c r="G556" s="4" t="s">
        <v>177</v>
      </c>
      <c r="H556" s="4">
        <v>195272</v>
      </c>
      <c r="I556" s="4">
        <v>-195272</v>
      </c>
      <c r="J556" s="4">
        <v>3764006</v>
      </c>
      <c r="K556">
        <v>46495365</v>
      </c>
    </row>
    <row r="557" spans="1:11" x14ac:dyDescent="0.3">
      <c r="A557" t="s">
        <v>3</v>
      </c>
      <c r="B557" s="5">
        <v>45817</v>
      </c>
      <c r="C557" s="4" t="s">
        <v>50</v>
      </c>
      <c r="D557" s="4">
        <v>2025</v>
      </c>
      <c r="E557" s="4" t="s">
        <v>40</v>
      </c>
      <c r="F557" s="4" t="s">
        <v>16</v>
      </c>
      <c r="G557" s="4" t="s">
        <v>1440</v>
      </c>
      <c r="H557" s="4">
        <v>22888</v>
      </c>
      <c r="I557" s="4">
        <v>-22888</v>
      </c>
      <c r="J557" s="4">
        <v>16103080</v>
      </c>
      <c r="K557">
        <v>46690637</v>
      </c>
    </row>
    <row r="558" spans="1:11" x14ac:dyDescent="0.3">
      <c r="A558" t="s">
        <v>3</v>
      </c>
      <c r="B558" s="5">
        <v>45816</v>
      </c>
      <c r="C558" s="4" t="s">
        <v>50</v>
      </c>
      <c r="D558" s="4">
        <v>2025</v>
      </c>
      <c r="E558" s="4" t="s">
        <v>39</v>
      </c>
      <c r="F558" s="4" t="s">
        <v>10</v>
      </c>
      <c r="G558" s="4" t="s">
        <v>1328</v>
      </c>
      <c r="H558" s="4">
        <v>313683</v>
      </c>
      <c r="I558" s="4">
        <v>313683</v>
      </c>
      <c r="J558" s="4">
        <v>16125968</v>
      </c>
      <c r="K558">
        <v>47213715</v>
      </c>
    </row>
    <row r="559" spans="1:11" x14ac:dyDescent="0.3">
      <c r="A559" t="s">
        <v>1</v>
      </c>
      <c r="B559" s="5">
        <v>45816</v>
      </c>
      <c r="C559" s="4" t="s">
        <v>50</v>
      </c>
      <c r="D559" s="4">
        <v>2025</v>
      </c>
      <c r="E559" s="4" t="s">
        <v>40</v>
      </c>
      <c r="F559" s="4" t="s">
        <v>18</v>
      </c>
      <c r="G559" s="4" t="s">
        <v>179</v>
      </c>
      <c r="H559" s="4">
        <v>251427</v>
      </c>
      <c r="I559" s="4">
        <v>-251427</v>
      </c>
      <c r="J559" s="4">
        <v>3835000</v>
      </c>
      <c r="K559">
        <v>46962288</v>
      </c>
    </row>
    <row r="560" spans="1:11" x14ac:dyDescent="0.3">
      <c r="A560" t="s">
        <v>1</v>
      </c>
      <c r="B560" s="5">
        <v>45816</v>
      </c>
      <c r="C560" s="4" t="s">
        <v>50</v>
      </c>
      <c r="D560" s="4">
        <v>2025</v>
      </c>
      <c r="E560" s="4" t="s">
        <v>40</v>
      </c>
      <c r="F560" s="4" t="s">
        <v>35</v>
      </c>
      <c r="G560" s="4" t="s">
        <v>178</v>
      </c>
      <c r="H560" s="4">
        <v>248763</v>
      </c>
      <c r="I560" s="4">
        <v>-248763</v>
      </c>
      <c r="J560" s="4">
        <v>3586237</v>
      </c>
      <c r="K560">
        <v>46713525</v>
      </c>
    </row>
    <row r="561" spans="1:11" x14ac:dyDescent="0.3">
      <c r="A561" t="s">
        <v>3</v>
      </c>
      <c r="B561" s="5">
        <v>45815</v>
      </c>
      <c r="C561" s="4" t="s">
        <v>50</v>
      </c>
      <c r="D561" s="4">
        <v>2025</v>
      </c>
      <c r="E561" s="4" t="s">
        <v>40</v>
      </c>
      <c r="F561" s="4" t="s">
        <v>18</v>
      </c>
      <c r="G561" s="4" t="s">
        <v>1441</v>
      </c>
      <c r="H561" s="4">
        <v>296624</v>
      </c>
      <c r="I561" s="4">
        <v>-296624</v>
      </c>
      <c r="J561" s="4">
        <v>15812285</v>
      </c>
      <c r="K561">
        <v>46900032</v>
      </c>
    </row>
    <row r="562" spans="1:11" x14ac:dyDescent="0.3">
      <c r="A562" t="s">
        <v>1</v>
      </c>
      <c r="B562" s="5">
        <v>45815</v>
      </c>
      <c r="C562" s="4" t="s">
        <v>50</v>
      </c>
      <c r="D562" s="4">
        <v>2025</v>
      </c>
      <c r="E562" s="4" t="s">
        <v>40</v>
      </c>
      <c r="F562" s="4" t="s">
        <v>23</v>
      </c>
      <c r="G562" s="4" t="s">
        <v>180</v>
      </c>
      <c r="H562" s="4">
        <v>125746</v>
      </c>
      <c r="I562" s="4">
        <v>-125746</v>
      </c>
      <c r="J562" s="4">
        <v>4086427</v>
      </c>
      <c r="K562">
        <v>47196656</v>
      </c>
    </row>
    <row r="563" spans="1:11" x14ac:dyDescent="0.3">
      <c r="A563" t="s">
        <v>1</v>
      </c>
      <c r="B563" s="5">
        <v>45814</v>
      </c>
      <c r="C563" s="4" t="s">
        <v>50</v>
      </c>
      <c r="D563" s="4">
        <v>2025</v>
      </c>
      <c r="E563" s="4" t="s">
        <v>40</v>
      </c>
      <c r="F563" s="4" t="s">
        <v>18</v>
      </c>
      <c r="G563" s="4" t="s">
        <v>181</v>
      </c>
      <c r="H563" s="4">
        <v>116937</v>
      </c>
      <c r="I563" s="4">
        <v>-116937</v>
      </c>
      <c r="J563" s="4">
        <v>4212173</v>
      </c>
      <c r="K563">
        <v>47322402</v>
      </c>
    </row>
    <row r="564" spans="1:11" x14ac:dyDescent="0.3">
      <c r="A564" t="s">
        <v>1</v>
      </c>
      <c r="B564" s="5">
        <v>45814</v>
      </c>
      <c r="C564" s="4" t="s">
        <v>50</v>
      </c>
      <c r="D564" s="4">
        <v>2025</v>
      </c>
      <c r="E564" s="4" t="s">
        <v>40</v>
      </c>
      <c r="F564" s="4" t="s">
        <v>16</v>
      </c>
      <c r="G564" s="4" t="s">
        <v>182</v>
      </c>
      <c r="H564" s="4">
        <v>246847</v>
      </c>
      <c r="I564" s="4">
        <v>-246847</v>
      </c>
      <c r="J564" s="4">
        <v>4329110</v>
      </c>
      <c r="K564">
        <v>47439339</v>
      </c>
    </row>
    <row r="565" spans="1:11" x14ac:dyDescent="0.3">
      <c r="A565" t="s">
        <v>3</v>
      </c>
      <c r="B565" s="5">
        <v>45814</v>
      </c>
      <c r="C565" s="4" t="s">
        <v>50</v>
      </c>
      <c r="D565" s="4">
        <v>2025</v>
      </c>
      <c r="E565" s="4" t="s">
        <v>39</v>
      </c>
      <c r="F565" s="4" t="s">
        <v>67</v>
      </c>
      <c r="G565" s="4" t="s">
        <v>1328</v>
      </c>
      <c r="H565" s="4">
        <v>373436</v>
      </c>
      <c r="I565" s="4">
        <v>373436</v>
      </c>
      <c r="J565" s="4">
        <v>16108909</v>
      </c>
      <c r="K565">
        <v>47686186</v>
      </c>
    </row>
    <row r="566" spans="1:11" x14ac:dyDescent="0.3">
      <c r="A566" t="s">
        <v>2</v>
      </c>
      <c r="B566" s="5">
        <v>45814</v>
      </c>
      <c r="C566" s="4" t="s">
        <v>50</v>
      </c>
      <c r="D566" s="4">
        <v>2025</v>
      </c>
      <c r="E566" s="4" t="s">
        <v>40</v>
      </c>
      <c r="F566" s="4" t="s">
        <v>30</v>
      </c>
      <c r="G566" s="4" t="s">
        <v>809</v>
      </c>
      <c r="H566" s="4">
        <v>423631</v>
      </c>
      <c r="I566" s="4">
        <v>-423631</v>
      </c>
      <c r="J566" s="4">
        <v>27001320</v>
      </c>
      <c r="K566">
        <v>47312750</v>
      </c>
    </row>
    <row r="567" spans="1:11" x14ac:dyDescent="0.3">
      <c r="A567" t="s">
        <v>2</v>
      </c>
      <c r="B567" s="5">
        <v>45814</v>
      </c>
      <c r="C567" s="4" t="s">
        <v>50</v>
      </c>
      <c r="D567" s="4">
        <v>2025</v>
      </c>
      <c r="E567" s="4" t="s">
        <v>40</v>
      </c>
      <c r="F567" s="4" t="s">
        <v>22</v>
      </c>
      <c r="G567" s="4" t="s">
        <v>808</v>
      </c>
      <c r="H567" s="4">
        <v>236403</v>
      </c>
      <c r="I567" s="4">
        <v>-236403</v>
      </c>
      <c r="J567" s="4">
        <v>27424951</v>
      </c>
      <c r="K567">
        <v>47736381</v>
      </c>
    </row>
    <row r="568" spans="1:11" x14ac:dyDescent="0.3">
      <c r="A568" t="s">
        <v>1</v>
      </c>
      <c r="B568" s="5">
        <v>45813</v>
      </c>
      <c r="C568" s="4" t="s">
        <v>50</v>
      </c>
      <c r="D568" s="4">
        <v>2025</v>
      </c>
      <c r="E568" s="4" t="s">
        <v>40</v>
      </c>
      <c r="F568" s="4" t="s">
        <v>37</v>
      </c>
      <c r="G568" s="4" t="s">
        <v>184</v>
      </c>
      <c r="H568" s="4">
        <v>137978</v>
      </c>
      <c r="I568" s="4">
        <v>-137978</v>
      </c>
      <c r="J568" s="4">
        <v>4575957</v>
      </c>
      <c r="K568">
        <v>49348241</v>
      </c>
    </row>
    <row r="569" spans="1:11" x14ac:dyDescent="0.3">
      <c r="A569" t="s">
        <v>1</v>
      </c>
      <c r="B569" s="5">
        <v>45813</v>
      </c>
      <c r="C569" s="4" t="s">
        <v>50</v>
      </c>
      <c r="D569" s="4">
        <v>2025</v>
      </c>
      <c r="E569" s="4" t="s">
        <v>40</v>
      </c>
      <c r="F569" s="4" t="s">
        <v>32</v>
      </c>
      <c r="G569" s="4" t="s">
        <v>185</v>
      </c>
      <c r="H569" s="4">
        <v>185265</v>
      </c>
      <c r="I569" s="4">
        <v>-185265</v>
      </c>
      <c r="J569" s="4">
        <v>4713935</v>
      </c>
      <c r="K569">
        <v>49162976</v>
      </c>
    </row>
    <row r="570" spans="1:11" x14ac:dyDescent="0.3">
      <c r="A570" t="s">
        <v>3</v>
      </c>
      <c r="B570" s="5">
        <v>45813</v>
      </c>
      <c r="C570" s="4" t="s">
        <v>50</v>
      </c>
      <c r="D570" s="4">
        <v>2025</v>
      </c>
      <c r="E570" s="4" t="s">
        <v>40</v>
      </c>
      <c r="F570" s="4" t="s">
        <v>28</v>
      </c>
      <c r="G570" s="4" t="s">
        <v>1443</v>
      </c>
      <c r="H570" s="4">
        <v>275445</v>
      </c>
      <c r="I570" s="4">
        <v>-275445</v>
      </c>
      <c r="J570" s="4">
        <v>16033357</v>
      </c>
      <c r="K570">
        <v>48887531</v>
      </c>
    </row>
    <row r="571" spans="1:11" x14ac:dyDescent="0.3">
      <c r="A571" t="s">
        <v>2</v>
      </c>
      <c r="B571" s="5">
        <v>45813</v>
      </c>
      <c r="C571" s="4" t="s">
        <v>50</v>
      </c>
      <c r="D571" s="4">
        <v>2025</v>
      </c>
      <c r="E571" s="4" t="s">
        <v>39</v>
      </c>
      <c r="F571" s="4" t="s">
        <v>83</v>
      </c>
      <c r="G571" s="4" t="s">
        <v>696</v>
      </c>
      <c r="H571" s="4">
        <v>435849</v>
      </c>
      <c r="I571" s="4">
        <v>435849</v>
      </c>
      <c r="J571" s="4">
        <v>28183666</v>
      </c>
      <c r="K571">
        <v>48087048</v>
      </c>
    </row>
    <row r="572" spans="1:11" x14ac:dyDescent="0.3">
      <c r="A572" t="s">
        <v>2</v>
      </c>
      <c r="B572" s="5">
        <v>45813</v>
      </c>
      <c r="C572" s="4" t="s">
        <v>50</v>
      </c>
      <c r="D572" s="4">
        <v>2025</v>
      </c>
      <c r="E572" s="4" t="s">
        <v>40</v>
      </c>
      <c r="F572" s="4" t="s">
        <v>26</v>
      </c>
      <c r="G572" s="4" t="s">
        <v>811</v>
      </c>
      <c r="H572" s="4">
        <v>522312</v>
      </c>
      <c r="I572" s="4">
        <v>-522312</v>
      </c>
      <c r="J572" s="4">
        <v>27661354</v>
      </c>
      <c r="K572">
        <v>48067335</v>
      </c>
    </row>
    <row r="573" spans="1:11" x14ac:dyDescent="0.3">
      <c r="A573" t="s">
        <v>2</v>
      </c>
      <c r="B573" s="5">
        <v>45813</v>
      </c>
      <c r="C573" s="4" t="s">
        <v>50</v>
      </c>
      <c r="D573" s="4">
        <v>2025</v>
      </c>
      <c r="E573" s="4" t="s">
        <v>40</v>
      </c>
      <c r="F573" s="4" t="s">
        <v>37</v>
      </c>
      <c r="G573" s="4" t="s">
        <v>810</v>
      </c>
      <c r="H573" s="4">
        <v>416136</v>
      </c>
      <c r="I573" s="4">
        <v>-416136</v>
      </c>
      <c r="J573" s="4">
        <v>27747817</v>
      </c>
      <c r="K573">
        <v>47651199</v>
      </c>
    </row>
    <row r="574" spans="1:11" x14ac:dyDescent="0.3">
      <c r="A574" t="s">
        <v>1</v>
      </c>
      <c r="B574" s="5">
        <v>45813</v>
      </c>
      <c r="C574" s="4" t="s">
        <v>50</v>
      </c>
      <c r="D574" s="4">
        <v>2025</v>
      </c>
      <c r="E574" s="4" t="s">
        <v>40</v>
      </c>
      <c r="F574" s="4" t="s">
        <v>16</v>
      </c>
      <c r="G574" s="4" t="s">
        <v>183</v>
      </c>
      <c r="H574" s="4">
        <v>114264</v>
      </c>
      <c r="I574" s="4">
        <v>-114264</v>
      </c>
      <c r="J574" s="4">
        <v>4899200</v>
      </c>
      <c r="K574">
        <v>47972784</v>
      </c>
    </row>
    <row r="575" spans="1:11" x14ac:dyDescent="0.3">
      <c r="A575" t="s">
        <v>3</v>
      </c>
      <c r="B575" s="5">
        <v>45813</v>
      </c>
      <c r="C575" s="4" t="s">
        <v>50</v>
      </c>
      <c r="D575" s="4">
        <v>2025</v>
      </c>
      <c r="E575" s="4" t="s">
        <v>40</v>
      </c>
      <c r="F575" s="4" t="s">
        <v>30</v>
      </c>
      <c r="G575" s="4" t="s">
        <v>1442</v>
      </c>
      <c r="H575" s="4">
        <v>297884</v>
      </c>
      <c r="I575" s="4">
        <v>-297884</v>
      </c>
      <c r="J575" s="4">
        <v>15735473</v>
      </c>
      <c r="K575">
        <v>48589647</v>
      </c>
    </row>
    <row r="576" spans="1:11" x14ac:dyDescent="0.3">
      <c r="A576" t="s">
        <v>2</v>
      </c>
      <c r="B576" s="5">
        <v>45812</v>
      </c>
      <c r="C576" s="4" t="s">
        <v>50</v>
      </c>
      <c r="D576" s="4">
        <v>2025</v>
      </c>
      <c r="E576" s="4" t="s">
        <v>39</v>
      </c>
      <c r="F576" s="4" t="s">
        <v>74</v>
      </c>
      <c r="G576" s="4" t="s">
        <v>704</v>
      </c>
      <c r="H576" s="4">
        <v>814373</v>
      </c>
      <c r="I576" s="4">
        <v>814373</v>
      </c>
      <c r="J576" s="4">
        <v>27729309</v>
      </c>
      <c r="K576">
        <v>49486219</v>
      </c>
    </row>
    <row r="577" spans="1:11" x14ac:dyDescent="0.3">
      <c r="A577" t="s">
        <v>2</v>
      </c>
      <c r="B577" s="5">
        <v>45812</v>
      </c>
      <c r="C577" s="4" t="s">
        <v>50</v>
      </c>
      <c r="D577" s="4">
        <v>2025</v>
      </c>
      <c r="E577" s="4" t="s">
        <v>39</v>
      </c>
      <c r="F577" s="4" t="s">
        <v>10</v>
      </c>
      <c r="G577" s="4" t="s">
        <v>68</v>
      </c>
      <c r="H577" s="4">
        <v>434644</v>
      </c>
      <c r="I577" s="4">
        <v>434644</v>
      </c>
      <c r="J577" s="4">
        <v>28163953</v>
      </c>
      <c r="K577">
        <v>48671846</v>
      </c>
    </row>
    <row r="578" spans="1:11" x14ac:dyDescent="0.3">
      <c r="A578" t="s">
        <v>3</v>
      </c>
      <c r="B578" s="5">
        <v>45812</v>
      </c>
      <c r="C578" s="4" t="s">
        <v>50</v>
      </c>
      <c r="D578" s="4">
        <v>2025</v>
      </c>
      <c r="E578" s="4" t="s">
        <v>40</v>
      </c>
      <c r="F578" s="4" t="s">
        <v>37</v>
      </c>
      <c r="G578" s="4" t="s">
        <v>1444</v>
      </c>
      <c r="H578" s="4">
        <v>196142</v>
      </c>
      <c r="I578" s="4">
        <v>-196142</v>
      </c>
      <c r="J578" s="4">
        <v>16308802</v>
      </c>
      <c r="K578">
        <v>48237202</v>
      </c>
    </row>
    <row r="579" spans="1:11" x14ac:dyDescent="0.3">
      <c r="A579" t="s">
        <v>1</v>
      </c>
      <c r="B579" s="5">
        <v>45812</v>
      </c>
      <c r="C579" s="4" t="s">
        <v>50</v>
      </c>
      <c r="D579" s="4">
        <v>2025</v>
      </c>
      <c r="E579" s="4" t="s">
        <v>39</v>
      </c>
      <c r="F579" s="4" t="s">
        <v>74</v>
      </c>
      <c r="G579" s="4" t="s">
        <v>68</v>
      </c>
      <c r="H579" s="4">
        <v>322174</v>
      </c>
      <c r="I579" s="4">
        <v>322174</v>
      </c>
      <c r="J579" s="4">
        <v>5013464</v>
      </c>
      <c r="K579">
        <v>48433344</v>
      </c>
    </row>
    <row r="580" spans="1:11" x14ac:dyDescent="0.3">
      <c r="A580" t="s">
        <v>2</v>
      </c>
      <c r="B580" s="5">
        <v>45811</v>
      </c>
      <c r="C580" s="4" t="s">
        <v>50</v>
      </c>
      <c r="D580" s="4">
        <v>2025</v>
      </c>
      <c r="E580" s="4" t="s">
        <v>39</v>
      </c>
      <c r="F580" s="4" t="s">
        <v>74</v>
      </c>
      <c r="G580" s="4" t="s">
        <v>704</v>
      </c>
      <c r="H580" s="4">
        <v>720999</v>
      </c>
      <c r="I580" s="4">
        <v>720999</v>
      </c>
      <c r="J580" s="4">
        <v>26347710</v>
      </c>
      <c r="K580">
        <v>47621029</v>
      </c>
    </row>
    <row r="581" spans="1:11" x14ac:dyDescent="0.3">
      <c r="A581" t="s">
        <v>3</v>
      </c>
      <c r="B581" s="5">
        <v>45811</v>
      </c>
      <c r="C581" s="4" t="s">
        <v>50</v>
      </c>
      <c r="D581" s="4">
        <v>2025</v>
      </c>
      <c r="E581" s="4" t="s">
        <v>39</v>
      </c>
      <c r="F581" s="4" t="s">
        <v>83</v>
      </c>
      <c r="G581" s="4" t="s">
        <v>704</v>
      </c>
      <c r="H581" s="4">
        <v>31200</v>
      </c>
      <c r="I581" s="4">
        <v>31200</v>
      </c>
      <c r="J581" s="4">
        <v>16095318</v>
      </c>
      <c r="K581">
        <v>47652229</v>
      </c>
    </row>
    <row r="582" spans="1:11" x14ac:dyDescent="0.3">
      <c r="A582" t="s">
        <v>3</v>
      </c>
      <c r="B582" s="5">
        <v>45811</v>
      </c>
      <c r="C582" s="4" t="s">
        <v>50</v>
      </c>
      <c r="D582" s="4">
        <v>2025</v>
      </c>
      <c r="E582" s="4" t="s">
        <v>39</v>
      </c>
      <c r="F582" s="4" t="s">
        <v>83</v>
      </c>
      <c r="G582" s="4" t="s">
        <v>66</v>
      </c>
      <c r="H582" s="4">
        <v>409626</v>
      </c>
      <c r="I582" s="4">
        <v>409626</v>
      </c>
      <c r="J582" s="4">
        <v>16504944</v>
      </c>
      <c r="K582">
        <v>48061855</v>
      </c>
    </row>
    <row r="583" spans="1:11" x14ac:dyDescent="0.3">
      <c r="A583" t="s">
        <v>2</v>
      </c>
      <c r="B583" s="5">
        <v>45811</v>
      </c>
      <c r="C583" s="4" t="s">
        <v>50</v>
      </c>
      <c r="D583" s="4">
        <v>2025</v>
      </c>
      <c r="E583" s="4" t="s">
        <v>40</v>
      </c>
      <c r="F583" s="4" t="s">
        <v>16</v>
      </c>
      <c r="G583" s="4" t="s">
        <v>813</v>
      </c>
      <c r="H583" s="4">
        <v>448406</v>
      </c>
      <c r="I583" s="4">
        <v>-448406</v>
      </c>
      <c r="J583" s="4">
        <v>25899304</v>
      </c>
      <c r="K583">
        <v>47613449</v>
      </c>
    </row>
    <row r="584" spans="1:11" x14ac:dyDescent="0.3">
      <c r="A584" t="s">
        <v>2</v>
      </c>
      <c r="B584" s="5">
        <v>45811</v>
      </c>
      <c r="C584" s="4" t="s">
        <v>50</v>
      </c>
      <c r="D584" s="4">
        <v>2025</v>
      </c>
      <c r="E584" s="4" t="s">
        <v>39</v>
      </c>
      <c r="F584" s="4" t="s">
        <v>77</v>
      </c>
      <c r="G584" s="4" t="s">
        <v>696</v>
      </c>
      <c r="H584" s="4">
        <v>745376</v>
      </c>
      <c r="I584" s="4">
        <v>745376</v>
      </c>
      <c r="J584" s="4">
        <v>26914936</v>
      </c>
      <c r="K584">
        <v>48629081</v>
      </c>
    </row>
    <row r="585" spans="1:11" x14ac:dyDescent="0.3">
      <c r="A585" t="s">
        <v>2</v>
      </c>
      <c r="B585" s="5">
        <v>45811</v>
      </c>
      <c r="C585" s="4" t="s">
        <v>50</v>
      </c>
      <c r="D585" s="4">
        <v>2025</v>
      </c>
      <c r="E585" s="4" t="s">
        <v>40</v>
      </c>
      <c r="F585" s="4" t="s">
        <v>28</v>
      </c>
      <c r="G585" s="4" t="s">
        <v>812</v>
      </c>
      <c r="H585" s="4">
        <v>342516</v>
      </c>
      <c r="I585" s="4">
        <v>-342516</v>
      </c>
      <c r="J585" s="4">
        <v>26169560</v>
      </c>
      <c r="K585">
        <v>47883705</v>
      </c>
    </row>
    <row r="586" spans="1:11" x14ac:dyDescent="0.3">
      <c r="A586" t="s">
        <v>1</v>
      </c>
      <c r="B586" s="5">
        <v>45811</v>
      </c>
      <c r="C586" s="4" t="s">
        <v>50</v>
      </c>
      <c r="D586" s="4">
        <v>2025</v>
      </c>
      <c r="E586" s="4" t="s">
        <v>40</v>
      </c>
      <c r="F586" s="4" t="s">
        <v>28</v>
      </c>
      <c r="G586" s="4" t="s">
        <v>186</v>
      </c>
      <c r="H586" s="4">
        <v>275562</v>
      </c>
      <c r="I586" s="4">
        <v>-275562</v>
      </c>
      <c r="J586" s="4">
        <v>4691290</v>
      </c>
      <c r="K586">
        <v>48353519</v>
      </c>
    </row>
    <row r="587" spans="1:11" x14ac:dyDescent="0.3">
      <c r="A587" t="s">
        <v>1</v>
      </c>
      <c r="B587" s="5">
        <v>45811</v>
      </c>
      <c r="C587" s="4" t="s">
        <v>50</v>
      </c>
      <c r="D587" s="4">
        <v>2025</v>
      </c>
      <c r="E587" s="4" t="s">
        <v>40</v>
      </c>
      <c r="F587" s="4" t="s">
        <v>18</v>
      </c>
      <c r="G587" s="4" t="s">
        <v>187</v>
      </c>
      <c r="H587" s="4">
        <v>242349</v>
      </c>
      <c r="I587" s="4">
        <v>-242349</v>
      </c>
      <c r="J587" s="4">
        <v>4966852</v>
      </c>
      <c r="K587">
        <v>48111170</v>
      </c>
    </row>
    <row r="588" spans="1:11" x14ac:dyDescent="0.3">
      <c r="A588" t="s">
        <v>2</v>
      </c>
      <c r="B588" s="5">
        <v>45811</v>
      </c>
      <c r="C588" s="4" t="s">
        <v>50</v>
      </c>
      <c r="D588" s="4">
        <v>2025</v>
      </c>
      <c r="E588" s="4" t="s">
        <v>39</v>
      </c>
      <c r="F588" s="4" t="s">
        <v>77</v>
      </c>
      <c r="G588" s="4" t="s">
        <v>704</v>
      </c>
      <c r="H588" s="4">
        <v>612772</v>
      </c>
      <c r="I588" s="4">
        <v>612772</v>
      </c>
      <c r="J588" s="4">
        <v>26512076</v>
      </c>
      <c r="K588">
        <v>48226221</v>
      </c>
    </row>
    <row r="589" spans="1:11" x14ac:dyDescent="0.3">
      <c r="A589" t="s">
        <v>2</v>
      </c>
      <c r="B589" s="5">
        <v>45810</v>
      </c>
      <c r="C589" s="4" t="s">
        <v>50</v>
      </c>
      <c r="D589" s="4">
        <v>2025</v>
      </c>
      <c r="E589" s="4" t="s">
        <v>40</v>
      </c>
      <c r="F589" s="4" t="s">
        <v>20</v>
      </c>
      <c r="G589" s="4" t="s">
        <v>814</v>
      </c>
      <c r="H589" s="4">
        <v>356912</v>
      </c>
      <c r="I589" s="4">
        <v>-356912</v>
      </c>
      <c r="J589" s="4">
        <v>25626711</v>
      </c>
      <c r="K589">
        <v>45631632</v>
      </c>
    </row>
    <row r="590" spans="1:11" x14ac:dyDescent="0.3">
      <c r="A590" t="s">
        <v>2</v>
      </c>
      <c r="B590" s="5">
        <v>45810</v>
      </c>
      <c r="C590" s="4" t="s">
        <v>50</v>
      </c>
      <c r="D590" s="4">
        <v>2025</v>
      </c>
      <c r="E590" s="4" t="s">
        <v>39</v>
      </c>
      <c r="F590" s="4" t="s">
        <v>74</v>
      </c>
      <c r="G590" s="4" t="s">
        <v>704</v>
      </c>
      <c r="H590" s="4">
        <v>784581</v>
      </c>
      <c r="I590" s="4">
        <v>784581</v>
      </c>
      <c r="J590" s="4">
        <v>25830944</v>
      </c>
      <c r="K590">
        <v>46416213</v>
      </c>
    </row>
    <row r="591" spans="1:11" x14ac:dyDescent="0.3">
      <c r="A591" t="s">
        <v>2</v>
      </c>
      <c r="B591" s="5">
        <v>45810</v>
      </c>
      <c r="C591" s="4" t="s">
        <v>50</v>
      </c>
      <c r="D591" s="4">
        <v>2025</v>
      </c>
      <c r="E591" s="4" t="s">
        <v>40</v>
      </c>
      <c r="F591" s="4" t="s">
        <v>31</v>
      </c>
      <c r="G591" s="4" t="s">
        <v>815</v>
      </c>
      <c r="H591" s="4">
        <v>339863</v>
      </c>
      <c r="I591" s="4">
        <v>-339863</v>
      </c>
      <c r="J591" s="4">
        <v>25491081</v>
      </c>
      <c r="K591">
        <v>45496002</v>
      </c>
    </row>
    <row r="592" spans="1:11" x14ac:dyDescent="0.3">
      <c r="A592" t="s">
        <v>1</v>
      </c>
      <c r="B592" s="5">
        <v>45810</v>
      </c>
      <c r="C592" s="4" t="s">
        <v>50</v>
      </c>
      <c r="D592" s="4">
        <v>2025</v>
      </c>
      <c r="E592" s="4" t="s">
        <v>39</v>
      </c>
      <c r="F592" s="4" t="s">
        <v>10</v>
      </c>
      <c r="G592" s="4" t="s">
        <v>68</v>
      </c>
      <c r="H592" s="4">
        <v>319071</v>
      </c>
      <c r="I592" s="4">
        <v>319071</v>
      </c>
      <c r="J592" s="4">
        <v>5233084</v>
      </c>
      <c r="K592">
        <v>46544812</v>
      </c>
    </row>
    <row r="593" spans="1:11" x14ac:dyDescent="0.3">
      <c r="A593" t="s">
        <v>1</v>
      </c>
      <c r="B593" s="5">
        <v>45810</v>
      </c>
      <c r="C593" s="4" t="s">
        <v>50</v>
      </c>
      <c r="D593" s="4">
        <v>2025</v>
      </c>
      <c r="E593" s="4" t="s">
        <v>40</v>
      </c>
      <c r="F593" s="4" t="s">
        <v>30</v>
      </c>
      <c r="G593" s="4" t="s">
        <v>189</v>
      </c>
      <c r="H593" s="4">
        <v>190472</v>
      </c>
      <c r="I593" s="4">
        <v>-190472</v>
      </c>
      <c r="J593" s="4">
        <v>4914013</v>
      </c>
      <c r="K593">
        <v>46225741</v>
      </c>
    </row>
    <row r="594" spans="1:11" x14ac:dyDescent="0.3">
      <c r="A594" t="s">
        <v>1</v>
      </c>
      <c r="B594" s="5">
        <v>45810</v>
      </c>
      <c r="C594" s="4" t="s">
        <v>50</v>
      </c>
      <c r="D594" s="4">
        <v>2025</v>
      </c>
      <c r="E594" s="4" t="s">
        <v>39</v>
      </c>
      <c r="F594" s="4" t="s">
        <v>77</v>
      </c>
      <c r="G594" s="4" t="s">
        <v>84</v>
      </c>
      <c r="H594" s="4">
        <v>379101</v>
      </c>
      <c r="I594" s="4">
        <v>379101</v>
      </c>
      <c r="J594" s="4">
        <v>5104485</v>
      </c>
      <c r="K594">
        <v>46900030</v>
      </c>
    </row>
    <row r="595" spans="1:11" x14ac:dyDescent="0.3">
      <c r="A595" t="s">
        <v>2</v>
      </c>
      <c r="B595" s="5">
        <v>45810</v>
      </c>
      <c r="C595" s="4" t="s">
        <v>50</v>
      </c>
      <c r="D595" s="4">
        <v>2025</v>
      </c>
      <c r="E595" s="4" t="s">
        <v>39</v>
      </c>
      <c r="F595" s="4" t="s">
        <v>74</v>
      </c>
      <c r="G595" s="4" t="s">
        <v>707</v>
      </c>
      <c r="H595" s="4">
        <v>492542</v>
      </c>
      <c r="I595" s="4">
        <v>492542</v>
      </c>
      <c r="J595" s="4">
        <v>25983623</v>
      </c>
      <c r="K595">
        <v>45988544</v>
      </c>
    </row>
    <row r="596" spans="1:11" x14ac:dyDescent="0.3">
      <c r="A596" t="s">
        <v>1</v>
      </c>
      <c r="B596" s="5">
        <v>45810</v>
      </c>
      <c r="C596" s="4" t="s">
        <v>50</v>
      </c>
      <c r="D596" s="4">
        <v>2025</v>
      </c>
      <c r="E596" s="4" t="s">
        <v>40</v>
      </c>
      <c r="F596" s="4" t="s">
        <v>18</v>
      </c>
      <c r="G596" s="4" t="s">
        <v>188</v>
      </c>
      <c r="H596" s="4">
        <v>23883</v>
      </c>
      <c r="I596" s="4">
        <v>-23883</v>
      </c>
      <c r="J596" s="4">
        <v>5209201</v>
      </c>
      <c r="K596">
        <v>46520929</v>
      </c>
    </row>
    <row r="597" spans="1:11" x14ac:dyDescent="0.3">
      <c r="A597" t="s">
        <v>2</v>
      </c>
      <c r="B597" s="5">
        <v>45809</v>
      </c>
      <c r="C597" s="4" t="s">
        <v>50</v>
      </c>
      <c r="D597" s="4">
        <v>2025</v>
      </c>
      <c r="E597" s="4" t="s">
        <v>40</v>
      </c>
      <c r="F597" s="4" t="s">
        <v>37</v>
      </c>
      <c r="G597" s="4" t="s">
        <v>817</v>
      </c>
      <c r="H597" s="4">
        <v>301718</v>
      </c>
      <c r="I597" s="4">
        <v>-301718</v>
      </c>
      <c r="J597" s="4">
        <v>25046363</v>
      </c>
      <c r="K597">
        <v>45541552</v>
      </c>
    </row>
    <row r="598" spans="1:11" x14ac:dyDescent="0.3">
      <c r="A598" t="s">
        <v>2</v>
      </c>
      <c r="B598" s="5">
        <v>45809</v>
      </c>
      <c r="C598" s="4" t="s">
        <v>50</v>
      </c>
      <c r="D598" s="4">
        <v>2025</v>
      </c>
      <c r="E598" s="4" t="s">
        <v>40</v>
      </c>
      <c r="F598" s="4" t="s">
        <v>37</v>
      </c>
      <c r="G598" s="4" t="s">
        <v>816</v>
      </c>
      <c r="H598" s="4">
        <v>423686</v>
      </c>
      <c r="I598" s="4">
        <v>-423686</v>
      </c>
      <c r="J598" s="4">
        <v>25348081</v>
      </c>
      <c r="K598">
        <v>45117866</v>
      </c>
    </row>
    <row r="599" spans="1:11" x14ac:dyDescent="0.3">
      <c r="A599" t="s">
        <v>3</v>
      </c>
      <c r="B599" s="5">
        <v>45809</v>
      </c>
      <c r="C599" s="4" t="s">
        <v>50</v>
      </c>
      <c r="D599" s="4">
        <v>2025</v>
      </c>
      <c r="E599" s="4" t="s">
        <v>39</v>
      </c>
      <c r="F599" s="4" t="s">
        <v>74</v>
      </c>
      <c r="G599" s="4" t="s">
        <v>704</v>
      </c>
      <c r="H599" s="4">
        <v>480357</v>
      </c>
      <c r="I599" s="4">
        <v>480357</v>
      </c>
      <c r="J599" s="4">
        <v>15646732</v>
      </c>
      <c r="K599">
        <v>45835865</v>
      </c>
    </row>
    <row r="600" spans="1:11" x14ac:dyDescent="0.3">
      <c r="A600" t="s">
        <v>3</v>
      </c>
      <c r="B600" s="5">
        <v>45809</v>
      </c>
      <c r="C600" s="4" t="s">
        <v>50</v>
      </c>
      <c r="D600" s="4">
        <v>2025</v>
      </c>
      <c r="E600" s="4" t="s">
        <v>39</v>
      </c>
      <c r="F600" s="4" t="s">
        <v>74</v>
      </c>
      <c r="G600" s="4" t="s">
        <v>1328</v>
      </c>
      <c r="H600" s="4">
        <v>417386</v>
      </c>
      <c r="I600" s="4">
        <v>417386</v>
      </c>
      <c r="J600" s="4">
        <v>16064118</v>
      </c>
      <c r="K600">
        <v>45355508</v>
      </c>
    </row>
    <row r="601" spans="1:11" x14ac:dyDescent="0.3">
      <c r="A601" t="s">
        <v>3</v>
      </c>
      <c r="B601" s="5">
        <v>45809</v>
      </c>
      <c r="C601" s="4" t="s">
        <v>50</v>
      </c>
      <c r="D601" s="4">
        <v>2025</v>
      </c>
      <c r="E601" s="4" t="s">
        <v>40</v>
      </c>
      <c r="F601" s="4" t="s">
        <v>16</v>
      </c>
      <c r="G601" s="4" t="s">
        <v>1445</v>
      </c>
      <c r="H601" s="4">
        <v>179744</v>
      </c>
      <c r="I601" s="4">
        <v>-179744</v>
      </c>
      <c r="J601" s="4">
        <v>15166375</v>
      </c>
      <c r="K601">
        <v>44938122</v>
      </c>
    </row>
    <row r="602" spans="1:11" x14ac:dyDescent="0.3">
      <c r="A602" t="s">
        <v>2</v>
      </c>
      <c r="B602" s="5">
        <v>45808</v>
      </c>
      <c r="C602" s="4" t="s">
        <v>49</v>
      </c>
      <c r="D602" s="4">
        <v>2025</v>
      </c>
      <c r="E602" s="4" t="s">
        <v>40</v>
      </c>
      <c r="F602" s="4" t="s">
        <v>30</v>
      </c>
      <c r="G602" s="4" t="s">
        <v>818</v>
      </c>
      <c r="H602" s="4">
        <v>406711</v>
      </c>
      <c r="I602" s="4">
        <v>-406711</v>
      </c>
      <c r="J602" s="4">
        <v>25771767</v>
      </c>
      <c r="K602">
        <v>45843270</v>
      </c>
    </row>
    <row r="603" spans="1:11" x14ac:dyDescent="0.3">
      <c r="A603" t="s">
        <v>3</v>
      </c>
      <c r="B603" s="5">
        <v>45808</v>
      </c>
      <c r="C603" s="4" t="s">
        <v>49</v>
      </c>
      <c r="D603" s="4">
        <v>2025</v>
      </c>
      <c r="E603" s="4" t="s">
        <v>39</v>
      </c>
      <c r="F603" s="4" t="s">
        <v>67</v>
      </c>
      <c r="G603" s="4" t="s">
        <v>1330</v>
      </c>
      <c r="H603" s="4">
        <v>322537</v>
      </c>
      <c r="I603" s="4">
        <v>322537</v>
      </c>
      <c r="J603" s="4">
        <v>15346119</v>
      </c>
      <c r="K603">
        <v>46249981</v>
      </c>
    </row>
    <row r="604" spans="1:11" x14ac:dyDescent="0.3">
      <c r="A604" t="s">
        <v>1</v>
      </c>
      <c r="B604" s="5">
        <v>45808</v>
      </c>
      <c r="C604" s="4" t="s">
        <v>49</v>
      </c>
      <c r="D604" s="4">
        <v>2025</v>
      </c>
      <c r="E604" s="4" t="s">
        <v>40</v>
      </c>
      <c r="F604" s="4" t="s">
        <v>18</v>
      </c>
      <c r="G604" s="4" t="s">
        <v>190</v>
      </c>
      <c r="H604" s="4">
        <v>126039</v>
      </c>
      <c r="I604" s="4">
        <v>-126039</v>
      </c>
      <c r="J604" s="4">
        <v>4725384</v>
      </c>
      <c r="K604">
        <v>45927444</v>
      </c>
    </row>
    <row r="605" spans="1:11" x14ac:dyDescent="0.3">
      <c r="A605" t="s">
        <v>3</v>
      </c>
      <c r="B605" s="5">
        <v>45806</v>
      </c>
      <c r="C605" s="4" t="s">
        <v>49</v>
      </c>
      <c r="D605" s="4">
        <v>2025</v>
      </c>
      <c r="E605" s="4" t="s">
        <v>39</v>
      </c>
      <c r="F605" s="4" t="s">
        <v>74</v>
      </c>
      <c r="G605" s="4" t="s">
        <v>1328</v>
      </c>
      <c r="H605" s="4">
        <v>366606</v>
      </c>
      <c r="I605" s="4">
        <v>366606</v>
      </c>
      <c r="J605" s="4">
        <v>14496441</v>
      </c>
      <c r="K605">
        <v>46053483</v>
      </c>
    </row>
    <row r="606" spans="1:11" x14ac:dyDescent="0.3">
      <c r="A606" t="s">
        <v>3</v>
      </c>
      <c r="B606" s="5">
        <v>45806</v>
      </c>
      <c r="C606" s="4" t="s">
        <v>49</v>
      </c>
      <c r="D606" s="4">
        <v>2025</v>
      </c>
      <c r="E606" s="4" t="s">
        <v>39</v>
      </c>
      <c r="F606" s="4" t="s">
        <v>74</v>
      </c>
      <c r="G606" s="4" t="s">
        <v>1328</v>
      </c>
      <c r="H606" s="4">
        <v>557822</v>
      </c>
      <c r="I606" s="4">
        <v>557822</v>
      </c>
      <c r="J606" s="4">
        <v>14362392</v>
      </c>
      <c r="K606">
        <v>45686877</v>
      </c>
    </row>
    <row r="607" spans="1:11" x14ac:dyDescent="0.3">
      <c r="A607" t="s">
        <v>3</v>
      </c>
      <c r="B607" s="5">
        <v>45806</v>
      </c>
      <c r="C607" s="4" t="s">
        <v>49</v>
      </c>
      <c r="D607" s="4">
        <v>2025</v>
      </c>
      <c r="E607" s="4" t="s">
        <v>39</v>
      </c>
      <c r="F607" s="4" t="s">
        <v>74</v>
      </c>
      <c r="G607" s="4" t="s">
        <v>704</v>
      </c>
      <c r="H607" s="4">
        <v>527141</v>
      </c>
      <c r="I607" s="4">
        <v>527141</v>
      </c>
      <c r="J607" s="4">
        <v>15023582</v>
      </c>
      <c r="K607">
        <v>45129055</v>
      </c>
    </row>
    <row r="608" spans="1:11" x14ac:dyDescent="0.3">
      <c r="A608" t="s">
        <v>3</v>
      </c>
      <c r="B608" s="5">
        <v>45806</v>
      </c>
      <c r="C608" s="4" t="s">
        <v>49</v>
      </c>
      <c r="D608" s="4">
        <v>2025</v>
      </c>
      <c r="E608" s="4" t="s">
        <v>40</v>
      </c>
      <c r="F608" s="4" t="s">
        <v>28</v>
      </c>
      <c r="G608" s="4" t="s">
        <v>1446</v>
      </c>
      <c r="H608" s="4">
        <v>232557</v>
      </c>
      <c r="I608" s="4">
        <v>-232557</v>
      </c>
      <c r="J608" s="4">
        <v>14129835</v>
      </c>
      <c r="K608">
        <v>44601914</v>
      </c>
    </row>
    <row r="609" spans="1:11" x14ac:dyDescent="0.3">
      <c r="A609" t="s">
        <v>1</v>
      </c>
      <c r="B609" s="5">
        <v>45806</v>
      </c>
      <c r="C609" s="4" t="s">
        <v>49</v>
      </c>
      <c r="D609" s="4">
        <v>2025</v>
      </c>
      <c r="E609" s="4" t="s">
        <v>40</v>
      </c>
      <c r="F609" s="4" t="s">
        <v>25</v>
      </c>
      <c r="G609" s="4" t="s">
        <v>191</v>
      </c>
      <c r="H609" s="4">
        <v>210664</v>
      </c>
      <c r="I609" s="4">
        <v>-210664</v>
      </c>
      <c r="J609" s="4">
        <v>4552307</v>
      </c>
      <c r="K609">
        <v>44834471</v>
      </c>
    </row>
    <row r="610" spans="1:11" x14ac:dyDescent="0.3">
      <c r="A610" t="s">
        <v>1</v>
      </c>
      <c r="B610" s="5">
        <v>45806</v>
      </c>
      <c r="C610" s="4" t="s">
        <v>49</v>
      </c>
      <c r="D610" s="4">
        <v>2025</v>
      </c>
      <c r="E610" s="4" t="s">
        <v>39</v>
      </c>
      <c r="F610" s="4" t="s">
        <v>74</v>
      </c>
      <c r="G610" s="4" t="s">
        <v>68</v>
      </c>
      <c r="H610" s="4">
        <v>299116</v>
      </c>
      <c r="I610" s="4">
        <v>299116</v>
      </c>
      <c r="J610" s="4">
        <v>4851423</v>
      </c>
      <c r="K610">
        <v>45045135</v>
      </c>
    </row>
    <row r="611" spans="1:11" x14ac:dyDescent="0.3">
      <c r="A611" t="s">
        <v>1</v>
      </c>
      <c r="B611" s="5">
        <v>45805</v>
      </c>
      <c r="C611" s="4" t="s">
        <v>49</v>
      </c>
      <c r="D611" s="4">
        <v>2025</v>
      </c>
      <c r="E611" s="4" t="s">
        <v>40</v>
      </c>
      <c r="F611" s="4" t="s">
        <v>36</v>
      </c>
      <c r="G611" s="4" t="s">
        <v>192</v>
      </c>
      <c r="H611" s="4">
        <v>132822</v>
      </c>
      <c r="I611" s="4">
        <v>-132822</v>
      </c>
      <c r="J611" s="4">
        <v>4517307</v>
      </c>
      <c r="K611">
        <v>44500355</v>
      </c>
    </row>
    <row r="612" spans="1:11" x14ac:dyDescent="0.3">
      <c r="A612" t="s">
        <v>1</v>
      </c>
      <c r="B612" s="5">
        <v>45805</v>
      </c>
      <c r="C612" s="4" t="s">
        <v>49</v>
      </c>
      <c r="D612" s="4">
        <v>2025</v>
      </c>
      <c r="E612" s="4" t="s">
        <v>39</v>
      </c>
      <c r="F612" s="4" t="s">
        <v>67</v>
      </c>
      <c r="G612" s="4" t="s">
        <v>66</v>
      </c>
      <c r="H612" s="4">
        <v>245664</v>
      </c>
      <c r="I612" s="4">
        <v>245664</v>
      </c>
      <c r="J612" s="4">
        <v>4762971</v>
      </c>
      <c r="K612">
        <v>44746019</v>
      </c>
    </row>
    <row r="613" spans="1:11" x14ac:dyDescent="0.3">
      <c r="A613" t="s">
        <v>2</v>
      </c>
      <c r="B613" s="5">
        <v>45804</v>
      </c>
      <c r="C613" s="4" t="s">
        <v>49</v>
      </c>
      <c r="D613" s="4">
        <v>2025</v>
      </c>
      <c r="E613" s="4" t="s">
        <v>39</v>
      </c>
      <c r="F613" s="4" t="s">
        <v>67</v>
      </c>
      <c r="G613" s="4" t="s">
        <v>696</v>
      </c>
      <c r="H613" s="4">
        <v>648866</v>
      </c>
      <c r="I613" s="4">
        <v>648866</v>
      </c>
      <c r="J613" s="4">
        <v>26178478</v>
      </c>
      <c r="K613">
        <v>44633177</v>
      </c>
    </row>
    <row r="614" spans="1:11" x14ac:dyDescent="0.3">
      <c r="A614" t="s">
        <v>3</v>
      </c>
      <c r="B614" s="5">
        <v>45804</v>
      </c>
      <c r="C614" s="4" t="s">
        <v>49</v>
      </c>
      <c r="D614" s="4">
        <v>2025</v>
      </c>
      <c r="E614" s="4" t="s">
        <v>40</v>
      </c>
      <c r="F614" s="4" t="s">
        <v>32</v>
      </c>
      <c r="G614" s="4" t="s">
        <v>1447</v>
      </c>
      <c r="H614" s="4">
        <v>279744</v>
      </c>
      <c r="I614" s="4">
        <v>-279744</v>
      </c>
      <c r="J614" s="4">
        <v>13804570</v>
      </c>
      <c r="K614">
        <v>43984311</v>
      </c>
    </row>
    <row r="615" spans="1:11" x14ac:dyDescent="0.3">
      <c r="A615" t="s">
        <v>3</v>
      </c>
      <c r="B615" s="5">
        <v>45804</v>
      </c>
      <c r="C615" s="4" t="s">
        <v>49</v>
      </c>
      <c r="D615" s="4">
        <v>2025</v>
      </c>
      <c r="E615" s="4" t="s">
        <v>40</v>
      </c>
      <c r="F615" s="4" t="s">
        <v>37</v>
      </c>
      <c r="G615" s="4" t="s">
        <v>1448</v>
      </c>
      <c r="H615" s="4">
        <v>252683</v>
      </c>
      <c r="I615" s="4">
        <v>-252683</v>
      </c>
      <c r="J615" s="4">
        <v>14084314</v>
      </c>
      <c r="K615">
        <v>44264055</v>
      </c>
    </row>
    <row r="616" spans="1:11" x14ac:dyDescent="0.3">
      <c r="A616" t="s">
        <v>2</v>
      </c>
      <c r="B616" s="5">
        <v>45804</v>
      </c>
      <c r="C616" s="4" t="s">
        <v>49</v>
      </c>
      <c r="D616" s="4">
        <v>2025</v>
      </c>
      <c r="E616" s="4" t="s">
        <v>40</v>
      </c>
      <c r="F616" s="4" t="s">
        <v>24</v>
      </c>
      <c r="G616" s="4" t="s">
        <v>819</v>
      </c>
      <c r="H616" s="4">
        <v>213743</v>
      </c>
      <c r="I616" s="4">
        <v>-213743</v>
      </c>
      <c r="J616" s="4">
        <v>25529612</v>
      </c>
      <c r="K616">
        <v>44516738</v>
      </c>
    </row>
    <row r="617" spans="1:11" x14ac:dyDescent="0.3">
      <c r="A617" t="s">
        <v>3</v>
      </c>
      <c r="B617" s="5">
        <v>45803</v>
      </c>
      <c r="C617" s="4" t="s">
        <v>49</v>
      </c>
      <c r="D617" s="4">
        <v>2025</v>
      </c>
      <c r="E617" s="4" t="s">
        <v>40</v>
      </c>
      <c r="F617" s="4" t="s">
        <v>18</v>
      </c>
      <c r="G617" s="4" t="s">
        <v>1449</v>
      </c>
      <c r="H617" s="4">
        <v>254112</v>
      </c>
      <c r="I617" s="4">
        <v>-254112</v>
      </c>
      <c r="J617" s="4">
        <v>14336997</v>
      </c>
      <c r="K617">
        <v>44730481</v>
      </c>
    </row>
    <row r="618" spans="1:11" x14ac:dyDescent="0.3">
      <c r="A618" t="s">
        <v>1</v>
      </c>
      <c r="B618" s="5">
        <v>45803</v>
      </c>
      <c r="C618" s="4" t="s">
        <v>49</v>
      </c>
      <c r="D618" s="4">
        <v>2025</v>
      </c>
      <c r="E618" s="4" t="s">
        <v>39</v>
      </c>
      <c r="F618" s="4" t="s">
        <v>74</v>
      </c>
      <c r="G618" s="4" t="s">
        <v>75</v>
      </c>
      <c r="H618" s="4">
        <v>347586</v>
      </c>
      <c r="I618" s="4">
        <v>347586</v>
      </c>
      <c r="J618" s="4">
        <v>4650129</v>
      </c>
      <c r="K618">
        <v>44984593</v>
      </c>
    </row>
    <row r="619" spans="1:11" x14ac:dyDescent="0.3">
      <c r="A619" t="s">
        <v>2</v>
      </c>
      <c r="B619" s="5">
        <v>45803</v>
      </c>
      <c r="C619" s="4" t="s">
        <v>49</v>
      </c>
      <c r="D619" s="4">
        <v>2025</v>
      </c>
      <c r="E619" s="4" t="s">
        <v>39</v>
      </c>
      <c r="F619" s="4" t="s">
        <v>83</v>
      </c>
      <c r="G619" s="4" t="s">
        <v>696</v>
      </c>
      <c r="H619" s="4">
        <v>638438</v>
      </c>
      <c r="I619" s="4">
        <v>638438</v>
      </c>
      <c r="J619" s="4">
        <v>25743355</v>
      </c>
      <c r="K619">
        <v>44637007</v>
      </c>
    </row>
    <row r="620" spans="1:11" x14ac:dyDescent="0.3">
      <c r="A620" t="s">
        <v>1</v>
      </c>
      <c r="B620" s="5">
        <v>45802</v>
      </c>
      <c r="C620" s="4" t="s">
        <v>49</v>
      </c>
      <c r="D620" s="4">
        <v>2025</v>
      </c>
      <c r="E620" s="4" t="s">
        <v>40</v>
      </c>
      <c r="F620" s="4" t="s">
        <v>18</v>
      </c>
      <c r="G620" s="4" t="s">
        <v>195</v>
      </c>
      <c r="H620" s="4">
        <v>159098</v>
      </c>
      <c r="I620" s="4">
        <v>-159098</v>
      </c>
      <c r="J620" s="4">
        <v>4509077</v>
      </c>
      <c r="K620">
        <v>45285483</v>
      </c>
    </row>
    <row r="621" spans="1:11" x14ac:dyDescent="0.3">
      <c r="A621" t="s">
        <v>1</v>
      </c>
      <c r="B621" s="5">
        <v>45802</v>
      </c>
      <c r="C621" s="4" t="s">
        <v>49</v>
      </c>
      <c r="D621" s="4">
        <v>2025</v>
      </c>
      <c r="E621" s="4" t="s">
        <v>40</v>
      </c>
      <c r="F621" s="4" t="s">
        <v>28</v>
      </c>
      <c r="G621" s="4" t="s">
        <v>194</v>
      </c>
      <c r="H621" s="4">
        <v>183865</v>
      </c>
      <c r="I621" s="4">
        <v>-183865</v>
      </c>
      <c r="J621" s="4">
        <v>4325212</v>
      </c>
      <c r="K621">
        <v>45101618</v>
      </c>
    </row>
    <row r="622" spans="1:11" x14ac:dyDescent="0.3">
      <c r="A622" t="s">
        <v>1</v>
      </c>
      <c r="B622" s="5">
        <v>45802</v>
      </c>
      <c r="C622" s="4" t="s">
        <v>49</v>
      </c>
      <c r="D622" s="4">
        <v>2025</v>
      </c>
      <c r="E622" s="4" t="s">
        <v>40</v>
      </c>
      <c r="F622" s="4" t="s">
        <v>18</v>
      </c>
      <c r="G622" s="4" t="s">
        <v>193</v>
      </c>
      <c r="H622" s="4">
        <v>22669</v>
      </c>
      <c r="I622" s="4">
        <v>-22669</v>
      </c>
      <c r="J622" s="4">
        <v>4302543</v>
      </c>
      <c r="K622">
        <v>45078949</v>
      </c>
    </row>
    <row r="623" spans="1:11" x14ac:dyDescent="0.3">
      <c r="A623" t="s">
        <v>3</v>
      </c>
      <c r="B623" s="5">
        <v>45802</v>
      </c>
      <c r="C623" s="4" t="s">
        <v>49</v>
      </c>
      <c r="D623" s="4">
        <v>2025</v>
      </c>
      <c r="E623" s="4" t="s">
        <v>40</v>
      </c>
      <c r="F623" s="4" t="s">
        <v>28</v>
      </c>
      <c r="G623" s="4" t="s">
        <v>1451</v>
      </c>
      <c r="H623" s="4">
        <v>178812</v>
      </c>
      <c r="I623" s="4">
        <v>-178812</v>
      </c>
      <c r="J623" s="4">
        <v>14368849</v>
      </c>
      <c r="K623">
        <v>44900137</v>
      </c>
    </row>
    <row r="624" spans="1:11" x14ac:dyDescent="0.3">
      <c r="A624" t="s">
        <v>2</v>
      </c>
      <c r="B624" s="5">
        <v>45802</v>
      </c>
      <c r="C624" s="4" t="s">
        <v>49</v>
      </c>
      <c r="D624" s="4">
        <v>2025</v>
      </c>
      <c r="E624" s="4" t="s">
        <v>40</v>
      </c>
      <c r="F624" s="4" t="s">
        <v>22</v>
      </c>
      <c r="G624" s="4" t="s">
        <v>820</v>
      </c>
      <c r="H624" s="4">
        <v>251988</v>
      </c>
      <c r="I624" s="4">
        <v>-251988</v>
      </c>
      <c r="J624" s="4">
        <v>25104917</v>
      </c>
      <c r="K624">
        <v>43648988</v>
      </c>
    </row>
    <row r="625" spans="1:11" x14ac:dyDescent="0.3">
      <c r="A625" t="s">
        <v>2</v>
      </c>
      <c r="B625" s="5">
        <v>45802</v>
      </c>
      <c r="C625" s="4" t="s">
        <v>49</v>
      </c>
      <c r="D625" s="4">
        <v>2025</v>
      </c>
      <c r="E625" s="4" t="s">
        <v>40</v>
      </c>
      <c r="F625" s="4" t="s">
        <v>18</v>
      </c>
      <c r="G625" s="4" t="s">
        <v>822</v>
      </c>
      <c r="H625" s="4">
        <v>475328</v>
      </c>
      <c r="I625" s="4">
        <v>-475328</v>
      </c>
      <c r="J625" s="4">
        <v>25753417</v>
      </c>
      <c r="K625">
        <v>44297488</v>
      </c>
    </row>
    <row r="626" spans="1:11" x14ac:dyDescent="0.3">
      <c r="A626" t="s">
        <v>2</v>
      </c>
      <c r="B626" s="5">
        <v>45802</v>
      </c>
      <c r="C626" s="4" t="s">
        <v>49</v>
      </c>
      <c r="D626" s="4">
        <v>2025</v>
      </c>
      <c r="E626" s="4" t="s">
        <v>40</v>
      </c>
      <c r="F626" s="4" t="s">
        <v>32</v>
      </c>
      <c r="G626" s="4" t="s">
        <v>821</v>
      </c>
      <c r="H626" s="4">
        <v>396512</v>
      </c>
      <c r="I626" s="4">
        <v>-396512</v>
      </c>
      <c r="J626" s="4">
        <v>25356905</v>
      </c>
      <c r="K626">
        <v>43900976</v>
      </c>
    </row>
    <row r="627" spans="1:11" x14ac:dyDescent="0.3">
      <c r="A627" t="s">
        <v>3</v>
      </c>
      <c r="B627" s="5">
        <v>45802</v>
      </c>
      <c r="C627" s="4" t="s">
        <v>49</v>
      </c>
      <c r="D627" s="4">
        <v>2025</v>
      </c>
      <c r="E627" s="4" t="s">
        <v>39</v>
      </c>
      <c r="F627" s="4" t="s">
        <v>83</v>
      </c>
      <c r="G627" s="4" t="s">
        <v>704</v>
      </c>
      <c r="H627" s="4">
        <v>349581</v>
      </c>
      <c r="I627" s="4">
        <v>349581</v>
      </c>
      <c r="J627" s="4">
        <v>14718430</v>
      </c>
      <c r="K627">
        <v>43998569</v>
      </c>
    </row>
    <row r="628" spans="1:11" x14ac:dyDescent="0.3">
      <c r="A628" t="s">
        <v>3</v>
      </c>
      <c r="B628" s="5">
        <v>45802</v>
      </c>
      <c r="C628" s="4" t="s">
        <v>49</v>
      </c>
      <c r="D628" s="4">
        <v>2025</v>
      </c>
      <c r="E628" s="4" t="s">
        <v>40</v>
      </c>
      <c r="F628" s="4" t="s">
        <v>32</v>
      </c>
      <c r="G628" s="4" t="s">
        <v>1450</v>
      </c>
      <c r="H628" s="4">
        <v>127321</v>
      </c>
      <c r="I628" s="4">
        <v>-127321</v>
      </c>
      <c r="J628" s="4">
        <v>14591109</v>
      </c>
      <c r="K628">
        <v>44772816</v>
      </c>
    </row>
    <row r="629" spans="1:11" x14ac:dyDescent="0.3">
      <c r="A629" t="s">
        <v>3</v>
      </c>
      <c r="B629" s="5">
        <v>45801</v>
      </c>
      <c r="C629" s="4" t="s">
        <v>49</v>
      </c>
      <c r="D629" s="4">
        <v>2025</v>
      </c>
      <c r="E629" s="4" t="s">
        <v>39</v>
      </c>
      <c r="F629" s="4" t="s">
        <v>74</v>
      </c>
      <c r="G629" s="4" t="s">
        <v>66</v>
      </c>
      <c r="H629" s="4">
        <v>303733</v>
      </c>
      <c r="I629" s="4">
        <v>303733</v>
      </c>
      <c r="J629" s="4">
        <v>14547661</v>
      </c>
      <c r="K629">
        <v>45444581</v>
      </c>
    </row>
    <row r="630" spans="1:11" x14ac:dyDescent="0.3">
      <c r="A630" t="s">
        <v>2</v>
      </c>
      <c r="B630" s="5">
        <v>45801</v>
      </c>
      <c r="C630" s="4" t="s">
        <v>49</v>
      </c>
      <c r="D630" s="4">
        <v>2025</v>
      </c>
      <c r="E630" s="4" t="s">
        <v>40</v>
      </c>
      <c r="F630" s="4" t="s">
        <v>16</v>
      </c>
      <c r="G630" s="4" t="s">
        <v>825</v>
      </c>
      <c r="H630" s="4">
        <v>213827</v>
      </c>
      <c r="I630" s="4">
        <v>-213827</v>
      </c>
      <c r="J630" s="4">
        <v>26821143</v>
      </c>
      <c r="K630">
        <v>45140848</v>
      </c>
    </row>
    <row r="631" spans="1:11" x14ac:dyDescent="0.3">
      <c r="A631" t="s">
        <v>2</v>
      </c>
      <c r="B631" s="5">
        <v>45801</v>
      </c>
      <c r="C631" s="4" t="s">
        <v>49</v>
      </c>
      <c r="D631" s="4">
        <v>2025</v>
      </c>
      <c r="E631" s="4" t="s">
        <v>40</v>
      </c>
      <c r="F631" s="4" t="s">
        <v>18</v>
      </c>
      <c r="G631" s="4" t="s">
        <v>824</v>
      </c>
      <c r="H631" s="4">
        <v>328302</v>
      </c>
      <c r="I631" s="4">
        <v>-328302</v>
      </c>
      <c r="J631" s="4">
        <v>26492841</v>
      </c>
      <c r="K631">
        <v>45354675</v>
      </c>
    </row>
    <row r="632" spans="1:11" x14ac:dyDescent="0.3">
      <c r="A632" t="s">
        <v>2</v>
      </c>
      <c r="B632" s="5">
        <v>45801</v>
      </c>
      <c r="C632" s="4" t="s">
        <v>49</v>
      </c>
      <c r="D632" s="4">
        <v>2025</v>
      </c>
      <c r="E632" s="4" t="s">
        <v>40</v>
      </c>
      <c r="F632" s="4" t="s">
        <v>18</v>
      </c>
      <c r="G632" s="4" t="s">
        <v>823</v>
      </c>
      <c r="H632" s="4">
        <v>264096</v>
      </c>
      <c r="I632" s="4">
        <v>-264096</v>
      </c>
      <c r="J632" s="4">
        <v>26228745</v>
      </c>
      <c r="K632">
        <v>45682977</v>
      </c>
    </row>
    <row r="633" spans="1:11" x14ac:dyDescent="0.3">
      <c r="A633" t="s">
        <v>1</v>
      </c>
      <c r="B633" s="5">
        <v>45801</v>
      </c>
      <c r="C633" s="4" t="s">
        <v>49</v>
      </c>
      <c r="D633" s="4">
        <v>2025</v>
      </c>
      <c r="E633" s="4" t="s">
        <v>39</v>
      </c>
      <c r="F633" s="4" t="s">
        <v>74</v>
      </c>
      <c r="G633" s="4" t="s">
        <v>68</v>
      </c>
      <c r="H633" s="4">
        <v>220815</v>
      </c>
      <c r="I633" s="4">
        <v>220815</v>
      </c>
      <c r="J633" s="4">
        <v>4668175</v>
      </c>
      <c r="K633">
        <v>45947073</v>
      </c>
    </row>
    <row r="634" spans="1:11" x14ac:dyDescent="0.3">
      <c r="A634" t="s">
        <v>1</v>
      </c>
      <c r="B634" s="5">
        <v>45800</v>
      </c>
      <c r="C634" s="4" t="s">
        <v>49</v>
      </c>
      <c r="D634" s="4">
        <v>2025</v>
      </c>
      <c r="E634" s="4" t="s">
        <v>39</v>
      </c>
      <c r="F634" s="4" t="s">
        <v>77</v>
      </c>
      <c r="G634" s="4" t="s">
        <v>68</v>
      </c>
      <c r="H634" s="4">
        <v>391763</v>
      </c>
      <c r="I634" s="4">
        <v>391763</v>
      </c>
      <c r="J634" s="4">
        <v>4847994</v>
      </c>
      <c r="K634">
        <v>45726258</v>
      </c>
    </row>
    <row r="635" spans="1:11" x14ac:dyDescent="0.3">
      <c r="A635" t="s">
        <v>1</v>
      </c>
      <c r="B635" s="5">
        <v>45800</v>
      </c>
      <c r="C635" s="4" t="s">
        <v>49</v>
      </c>
      <c r="D635" s="4">
        <v>2025</v>
      </c>
      <c r="E635" s="4" t="s">
        <v>40</v>
      </c>
      <c r="F635" s="4" t="s">
        <v>16</v>
      </c>
      <c r="G635" s="4" t="s">
        <v>197</v>
      </c>
      <c r="H635" s="4">
        <v>190028</v>
      </c>
      <c r="I635" s="4">
        <v>-190028</v>
      </c>
      <c r="J635" s="4">
        <v>4657966</v>
      </c>
      <c r="K635">
        <v>45334495</v>
      </c>
    </row>
    <row r="636" spans="1:11" x14ac:dyDescent="0.3">
      <c r="A636" t="s">
        <v>1</v>
      </c>
      <c r="B636" s="5">
        <v>45800</v>
      </c>
      <c r="C636" s="4" t="s">
        <v>49</v>
      </c>
      <c r="D636" s="4">
        <v>2025</v>
      </c>
      <c r="E636" s="4" t="s">
        <v>40</v>
      </c>
      <c r="F636" s="4" t="s">
        <v>24</v>
      </c>
      <c r="G636" s="4" t="s">
        <v>196</v>
      </c>
      <c r="H636" s="4">
        <v>210606</v>
      </c>
      <c r="I636" s="4">
        <v>-210606</v>
      </c>
      <c r="J636" s="4">
        <v>4447360</v>
      </c>
      <c r="K636">
        <v>45524523</v>
      </c>
    </row>
    <row r="637" spans="1:11" x14ac:dyDescent="0.3">
      <c r="A637" t="s">
        <v>2</v>
      </c>
      <c r="B637" s="5">
        <v>45800</v>
      </c>
      <c r="C637" s="4" t="s">
        <v>49</v>
      </c>
      <c r="D637" s="4">
        <v>2025</v>
      </c>
      <c r="E637" s="4" t="s">
        <v>39</v>
      </c>
      <c r="F637" s="4" t="s">
        <v>67</v>
      </c>
      <c r="G637" s="4" t="s">
        <v>707</v>
      </c>
      <c r="H637" s="4">
        <v>501129</v>
      </c>
      <c r="I637" s="4">
        <v>501129</v>
      </c>
      <c r="J637" s="4">
        <v>26990741</v>
      </c>
      <c r="K637">
        <v>45735129</v>
      </c>
    </row>
    <row r="638" spans="1:11" x14ac:dyDescent="0.3">
      <c r="A638" t="s">
        <v>3</v>
      </c>
      <c r="B638" s="5">
        <v>45800</v>
      </c>
      <c r="C638" s="4" t="s">
        <v>49</v>
      </c>
      <c r="D638" s="4">
        <v>2025</v>
      </c>
      <c r="E638" s="4" t="s">
        <v>39</v>
      </c>
      <c r="F638" s="4" t="s">
        <v>77</v>
      </c>
      <c r="G638" s="4" t="s">
        <v>66</v>
      </c>
      <c r="H638" s="4">
        <v>426978</v>
      </c>
      <c r="I638" s="4">
        <v>426978</v>
      </c>
      <c r="J638" s="4">
        <v>14243928</v>
      </c>
      <c r="K638">
        <v>45234000</v>
      </c>
    </row>
    <row r="639" spans="1:11" x14ac:dyDescent="0.3">
      <c r="A639" t="s">
        <v>2</v>
      </c>
      <c r="B639" s="5">
        <v>45800</v>
      </c>
      <c r="C639" s="4" t="s">
        <v>49</v>
      </c>
      <c r="D639" s="4">
        <v>2025</v>
      </c>
      <c r="E639" s="4" t="s">
        <v>39</v>
      </c>
      <c r="F639" s="4" t="s">
        <v>83</v>
      </c>
      <c r="G639" s="4" t="s">
        <v>696</v>
      </c>
      <c r="H639" s="4">
        <v>44229</v>
      </c>
      <c r="I639" s="4">
        <v>44229</v>
      </c>
      <c r="J639" s="4">
        <v>27034970</v>
      </c>
      <c r="K639">
        <v>44807022</v>
      </c>
    </row>
    <row r="640" spans="1:11" x14ac:dyDescent="0.3">
      <c r="A640" t="s">
        <v>1</v>
      </c>
      <c r="B640" s="5">
        <v>45799</v>
      </c>
      <c r="C640" s="4" t="s">
        <v>49</v>
      </c>
      <c r="D640" s="4">
        <v>2025</v>
      </c>
      <c r="E640" s="4" t="s">
        <v>40</v>
      </c>
      <c r="F640" s="4" t="s">
        <v>21</v>
      </c>
      <c r="G640" s="4" t="s">
        <v>200</v>
      </c>
      <c r="H640" s="4">
        <v>152511</v>
      </c>
      <c r="I640" s="4">
        <v>-152511</v>
      </c>
      <c r="J640" s="4">
        <v>4897540</v>
      </c>
      <c r="K640">
        <v>44279529</v>
      </c>
    </row>
    <row r="641" spans="1:11" x14ac:dyDescent="0.3">
      <c r="A641" t="s">
        <v>2</v>
      </c>
      <c r="B641" s="5">
        <v>45799</v>
      </c>
      <c r="C641" s="4" t="s">
        <v>49</v>
      </c>
      <c r="D641" s="4">
        <v>2025</v>
      </c>
      <c r="E641" s="4" t="s">
        <v>40</v>
      </c>
      <c r="F641" s="4" t="s">
        <v>18</v>
      </c>
      <c r="G641" s="4" t="s">
        <v>826</v>
      </c>
      <c r="H641" s="4">
        <v>372043</v>
      </c>
      <c r="I641" s="4">
        <v>-372043</v>
      </c>
      <c r="J641" s="4">
        <v>26489612</v>
      </c>
      <c r="K641">
        <v>44432040</v>
      </c>
    </row>
    <row r="642" spans="1:11" x14ac:dyDescent="0.3">
      <c r="A642" t="s">
        <v>1</v>
      </c>
      <c r="B642" s="5">
        <v>45799</v>
      </c>
      <c r="C642" s="4" t="s">
        <v>49</v>
      </c>
      <c r="D642" s="4">
        <v>2025</v>
      </c>
      <c r="E642" s="4" t="s">
        <v>40</v>
      </c>
      <c r="F642" s="4" t="s">
        <v>32</v>
      </c>
      <c r="G642" s="4" t="s">
        <v>199</v>
      </c>
      <c r="H642" s="4">
        <v>224827</v>
      </c>
      <c r="I642" s="4">
        <v>-224827</v>
      </c>
      <c r="J642" s="4">
        <v>4672713</v>
      </c>
      <c r="K642">
        <v>44054702</v>
      </c>
    </row>
    <row r="643" spans="1:11" x14ac:dyDescent="0.3">
      <c r="A643" t="s">
        <v>3</v>
      </c>
      <c r="B643" s="5">
        <v>45799</v>
      </c>
      <c r="C643" s="4" t="s">
        <v>49</v>
      </c>
      <c r="D643" s="4">
        <v>2025</v>
      </c>
      <c r="E643" s="4" t="s">
        <v>39</v>
      </c>
      <c r="F643" s="4" t="s">
        <v>10</v>
      </c>
      <c r="G643" s="4" t="s">
        <v>1328</v>
      </c>
      <c r="H643" s="4">
        <v>563999</v>
      </c>
      <c r="I643" s="4">
        <v>563999</v>
      </c>
      <c r="J643" s="4">
        <v>13456376</v>
      </c>
      <c r="K643">
        <v>44402219</v>
      </c>
    </row>
    <row r="644" spans="1:11" x14ac:dyDescent="0.3">
      <c r="A644" t="s">
        <v>3</v>
      </c>
      <c r="B644" s="5">
        <v>45799</v>
      </c>
      <c r="C644" s="4" t="s">
        <v>49</v>
      </c>
      <c r="D644" s="4">
        <v>2025</v>
      </c>
      <c r="E644" s="4" t="s">
        <v>39</v>
      </c>
      <c r="F644" s="4" t="s">
        <v>10</v>
      </c>
      <c r="G644" s="4" t="s">
        <v>704</v>
      </c>
      <c r="H644" s="4">
        <v>360574</v>
      </c>
      <c r="I644" s="4">
        <v>360574</v>
      </c>
      <c r="J644" s="4">
        <v>13816950</v>
      </c>
      <c r="K644">
        <v>44762793</v>
      </c>
    </row>
    <row r="645" spans="1:11" x14ac:dyDescent="0.3">
      <c r="A645" t="s">
        <v>1</v>
      </c>
      <c r="B645" s="5">
        <v>45799</v>
      </c>
      <c r="C645" s="4" t="s">
        <v>49</v>
      </c>
      <c r="D645" s="4">
        <v>2025</v>
      </c>
      <c r="E645" s="4" t="s">
        <v>40</v>
      </c>
      <c r="F645" s="4" t="s">
        <v>18</v>
      </c>
      <c r="G645" s="4" t="s">
        <v>198</v>
      </c>
      <c r="H645" s="4">
        <v>216482</v>
      </c>
      <c r="I645" s="4">
        <v>-216482</v>
      </c>
      <c r="J645" s="4">
        <v>4456231</v>
      </c>
      <c r="K645">
        <v>43838220</v>
      </c>
    </row>
    <row r="646" spans="1:11" x14ac:dyDescent="0.3">
      <c r="A646" t="s">
        <v>1</v>
      </c>
      <c r="B646" s="5">
        <v>45798</v>
      </c>
      <c r="C646" s="4" t="s">
        <v>49</v>
      </c>
      <c r="D646" s="4">
        <v>2025</v>
      </c>
      <c r="E646" s="4" t="s">
        <v>40</v>
      </c>
      <c r="F646" s="4" t="s">
        <v>28</v>
      </c>
      <c r="G646" s="4" t="s">
        <v>204</v>
      </c>
      <c r="H646" s="4">
        <v>136331</v>
      </c>
      <c r="I646" s="4">
        <v>-136331</v>
      </c>
      <c r="J646" s="4">
        <v>5062844</v>
      </c>
      <c r="K646">
        <v>44804083</v>
      </c>
    </row>
    <row r="647" spans="1:11" x14ac:dyDescent="0.3">
      <c r="A647" t="s">
        <v>1</v>
      </c>
      <c r="B647" s="5">
        <v>45798</v>
      </c>
      <c r="C647" s="4" t="s">
        <v>49</v>
      </c>
      <c r="D647" s="4">
        <v>2025</v>
      </c>
      <c r="E647" s="4" t="s">
        <v>39</v>
      </c>
      <c r="F647" s="4" t="s">
        <v>10</v>
      </c>
      <c r="G647" s="4" t="s">
        <v>75</v>
      </c>
      <c r="H647" s="4">
        <v>379118</v>
      </c>
      <c r="I647" s="4">
        <v>379118</v>
      </c>
      <c r="J647" s="4">
        <v>5333426</v>
      </c>
      <c r="K647">
        <v>44940414</v>
      </c>
    </row>
    <row r="648" spans="1:11" x14ac:dyDescent="0.3">
      <c r="A648" t="s">
        <v>1</v>
      </c>
      <c r="B648" s="5">
        <v>45798</v>
      </c>
      <c r="C648" s="4" t="s">
        <v>49</v>
      </c>
      <c r="D648" s="4">
        <v>2025</v>
      </c>
      <c r="E648" s="4" t="s">
        <v>40</v>
      </c>
      <c r="F648" s="4" t="s">
        <v>18</v>
      </c>
      <c r="G648" s="4" t="s">
        <v>202</v>
      </c>
      <c r="H648" s="4">
        <v>134251</v>
      </c>
      <c r="I648" s="4">
        <v>-134251</v>
      </c>
      <c r="J648" s="4">
        <v>5199175</v>
      </c>
      <c r="K648">
        <v>44561296</v>
      </c>
    </row>
    <row r="649" spans="1:11" x14ac:dyDescent="0.3">
      <c r="A649" t="s">
        <v>1</v>
      </c>
      <c r="B649" s="5">
        <v>45798</v>
      </c>
      <c r="C649" s="4" t="s">
        <v>49</v>
      </c>
      <c r="D649" s="4">
        <v>2025</v>
      </c>
      <c r="E649" s="4" t="s">
        <v>40</v>
      </c>
      <c r="F649" s="4" t="s">
        <v>26</v>
      </c>
      <c r="G649" s="4" t="s">
        <v>203</v>
      </c>
      <c r="H649" s="4">
        <v>12793</v>
      </c>
      <c r="I649" s="4">
        <v>-12793</v>
      </c>
      <c r="J649" s="4">
        <v>5050051</v>
      </c>
      <c r="K649">
        <v>44695547</v>
      </c>
    </row>
    <row r="650" spans="1:11" x14ac:dyDescent="0.3">
      <c r="A650" t="s">
        <v>1</v>
      </c>
      <c r="B650" s="5">
        <v>45798</v>
      </c>
      <c r="C650" s="4" t="s">
        <v>49</v>
      </c>
      <c r="D650" s="4">
        <v>2025</v>
      </c>
      <c r="E650" s="4" t="s">
        <v>40</v>
      </c>
      <c r="F650" s="4" t="s">
        <v>25</v>
      </c>
      <c r="G650" s="4" t="s">
        <v>201</v>
      </c>
      <c r="H650" s="4">
        <v>126735</v>
      </c>
      <c r="I650" s="4">
        <v>-126735</v>
      </c>
      <c r="J650" s="4">
        <v>4954308</v>
      </c>
      <c r="K650">
        <v>44708340</v>
      </c>
    </row>
    <row r="651" spans="1:11" x14ac:dyDescent="0.3">
      <c r="A651" t="s">
        <v>3</v>
      </c>
      <c r="B651" s="5">
        <v>45798</v>
      </c>
      <c r="C651" s="4" t="s">
        <v>49</v>
      </c>
      <c r="D651" s="4">
        <v>2025</v>
      </c>
      <c r="E651" s="4" t="s">
        <v>39</v>
      </c>
      <c r="F651" s="4" t="s">
        <v>77</v>
      </c>
      <c r="G651" s="4" t="s">
        <v>66</v>
      </c>
      <c r="H651" s="4">
        <v>357523</v>
      </c>
      <c r="I651" s="4">
        <v>357523</v>
      </c>
      <c r="J651" s="4">
        <v>13096003</v>
      </c>
      <c r="K651">
        <v>44835075</v>
      </c>
    </row>
    <row r="652" spans="1:11" x14ac:dyDescent="0.3">
      <c r="A652" t="s">
        <v>2</v>
      </c>
      <c r="B652" s="5">
        <v>45798</v>
      </c>
      <c r="C652" s="4" t="s">
        <v>49</v>
      </c>
      <c r="D652" s="4">
        <v>2025</v>
      </c>
      <c r="E652" s="4" t="s">
        <v>39</v>
      </c>
      <c r="F652" s="4" t="s">
        <v>83</v>
      </c>
      <c r="G652" s="4" t="s">
        <v>707</v>
      </c>
      <c r="H652" s="4">
        <v>461742</v>
      </c>
      <c r="I652" s="4">
        <v>461742</v>
      </c>
      <c r="J652" s="4">
        <v>26861655</v>
      </c>
      <c r="K652">
        <v>44477552</v>
      </c>
    </row>
    <row r="653" spans="1:11" x14ac:dyDescent="0.3">
      <c r="A653" t="s">
        <v>2</v>
      </c>
      <c r="B653" s="5">
        <v>45798</v>
      </c>
      <c r="C653" s="4" t="s">
        <v>49</v>
      </c>
      <c r="D653" s="4">
        <v>2025</v>
      </c>
      <c r="E653" s="4" t="s">
        <v>40</v>
      </c>
      <c r="F653" s="4" t="s">
        <v>23</v>
      </c>
      <c r="G653" s="4" t="s">
        <v>827</v>
      </c>
      <c r="H653" s="4">
        <v>459381</v>
      </c>
      <c r="I653" s="4">
        <v>-459381</v>
      </c>
      <c r="J653" s="4">
        <v>26399913</v>
      </c>
      <c r="K653">
        <v>44015810</v>
      </c>
    </row>
    <row r="654" spans="1:11" x14ac:dyDescent="0.3">
      <c r="A654" t="s">
        <v>3</v>
      </c>
      <c r="B654" s="5">
        <v>45798</v>
      </c>
      <c r="C654" s="4" t="s">
        <v>49</v>
      </c>
      <c r="D654" s="4">
        <v>2025</v>
      </c>
      <c r="E654" s="4" t="s">
        <v>40</v>
      </c>
      <c r="F654" s="4" t="s">
        <v>37</v>
      </c>
      <c r="G654" s="4" t="s">
        <v>1452</v>
      </c>
      <c r="H654" s="4">
        <v>203626</v>
      </c>
      <c r="I654" s="4">
        <v>-203626</v>
      </c>
      <c r="J654" s="4">
        <v>12892377</v>
      </c>
      <c r="K654">
        <v>44475191</v>
      </c>
    </row>
    <row r="655" spans="1:11" x14ac:dyDescent="0.3">
      <c r="A655" t="s">
        <v>2</v>
      </c>
      <c r="B655" s="5">
        <v>45797</v>
      </c>
      <c r="C655" s="4" t="s">
        <v>49</v>
      </c>
      <c r="D655" s="4">
        <v>2025</v>
      </c>
      <c r="E655" s="4" t="s">
        <v>39</v>
      </c>
      <c r="F655" s="4" t="s">
        <v>67</v>
      </c>
      <c r="G655" s="4" t="s">
        <v>707</v>
      </c>
      <c r="H655" s="4">
        <v>625445</v>
      </c>
      <c r="I655" s="4">
        <v>625445</v>
      </c>
      <c r="J655" s="4">
        <v>26400263</v>
      </c>
      <c r="K655">
        <v>44678817</v>
      </c>
    </row>
    <row r="656" spans="1:11" x14ac:dyDescent="0.3">
      <c r="A656" t="s">
        <v>2</v>
      </c>
      <c r="B656" s="5">
        <v>45797</v>
      </c>
      <c r="C656" s="4" t="s">
        <v>49</v>
      </c>
      <c r="D656" s="4">
        <v>2025</v>
      </c>
      <c r="E656" s="4" t="s">
        <v>39</v>
      </c>
      <c r="F656" s="4" t="s">
        <v>83</v>
      </c>
      <c r="G656" s="4" t="s">
        <v>696</v>
      </c>
      <c r="H656" s="4">
        <v>459031</v>
      </c>
      <c r="I656" s="4">
        <v>459031</v>
      </c>
      <c r="J656" s="4">
        <v>26859294</v>
      </c>
      <c r="K656">
        <v>44053372</v>
      </c>
    </row>
    <row r="657" spans="1:11" x14ac:dyDescent="0.3">
      <c r="A657" t="s">
        <v>1</v>
      </c>
      <c r="B657" s="5">
        <v>45796</v>
      </c>
      <c r="C657" s="4" t="s">
        <v>49</v>
      </c>
      <c r="D657" s="4">
        <v>2025</v>
      </c>
      <c r="E657" s="4" t="s">
        <v>39</v>
      </c>
      <c r="F657" s="4" t="s">
        <v>67</v>
      </c>
      <c r="G657" s="4" t="s">
        <v>75</v>
      </c>
      <c r="H657" s="4">
        <v>343426</v>
      </c>
      <c r="I657" s="4">
        <v>343426</v>
      </c>
      <c r="J657" s="4">
        <v>5081043</v>
      </c>
      <c r="K657">
        <v>43594341</v>
      </c>
    </row>
    <row r="658" spans="1:11" x14ac:dyDescent="0.3">
      <c r="A658" t="s">
        <v>3</v>
      </c>
      <c r="B658" s="5">
        <v>45796</v>
      </c>
      <c r="C658" s="4" t="s">
        <v>49</v>
      </c>
      <c r="D658" s="4">
        <v>2025</v>
      </c>
      <c r="E658" s="4" t="s">
        <v>39</v>
      </c>
      <c r="F658" s="4" t="s">
        <v>77</v>
      </c>
      <c r="G658" s="4" t="s">
        <v>1330</v>
      </c>
      <c r="H658" s="4">
        <v>296622</v>
      </c>
      <c r="I658" s="4">
        <v>296622</v>
      </c>
      <c r="J658" s="4">
        <v>13510198</v>
      </c>
      <c r="K658">
        <v>43250915</v>
      </c>
    </row>
    <row r="659" spans="1:11" x14ac:dyDescent="0.3">
      <c r="A659" t="s">
        <v>3</v>
      </c>
      <c r="B659" s="5">
        <v>45796</v>
      </c>
      <c r="C659" s="4" t="s">
        <v>49</v>
      </c>
      <c r="D659" s="4">
        <v>2025</v>
      </c>
      <c r="E659" s="4" t="s">
        <v>40</v>
      </c>
      <c r="F659" s="4" t="s">
        <v>25</v>
      </c>
      <c r="G659" s="4" t="s">
        <v>1455</v>
      </c>
      <c r="H659" s="4">
        <v>248677</v>
      </c>
      <c r="I659" s="4">
        <v>-248677</v>
      </c>
      <c r="J659" s="4">
        <v>13261521</v>
      </c>
      <c r="K659">
        <v>42954293</v>
      </c>
    </row>
    <row r="660" spans="1:11" x14ac:dyDescent="0.3">
      <c r="A660" t="s">
        <v>3</v>
      </c>
      <c r="B660" s="5">
        <v>45796</v>
      </c>
      <c r="C660" s="4" t="s">
        <v>49</v>
      </c>
      <c r="D660" s="4">
        <v>2025</v>
      </c>
      <c r="E660" s="4" t="s">
        <v>40</v>
      </c>
      <c r="F660" s="4" t="s">
        <v>18</v>
      </c>
      <c r="G660" s="4" t="s">
        <v>1454</v>
      </c>
      <c r="H660" s="4">
        <v>319666</v>
      </c>
      <c r="I660" s="4">
        <v>-319666</v>
      </c>
      <c r="J660" s="4">
        <v>12941855</v>
      </c>
      <c r="K660">
        <v>43202970</v>
      </c>
    </row>
    <row r="661" spans="1:11" x14ac:dyDescent="0.3">
      <c r="A661" t="s">
        <v>3</v>
      </c>
      <c r="B661" s="5">
        <v>45796</v>
      </c>
      <c r="C661" s="4" t="s">
        <v>49</v>
      </c>
      <c r="D661" s="4">
        <v>2025</v>
      </c>
      <c r="E661" s="4" t="s">
        <v>40</v>
      </c>
      <c r="F661" s="4" t="s">
        <v>33</v>
      </c>
      <c r="G661" s="4" t="s">
        <v>1453</v>
      </c>
      <c r="H661" s="4">
        <v>203375</v>
      </c>
      <c r="I661" s="4">
        <v>-203375</v>
      </c>
      <c r="J661" s="4">
        <v>12738480</v>
      </c>
      <c r="K661">
        <v>43522636</v>
      </c>
    </row>
    <row r="662" spans="1:11" x14ac:dyDescent="0.3">
      <c r="A662" t="s">
        <v>2</v>
      </c>
      <c r="B662" s="5">
        <v>45796</v>
      </c>
      <c r="C662" s="4" t="s">
        <v>49</v>
      </c>
      <c r="D662" s="4">
        <v>2025</v>
      </c>
      <c r="E662" s="4" t="s">
        <v>40</v>
      </c>
      <c r="F662" s="4" t="s">
        <v>23</v>
      </c>
      <c r="G662" s="4" t="s">
        <v>829</v>
      </c>
      <c r="H662" s="4">
        <v>199141</v>
      </c>
      <c r="I662" s="4">
        <v>-199141</v>
      </c>
      <c r="J662" s="4">
        <v>25774818</v>
      </c>
      <c r="K662">
        <v>43726011</v>
      </c>
    </row>
    <row r="663" spans="1:11" x14ac:dyDescent="0.3">
      <c r="A663" t="s">
        <v>2</v>
      </c>
      <c r="B663" s="5">
        <v>45796</v>
      </c>
      <c r="C663" s="4" t="s">
        <v>49</v>
      </c>
      <c r="D663" s="4">
        <v>2025</v>
      </c>
      <c r="E663" s="4" t="s">
        <v>40</v>
      </c>
      <c r="F663" s="4" t="s">
        <v>18</v>
      </c>
      <c r="G663" s="4" t="s">
        <v>828</v>
      </c>
      <c r="H663" s="4">
        <v>245658</v>
      </c>
      <c r="I663" s="4">
        <v>-245658</v>
      </c>
      <c r="J663" s="4">
        <v>25923156</v>
      </c>
      <c r="K663">
        <v>43925152</v>
      </c>
    </row>
    <row r="664" spans="1:11" x14ac:dyDescent="0.3">
      <c r="A664" t="s">
        <v>2</v>
      </c>
      <c r="B664" s="5">
        <v>45796</v>
      </c>
      <c r="C664" s="4" t="s">
        <v>49</v>
      </c>
      <c r="D664" s="4">
        <v>2025</v>
      </c>
      <c r="E664" s="4" t="s">
        <v>39</v>
      </c>
      <c r="F664" s="4" t="s">
        <v>67</v>
      </c>
      <c r="G664" s="4" t="s">
        <v>704</v>
      </c>
      <c r="H664" s="4">
        <v>50803</v>
      </c>
      <c r="I664" s="4">
        <v>50803</v>
      </c>
      <c r="J664" s="4">
        <v>25973959</v>
      </c>
      <c r="K664">
        <v>44170810</v>
      </c>
    </row>
    <row r="665" spans="1:11" x14ac:dyDescent="0.3">
      <c r="A665" t="s">
        <v>1</v>
      </c>
      <c r="B665" s="5">
        <v>45795</v>
      </c>
      <c r="C665" s="4" t="s">
        <v>49</v>
      </c>
      <c r="D665" s="4">
        <v>2025</v>
      </c>
      <c r="E665" s="4" t="s">
        <v>40</v>
      </c>
      <c r="F665" s="4" t="s">
        <v>23</v>
      </c>
      <c r="G665" s="4" t="s">
        <v>206</v>
      </c>
      <c r="H665" s="4">
        <v>186925</v>
      </c>
      <c r="I665" s="4">
        <v>-186925</v>
      </c>
      <c r="J665" s="4">
        <v>4549651</v>
      </c>
      <c r="K665">
        <v>44356097</v>
      </c>
    </row>
    <row r="666" spans="1:11" x14ac:dyDescent="0.3">
      <c r="A666" t="s">
        <v>3</v>
      </c>
      <c r="B666" s="5">
        <v>45795</v>
      </c>
      <c r="C666" s="4" t="s">
        <v>49</v>
      </c>
      <c r="D666" s="4">
        <v>2025</v>
      </c>
      <c r="E666" s="4" t="s">
        <v>40</v>
      </c>
      <c r="F666" s="4" t="s">
        <v>18</v>
      </c>
      <c r="G666" s="4" t="s">
        <v>1456</v>
      </c>
      <c r="H666" s="4">
        <v>283889</v>
      </c>
      <c r="I666" s="4">
        <v>-283889</v>
      </c>
      <c r="J666" s="4">
        <v>13213576</v>
      </c>
      <c r="K666">
        <v>44072208</v>
      </c>
    </row>
    <row r="667" spans="1:11" x14ac:dyDescent="0.3">
      <c r="A667" t="s">
        <v>3</v>
      </c>
      <c r="B667" s="5">
        <v>45795</v>
      </c>
      <c r="C667" s="4" t="s">
        <v>49</v>
      </c>
      <c r="D667" s="4">
        <v>2025</v>
      </c>
      <c r="E667" s="4" t="s">
        <v>40</v>
      </c>
      <c r="F667" s="4" t="s">
        <v>18</v>
      </c>
      <c r="G667" s="4" t="s">
        <v>1457</v>
      </c>
      <c r="H667" s="4">
        <v>140167</v>
      </c>
      <c r="I667" s="4">
        <v>-140167</v>
      </c>
      <c r="J667" s="4">
        <v>13497465</v>
      </c>
      <c r="K667">
        <v>44274316</v>
      </c>
    </row>
    <row r="668" spans="1:11" x14ac:dyDescent="0.3">
      <c r="A668" t="s">
        <v>1</v>
      </c>
      <c r="B668" s="5">
        <v>45795</v>
      </c>
      <c r="C668" s="4" t="s">
        <v>49</v>
      </c>
      <c r="D668" s="4">
        <v>2025</v>
      </c>
      <c r="E668" s="4" t="s">
        <v>40</v>
      </c>
      <c r="F668" s="4" t="s">
        <v>25</v>
      </c>
      <c r="G668" s="4" t="s">
        <v>205</v>
      </c>
      <c r="H668" s="4">
        <v>154309</v>
      </c>
      <c r="I668" s="4">
        <v>-154309</v>
      </c>
      <c r="J668" s="4">
        <v>4737617</v>
      </c>
      <c r="K668">
        <v>44120007</v>
      </c>
    </row>
    <row r="669" spans="1:11" x14ac:dyDescent="0.3">
      <c r="A669" t="s">
        <v>1</v>
      </c>
      <c r="B669" s="5">
        <v>45795</v>
      </c>
      <c r="C669" s="4" t="s">
        <v>49</v>
      </c>
      <c r="D669" s="4">
        <v>2025</v>
      </c>
      <c r="E669" s="4" t="s">
        <v>39</v>
      </c>
      <c r="F669" s="4" t="s">
        <v>67</v>
      </c>
      <c r="G669" s="4" t="s">
        <v>68</v>
      </c>
      <c r="H669" s="4">
        <v>342275</v>
      </c>
      <c r="I669" s="4">
        <v>342275</v>
      </c>
      <c r="J669" s="4">
        <v>4891926</v>
      </c>
      <c r="K669">
        <v>44414483</v>
      </c>
    </row>
    <row r="670" spans="1:11" x14ac:dyDescent="0.3">
      <c r="A670" t="s">
        <v>2</v>
      </c>
      <c r="B670" s="5">
        <v>45794</v>
      </c>
      <c r="C670" s="4" t="s">
        <v>49</v>
      </c>
      <c r="D670" s="4">
        <v>2025</v>
      </c>
      <c r="E670" s="4" t="s">
        <v>39</v>
      </c>
      <c r="F670" s="4" t="s">
        <v>67</v>
      </c>
      <c r="G670" s="4" t="s">
        <v>704</v>
      </c>
      <c r="H670" s="4">
        <v>669805</v>
      </c>
      <c r="I670" s="4">
        <v>669805</v>
      </c>
      <c r="J670" s="4">
        <v>26168814</v>
      </c>
      <c r="K670">
        <v>44543022</v>
      </c>
    </row>
    <row r="671" spans="1:11" x14ac:dyDescent="0.3">
      <c r="A671" t="s">
        <v>3</v>
      </c>
      <c r="B671" s="5">
        <v>45794</v>
      </c>
      <c r="C671" s="4" t="s">
        <v>49</v>
      </c>
      <c r="D671" s="4">
        <v>2025</v>
      </c>
      <c r="E671" s="4" t="s">
        <v>40</v>
      </c>
      <c r="F671" s="4" t="s">
        <v>18</v>
      </c>
      <c r="G671" s="4" t="s">
        <v>1458</v>
      </c>
      <c r="H671" s="4">
        <v>190942</v>
      </c>
      <c r="I671" s="4">
        <v>-190942</v>
      </c>
      <c r="J671" s="4">
        <v>13637632</v>
      </c>
      <c r="K671">
        <v>43873217</v>
      </c>
    </row>
    <row r="672" spans="1:11" x14ac:dyDescent="0.3">
      <c r="A672" t="s">
        <v>1</v>
      </c>
      <c r="B672" s="5">
        <v>45794</v>
      </c>
      <c r="C672" s="4" t="s">
        <v>49</v>
      </c>
      <c r="D672" s="4">
        <v>2025</v>
      </c>
      <c r="E672" s="4" t="s">
        <v>39</v>
      </c>
      <c r="F672" s="4" t="s">
        <v>10</v>
      </c>
      <c r="G672" s="4" t="s">
        <v>66</v>
      </c>
      <c r="H672" s="4">
        <v>237602</v>
      </c>
      <c r="I672" s="4">
        <v>237602</v>
      </c>
      <c r="J672" s="4">
        <v>4736576</v>
      </c>
      <c r="K672">
        <v>44064159</v>
      </c>
    </row>
    <row r="673" spans="1:11" x14ac:dyDescent="0.3">
      <c r="A673" t="s">
        <v>1</v>
      </c>
      <c r="B673" s="5">
        <v>45794</v>
      </c>
      <c r="C673" s="4" t="s">
        <v>49</v>
      </c>
      <c r="D673" s="4">
        <v>2025</v>
      </c>
      <c r="E673" s="4" t="s">
        <v>39</v>
      </c>
      <c r="F673" s="4" t="s">
        <v>10</v>
      </c>
      <c r="G673" s="4" t="s">
        <v>66</v>
      </c>
      <c r="H673" s="4">
        <v>242324</v>
      </c>
      <c r="I673" s="4">
        <v>242324</v>
      </c>
      <c r="J673" s="4">
        <v>4498974</v>
      </c>
      <c r="K673">
        <v>43826557</v>
      </c>
    </row>
    <row r="674" spans="1:11" x14ac:dyDescent="0.3">
      <c r="A674" t="s">
        <v>2</v>
      </c>
      <c r="B674" s="5">
        <v>45793</v>
      </c>
      <c r="C674" s="4" t="s">
        <v>49</v>
      </c>
      <c r="D674" s="4">
        <v>2025</v>
      </c>
      <c r="E674" s="4" t="s">
        <v>39</v>
      </c>
      <c r="F674" s="4" t="s">
        <v>67</v>
      </c>
      <c r="G674" s="4" t="s">
        <v>704</v>
      </c>
      <c r="H674" s="4">
        <v>630662</v>
      </c>
      <c r="I674" s="4">
        <v>630662</v>
      </c>
      <c r="J674" s="4">
        <v>25748898</v>
      </c>
      <c r="K674">
        <v>43925331</v>
      </c>
    </row>
    <row r="675" spans="1:11" x14ac:dyDescent="0.3">
      <c r="A675" t="s">
        <v>3</v>
      </c>
      <c r="B675" s="5">
        <v>45793</v>
      </c>
      <c r="C675" s="4" t="s">
        <v>49</v>
      </c>
      <c r="D675" s="4">
        <v>2025</v>
      </c>
      <c r="E675" s="4" t="s">
        <v>39</v>
      </c>
      <c r="F675" s="4" t="s">
        <v>74</v>
      </c>
      <c r="G675" s="4" t="s">
        <v>1330</v>
      </c>
      <c r="H675" s="4">
        <v>34442</v>
      </c>
      <c r="I675" s="4">
        <v>34442</v>
      </c>
      <c r="J675" s="4">
        <v>13828574</v>
      </c>
      <c r="K675">
        <v>43709884</v>
      </c>
    </row>
    <row r="676" spans="1:11" x14ac:dyDescent="0.3">
      <c r="A676" t="s">
        <v>2</v>
      </c>
      <c r="B676" s="5">
        <v>45793</v>
      </c>
      <c r="C676" s="4" t="s">
        <v>49</v>
      </c>
      <c r="D676" s="4">
        <v>2025</v>
      </c>
      <c r="E676" s="4" t="s">
        <v>40</v>
      </c>
      <c r="F676" s="4" t="s">
        <v>30</v>
      </c>
      <c r="G676" s="4" t="s">
        <v>830</v>
      </c>
      <c r="H676" s="4">
        <v>249889</v>
      </c>
      <c r="I676" s="4">
        <v>-249889</v>
      </c>
      <c r="J676" s="4">
        <v>25499009</v>
      </c>
      <c r="K676">
        <v>43675442</v>
      </c>
    </row>
    <row r="677" spans="1:11" x14ac:dyDescent="0.3">
      <c r="A677" t="s">
        <v>1</v>
      </c>
      <c r="B677" s="5">
        <v>45793</v>
      </c>
      <c r="C677" s="4" t="s">
        <v>49</v>
      </c>
      <c r="D677" s="4">
        <v>2025</v>
      </c>
      <c r="E677" s="4" t="s">
        <v>39</v>
      </c>
      <c r="F677" s="4" t="s">
        <v>83</v>
      </c>
      <c r="G677" s="4" t="s">
        <v>75</v>
      </c>
      <c r="H677" s="4">
        <v>274202</v>
      </c>
      <c r="I677" s="4">
        <v>274202</v>
      </c>
      <c r="J677" s="4">
        <v>4420782</v>
      </c>
      <c r="K677">
        <v>43748365</v>
      </c>
    </row>
    <row r="678" spans="1:11" x14ac:dyDescent="0.3">
      <c r="A678" t="s">
        <v>1</v>
      </c>
      <c r="B678" s="5">
        <v>45793</v>
      </c>
      <c r="C678" s="4" t="s">
        <v>49</v>
      </c>
      <c r="D678" s="4">
        <v>2025</v>
      </c>
      <c r="E678" s="4" t="s">
        <v>40</v>
      </c>
      <c r="F678" s="4" t="s">
        <v>18</v>
      </c>
      <c r="G678" s="4" t="s">
        <v>208</v>
      </c>
      <c r="H678" s="4">
        <v>147959</v>
      </c>
      <c r="I678" s="4">
        <v>-147959</v>
      </c>
      <c r="J678" s="4">
        <v>4272823</v>
      </c>
      <c r="K678">
        <v>43600406</v>
      </c>
    </row>
    <row r="679" spans="1:11" x14ac:dyDescent="0.3">
      <c r="A679" t="s">
        <v>1</v>
      </c>
      <c r="B679" s="5">
        <v>45793</v>
      </c>
      <c r="C679" s="4" t="s">
        <v>49</v>
      </c>
      <c r="D679" s="4">
        <v>2025</v>
      </c>
      <c r="E679" s="4" t="s">
        <v>40</v>
      </c>
      <c r="F679" s="4" t="s">
        <v>16</v>
      </c>
      <c r="G679" s="4" t="s">
        <v>207</v>
      </c>
      <c r="H679" s="4">
        <v>16173</v>
      </c>
      <c r="I679" s="4">
        <v>-16173</v>
      </c>
      <c r="J679" s="4">
        <v>4256650</v>
      </c>
      <c r="K679">
        <v>43584233</v>
      </c>
    </row>
    <row r="680" spans="1:11" x14ac:dyDescent="0.3">
      <c r="A680" t="s">
        <v>3</v>
      </c>
      <c r="B680" s="5">
        <v>45793</v>
      </c>
      <c r="C680" s="4" t="s">
        <v>49</v>
      </c>
      <c r="D680" s="4">
        <v>2025</v>
      </c>
      <c r="E680" s="4" t="s">
        <v>40</v>
      </c>
      <c r="F680" s="4" t="s">
        <v>37</v>
      </c>
      <c r="G680" s="4" t="s">
        <v>1459</v>
      </c>
      <c r="H680" s="4">
        <v>235721</v>
      </c>
      <c r="I680" s="4">
        <v>-235721</v>
      </c>
      <c r="J680" s="4">
        <v>13794132</v>
      </c>
      <c r="K680">
        <v>43474163</v>
      </c>
    </row>
    <row r="681" spans="1:11" x14ac:dyDescent="0.3">
      <c r="A681" t="s">
        <v>3</v>
      </c>
      <c r="B681" s="5">
        <v>45792</v>
      </c>
      <c r="C681" s="4" t="s">
        <v>49</v>
      </c>
      <c r="D681" s="4">
        <v>2025</v>
      </c>
      <c r="E681" s="4" t="s">
        <v>39</v>
      </c>
      <c r="F681" s="4" t="s">
        <v>67</v>
      </c>
      <c r="G681" s="4" t="s">
        <v>704</v>
      </c>
      <c r="H681" s="4">
        <v>311447</v>
      </c>
      <c r="I681" s="4">
        <v>311447</v>
      </c>
      <c r="J681" s="4">
        <v>14029853</v>
      </c>
      <c r="K681">
        <v>43294669</v>
      </c>
    </row>
    <row r="682" spans="1:11" x14ac:dyDescent="0.3">
      <c r="A682" t="s">
        <v>2</v>
      </c>
      <c r="B682" s="5">
        <v>45792</v>
      </c>
      <c r="C682" s="4" t="s">
        <v>49</v>
      </c>
      <c r="D682" s="4">
        <v>2025</v>
      </c>
      <c r="E682" s="4" t="s">
        <v>40</v>
      </c>
      <c r="F682" s="4" t="s">
        <v>19</v>
      </c>
      <c r="G682" s="4" t="s">
        <v>831</v>
      </c>
      <c r="H682" s="4">
        <v>422506</v>
      </c>
      <c r="I682" s="4">
        <v>-422506</v>
      </c>
      <c r="J682" s="4">
        <v>25118236</v>
      </c>
      <c r="K682">
        <v>42983222</v>
      </c>
    </row>
    <row r="683" spans="1:11" x14ac:dyDescent="0.3">
      <c r="A683" t="s">
        <v>2</v>
      </c>
      <c r="B683" s="5">
        <v>45792</v>
      </c>
      <c r="C683" s="4" t="s">
        <v>49</v>
      </c>
      <c r="D683" s="4">
        <v>2025</v>
      </c>
      <c r="E683" s="4" t="s">
        <v>40</v>
      </c>
      <c r="F683" s="4" t="s">
        <v>22</v>
      </c>
      <c r="G683" s="4" t="s">
        <v>832</v>
      </c>
      <c r="H683" s="4">
        <v>451106</v>
      </c>
      <c r="I683" s="4">
        <v>-451106</v>
      </c>
      <c r="J683" s="4">
        <v>25540742</v>
      </c>
      <c r="K683">
        <v>43405728</v>
      </c>
    </row>
    <row r="684" spans="1:11" x14ac:dyDescent="0.3">
      <c r="A684" t="s">
        <v>2</v>
      </c>
      <c r="B684" s="5">
        <v>45792</v>
      </c>
      <c r="C684" s="4" t="s">
        <v>49</v>
      </c>
      <c r="D684" s="4">
        <v>2025</v>
      </c>
      <c r="E684" s="4" t="s">
        <v>39</v>
      </c>
      <c r="F684" s="4" t="s">
        <v>83</v>
      </c>
      <c r="G684" s="4" t="s">
        <v>707</v>
      </c>
      <c r="H684" s="4">
        <v>565075</v>
      </c>
      <c r="I684" s="4">
        <v>565075</v>
      </c>
      <c r="J684" s="4">
        <v>25703056</v>
      </c>
      <c r="K684">
        <v>43856834</v>
      </c>
    </row>
    <row r="685" spans="1:11" x14ac:dyDescent="0.3">
      <c r="A685" t="s">
        <v>2</v>
      </c>
      <c r="B685" s="5">
        <v>45792</v>
      </c>
      <c r="C685" s="4" t="s">
        <v>49</v>
      </c>
      <c r="D685" s="4">
        <v>2025</v>
      </c>
      <c r="E685" s="4" t="s">
        <v>40</v>
      </c>
      <c r="F685" s="4" t="s">
        <v>18</v>
      </c>
      <c r="G685" s="4" t="s">
        <v>833</v>
      </c>
      <c r="H685" s="4">
        <v>390624</v>
      </c>
      <c r="I685" s="4">
        <v>-390624</v>
      </c>
      <c r="J685" s="4">
        <v>25312432</v>
      </c>
      <c r="K685">
        <v>43291759</v>
      </c>
    </row>
    <row r="686" spans="1:11" x14ac:dyDescent="0.3">
      <c r="A686" t="s">
        <v>2</v>
      </c>
      <c r="B686" s="5">
        <v>45792</v>
      </c>
      <c r="C686" s="4" t="s">
        <v>49</v>
      </c>
      <c r="D686" s="4">
        <v>2025</v>
      </c>
      <c r="E686" s="4" t="s">
        <v>39</v>
      </c>
      <c r="F686" s="4" t="s">
        <v>77</v>
      </c>
      <c r="G686" s="4" t="s">
        <v>707</v>
      </c>
      <c r="H686" s="4">
        <v>679416</v>
      </c>
      <c r="I686" s="4">
        <v>679416</v>
      </c>
      <c r="J686" s="4">
        <v>25991848</v>
      </c>
      <c r="K686">
        <v>43682383</v>
      </c>
    </row>
    <row r="687" spans="1:11" x14ac:dyDescent="0.3">
      <c r="A687" t="s">
        <v>1</v>
      </c>
      <c r="B687" s="5">
        <v>45792</v>
      </c>
      <c r="C687" s="4" t="s">
        <v>49</v>
      </c>
      <c r="D687" s="4">
        <v>2025</v>
      </c>
      <c r="E687" s="4" t="s">
        <v>40</v>
      </c>
      <c r="F687" s="4" t="s">
        <v>18</v>
      </c>
      <c r="G687" s="4" t="s">
        <v>209</v>
      </c>
      <c r="H687" s="4">
        <v>232321</v>
      </c>
      <c r="I687" s="4">
        <v>-232321</v>
      </c>
      <c r="J687" s="4">
        <v>4146580</v>
      </c>
      <c r="K687">
        <v>43002967</v>
      </c>
    </row>
    <row r="688" spans="1:11" x14ac:dyDescent="0.3">
      <c r="A688" t="s">
        <v>3</v>
      </c>
      <c r="B688" s="5">
        <v>45791</v>
      </c>
      <c r="C688" s="4" t="s">
        <v>49</v>
      </c>
      <c r="D688" s="4">
        <v>2025</v>
      </c>
      <c r="E688" s="4" t="s">
        <v>40</v>
      </c>
      <c r="F688" s="4" t="s">
        <v>37</v>
      </c>
      <c r="G688" s="4" t="s">
        <v>1460</v>
      </c>
      <c r="H688" s="4">
        <v>25539</v>
      </c>
      <c r="I688" s="4">
        <v>-25539</v>
      </c>
      <c r="J688" s="4">
        <v>13681002</v>
      </c>
      <c r="K688">
        <v>43443816</v>
      </c>
    </row>
    <row r="689" spans="1:11" x14ac:dyDescent="0.3">
      <c r="A689" t="s">
        <v>1</v>
      </c>
      <c r="B689" s="5">
        <v>45791</v>
      </c>
      <c r="C689" s="4" t="s">
        <v>49</v>
      </c>
      <c r="D689" s="4">
        <v>2025</v>
      </c>
      <c r="E689" s="4" t="s">
        <v>40</v>
      </c>
      <c r="F689" s="4" t="s">
        <v>18</v>
      </c>
      <c r="G689" s="4" t="s">
        <v>211</v>
      </c>
      <c r="H689" s="4">
        <v>247753</v>
      </c>
      <c r="I689" s="4">
        <v>-247753</v>
      </c>
      <c r="J689" s="4">
        <v>4611449</v>
      </c>
      <c r="K689">
        <v>43469355</v>
      </c>
    </row>
    <row r="690" spans="1:11" x14ac:dyDescent="0.3">
      <c r="A690" t="s">
        <v>3</v>
      </c>
      <c r="B690" s="5">
        <v>45791</v>
      </c>
      <c r="C690" s="4" t="s">
        <v>49</v>
      </c>
      <c r="D690" s="4">
        <v>2025</v>
      </c>
      <c r="E690" s="4" t="s">
        <v>39</v>
      </c>
      <c r="F690" s="4" t="s">
        <v>67</v>
      </c>
      <c r="G690" s="4" t="s">
        <v>1330</v>
      </c>
      <c r="H690" s="4">
        <v>37404</v>
      </c>
      <c r="I690" s="4">
        <v>37404</v>
      </c>
      <c r="J690" s="4">
        <v>13718406</v>
      </c>
      <c r="K690">
        <v>43467836</v>
      </c>
    </row>
    <row r="691" spans="1:11" x14ac:dyDescent="0.3">
      <c r="A691" t="s">
        <v>2</v>
      </c>
      <c r="B691" s="5">
        <v>45791</v>
      </c>
      <c r="C691" s="4" t="s">
        <v>49</v>
      </c>
      <c r="D691" s="4">
        <v>2025</v>
      </c>
      <c r="E691" s="4" t="s">
        <v>39</v>
      </c>
      <c r="F691" s="4" t="s">
        <v>74</v>
      </c>
      <c r="G691" s="4" t="s">
        <v>68</v>
      </c>
      <c r="H691" s="4">
        <v>387808</v>
      </c>
      <c r="I691" s="4">
        <v>387808</v>
      </c>
      <c r="J691" s="4">
        <v>25539173</v>
      </c>
      <c r="K691">
        <v>43430432</v>
      </c>
    </row>
    <row r="692" spans="1:11" x14ac:dyDescent="0.3">
      <c r="A692" t="s">
        <v>2</v>
      </c>
      <c r="B692" s="5">
        <v>45791</v>
      </c>
      <c r="C692" s="4" t="s">
        <v>49</v>
      </c>
      <c r="D692" s="4">
        <v>2025</v>
      </c>
      <c r="E692" s="4" t="s">
        <v>40</v>
      </c>
      <c r="F692" s="4" t="s">
        <v>18</v>
      </c>
      <c r="G692" s="4" t="s">
        <v>834</v>
      </c>
      <c r="H692" s="4">
        <v>401192</v>
      </c>
      <c r="I692" s="4">
        <v>-401192</v>
      </c>
      <c r="J692" s="4">
        <v>25137981</v>
      </c>
      <c r="K692">
        <v>43042624</v>
      </c>
    </row>
    <row r="693" spans="1:11" x14ac:dyDescent="0.3">
      <c r="A693" t="s">
        <v>1</v>
      </c>
      <c r="B693" s="5">
        <v>45791</v>
      </c>
      <c r="C693" s="4" t="s">
        <v>49</v>
      </c>
      <c r="D693" s="4">
        <v>2025</v>
      </c>
      <c r="E693" s="4" t="s">
        <v>40</v>
      </c>
      <c r="F693" s="4" t="s">
        <v>36</v>
      </c>
      <c r="G693" s="4" t="s">
        <v>210</v>
      </c>
      <c r="H693" s="4">
        <v>232548</v>
      </c>
      <c r="I693" s="4">
        <v>-232548</v>
      </c>
      <c r="J693" s="4">
        <v>4378901</v>
      </c>
      <c r="K693">
        <v>43235288</v>
      </c>
    </row>
    <row r="694" spans="1:11" x14ac:dyDescent="0.3">
      <c r="A694" t="s">
        <v>1</v>
      </c>
      <c r="B694" s="5">
        <v>45790</v>
      </c>
      <c r="C694" s="4" t="s">
        <v>49</v>
      </c>
      <c r="D694" s="4">
        <v>2025</v>
      </c>
      <c r="E694" s="4" t="s">
        <v>40</v>
      </c>
      <c r="F694" s="4" t="s">
        <v>22</v>
      </c>
      <c r="G694" s="4" t="s">
        <v>212</v>
      </c>
      <c r="H694" s="4">
        <v>135167</v>
      </c>
      <c r="I694" s="4">
        <v>-135167</v>
      </c>
      <c r="J694" s="4">
        <v>4859202</v>
      </c>
      <c r="K694">
        <v>43333065</v>
      </c>
    </row>
    <row r="695" spans="1:11" x14ac:dyDescent="0.3">
      <c r="A695" t="s">
        <v>3</v>
      </c>
      <c r="B695" s="5">
        <v>45790</v>
      </c>
      <c r="C695" s="4" t="s">
        <v>49</v>
      </c>
      <c r="D695" s="4">
        <v>2025</v>
      </c>
      <c r="E695" s="4" t="s">
        <v>40</v>
      </c>
      <c r="F695" s="4" t="s">
        <v>19</v>
      </c>
      <c r="G695" s="4" t="s">
        <v>1461</v>
      </c>
      <c r="H695" s="4">
        <v>286757</v>
      </c>
      <c r="I695" s="4">
        <v>-286757</v>
      </c>
      <c r="J695" s="4">
        <v>13365899</v>
      </c>
      <c r="K695">
        <v>43046308</v>
      </c>
    </row>
    <row r="696" spans="1:11" x14ac:dyDescent="0.3">
      <c r="A696" t="s">
        <v>3</v>
      </c>
      <c r="B696" s="5">
        <v>45790</v>
      </c>
      <c r="C696" s="4" t="s">
        <v>49</v>
      </c>
      <c r="D696" s="4">
        <v>2025</v>
      </c>
      <c r="E696" s="4" t="s">
        <v>39</v>
      </c>
      <c r="F696" s="4" t="s">
        <v>83</v>
      </c>
      <c r="G696" s="4" t="s">
        <v>66</v>
      </c>
      <c r="H696" s="4">
        <v>340642</v>
      </c>
      <c r="I696" s="4">
        <v>340642</v>
      </c>
      <c r="J696" s="4">
        <v>13706541</v>
      </c>
      <c r="K696">
        <v>43386950</v>
      </c>
    </row>
    <row r="697" spans="1:11" x14ac:dyDescent="0.3">
      <c r="A697" t="s">
        <v>1</v>
      </c>
      <c r="B697" s="5">
        <v>45790</v>
      </c>
      <c r="C697" s="4" t="s">
        <v>49</v>
      </c>
      <c r="D697" s="4">
        <v>2025</v>
      </c>
      <c r="E697" s="4" t="s">
        <v>40</v>
      </c>
      <c r="F697" s="4" t="s">
        <v>16</v>
      </c>
      <c r="G697" s="4" t="s">
        <v>213</v>
      </c>
      <c r="H697" s="4">
        <v>218373</v>
      </c>
      <c r="I697" s="4">
        <v>-218373</v>
      </c>
      <c r="J697" s="4">
        <v>4994369</v>
      </c>
      <c r="K697">
        <v>43717108</v>
      </c>
    </row>
    <row r="698" spans="1:11" x14ac:dyDescent="0.3">
      <c r="A698" t="s">
        <v>2</v>
      </c>
      <c r="B698" s="5">
        <v>45790</v>
      </c>
      <c r="C698" s="4" t="s">
        <v>49</v>
      </c>
      <c r="D698" s="4">
        <v>2025</v>
      </c>
      <c r="E698" s="4" t="s">
        <v>39</v>
      </c>
      <c r="F698" s="4" t="s">
        <v>10</v>
      </c>
      <c r="G698" s="4" t="s">
        <v>707</v>
      </c>
      <c r="H698" s="4">
        <v>418708</v>
      </c>
      <c r="I698" s="4">
        <v>418708</v>
      </c>
      <c r="J698" s="4">
        <v>25416098</v>
      </c>
      <c r="K698">
        <v>44200214</v>
      </c>
    </row>
    <row r="699" spans="1:11" x14ac:dyDescent="0.3">
      <c r="A699" t="s">
        <v>2</v>
      </c>
      <c r="B699" s="5">
        <v>45790</v>
      </c>
      <c r="C699" s="4" t="s">
        <v>49</v>
      </c>
      <c r="D699" s="4">
        <v>2025</v>
      </c>
      <c r="E699" s="4" t="s">
        <v>40</v>
      </c>
      <c r="F699" s="4" t="s">
        <v>22</v>
      </c>
      <c r="G699" s="4" t="s">
        <v>835</v>
      </c>
      <c r="H699" s="4">
        <v>264733</v>
      </c>
      <c r="I699" s="4">
        <v>-264733</v>
      </c>
      <c r="J699" s="4">
        <v>25151365</v>
      </c>
      <c r="K699">
        <v>43935481</v>
      </c>
    </row>
    <row r="700" spans="1:11" x14ac:dyDescent="0.3">
      <c r="A700" t="s">
        <v>3</v>
      </c>
      <c r="B700" s="5">
        <v>45790</v>
      </c>
      <c r="C700" s="4" t="s">
        <v>49</v>
      </c>
      <c r="D700" s="4">
        <v>2025</v>
      </c>
      <c r="E700" s="4" t="s">
        <v>39</v>
      </c>
      <c r="F700" s="4" t="s">
        <v>77</v>
      </c>
      <c r="G700" s="4" t="s">
        <v>1330</v>
      </c>
      <c r="H700" s="4">
        <v>394556</v>
      </c>
      <c r="I700" s="4">
        <v>394556</v>
      </c>
      <c r="J700" s="4">
        <v>13652656</v>
      </c>
      <c r="K700">
        <v>43781506</v>
      </c>
    </row>
    <row r="701" spans="1:11" x14ac:dyDescent="0.3">
      <c r="A701" t="s">
        <v>3</v>
      </c>
      <c r="B701" s="5">
        <v>45789</v>
      </c>
      <c r="C701" s="4" t="s">
        <v>49</v>
      </c>
      <c r="D701" s="4">
        <v>2025</v>
      </c>
      <c r="E701" s="4" t="s">
        <v>40</v>
      </c>
      <c r="F701" s="4" t="s">
        <v>37</v>
      </c>
      <c r="G701" s="4" t="s">
        <v>1462</v>
      </c>
      <c r="H701" s="4">
        <v>303628</v>
      </c>
      <c r="I701" s="4">
        <v>-303628</v>
      </c>
      <c r="J701" s="4">
        <v>13258100</v>
      </c>
      <c r="K701">
        <v>43468232</v>
      </c>
    </row>
    <row r="702" spans="1:11" x14ac:dyDescent="0.3">
      <c r="A702" t="s">
        <v>3</v>
      </c>
      <c r="B702" s="5">
        <v>45789</v>
      </c>
      <c r="C702" s="4" t="s">
        <v>49</v>
      </c>
      <c r="D702" s="4">
        <v>2025</v>
      </c>
      <c r="E702" s="4" t="s">
        <v>39</v>
      </c>
      <c r="F702" s="4" t="s">
        <v>74</v>
      </c>
      <c r="G702" s="4" t="s">
        <v>1328</v>
      </c>
      <c r="H702" s="4">
        <v>309438</v>
      </c>
      <c r="I702" s="4">
        <v>309438</v>
      </c>
      <c r="J702" s="4">
        <v>13561728</v>
      </c>
      <c r="K702">
        <v>43771860</v>
      </c>
    </row>
    <row r="703" spans="1:11" x14ac:dyDescent="0.3">
      <c r="A703" t="s">
        <v>1</v>
      </c>
      <c r="B703" s="5">
        <v>45789</v>
      </c>
      <c r="C703" s="4" t="s">
        <v>49</v>
      </c>
      <c r="D703" s="4">
        <v>2025</v>
      </c>
      <c r="E703" s="4" t="s">
        <v>40</v>
      </c>
      <c r="F703" s="4" t="s">
        <v>18</v>
      </c>
      <c r="G703" s="4" t="s">
        <v>214</v>
      </c>
      <c r="H703" s="4">
        <v>217947</v>
      </c>
      <c r="I703" s="4">
        <v>-217947</v>
      </c>
      <c r="J703" s="4">
        <v>5212742</v>
      </c>
      <c r="K703">
        <v>43462422</v>
      </c>
    </row>
    <row r="704" spans="1:11" x14ac:dyDescent="0.3">
      <c r="A704" t="s">
        <v>2</v>
      </c>
      <c r="B704" s="5">
        <v>45788</v>
      </c>
      <c r="C704" s="4" t="s">
        <v>49</v>
      </c>
      <c r="D704" s="4">
        <v>2025</v>
      </c>
      <c r="E704" s="4" t="s">
        <v>40</v>
      </c>
      <c r="F704" s="4" t="s">
        <v>18</v>
      </c>
      <c r="G704" s="4" t="s">
        <v>836</v>
      </c>
      <c r="H704" s="4">
        <v>315132</v>
      </c>
      <c r="I704" s="4">
        <v>-315132</v>
      </c>
      <c r="J704" s="4">
        <v>24997390</v>
      </c>
      <c r="K704">
        <v>43983244</v>
      </c>
    </row>
    <row r="705" spans="1:11" x14ac:dyDescent="0.3">
      <c r="A705" t="s">
        <v>1</v>
      </c>
      <c r="B705" s="5">
        <v>45788</v>
      </c>
      <c r="C705" s="4" t="s">
        <v>49</v>
      </c>
      <c r="D705" s="4">
        <v>2025</v>
      </c>
      <c r="E705" s="4" t="s">
        <v>40</v>
      </c>
      <c r="F705" s="4" t="s">
        <v>27</v>
      </c>
      <c r="G705" s="4" t="s">
        <v>215</v>
      </c>
      <c r="H705" s="4">
        <v>132528</v>
      </c>
      <c r="I705" s="4">
        <v>-132528</v>
      </c>
      <c r="J705" s="4">
        <v>5430689</v>
      </c>
      <c r="K705">
        <v>44298376</v>
      </c>
    </row>
    <row r="706" spans="1:11" x14ac:dyDescent="0.3">
      <c r="A706" t="s">
        <v>3</v>
      </c>
      <c r="B706" s="5">
        <v>45788</v>
      </c>
      <c r="C706" s="4" t="s">
        <v>49</v>
      </c>
      <c r="D706" s="4">
        <v>2025</v>
      </c>
      <c r="E706" s="4" t="s">
        <v>40</v>
      </c>
      <c r="F706" s="4" t="s">
        <v>23</v>
      </c>
      <c r="G706" s="4" t="s">
        <v>1463</v>
      </c>
      <c r="H706" s="4">
        <v>302875</v>
      </c>
      <c r="I706" s="4">
        <v>-302875</v>
      </c>
      <c r="J706" s="4">
        <v>13252290</v>
      </c>
      <c r="K706">
        <v>43680369</v>
      </c>
    </row>
    <row r="707" spans="1:11" x14ac:dyDescent="0.3">
      <c r="A707" t="s">
        <v>1</v>
      </c>
      <c r="B707" s="5">
        <v>45787</v>
      </c>
      <c r="C707" s="4" t="s">
        <v>49</v>
      </c>
      <c r="D707" s="4">
        <v>2025</v>
      </c>
      <c r="E707" s="4" t="s">
        <v>39</v>
      </c>
      <c r="F707" s="4" t="s">
        <v>74</v>
      </c>
      <c r="G707" s="4" t="s">
        <v>66</v>
      </c>
      <c r="H707" s="4">
        <v>215027</v>
      </c>
      <c r="I707" s="4">
        <v>215027</v>
      </c>
      <c r="J707" s="4">
        <v>5563217</v>
      </c>
      <c r="K707">
        <v>44430904</v>
      </c>
    </row>
    <row r="708" spans="1:11" x14ac:dyDescent="0.3">
      <c r="A708" t="s">
        <v>1</v>
      </c>
      <c r="B708" s="5">
        <v>45787</v>
      </c>
      <c r="C708" s="4" t="s">
        <v>49</v>
      </c>
      <c r="D708" s="4">
        <v>2025</v>
      </c>
      <c r="E708" s="4" t="s">
        <v>39</v>
      </c>
      <c r="F708" s="4" t="s">
        <v>10</v>
      </c>
      <c r="G708" s="4" t="s">
        <v>68</v>
      </c>
      <c r="H708" s="4">
        <v>206837</v>
      </c>
      <c r="I708" s="4">
        <v>206837</v>
      </c>
      <c r="J708" s="4">
        <v>5348190</v>
      </c>
      <c r="K708">
        <v>44215877</v>
      </c>
    </row>
    <row r="709" spans="1:11" x14ac:dyDescent="0.3">
      <c r="A709" t="s">
        <v>2</v>
      </c>
      <c r="B709" s="5">
        <v>45787</v>
      </c>
      <c r="C709" s="4" t="s">
        <v>49</v>
      </c>
      <c r="D709" s="4">
        <v>2025</v>
      </c>
      <c r="E709" s="4" t="s">
        <v>40</v>
      </c>
      <c r="F709" s="4" t="s">
        <v>18</v>
      </c>
      <c r="G709" s="4" t="s">
        <v>838</v>
      </c>
      <c r="H709" s="4">
        <v>364754</v>
      </c>
      <c r="I709" s="4">
        <v>-364754</v>
      </c>
      <c r="J709" s="4">
        <v>25312522</v>
      </c>
      <c r="K709">
        <v>44009040</v>
      </c>
    </row>
    <row r="710" spans="1:11" x14ac:dyDescent="0.3">
      <c r="A710" t="s">
        <v>1</v>
      </c>
      <c r="B710" s="5">
        <v>45787</v>
      </c>
      <c r="C710" s="4" t="s">
        <v>49</v>
      </c>
      <c r="D710" s="4">
        <v>2025</v>
      </c>
      <c r="E710" s="4" t="s">
        <v>39</v>
      </c>
      <c r="F710" s="4" t="s">
        <v>77</v>
      </c>
      <c r="G710" s="4" t="s">
        <v>75</v>
      </c>
      <c r="H710" s="4">
        <v>289146</v>
      </c>
      <c r="I710" s="4">
        <v>289146</v>
      </c>
      <c r="J710" s="4">
        <v>5141353</v>
      </c>
      <c r="K710">
        <v>44373794</v>
      </c>
    </row>
    <row r="711" spans="1:11" x14ac:dyDescent="0.3">
      <c r="A711" t="s">
        <v>1</v>
      </c>
      <c r="B711" s="5">
        <v>45787</v>
      </c>
      <c r="C711" s="4" t="s">
        <v>49</v>
      </c>
      <c r="D711" s="4">
        <v>2025</v>
      </c>
      <c r="E711" s="4" t="s">
        <v>39</v>
      </c>
      <c r="F711" s="4" t="s">
        <v>10</v>
      </c>
      <c r="G711" s="4" t="s">
        <v>75</v>
      </c>
      <c r="H711" s="4">
        <v>317589</v>
      </c>
      <c r="I711" s="4">
        <v>317589</v>
      </c>
      <c r="J711" s="4">
        <v>4852207</v>
      </c>
      <c r="K711">
        <v>44084648</v>
      </c>
    </row>
    <row r="712" spans="1:11" x14ac:dyDescent="0.3">
      <c r="A712" t="s">
        <v>2</v>
      </c>
      <c r="B712" s="5">
        <v>45787</v>
      </c>
      <c r="C712" s="4" t="s">
        <v>49</v>
      </c>
      <c r="D712" s="4">
        <v>2025</v>
      </c>
      <c r="E712" s="4" t="s">
        <v>40</v>
      </c>
      <c r="F712" s="4" t="s">
        <v>37</v>
      </c>
      <c r="G712" s="4" t="s">
        <v>837</v>
      </c>
      <c r="H712" s="4">
        <v>211673</v>
      </c>
      <c r="I712" s="4">
        <v>-211673</v>
      </c>
      <c r="J712" s="4">
        <v>25677276</v>
      </c>
      <c r="K712">
        <v>43767059</v>
      </c>
    </row>
    <row r="713" spans="1:11" x14ac:dyDescent="0.3">
      <c r="A713" t="s">
        <v>3</v>
      </c>
      <c r="B713" s="5">
        <v>45786</v>
      </c>
      <c r="C713" s="4" t="s">
        <v>49</v>
      </c>
      <c r="D713" s="4">
        <v>2025</v>
      </c>
      <c r="E713" s="4" t="s">
        <v>40</v>
      </c>
      <c r="F713" s="4" t="s">
        <v>32</v>
      </c>
      <c r="G713" s="4" t="s">
        <v>1465</v>
      </c>
      <c r="H713" s="4">
        <v>231322</v>
      </c>
      <c r="I713" s="4">
        <v>-231322</v>
      </c>
      <c r="J713" s="4">
        <v>13830670</v>
      </c>
      <c r="K713">
        <v>44384237</v>
      </c>
    </row>
    <row r="714" spans="1:11" x14ac:dyDescent="0.3">
      <c r="A714" t="s">
        <v>3</v>
      </c>
      <c r="B714" s="5">
        <v>45786</v>
      </c>
      <c r="C714" s="4" t="s">
        <v>49</v>
      </c>
      <c r="D714" s="4">
        <v>2025</v>
      </c>
      <c r="E714" s="4" t="s">
        <v>40</v>
      </c>
      <c r="F714" s="4" t="s">
        <v>35</v>
      </c>
      <c r="G714" s="4" t="s">
        <v>1464</v>
      </c>
      <c r="H714" s="4">
        <v>275505</v>
      </c>
      <c r="I714" s="4">
        <v>-275505</v>
      </c>
      <c r="J714" s="4">
        <v>13555165</v>
      </c>
      <c r="K714">
        <v>44108732</v>
      </c>
    </row>
    <row r="715" spans="1:11" x14ac:dyDescent="0.3">
      <c r="A715" t="s">
        <v>1</v>
      </c>
      <c r="B715" s="5">
        <v>45786</v>
      </c>
      <c r="C715" s="4" t="s">
        <v>49</v>
      </c>
      <c r="D715" s="4">
        <v>2025</v>
      </c>
      <c r="E715" s="4" t="s">
        <v>40</v>
      </c>
      <c r="F715" s="4" t="s">
        <v>18</v>
      </c>
      <c r="G715" s="4" t="s">
        <v>216</v>
      </c>
      <c r="H715" s="4">
        <v>143655</v>
      </c>
      <c r="I715" s="4">
        <v>-143655</v>
      </c>
      <c r="J715" s="4">
        <v>4317947</v>
      </c>
      <c r="K715">
        <v>43762061</v>
      </c>
    </row>
    <row r="716" spans="1:11" x14ac:dyDescent="0.3">
      <c r="A716" t="s">
        <v>1</v>
      </c>
      <c r="B716" s="5">
        <v>45786</v>
      </c>
      <c r="C716" s="4" t="s">
        <v>49</v>
      </c>
      <c r="D716" s="4">
        <v>2025</v>
      </c>
      <c r="E716" s="4" t="s">
        <v>39</v>
      </c>
      <c r="F716" s="4" t="s">
        <v>74</v>
      </c>
      <c r="G716" s="4" t="s">
        <v>66</v>
      </c>
      <c r="H716" s="4">
        <v>216671</v>
      </c>
      <c r="I716" s="4">
        <v>216671</v>
      </c>
      <c r="J716" s="4">
        <v>4534618</v>
      </c>
      <c r="K716">
        <v>43978732</v>
      </c>
    </row>
    <row r="717" spans="1:11" x14ac:dyDescent="0.3">
      <c r="A717" t="s">
        <v>2</v>
      </c>
      <c r="B717" s="5">
        <v>45786</v>
      </c>
      <c r="C717" s="4" t="s">
        <v>49</v>
      </c>
      <c r="D717" s="4">
        <v>2025</v>
      </c>
      <c r="E717" s="4" t="s">
        <v>40</v>
      </c>
      <c r="F717" s="4" t="s">
        <v>33</v>
      </c>
      <c r="G717" s="4" t="s">
        <v>839</v>
      </c>
      <c r="H717" s="4">
        <v>203016</v>
      </c>
      <c r="I717" s="4">
        <v>-203016</v>
      </c>
      <c r="J717" s="4">
        <v>25888949</v>
      </c>
      <c r="K717">
        <v>43905716</v>
      </c>
    </row>
    <row r="718" spans="1:11" x14ac:dyDescent="0.3">
      <c r="A718" t="s">
        <v>3</v>
      </c>
      <c r="B718" s="5">
        <v>45785</v>
      </c>
      <c r="C718" s="4" t="s">
        <v>49</v>
      </c>
      <c r="D718" s="4">
        <v>2025</v>
      </c>
      <c r="E718" s="4" t="s">
        <v>39</v>
      </c>
      <c r="F718" s="4" t="s">
        <v>74</v>
      </c>
      <c r="G718" s="4" t="s">
        <v>66</v>
      </c>
      <c r="H718" s="4">
        <v>554474</v>
      </c>
      <c r="I718" s="4">
        <v>554474</v>
      </c>
      <c r="J718" s="4">
        <v>14061992</v>
      </c>
      <c r="K718">
        <v>44615559</v>
      </c>
    </row>
    <row r="719" spans="1:11" x14ac:dyDescent="0.3">
      <c r="A719" t="s">
        <v>2</v>
      </c>
      <c r="B719" s="5">
        <v>45785</v>
      </c>
      <c r="C719" s="4" t="s">
        <v>49</v>
      </c>
      <c r="D719" s="4">
        <v>2025</v>
      </c>
      <c r="E719" s="4" t="s">
        <v>39</v>
      </c>
      <c r="F719" s="4" t="s">
        <v>83</v>
      </c>
      <c r="G719" s="4" t="s">
        <v>707</v>
      </c>
      <c r="H719" s="4">
        <v>516995</v>
      </c>
      <c r="I719" s="4">
        <v>516995</v>
      </c>
      <c r="J719" s="4">
        <v>26394396</v>
      </c>
      <c r="K719">
        <v>44061085</v>
      </c>
    </row>
    <row r="720" spans="1:11" x14ac:dyDescent="0.3">
      <c r="A720" t="s">
        <v>2</v>
      </c>
      <c r="B720" s="5">
        <v>45785</v>
      </c>
      <c r="C720" s="4" t="s">
        <v>49</v>
      </c>
      <c r="D720" s="4">
        <v>2025</v>
      </c>
      <c r="E720" s="4" t="s">
        <v>40</v>
      </c>
      <c r="F720" s="4" t="s">
        <v>20</v>
      </c>
      <c r="G720" s="4" t="s">
        <v>840</v>
      </c>
      <c r="H720" s="4">
        <v>302431</v>
      </c>
      <c r="I720" s="4">
        <v>-302431</v>
      </c>
      <c r="J720" s="4">
        <v>26091965</v>
      </c>
      <c r="K720">
        <v>43544090</v>
      </c>
    </row>
    <row r="721" spans="1:11" x14ac:dyDescent="0.3">
      <c r="A721" t="s">
        <v>3</v>
      </c>
      <c r="B721" s="5">
        <v>45784</v>
      </c>
      <c r="C721" s="4" t="s">
        <v>49</v>
      </c>
      <c r="D721" s="4">
        <v>2025</v>
      </c>
      <c r="E721" s="4" t="s">
        <v>40</v>
      </c>
      <c r="F721" s="4" t="s">
        <v>37</v>
      </c>
      <c r="G721" s="4" t="s">
        <v>1466</v>
      </c>
      <c r="H721" s="4">
        <v>121891</v>
      </c>
      <c r="I721" s="4">
        <v>-121891</v>
      </c>
      <c r="J721" s="4">
        <v>13507518</v>
      </c>
      <c r="K721">
        <v>43846521</v>
      </c>
    </row>
    <row r="722" spans="1:11" x14ac:dyDescent="0.3">
      <c r="A722" t="s">
        <v>3</v>
      </c>
      <c r="B722" s="5">
        <v>45784</v>
      </c>
      <c r="C722" s="4" t="s">
        <v>49</v>
      </c>
      <c r="D722" s="4">
        <v>2025</v>
      </c>
      <c r="E722" s="4" t="s">
        <v>40</v>
      </c>
      <c r="F722" s="4" t="s">
        <v>31</v>
      </c>
      <c r="G722" s="4" t="s">
        <v>1467</v>
      </c>
      <c r="H722" s="4">
        <v>304763</v>
      </c>
      <c r="I722" s="4">
        <v>-304763</v>
      </c>
      <c r="J722" s="4">
        <v>13629409</v>
      </c>
      <c r="K722">
        <v>43968412</v>
      </c>
    </row>
    <row r="723" spans="1:11" x14ac:dyDescent="0.3">
      <c r="A723" t="s">
        <v>3</v>
      </c>
      <c r="B723" s="5">
        <v>45784</v>
      </c>
      <c r="C723" s="4" t="s">
        <v>49</v>
      </c>
      <c r="D723" s="4">
        <v>2025</v>
      </c>
      <c r="E723" s="4" t="s">
        <v>40</v>
      </c>
      <c r="F723" s="4" t="s">
        <v>18</v>
      </c>
      <c r="G723" s="4" t="s">
        <v>1468</v>
      </c>
      <c r="H723" s="4">
        <v>226412</v>
      </c>
      <c r="I723" s="4">
        <v>-226412</v>
      </c>
      <c r="J723" s="4">
        <v>13934172</v>
      </c>
      <c r="K723">
        <v>44273175</v>
      </c>
    </row>
    <row r="724" spans="1:11" x14ac:dyDescent="0.3">
      <c r="A724" t="s">
        <v>2</v>
      </c>
      <c r="B724" s="5">
        <v>45784</v>
      </c>
      <c r="C724" s="4" t="s">
        <v>49</v>
      </c>
      <c r="D724" s="4">
        <v>2025</v>
      </c>
      <c r="E724" s="4" t="s">
        <v>40</v>
      </c>
      <c r="F724" s="4" t="s">
        <v>24</v>
      </c>
      <c r="G724" s="4" t="s">
        <v>841</v>
      </c>
      <c r="H724" s="4">
        <v>406699</v>
      </c>
      <c r="I724" s="4">
        <v>-406699</v>
      </c>
      <c r="J724" s="4">
        <v>25877401</v>
      </c>
      <c r="K724">
        <v>44499587</v>
      </c>
    </row>
    <row r="725" spans="1:11" x14ac:dyDescent="0.3">
      <c r="A725" t="s">
        <v>1</v>
      </c>
      <c r="B725" s="5">
        <v>45784</v>
      </c>
      <c r="C725" s="4" t="s">
        <v>49</v>
      </c>
      <c r="D725" s="4">
        <v>2025</v>
      </c>
      <c r="E725" s="4" t="s">
        <v>39</v>
      </c>
      <c r="F725" s="4" t="s">
        <v>83</v>
      </c>
      <c r="G725" s="4" t="s">
        <v>84</v>
      </c>
      <c r="H725" s="4">
        <v>272789</v>
      </c>
      <c r="I725" s="4">
        <v>272789</v>
      </c>
      <c r="J725" s="4">
        <v>4461602</v>
      </c>
      <c r="K725">
        <v>44906286</v>
      </c>
    </row>
    <row r="726" spans="1:11" x14ac:dyDescent="0.3">
      <c r="A726" t="s">
        <v>1</v>
      </c>
      <c r="B726" s="5">
        <v>45784</v>
      </c>
      <c r="C726" s="4" t="s">
        <v>49</v>
      </c>
      <c r="D726" s="4">
        <v>2025</v>
      </c>
      <c r="E726" s="4" t="s">
        <v>39</v>
      </c>
      <c r="F726" s="4" t="s">
        <v>10</v>
      </c>
      <c r="G726" s="4" t="s">
        <v>84</v>
      </c>
      <c r="H726" s="4">
        <v>212821</v>
      </c>
      <c r="I726" s="4">
        <v>212821</v>
      </c>
      <c r="J726" s="4">
        <v>4188813</v>
      </c>
      <c r="K726">
        <v>44633497</v>
      </c>
    </row>
    <row r="727" spans="1:11" x14ac:dyDescent="0.3">
      <c r="A727" t="s">
        <v>2</v>
      </c>
      <c r="B727" s="5">
        <v>45783</v>
      </c>
      <c r="C727" s="4" t="s">
        <v>49</v>
      </c>
      <c r="D727" s="4">
        <v>2025</v>
      </c>
      <c r="E727" s="4" t="s">
        <v>40</v>
      </c>
      <c r="F727" s="4" t="s">
        <v>27</v>
      </c>
      <c r="G727" s="4" t="s">
        <v>842</v>
      </c>
      <c r="H727" s="4">
        <v>19382</v>
      </c>
      <c r="I727" s="4">
        <v>-19382</v>
      </c>
      <c r="J727" s="4">
        <v>26284100</v>
      </c>
      <c r="K727">
        <v>44434239</v>
      </c>
    </row>
    <row r="728" spans="1:11" x14ac:dyDescent="0.3">
      <c r="A728" t="s">
        <v>3</v>
      </c>
      <c r="B728" s="5">
        <v>45783</v>
      </c>
      <c r="C728" s="4" t="s">
        <v>49</v>
      </c>
      <c r="D728" s="4">
        <v>2025</v>
      </c>
      <c r="E728" s="4" t="s">
        <v>40</v>
      </c>
      <c r="F728" s="4" t="s">
        <v>32</v>
      </c>
      <c r="G728" s="4" t="s">
        <v>1469</v>
      </c>
      <c r="H728" s="4">
        <v>254852</v>
      </c>
      <c r="I728" s="4">
        <v>-254852</v>
      </c>
      <c r="J728" s="4">
        <v>14160584</v>
      </c>
      <c r="K728">
        <v>44420676</v>
      </c>
    </row>
    <row r="729" spans="1:11" x14ac:dyDescent="0.3">
      <c r="A729" t="s">
        <v>1</v>
      </c>
      <c r="B729" s="5">
        <v>45783</v>
      </c>
      <c r="C729" s="4" t="s">
        <v>49</v>
      </c>
      <c r="D729" s="4">
        <v>2025</v>
      </c>
      <c r="E729" s="4" t="s">
        <v>39</v>
      </c>
      <c r="F729" s="4" t="s">
        <v>74</v>
      </c>
      <c r="G729" s="4" t="s">
        <v>75</v>
      </c>
      <c r="H729" s="4">
        <v>241289</v>
      </c>
      <c r="I729" s="4">
        <v>241289</v>
      </c>
      <c r="J729" s="4">
        <v>3975992</v>
      </c>
      <c r="K729">
        <v>44675528</v>
      </c>
    </row>
    <row r="730" spans="1:11" x14ac:dyDescent="0.3">
      <c r="A730" t="s">
        <v>2</v>
      </c>
      <c r="B730" s="5">
        <v>45782</v>
      </c>
      <c r="C730" s="4" t="s">
        <v>49</v>
      </c>
      <c r="D730" s="4">
        <v>2025</v>
      </c>
      <c r="E730" s="4" t="s">
        <v>39</v>
      </c>
      <c r="F730" s="4" t="s">
        <v>67</v>
      </c>
      <c r="G730" s="4" t="s">
        <v>696</v>
      </c>
      <c r="H730" s="4">
        <v>681866</v>
      </c>
      <c r="I730" s="4">
        <v>681866</v>
      </c>
      <c r="J730" s="4">
        <v>26303482</v>
      </c>
      <c r="K730">
        <v>44453621</v>
      </c>
    </row>
    <row r="731" spans="1:11" x14ac:dyDescent="0.3">
      <c r="A731" t="s">
        <v>2</v>
      </c>
      <c r="B731" s="5">
        <v>45782</v>
      </c>
      <c r="C731" s="4" t="s">
        <v>49</v>
      </c>
      <c r="D731" s="4">
        <v>2025</v>
      </c>
      <c r="E731" s="4" t="s">
        <v>39</v>
      </c>
      <c r="F731" s="4" t="s">
        <v>74</v>
      </c>
      <c r="G731" s="4" t="s">
        <v>704</v>
      </c>
      <c r="H731" s="4">
        <v>424423</v>
      </c>
      <c r="I731" s="4">
        <v>424423</v>
      </c>
      <c r="J731" s="4">
        <v>25892363</v>
      </c>
      <c r="K731">
        <v>43771755</v>
      </c>
    </row>
    <row r="732" spans="1:11" x14ac:dyDescent="0.3">
      <c r="A732" t="s">
        <v>2</v>
      </c>
      <c r="B732" s="5">
        <v>45782</v>
      </c>
      <c r="C732" s="4" t="s">
        <v>49</v>
      </c>
      <c r="D732" s="4">
        <v>2025</v>
      </c>
      <c r="E732" s="4" t="s">
        <v>40</v>
      </c>
      <c r="F732" s="4" t="s">
        <v>37</v>
      </c>
      <c r="G732" s="4" t="s">
        <v>844</v>
      </c>
      <c r="H732" s="4">
        <v>336376</v>
      </c>
      <c r="I732" s="4">
        <v>-336376</v>
      </c>
      <c r="J732" s="4">
        <v>25467940</v>
      </c>
      <c r="K732">
        <v>43347332</v>
      </c>
    </row>
    <row r="733" spans="1:11" x14ac:dyDescent="0.3">
      <c r="A733" t="s">
        <v>2</v>
      </c>
      <c r="B733" s="5">
        <v>45782</v>
      </c>
      <c r="C733" s="4" t="s">
        <v>49</v>
      </c>
      <c r="D733" s="4">
        <v>2025</v>
      </c>
      <c r="E733" s="4" t="s">
        <v>40</v>
      </c>
      <c r="F733" s="4" t="s">
        <v>24</v>
      </c>
      <c r="G733" s="4" t="s">
        <v>843</v>
      </c>
      <c r="H733" s="4">
        <v>270747</v>
      </c>
      <c r="I733" s="4">
        <v>-270747</v>
      </c>
      <c r="J733" s="4">
        <v>25621616</v>
      </c>
      <c r="K733">
        <v>43683708</v>
      </c>
    </row>
    <row r="734" spans="1:11" x14ac:dyDescent="0.3">
      <c r="A734" t="s">
        <v>1</v>
      </c>
      <c r="B734" s="5">
        <v>45782</v>
      </c>
      <c r="C734" s="4" t="s">
        <v>49</v>
      </c>
      <c r="D734" s="4">
        <v>2025</v>
      </c>
      <c r="E734" s="4" t="s">
        <v>40</v>
      </c>
      <c r="F734" s="4" t="s">
        <v>35</v>
      </c>
      <c r="G734" s="4" t="s">
        <v>217</v>
      </c>
      <c r="H734" s="4">
        <v>163915</v>
      </c>
      <c r="I734" s="4">
        <v>-163915</v>
      </c>
      <c r="J734" s="4">
        <v>3734703</v>
      </c>
      <c r="K734">
        <v>43954455</v>
      </c>
    </row>
    <row r="735" spans="1:11" x14ac:dyDescent="0.3">
      <c r="A735" t="s">
        <v>1</v>
      </c>
      <c r="B735" s="5">
        <v>45781</v>
      </c>
      <c r="C735" s="4" t="s">
        <v>49</v>
      </c>
      <c r="D735" s="4">
        <v>2025</v>
      </c>
      <c r="E735" s="4" t="s">
        <v>40</v>
      </c>
      <c r="F735" s="4" t="s">
        <v>16</v>
      </c>
      <c r="G735" s="4" t="s">
        <v>218</v>
      </c>
      <c r="H735" s="4">
        <v>139779</v>
      </c>
      <c r="I735" s="4">
        <v>-139779</v>
      </c>
      <c r="J735" s="4">
        <v>3898618</v>
      </c>
      <c r="K735">
        <v>44118370</v>
      </c>
    </row>
    <row r="736" spans="1:11" x14ac:dyDescent="0.3">
      <c r="A736" t="s">
        <v>1</v>
      </c>
      <c r="B736" s="5">
        <v>45780</v>
      </c>
      <c r="C736" s="4" t="s">
        <v>49</v>
      </c>
      <c r="D736" s="4">
        <v>2025</v>
      </c>
      <c r="E736" s="4" t="s">
        <v>40</v>
      </c>
      <c r="F736" s="4" t="s">
        <v>28</v>
      </c>
      <c r="G736" s="4" t="s">
        <v>219</v>
      </c>
      <c r="H736" s="4">
        <v>140112</v>
      </c>
      <c r="I736" s="4">
        <v>-140112</v>
      </c>
      <c r="J736" s="4">
        <v>4038397</v>
      </c>
      <c r="K736">
        <v>43359874</v>
      </c>
    </row>
    <row r="737" spans="1:11" x14ac:dyDescent="0.3">
      <c r="A737" t="s">
        <v>3</v>
      </c>
      <c r="B737" s="5">
        <v>45780</v>
      </c>
      <c r="C737" s="4" t="s">
        <v>49</v>
      </c>
      <c r="D737" s="4">
        <v>2025</v>
      </c>
      <c r="E737" s="4" t="s">
        <v>39</v>
      </c>
      <c r="F737" s="4" t="s">
        <v>67</v>
      </c>
      <c r="G737" s="4" t="s">
        <v>1330</v>
      </c>
      <c r="H737" s="4">
        <v>353431</v>
      </c>
      <c r="I737" s="4">
        <v>353431</v>
      </c>
      <c r="J737" s="4">
        <v>14606371</v>
      </c>
      <c r="K737">
        <v>43522370</v>
      </c>
    </row>
    <row r="738" spans="1:11" x14ac:dyDescent="0.3">
      <c r="A738" t="s">
        <v>3</v>
      </c>
      <c r="B738" s="5">
        <v>45780</v>
      </c>
      <c r="C738" s="4" t="s">
        <v>49</v>
      </c>
      <c r="D738" s="4">
        <v>2025</v>
      </c>
      <c r="E738" s="4" t="s">
        <v>40</v>
      </c>
      <c r="F738" s="4" t="s">
        <v>37</v>
      </c>
      <c r="G738" s="4" t="s">
        <v>1470</v>
      </c>
      <c r="H738" s="4">
        <v>190935</v>
      </c>
      <c r="I738" s="4">
        <v>-190935</v>
      </c>
      <c r="J738" s="4">
        <v>14415436</v>
      </c>
      <c r="K738">
        <v>43168939</v>
      </c>
    </row>
    <row r="739" spans="1:11" x14ac:dyDescent="0.3">
      <c r="A739" t="s">
        <v>3</v>
      </c>
      <c r="B739" s="5">
        <v>45780</v>
      </c>
      <c r="C739" s="4" t="s">
        <v>49</v>
      </c>
      <c r="D739" s="4">
        <v>2025</v>
      </c>
      <c r="E739" s="4" t="s">
        <v>39</v>
      </c>
      <c r="F739" s="4" t="s">
        <v>83</v>
      </c>
      <c r="G739" s="4" t="s">
        <v>1330</v>
      </c>
      <c r="H739" s="4">
        <v>471536</v>
      </c>
      <c r="I739" s="4">
        <v>471536</v>
      </c>
      <c r="J739" s="4">
        <v>14403842</v>
      </c>
      <c r="K739">
        <v>43843004</v>
      </c>
    </row>
    <row r="740" spans="1:11" x14ac:dyDescent="0.3">
      <c r="A740" t="s">
        <v>2</v>
      </c>
      <c r="B740" s="5">
        <v>45780</v>
      </c>
      <c r="C740" s="4" t="s">
        <v>49</v>
      </c>
      <c r="D740" s="4">
        <v>2025</v>
      </c>
      <c r="E740" s="4" t="s">
        <v>39</v>
      </c>
      <c r="F740" s="4" t="s">
        <v>10</v>
      </c>
      <c r="G740" s="4" t="s">
        <v>68</v>
      </c>
      <c r="H740" s="4">
        <v>415145</v>
      </c>
      <c r="I740" s="4">
        <v>415145</v>
      </c>
      <c r="J740" s="4">
        <v>25804316</v>
      </c>
      <c r="K740">
        <v>44258149</v>
      </c>
    </row>
    <row r="741" spans="1:11" x14ac:dyDescent="0.3">
      <c r="A741" t="s">
        <v>3</v>
      </c>
      <c r="B741" s="5">
        <v>45780</v>
      </c>
      <c r="C741" s="4" t="s">
        <v>49</v>
      </c>
      <c r="D741" s="4">
        <v>2025</v>
      </c>
      <c r="E741" s="4" t="s">
        <v>40</v>
      </c>
      <c r="F741" s="4" t="s">
        <v>24</v>
      </c>
      <c r="G741" s="4" t="s">
        <v>1471</v>
      </c>
      <c r="H741" s="4">
        <v>150902</v>
      </c>
      <c r="I741" s="4">
        <v>-150902</v>
      </c>
      <c r="J741" s="4">
        <v>14252940</v>
      </c>
      <c r="K741">
        <v>43371468</v>
      </c>
    </row>
    <row r="742" spans="1:11" x14ac:dyDescent="0.3">
      <c r="A742" t="s">
        <v>3</v>
      </c>
      <c r="B742" s="5">
        <v>45779</v>
      </c>
      <c r="C742" s="4" t="s">
        <v>49</v>
      </c>
      <c r="D742" s="4">
        <v>2025</v>
      </c>
      <c r="E742" s="4" t="s">
        <v>40</v>
      </c>
      <c r="F742" s="4" t="s">
        <v>16</v>
      </c>
      <c r="G742" s="4" t="s">
        <v>1473</v>
      </c>
      <c r="H742" s="4">
        <v>209018</v>
      </c>
      <c r="I742" s="4">
        <v>-209018</v>
      </c>
      <c r="J742" s="4">
        <v>13932306</v>
      </c>
      <c r="K742">
        <v>42943880</v>
      </c>
    </row>
    <row r="743" spans="1:11" x14ac:dyDescent="0.3">
      <c r="A743" t="s">
        <v>3</v>
      </c>
      <c r="B743" s="5">
        <v>45779</v>
      </c>
      <c r="C743" s="4" t="s">
        <v>49</v>
      </c>
      <c r="D743" s="4">
        <v>2025</v>
      </c>
      <c r="E743" s="4" t="s">
        <v>40</v>
      </c>
      <c r="F743" s="4" t="s">
        <v>30</v>
      </c>
      <c r="G743" s="4" t="s">
        <v>1472</v>
      </c>
      <c r="H743" s="4">
        <v>234688</v>
      </c>
      <c r="I743" s="4">
        <v>-234688</v>
      </c>
      <c r="J743" s="4">
        <v>14141324</v>
      </c>
      <c r="K743">
        <v>42709192</v>
      </c>
    </row>
    <row r="744" spans="1:11" x14ac:dyDescent="0.3">
      <c r="A744" t="s">
        <v>2</v>
      </c>
      <c r="B744" s="5">
        <v>45779</v>
      </c>
      <c r="C744" s="4" t="s">
        <v>49</v>
      </c>
      <c r="D744" s="4">
        <v>2025</v>
      </c>
      <c r="E744" s="4" t="s">
        <v>39</v>
      </c>
      <c r="F744" s="4" t="s">
        <v>83</v>
      </c>
      <c r="G744" s="4" t="s">
        <v>707</v>
      </c>
      <c r="H744" s="4">
        <v>663755</v>
      </c>
      <c r="I744" s="4">
        <v>663755</v>
      </c>
      <c r="J744" s="4">
        <v>25389171</v>
      </c>
      <c r="K744">
        <v>43499986</v>
      </c>
    </row>
    <row r="745" spans="1:11" x14ac:dyDescent="0.3">
      <c r="A745" t="s">
        <v>2</v>
      </c>
      <c r="B745" s="5">
        <v>45779</v>
      </c>
      <c r="C745" s="4" t="s">
        <v>49</v>
      </c>
      <c r="D745" s="4">
        <v>2025</v>
      </c>
      <c r="E745" s="4" t="s">
        <v>39</v>
      </c>
      <c r="F745" s="4" t="s">
        <v>83</v>
      </c>
      <c r="G745" s="4" t="s">
        <v>704</v>
      </c>
      <c r="H745" s="4">
        <v>403071</v>
      </c>
      <c r="I745" s="4">
        <v>403071</v>
      </c>
      <c r="J745" s="4">
        <v>25001448</v>
      </c>
      <c r="K745">
        <v>42836231</v>
      </c>
    </row>
    <row r="746" spans="1:11" x14ac:dyDescent="0.3">
      <c r="A746" t="s">
        <v>2</v>
      </c>
      <c r="B746" s="5">
        <v>45779</v>
      </c>
      <c r="C746" s="4" t="s">
        <v>49</v>
      </c>
      <c r="D746" s="4">
        <v>2025</v>
      </c>
      <c r="E746" s="4" t="s">
        <v>40</v>
      </c>
      <c r="F746" s="4" t="s">
        <v>18</v>
      </c>
      <c r="G746" s="4" t="s">
        <v>845</v>
      </c>
      <c r="H746" s="4">
        <v>276032</v>
      </c>
      <c r="I746" s="4">
        <v>-276032</v>
      </c>
      <c r="J746" s="4">
        <v>24725416</v>
      </c>
      <c r="K746">
        <v>42433160</v>
      </c>
    </row>
    <row r="747" spans="1:11" x14ac:dyDescent="0.3">
      <c r="A747" t="s">
        <v>2</v>
      </c>
      <c r="B747" s="5">
        <v>45778</v>
      </c>
      <c r="C747" s="4" t="s">
        <v>49</v>
      </c>
      <c r="D747" s="4">
        <v>2025</v>
      </c>
      <c r="E747" s="4" t="s">
        <v>40</v>
      </c>
      <c r="F747" s="4" t="s">
        <v>19</v>
      </c>
      <c r="G747" s="4" t="s">
        <v>847</v>
      </c>
      <c r="H747" s="4">
        <v>380008</v>
      </c>
      <c r="I747" s="4">
        <v>-380008</v>
      </c>
      <c r="J747" s="4">
        <v>24887309</v>
      </c>
      <c r="K747">
        <v>43152898</v>
      </c>
    </row>
    <row r="748" spans="1:11" x14ac:dyDescent="0.3">
      <c r="A748" t="s">
        <v>3</v>
      </c>
      <c r="B748" s="5">
        <v>45778</v>
      </c>
      <c r="C748" s="4" t="s">
        <v>49</v>
      </c>
      <c r="D748" s="4">
        <v>2025</v>
      </c>
      <c r="E748" s="4" t="s">
        <v>40</v>
      </c>
      <c r="F748" s="4" t="s">
        <v>35</v>
      </c>
      <c r="G748" s="4" t="s">
        <v>1474</v>
      </c>
      <c r="H748" s="4">
        <v>124806</v>
      </c>
      <c r="I748" s="4">
        <v>-124806</v>
      </c>
      <c r="J748" s="4">
        <v>14376012</v>
      </c>
      <c r="K748">
        <v>43532906</v>
      </c>
    </row>
    <row r="749" spans="1:11" x14ac:dyDescent="0.3">
      <c r="A749" t="s">
        <v>3</v>
      </c>
      <c r="B749" s="5">
        <v>45778</v>
      </c>
      <c r="C749" s="4" t="s">
        <v>49</v>
      </c>
      <c r="D749" s="4">
        <v>2025</v>
      </c>
      <c r="E749" s="4" t="s">
        <v>40</v>
      </c>
      <c r="F749" s="4" t="s">
        <v>30</v>
      </c>
      <c r="G749" s="4" t="s">
        <v>1475</v>
      </c>
      <c r="H749" s="4">
        <v>237064</v>
      </c>
      <c r="I749" s="4">
        <v>-237064</v>
      </c>
      <c r="J749" s="4">
        <v>14500818</v>
      </c>
      <c r="K749">
        <v>43657712</v>
      </c>
    </row>
    <row r="750" spans="1:11" x14ac:dyDescent="0.3">
      <c r="A750" t="s">
        <v>2</v>
      </c>
      <c r="B750" s="5">
        <v>45778</v>
      </c>
      <c r="C750" s="4" t="s">
        <v>49</v>
      </c>
      <c r="D750" s="4">
        <v>2025</v>
      </c>
      <c r="E750" s="4" t="s">
        <v>40</v>
      </c>
      <c r="F750" s="4" t="s">
        <v>18</v>
      </c>
      <c r="G750" s="4" t="s">
        <v>846</v>
      </c>
      <c r="H750" s="4">
        <v>288932</v>
      </c>
      <c r="I750" s="4">
        <v>-288932</v>
      </c>
      <c r="J750" s="4">
        <v>24598377</v>
      </c>
      <c r="K750">
        <v>43894776</v>
      </c>
    </row>
    <row r="751" spans="1:11" x14ac:dyDescent="0.3">
      <c r="A751" t="s">
        <v>1</v>
      </c>
      <c r="B751" s="5">
        <v>45778</v>
      </c>
      <c r="C751" s="4" t="s">
        <v>49</v>
      </c>
      <c r="D751" s="4">
        <v>2025</v>
      </c>
      <c r="E751" s="4" t="s">
        <v>39</v>
      </c>
      <c r="F751" s="4" t="s">
        <v>74</v>
      </c>
      <c r="G751" s="4" t="s">
        <v>66</v>
      </c>
      <c r="H751" s="4">
        <v>38014</v>
      </c>
      <c r="I751" s="4">
        <v>38014</v>
      </c>
      <c r="J751" s="4">
        <v>4178509</v>
      </c>
      <c r="K751">
        <v>44183708</v>
      </c>
    </row>
    <row r="752" spans="1:11" x14ac:dyDescent="0.3">
      <c r="A752" t="s">
        <v>1</v>
      </c>
      <c r="B752" s="5">
        <v>45777</v>
      </c>
      <c r="C752" s="4" t="s">
        <v>48</v>
      </c>
      <c r="D752" s="4">
        <v>2025</v>
      </c>
      <c r="E752" s="4" t="s">
        <v>39</v>
      </c>
      <c r="F752" s="4" t="s">
        <v>10</v>
      </c>
      <c r="G752" s="4" t="s">
        <v>68</v>
      </c>
      <c r="H752" s="4">
        <v>236994</v>
      </c>
      <c r="I752" s="4">
        <v>236994</v>
      </c>
      <c r="J752" s="4">
        <v>4116807</v>
      </c>
      <c r="K752">
        <v>43538359</v>
      </c>
    </row>
    <row r="753" spans="1:11" x14ac:dyDescent="0.3">
      <c r="A753" t="s">
        <v>2</v>
      </c>
      <c r="B753" s="5">
        <v>45777</v>
      </c>
      <c r="C753" s="4" t="s">
        <v>48</v>
      </c>
      <c r="D753" s="4">
        <v>2025</v>
      </c>
      <c r="E753" s="4" t="s">
        <v>39</v>
      </c>
      <c r="F753" s="4" t="s">
        <v>77</v>
      </c>
      <c r="G753" s="4" t="s">
        <v>68</v>
      </c>
      <c r="H753" s="4">
        <v>402297</v>
      </c>
      <c r="I753" s="4">
        <v>402297</v>
      </c>
      <c r="J753" s="4">
        <v>25267317</v>
      </c>
      <c r="K753">
        <v>43940656</v>
      </c>
    </row>
    <row r="754" spans="1:11" x14ac:dyDescent="0.3">
      <c r="A754" t="s">
        <v>2</v>
      </c>
      <c r="B754" s="5">
        <v>45777</v>
      </c>
      <c r="C754" s="4" t="s">
        <v>48</v>
      </c>
      <c r="D754" s="4">
        <v>2025</v>
      </c>
      <c r="E754" s="4" t="s">
        <v>39</v>
      </c>
      <c r="F754" s="4" t="s">
        <v>10</v>
      </c>
      <c r="G754" s="4" t="s">
        <v>707</v>
      </c>
      <c r="H754" s="4">
        <v>576055</v>
      </c>
      <c r="I754" s="4">
        <v>576055</v>
      </c>
      <c r="J754" s="4">
        <v>24865020</v>
      </c>
      <c r="K754">
        <v>44516711</v>
      </c>
    </row>
    <row r="755" spans="1:11" x14ac:dyDescent="0.3">
      <c r="A755" t="s">
        <v>3</v>
      </c>
      <c r="B755" s="5">
        <v>45777</v>
      </c>
      <c r="C755" s="4" t="s">
        <v>48</v>
      </c>
      <c r="D755" s="4">
        <v>2025</v>
      </c>
      <c r="E755" s="4" t="s">
        <v>40</v>
      </c>
      <c r="F755" s="4" t="s">
        <v>37</v>
      </c>
      <c r="G755" s="4" t="s">
        <v>1477</v>
      </c>
      <c r="H755" s="4">
        <v>216427</v>
      </c>
      <c r="I755" s="4">
        <v>-216427</v>
      </c>
      <c r="J755" s="4">
        <v>14916160</v>
      </c>
      <c r="K755">
        <v>44323972</v>
      </c>
    </row>
    <row r="756" spans="1:11" x14ac:dyDescent="0.3">
      <c r="A756" t="s">
        <v>3</v>
      </c>
      <c r="B756" s="5">
        <v>45777</v>
      </c>
      <c r="C756" s="4" t="s">
        <v>48</v>
      </c>
      <c r="D756" s="4">
        <v>2025</v>
      </c>
      <c r="E756" s="4" t="s">
        <v>40</v>
      </c>
      <c r="F756" s="4" t="s">
        <v>36</v>
      </c>
      <c r="G756" s="4" t="s">
        <v>1476</v>
      </c>
      <c r="H756" s="4">
        <v>178278</v>
      </c>
      <c r="I756" s="4">
        <v>-178278</v>
      </c>
      <c r="J756" s="4">
        <v>14737882</v>
      </c>
      <c r="K756">
        <v>44145694</v>
      </c>
    </row>
    <row r="757" spans="1:11" x14ac:dyDescent="0.3">
      <c r="A757" t="s">
        <v>1</v>
      </c>
      <c r="B757" s="5">
        <v>45777</v>
      </c>
      <c r="C757" s="4" t="s">
        <v>48</v>
      </c>
      <c r="D757" s="4">
        <v>2025</v>
      </c>
      <c r="E757" s="4" t="s">
        <v>39</v>
      </c>
      <c r="F757" s="4" t="s">
        <v>67</v>
      </c>
      <c r="G757" s="4" t="s">
        <v>66</v>
      </c>
      <c r="H757" s="4">
        <v>23688</v>
      </c>
      <c r="I757" s="4">
        <v>23688</v>
      </c>
      <c r="J757" s="4">
        <v>4140495</v>
      </c>
      <c r="K757">
        <v>44540399</v>
      </c>
    </row>
    <row r="758" spans="1:11" x14ac:dyDescent="0.3">
      <c r="A758" t="s">
        <v>3</v>
      </c>
      <c r="B758" s="5">
        <v>45776</v>
      </c>
      <c r="C758" s="4" t="s">
        <v>48</v>
      </c>
      <c r="D758" s="4">
        <v>2025</v>
      </c>
      <c r="E758" s="4" t="s">
        <v>39</v>
      </c>
      <c r="F758" s="4" t="s">
        <v>74</v>
      </c>
      <c r="G758" s="4" t="s">
        <v>704</v>
      </c>
      <c r="H758" s="4">
        <v>58912</v>
      </c>
      <c r="I758" s="4">
        <v>58912</v>
      </c>
      <c r="J758" s="4">
        <v>15132587</v>
      </c>
      <c r="K758">
        <v>43301365</v>
      </c>
    </row>
    <row r="759" spans="1:11" x14ac:dyDescent="0.3">
      <c r="A759" t="s">
        <v>3</v>
      </c>
      <c r="B759" s="5">
        <v>45776</v>
      </c>
      <c r="C759" s="4" t="s">
        <v>48</v>
      </c>
      <c r="D759" s="4">
        <v>2025</v>
      </c>
      <c r="E759" s="4" t="s">
        <v>39</v>
      </c>
      <c r="F759" s="4" t="s">
        <v>74</v>
      </c>
      <c r="G759" s="4" t="s">
        <v>66</v>
      </c>
      <c r="H759" s="4">
        <v>538309</v>
      </c>
      <c r="I759" s="4">
        <v>538309</v>
      </c>
      <c r="J759" s="4">
        <v>15073675</v>
      </c>
      <c r="K759">
        <v>43242453</v>
      </c>
    </row>
    <row r="760" spans="1:11" x14ac:dyDescent="0.3">
      <c r="A760" t="s">
        <v>1</v>
      </c>
      <c r="B760" s="5">
        <v>45776</v>
      </c>
      <c r="C760" s="4" t="s">
        <v>48</v>
      </c>
      <c r="D760" s="4">
        <v>2025</v>
      </c>
      <c r="E760" s="4" t="s">
        <v>40</v>
      </c>
      <c r="F760" s="4" t="s">
        <v>18</v>
      </c>
      <c r="G760" s="4" t="s">
        <v>220</v>
      </c>
      <c r="H760" s="4">
        <v>204675</v>
      </c>
      <c r="I760" s="4">
        <v>-204675</v>
      </c>
      <c r="J760" s="4">
        <v>3879813</v>
      </c>
      <c r="K760">
        <v>42704144</v>
      </c>
    </row>
    <row r="761" spans="1:11" x14ac:dyDescent="0.3">
      <c r="A761" t="s">
        <v>2</v>
      </c>
      <c r="B761" s="5">
        <v>45776</v>
      </c>
      <c r="C761" s="4" t="s">
        <v>48</v>
      </c>
      <c r="D761" s="4">
        <v>2025</v>
      </c>
      <c r="E761" s="4" t="s">
        <v>40</v>
      </c>
      <c r="F761" s="4" t="s">
        <v>18</v>
      </c>
      <c r="G761" s="4" t="s">
        <v>848</v>
      </c>
      <c r="H761" s="4">
        <v>277653</v>
      </c>
      <c r="I761" s="4">
        <v>-277653</v>
      </c>
      <c r="J761" s="4">
        <v>24288965</v>
      </c>
      <c r="K761">
        <v>42908819</v>
      </c>
    </row>
    <row r="762" spans="1:11" x14ac:dyDescent="0.3">
      <c r="A762" t="s">
        <v>3</v>
      </c>
      <c r="B762" s="5">
        <v>45775</v>
      </c>
      <c r="C762" s="4" t="s">
        <v>48</v>
      </c>
      <c r="D762" s="4">
        <v>2025</v>
      </c>
      <c r="E762" s="4" t="s">
        <v>39</v>
      </c>
      <c r="F762" s="4" t="s">
        <v>67</v>
      </c>
      <c r="G762" s="4" t="s">
        <v>66</v>
      </c>
      <c r="H762" s="4">
        <v>545387</v>
      </c>
      <c r="I762" s="4">
        <v>545387</v>
      </c>
      <c r="J762" s="4">
        <v>14535366</v>
      </c>
      <c r="K762">
        <v>43186472</v>
      </c>
    </row>
    <row r="763" spans="1:11" x14ac:dyDescent="0.3">
      <c r="A763" t="s">
        <v>3</v>
      </c>
      <c r="B763" s="5">
        <v>45775</v>
      </c>
      <c r="C763" s="4" t="s">
        <v>48</v>
      </c>
      <c r="D763" s="4">
        <v>2025</v>
      </c>
      <c r="E763" s="4" t="s">
        <v>40</v>
      </c>
      <c r="F763" s="4" t="s">
        <v>17</v>
      </c>
      <c r="G763" s="4" t="s">
        <v>1478</v>
      </c>
      <c r="H763" s="4">
        <v>200521</v>
      </c>
      <c r="I763" s="4">
        <v>-200521</v>
      </c>
      <c r="J763" s="4">
        <v>13989979</v>
      </c>
      <c r="K763">
        <v>42641085</v>
      </c>
    </row>
    <row r="764" spans="1:11" x14ac:dyDescent="0.3">
      <c r="A764" t="s">
        <v>2</v>
      </c>
      <c r="B764" s="5">
        <v>45774</v>
      </c>
      <c r="C764" s="4" t="s">
        <v>48</v>
      </c>
      <c r="D764" s="4">
        <v>2025</v>
      </c>
      <c r="E764" s="4" t="s">
        <v>40</v>
      </c>
      <c r="F764" s="4" t="s">
        <v>22</v>
      </c>
      <c r="G764" s="4" t="s">
        <v>849</v>
      </c>
      <c r="H764" s="4">
        <v>386165</v>
      </c>
      <c r="I764" s="4">
        <v>-386165</v>
      </c>
      <c r="J764" s="4">
        <v>25036145</v>
      </c>
      <c r="K764">
        <v>42626384</v>
      </c>
    </row>
    <row r="765" spans="1:11" x14ac:dyDescent="0.3">
      <c r="A765" t="s">
        <v>2</v>
      </c>
      <c r="B765" s="5">
        <v>45774</v>
      </c>
      <c r="C765" s="4" t="s">
        <v>48</v>
      </c>
      <c r="D765" s="4">
        <v>2025</v>
      </c>
      <c r="E765" s="4" t="s">
        <v>40</v>
      </c>
      <c r="F765" s="4" t="s">
        <v>24</v>
      </c>
      <c r="G765" s="4" t="s">
        <v>850</v>
      </c>
      <c r="H765" s="4">
        <v>228754</v>
      </c>
      <c r="I765" s="4">
        <v>-228754</v>
      </c>
      <c r="J765" s="4">
        <v>24566618</v>
      </c>
      <c r="K765">
        <v>43012549</v>
      </c>
    </row>
    <row r="766" spans="1:11" x14ac:dyDescent="0.3">
      <c r="A766" t="s">
        <v>1</v>
      </c>
      <c r="B766" s="5">
        <v>45774</v>
      </c>
      <c r="C766" s="4" t="s">
        <v>48</v>
      </c>
      <c r="D766" s="4">
        <v>2025</v>
      </c>
      <c r="E766" s="4" t="s">
        <v>40</v>
      </c>
      <c r="F766" s="4" t="s">
        <v>32</v>
      </c>
      <c r="G766" s="4" t="s">
        <v>221</v>
      </c>
      <c r="H766" s="4">
        <v>114906</v>
      </c>
      <c r="I766" s="4">
        <v>-114906</v>
      </c>
      <c r="J766" s="4">
        <v>4084488</v>
      </c>
      <c r="K766">
        <v>42270705</v>
      </c>
    </row>
    <row r="767" spans="1:11" x14ac:dyDescent="0.3">
      <c r="A767" t="s">
        <v>3</v>
      </c>
      <c r="B767" s="5">
        <v>45774</v>
      </c>
      <c r="C767" s="4" t="s">
        <v>48</v>
      </c>
      <c r="D767" s="4">
        <v>2025</v>
      </c>
      <c r="E767" s="4" t="s">
        <v>39</v>
      </c>
      <c r="F767" s="4" t="s">
        <v>67</v>
      </c>
      <c r="G767" s="4" t="s">
        <v>1330</v>
      </c>
      <c r="H767" s="4">
        <v>570901</v>
      </c>
      <c r="I767" s="4">
        <v>570901</v>
      </c>
      <c r="J767" s="4">
        <v>14190500</v>
      </c>
      <c r="K767">
        <v>42841606</v>
      </c>
    </row>
    <row r="768" spans="1:11" x14ac:dyDescent="0.3">
      <c r="A768" t="s">
        <v>2</v>
      </c>
      <c r="B768" s="5">
        <v>45774</v>
      </c>
      <c r="C768" s="4" t="s">
        <v>48</v>
      </c>
      <c r="D768" s="4">
        <v>2025</v>
      </c>
      <c r="E768" s="4" t="s">
        <v>40</v>
      </c>
      <c r="F768" s="4" t="s">
        <v>18</v>
      </c>
      <c r="G768" s="4" t="s">
        <v>851</v>
      </c>
      <c r="H768" s="4">
        <v>240773</v>
      </c>
      <c r="I768" s="4">
        <v>-240773</v>
      </c>
      <c r="J768" s="4">
        <v>24795372</v>
      </c>
      <c r="K768">
        <v>42385611</v>
      </c>
    </row>
    <row r="769" spans="1:11" x14ac:dyDescent="0.3">
      <c r="A769" t="s">
        <v>1</v>
      </c>
      <c r="B769" s="5">
        <v>45773</v>
      </c>
      <c r="C769" s="4" t="s">
        <v>48</v>
      </c>
      <c r="D769" s="4">
        <v>2025</v>
      </c>
      <c r="E769" s="4" t="s">
        <v>39</v>
      </c>
      <c r="F769" s="4" t="s">
        <v>74</v>
      </c>
      <c r="G769" s="4" t="s">
        <v>75</v>
      </c>
      <c r="H769" s="4">
        <v>213801</v>
      </c>
      <c r="I769" s="4">
        <v>213801</v>
      </c>
      <c r="J769" s="4">
        <v>4199394</v>
      </c>
      <c r="K769">
        <v>43241303</v>
      </c>
    </row>
    <row r="770" spans="1:11" x14ac:dyDescent="0.3">
      <c r="A770" t="s">
        <v>3</v>
      </c>
      <c r="B770" s="5">
        <v>45773</v>
      </c>
      <c r="C770" s="4" t="s">
        <v>48</v>
      </c>
      <c r="D770" s="4">
        <v>2025</v>
      </c>
      <c r="E770" s="4" t="s">
        <v>39</v>
      </c>
      <c r="F770" s="4" t="s">
        <v>74</v>
      </c>
      <c r="G770" s="4" t="s">
        <v>1328</v>
      </c>
      <c r="H770" s="4">
        <v>445753</v>
      </c>
      <c r="I770" s="4">
        <v>445753</v>
      </c>
      <c r="J770" s="4">
        <v>14000732</v>
      </c>
      <c r="K770">
        <v>43027502</v>
      </c>
    </row>
    <row r="771" spans="1:11" x14ac:dyDescent="0.3">
      <c r="A771" t="s">
        <v>2</v>
      </c>
      <c r="B771" s="5">
        <v>45773</v>
      </c>
      <c r="C771" s="4" t="s">
        <v>48</v>
      </c>
      <c r="D771" s="4">
        <v>2025</v>
      </c>
      <c r="E771" s="4" t="s">
        <v>40</v>
      </c>
      <c r="F771" s="4" t="s">
        <v>24</v>
      </c>
      <c r="G771" s="4" t="s">
        <v>853</v>
      </c>
      <c r="H771" s="4">
        <v>366909</v>
      </c>
      <c r="I771" s="4">
        <v>-366909</v>
      </c>
      <c r="J771" s="4">
        <v>25905012</v>
      </c>
      <c r="K771">
        <v>42581749</v>
      </c>
    </row>
    <row r="772" spans="1:11" x14ac:dyDescent="0.3">
      <c r="A772" t="s">
        <v>2</v>
      </c>
      <c r="B772" s="5">
        <v>45773</v>
      </c>
      <c r="C772" s="4" t="s">
        <v>48</v>
      </c>
      <c r="D772" s="4">
        <v>2025</v>
      </c>
      <c r="E772" s="4" t="s">
        <v>40</v>
      </c>
      <c r="F772" s="4" t="s">
        <v>24</v>
      </c>
      <c r="G772" s="4" t="s">
        <v>852</v>
      </c>
      <c r="H772" s="4">
        <v>482702</v>
      </c>
      <c r="I772" s="4">
        <v>-482702</v>
      </c>
      <c r="J772" s="4">
        <v>25422310</v>
      </c>
      <c r="K772">
        <v>42948658</v>
      </c>
    </row>
    <row r="773" spans="1:11" x14ac:dyDescent="0.3">
      <c r="A773" t="s">
        <v>3</v>
      </c>
      <c r="B773" s="5">
        <v>45773</v>
      </c>
      <c r="C773" s="4" t="s">
        <v>48</v>
      </c>
      <c r="D773" s="4">
        <v>2025</v>
      </c>
      <c r="E773" s="4" t="s">
        <v>40</v>
      </c>
      <c r="F773" s="4" t="s">
        <v>19</v>
      </c>
      <c r="G773" s="4" t="s">
        <v>1479</v>
      </c>
      <c r="H773" s="4">
        <v>381133</v>
      </c>
      <c r="I773" s="4">
        <v>-381133</v>
      </c>
      <c r="J773" s="4">
        <v>13619599</v>
      </c>
      <c r="K773">
        <v>43431360</v>
      </c>
    </row>
    <row r="774" spans="1:11" x14ac:dyDescent="0.3">
      <c r="A774" t="s">
        <v>1</v>
      </c>
      <c r="B774" s="5">
        <v>45773</v>
      </c>
      <c r="C774" s="4" t="s">
        <v>48</v>
      </c>
      <c r="D774" s="4">
        <v>2025</v>
      </c>
      <c r="E774" s="4" t="s">
        <v>40</v>
      </c>
      <c r="F774" s="4" t="s">
        <v>18</v>
      </c>
      <c r="G774" s="4" t="s">
        <v>222</v>
      </c>
      <c r="H774" s="4">
        <v>136504</v>
      </c>
      <c r="I774" s="4">
        <v>-136504</v>
      </c>
      <c r="J774" s="4">
        <v>3985593</v>
      </c>
      <c r="K774">
        <v>43812493</v>
      </c>
    </row>
    <row r="775" spans="1:11" x14ac:dyDescent="0.3">
      <c r="A775" t="s">
        <v>1</v>
      </c>
      <c r="B775" s="5">
        <v>45773</v>
      </c>
      <c r="C775" s="4" t="s">
        <v>48</v>
      </c>
      <c r="D775" s="4">
        <v>2025</v>
      </c>
      <c r="E775" s="4" t="s">
        <v>39</v>
      </c>
      <c r="F775" s="4" t="s">
        <v>67</v>
      </c>
      <c r="G775" s="4" t="s">
        <v>84</v>
      </c>
      <c r="H775" s="4">
        <v>260382</v>
      </c>
      <c r="I775" s="4">
        <v>260382</v>
      </c>
      <c r="J775" s="4">
        <v>4122097</v>
      </c>
      <c r="K775">
        <v>43948997</v>
      </c>
    </row>
    <row r="776" spans="1:11" x14ac:dyDescent="0.3">
      <c r="A776" t="s">
        <v>1</v>
      </c>
      <c r="B776" s="5">
        <v>45773</v>
      </c>
      <c r="C776" s="4" t="s">
        <v>48</v>
      </c>
      <c r="D776" s="4">
        <v>2025</v>
      </c>
      <c r="E776" s="4" t="s">
        <v>40</v>
      </c>
      <c r="F776" s="4" t="s">
        <v>18</v>
      </c>
      <c r="G776" s="4" t="s">
        <v>223</v>
      </c>
      <c r="H776" s="4">
        <v>192229</v>
      </c>
      <c r="I776" s="4">
        <v>-192229</v>
      </c>
      <c r="J776" s="4">
        <v>3861715</v>
      </c>
      <c r="K776">
        <v>43688615</v>
      </c>
    </row>
    <row r="777" spans="1:11" x14ac:dyDescent="0.3">
      <c r="A777" t="s">
        <v>3</v>
      </c>
      <c r="B777" s="5">
        <v>45773</v>
      </c>
      <c r="C777" s="4" t="s">
        <v>48</v>
      </c>
      <c r="D777" s="4">
        <v>2025</v>
      </c>
      <c r="E777" s="4" t="s">
        <v>40</v>
      </c>
      <c r="F777" s="4" t="s">
        <v>32</v>
      </c>
      <c r="G777" s="4" t="s">
        <v>1480</v>
      </c>
      <c r="H777" s="4">
        <v>274452</v>
      </c>
      <c r="I777" s="4">
        <v>-274452</v>
      </c>
      <c r="J777" s="4">
        <v>13554979</v>
      </c>
      <c r="K777">
        <v>43880844</v>
      </c>
    </row>
    <row r="778" spans="1:11" x14ac:dyDescent="0.3">
      <c r="A778" t="s">
        <v>2</v>
      </c>
      <c r="B778" s="5">
        <v>45772</v>
      </c>
      <c r="C778" s="4" t="s">
        <v>48</v>
      </c>
      <c r="D778" s="4">
        <v>2025</v>
      </c>
      <c r="E778" s="4" t="s">
        <v>39</v>
      </c>
      <c r="F778" s="4" t="s">
        <v>10</v>
      </c>
      <c r="G778" s="4" t="s">
        <v>68</v>
      </c>
      <c r="H778" s="4">
        <v>449945</v>
      </c>
      <c r="I778" s="4">
        <v>449945</v>
      </c>
      <c r="J778" s="4">
        <v>25557207</v>
      </c>
      <c r="K778">
        <v>42008561</v>
      </c>
    </row>
    <row r="779" spans="1:11" x14ac:dyDescent="0.3">
      <c r="A779" t="s">
        <v>2</v>
      </c>
      <c r="B779" s="5">
        <v>45772</v>
      </c>
      <c r="C779" s="4" t="s">
        <v>48</v>
      </c>
      <c r="D779" s="4">
        <v>2025</v>
      </c>
      <c r="E779" s="4" t="s">
        <v>39</v>
      </c>
      <c r="F779" s="4" t="s">
        <v>74</v>
      </c>
      <c r="G779" s="4" t="s">
        <v>696</v>
      </c>
      <c r="H779" s="4">
        <v>47482</v>
      </c>
      <c r="I779" s="4">
        <v>47482</v>
      </c>
      <c r="J779" s="4">
        <v>25604689</v>
      </c>
      <c r="K779">
        <v>42056043</v>
      </c>
    </row>
    <row r="780" spans="1:11" x14ac:dyDescent="0.3">
      <c r="A780" t="s">
        <v>2</v>
      </c>
      <c r="B780" s="5">
        <v>45772</v>
      </c>
      <c r="C780" s="4" t="s">
        <v>48</v>
      </c>
      <c r="D780" s="4">
        <v>2025</v>
      </c>
      <c r="E780" s="4" t="s">
        <v>39</v>
      </c>
      <c r="F780" s="4" t="s">
        <v>83</v>
      </c>
      <c r="G780" s="4" t="s">
        <v>704</v>
      </c>
      <c r="H780" s="4">
        <v>667232</v>
      </c>
      <c r="I780" s="4">
        <v>667232</v>
      </c>
      <c r="J780" s="4">
        <v>26271921</v>
      </c>
      <c r="K780">
        <v>42723275</v>
      </c>
    </row>
    <row r="781" spans="1:11" x14ac:dyDescent="0.3">
      <c r="A781" t="s">
        <v>3</v>
      </c>
      <c r="B781" s="5">
        <v>45772</v>
      </c>
      <c r="C781" s="4" t="s">
        <v>48</v>
      </c>
      <c r="D781" s="4">
        <v>2025</v>
      </c>
      <c r="E781" s="4" t="s">
        <v>39</v>
      </c>
      <c r="F781" s="4" t="s">
        <v>67</v>
      </c>
      <c r="G781" s="4" t="s">
        <v>1330</v>
      </c>
      <c r="H781" s="4">
        <v>427473</v>
      </c>
      <c r="I781" s="4">
        <v>427473</v>
      </c>
      <c r="J781" s="4">
        <v>13303735</v>
      </c>
      <c r="K781">
        <v>43150748</v>
      </c>
    </row>
    <row r="782" spans="1:11" x14ac:dyDescent="0.3">
      <c r="A782" t="s">
        <v>3</v>
      </c>
      <c r="B782" s="5">
        <v>45772</v>
      </c>
      <c r="C782" s="4" t="s">
        <v>48</v>
      </c>
      <c r="D782" s="4">
        <v>2025</v>
      </c>
      <c r="E782" s="4" t="s">
        <v>40</v>
      </c>
      <c r="F782" s="4" t="s">
        <v>30</v>
      </c>
      <c r="G782" s="4" t="s">
        <v>1482</v>
      </c>
      <c r="H782" s="4">
        <v>216019</v>
      </c>
      <c r="I782" s="4">
        <v>-216019</v>
      </c>
      <c r="J782" s="4">
        <v>13087716</v>
      </c>
      <c r="K782">
        <v>44155296</v>
      </c>
    </row>
    <row r="783" spans="1:11" x14ac:dyDescent="0.3">
      <c r="A783" t="s">
        <v>3</v>
      </c>
      <c r="B783" s="5">
        <v>45772</v>
      </c>
      <c r="C783" s="4" t="s">
        <v>48</v>
      </c>
      <c r="D783" s="4">
        <v>2025</v>
      </c>
      <c r="E783" s="4" t="s">
        <v>39</v>
      </c>
      <c r="F783" s="4" t="s">
        <v>74</v>
      </c>
      <c r="G783" s="4" t="s">
        <v>1330</v>
      </c>
      <c r="H783" s="4">
        <v>406864</v>
      </c>
      <c r="I783" s="4">
        <v>406864</v>
      </c>
      <c r="J783" s="4">
        <v>13829431</v>
      </c>
      <c r="K783">
        <v>43766067</v>
      </c>
    </row>
    <row r="784" spans="1:11" x14ac:dyDescent="0.3">
      <c r="A784" t="s">
        <v>3</v>
      </c>
      <c r="B784" s="5">
        <v>45772</v>
      </c>
      <c r="C784" s="4" t="s">
        <v>48</v>
      </c>
      <c r="D784" s="4">
        <v>2025</v>
      </c>
      <c r="E784" s="4" t="s">
        <v>39</v>
      </c>
      <c r="F784" s="4" t="s">
        <v>77</v>
      </c>
      <c r="G784" s="4" t="s">
        <v>704</v>
      </c>
      <c r="H784" s="4">
        <v>468555</v>
      </c>
      <c r="I784" s="4">
        <v>468555</v>
      </c>
      <c r="J784" s="4">
        <v>13074420</v>
      </c>
      <c r="K784">
        <v>44234622</v>
      </c>
    </row>
    <row r="785" spans="1:11" x14ac:dyDescent="0.3">
      <c r="A785" t="s">
        <v>3</v>
      </c>
      <c r="B785" s="5">
        <v>45772</v>
      </c>
      <c r="C785" s="4" t="s">
        <v>48</v>
      </c>
      <c r="D785" s="4">
        <v>2025</v>
      </c>
      <c r="E785" s="4" t="s">
        <v>40</v>
      </c>
      <c r="F785" s="4" t="s">
        <v>30</v>
      </c>
      <c r="G785" s="4" t="s">
        <v>1481</v>
      </c>
      <c r="H785" s="4">
        <v>198158</v>
      </c>
      <c r="I785" s="4">
        <v>-198158</v>
      </c>
      <c r="J785" s="4">
        <v>12876262</v>
      </c>
      <c r="K785">
        <v>44036464</v>
      </c>
    </row>
    <row r="786" spans="1:11" x14ac:dyDescent="0.3">
      <c r="A786" t="s">
        <v>3</v>
      </c>
      <c r="B786" s="5">
        <v>45772</v>
      </c>
      <c r="C786" s="4" t="s">
        <v>48</v>
      </c>
      <c r="D786" s="4">
        <v>2025</v>
      </c>
      <c r="E786" s="4" t="s">
        <v>39</v>
      </c>
      <c r="F786" s="4" t="s">
        <v>77</v>
      </c>
      <c r="G786" s="4" t="s">
        <v>1328</v>
      </c>
      <c r="H786" s="4">
        <v>334851</v>
      </c>
      <c r="I786" s="4">
        <v>334851</v>
      </c>
      <c r="J786" s="4">
        <v>13422567</v>
      </c>
      <c r="K786">
        <v>44371315</v>
      </c>
    </row>
    <row r="787" spans="1:11" x14ac:dyDescent="0.3">
      <c r="A787" t="s">
        <v>1</v>
      </c>
      <c r="B787" s="5">
        <v>45772</v>
      </c>
      <c r="C787" s="4" t="s">
        <v>48</v>
      </c>
      <c r="D787" s="4">
        <v>2025</v>
      </c>
      <c r="E787" s="4" t="s">
        <v>39</v>
      </c>
      <c r="F787" s="4" t="s">
        <v>77</v>
      </c>
      <c r="G787" s="4" t="s">
        <v>84</v>
      </c>
      <c r="H787" s="4">
        <v>208455</v>
      </c>
      <c r="I787" s="4">
        <v>208455</v>
      </c>
      <c r="J787" s="4">
        <v>4053944</v>
      </c>
      <c r="K787">
        <v>43359203</v>
      </c>
    </row>
    <row r="788" spans="1:11" x14ac:dyDescent="0.3">
      <c r="A788" t="s">
        <v>1</v>
      </c>
      <c r="B788" s="5">
        <v>45771</v>
      </c>
      <c r="C788" s="4" t="s">
        <v>48</v>
      </c>
      <c r="D788" s="4">
        <v>2025</v>
      </c>
      <c r="E788" s="4" t="s">
        <v>40</v>
      </c>
      <c r="F788" s="4" t="s">
        <v>37</v>
      </c>
      <c r="G788" s="4" t="s">
        <v>225</v>
      </c>
      <c r="H788" s="4">
        <v>88402</v>
      </c>
      <c r="I788" s="4">
        <v>-88402</v>
      </c>
      <c r="J788" s="4">
        <v>4048872</v>
      </c>
      <c r="K788">
        <v>42864961</v>
      </c>
    </row>
    <row r="789" spans="1:11" x14ac:dyDescent="0.3">
      <c r="A789" t="s">
        <v>1</v>
      </c>
      <c r="B789" s="5">
        <v>45771</v>
      </c>
      <c r="C789" s="4" t="s">
        <v>48</v>
      </c>
      <c r="D789" s="4">
        <v>2025</v>
      </c>
      <c r="E789" s="4" t="s">
        <v>40</v>
      </c>
      <c r="F789" s="4" t="s">
        <v>17</v>
      </c>
      <c r="G789" s="4" t="s">
        <v>224</v>
      </c>
      <c r="H789" s="4">
        <v>203383</v>
      </c>
      <c r="I789" s="4">
        <v>-203383</v>
      </c>
      <c r="J789" s="4">
        <v>3845489</v>
      </c>
      <c r="K789">
        <v>42661578</v>
      </c>
    </row>
    <row r="790" spans="1:11" x14ac:dyDescent="0.3">
      <c r="A790" t="s">
        <v>2</v>
      </c>
      <c r="B790" s="5">
        <v>45771</v>
      </c>
      <c r="C790" s="4" t="s">
        <v>48</v>
      </c>
      <c r="D790" s="4">
        <v>2025</v>
      </c>
      <c r="E790" s="4" t="s">
        <v>40</v>
      </c>
      <c r="F790" s="4" t="s">
        <v>19</v>
      </c>
      <c r="G790" s="4" t="s">
        <v>854</v>
      </c>
      <c r="H790" s="4">
        <v>24920</v>
      </c>
      <c r="I790" s="4">
        <v>-24920</v>
      </c>
      <c r="J790" s="4">
        <v>25107262</v>
      </c>
      <c r="K790">
        <v>42636658</v>
      </c>
    </row>
    <row r="791" spans="1:11" x14ac:dyDescent="0.3">
      <c r="A791" t="s">
        <v>3</v>
      </c>
      <c r="B791" s="5">
        <v>45771</v>
      </c>
      <c r="C791" s="4" t="s">
        <v>48</v>
      </c>
      <c r="D791" s="4">
        <v>2025</v>
      </c>
      <c r="E791" s="4" t="s">
        <v>40</v>
      </c>
      <c r="F791" s="4" t="s">
        <v>35</v>
      </c>
      <c r="G791" s="4" t="s">
        <v>1484</v>
      </c>
      <c r="H791" s="4">
        <v>315012</v>
      </c>
      <c r="I791" s="4">
        <v>-315012</v>
      </c>
      <c r="J791" s="4">
        <v>12876098</v>
      </c>
      <c r="K791">
        <v>42051413</v>
      </c>
    </row>
    <row r="792" spans="1:11" x14ac:dyDescent="0.3">
      <c r="A792" t="s">
        <v>3</v>
      </c>
      <c r="B792" s="5">
        <v>45771</v>
      </c>
      <c r="C792" s="4" t="s">
        <v>48</v>
      </c>
      <c r="D792" s="4">
        <v>2025</v>
      </c>
      <c r="E792" s="4" t="s">
        <v>40</v>
      </c>
      <c r="F792" s="4" t="s">
        <v>18</v>
      </c>
      <c r="G792" s="4" t="s">
        <v>1483</v>
      </c>
      <c r="H792" s="4">
        <v>270233</v>
      </c>
      <c r="I792" s="4">
        <v>-270233</v>
      </c>
      <c r="J792" s="4">
        <v>12605865</v>
      </c>
      <c r="K792">
        <v>42366425</v>
      </c>
    </row>
    <row r="793" spans="1:11" x14ac:dyDescent="0.3">
      <c r="A793" t="s">
        <v>2</v>
      </c>
      <c r="B793" s="5">
        <v>45771</v>
      </c>
      <c r="C793" s="4" t="s">
        <v>48</v>
      </c>
      <c r="D793" s="4">
        <v>2025</v>
      </c>
      <c r="E793" s="4" t="s">
        <v>40</v>
      </c>
      <c r="F793" s="4" t="s">
        <v>28</v>
      </c>
      <c r="G793" s="4" t="s">
        <v>855</v>
      </c>
      <c r="H793" s="4">
        <v>492797</v>
      </c>
      <c r="I793" s="4">
        <v>-492797</v>
      </c>
      <c r="J793" s="4">
        <v>25132182</v>
      </c>
      <c r="K793">
        <v>41558616</v>
      </c>
    </row>
    <row r="794" spans="1:11" x14ac:dyDescent="0.3">
      <c r="A794" t="s">
        <v>2</v>
      </c>
      <c r="B794" s="5">
        <v>45770</v>
      </c>
      <c r="C794" s="4" t="s">
        <v>48</v>
      </c>
      <c r="D794" s="4">
        <v>2025</v>
      </c>
      <c r="E794" s="4" t="s">
        <v>40</v>
      </c>
      <c r="F794" s="4" t="s">
        <v>37</v>
      </c>
      <c r="G794" s="4" t="s">
        <v>857</v>
      </c>
      <c r="H794" s="4">
        <v>388518</v>
      </c>
      <c r="I794" s="4">
        <v>-388518</v>
      </c>
      <c r="J794" s="4">
        <v>25624979</v>
      </c>
      <c r="K794">
        <v>43312339</v>
      </c>
    </row>
    <row r="795" spans="1:11" x14ac:dyDescent="0.3">
      <c r="A795" t="s">
        <v>1</v>
      </c>
      <c r="B795" s="5">
        <v>45770</v>
      </c>
      <c r="C795" s="4" t="s">
        <v>48</v>
      </c>
      <c r="D795" s="4">
        <v>2025</v>
      </c>
      <c r="E795" s="4" t="s">
        <v>39</v>
      </c>
      <c r="F795" s="4" t="s">
        <v>74</v>
      </c>
      <c r="G795" s="4" t="s">
        <v>75</v>
      </c>
      <c r="H795" s="4">
        <v>204036</v>
      </c>
      <c r="I795" s="4">
        <v>204036</v>
      </c>
      <c r="J795" s="4">
        <v>3947580</v>
      </c>
      <c r="K795">
        <v>43516375</v>
      </c>
    </row>
    <row r="796" spans="1:11" x14ac:dyDescent="0.3">
      <c r="A796" t="s">
        <v>3</v>
      </c>
      <c r="B796" s="5">
        <v>45770</v>
      </c>
      <c r="C796" s="4" t="s">
        <v>48</v>
      </c>
      <c r="D796" s="4">
        <v>2025</v>
      </c>
      <c r="E796" s="4" t="s">
        <v>40</v>
      </c>
      <c r="F796" s="4" t="s">
        <v>37</v>
      </c>
      <c r="G796" s="4" t="s">
        <v>1485</v>
      </c>
      <c r="H796" s="4">
        <v>378763</v>
      </c>
      <c r="I796" s="4">
        <v>-378763</v>
      </c>
      <c r="J796" s="4">
        <v>13191110</v>
      </c>
      <c r="K796">
        <v>42953363</v>
      </c>
    </row>
    <row r="797" spans="1:11" x14ac:dyDescent="0.3">
      <c r="A797" t="s">
        <v>2</v>
      </c>
      <c r="B797" s="5">
        <v>45770</v>
      </c>
      <c r="C797" s="4" t="s">
        <v>48</v>
      </c>
      <c r="D797" s="4">
        <v>2025</v>
      </c>
      <c r="E797" s="4" t="s">
        <v>40</v>
      </c>
      <c r="F797" s="4" t="s">
        <v>26</v>
      </c>
      <c r="G797" s="4" t="s">
        <v>856</v>
      </c>
      <c r="H797" s="4">
        <v>429383</v>
      </c>
      <c r="I797" s="4">
        <v>-429383</v>
      </c>
      <c r="J797" s="4">
        <v>26013497</v>
      </c>
      <c r="K797">
        <v>43276686</v>
      </c>
    </row>
    <row r="798" spans="1:11" x14ac:dyDescent="0.3">
      <c r="A798" t="s">
        <v>3</v>
      </c>
      <c r="B798" s="5">
        <v>45770</v>
      </c>
      <c r="C798" s="4" t="s">
        <v>48</v>
      </c>
      <c r="D798" s="4">
        <v>2025</v>
      </c>
      <c r="E798" s="4" t="s">
        <v>39</v>
      </c>
      <c r="F798" s="4" t="s">
        <v>74</v>
      </c>
      <c r="G798" s="4" t="s">
        <v>1330</v>
      </c>
      <c r="H798" s="4">
        <v>55440</v>
      </c>
      <c r="I798" s="4">
        <v>55440</v>
      </c>
      <c r="J798" s="4">
        <v>13569873</v>
      </c>
      <c r="K798">
        <v>43332126</v>
      </c>
    </row>
    <row r="799" spans="1:11" x14ac:dyDescent="0.3">
      <c r="A799" t="s">
        <v>1</v>
      </c>
      <c r="B799" s="5">
        <v>45770</v>
      </c>
      <c r="C799" s="4" t="s">
        <v>48</v>
      </c>
      <c r="D799" s="4">
        <v>2025</v>
      </c>
      <c r="E799" s="4" t="s">
        <v>39</v>
      </c>
      <c r="F799" s="4" t="s">
        <v>77</v>
      </c>
      <c r="G799" s="4" t="s">
        <v>68</v>
      </c>
      <c r="H799" s="4">
        <v>189694</v>
      </c>
      <c r="I799" s="4">
        <v>189694</v>
      </c>
      <c r="J799" s="4">
        <v>4137274</v>
      </c>
      <c r="K799">
        <v>43706069</v>
      </c>
    </row>
    <row r="800" spans="1:11" x14ac:dyDescent="0.3">
      <c r="A800" t="s">
        <v>2</v>
      </c>
      <c r="B800" s="5">
        <v>45769</v>
      </c>
      <c r="C800" s="4" t="s">
        <v>48</v>
      </c>
      <c r="D800" s="4">
        <v>2025</v>
      </c>
      <c r="E800" s="4" t="s">
        <v>39</v>
      </c>
      <c r="F800" s="4" t="s">
        <v>10</v>
      </c>
      <c r="G800" s="4" t="s">
        <v>696</v>
      </c>
      <c r="H800" s="4">
        <v>521742</v>
      </c>
      <c r="I800" s="4">
        <v>521742</v>
      </c>
      <c r="J800" s="4">
        <v>26442880</v>
      </c>
      <c r="K800">
        <v>43700857</v>
      </c>
    </row>
    <row r="801" spans="1:11" x14ac:dyDescent="0.3">
      <c r="A801" t="s">
        <v>2</v>
      </c>
      <c r="B801" s="5">
        <v>45769</v>
      </c>
      <c r="C801" s="4" t="s">
        <v>48</v>
      </c>
      <c r="D801" s="4">
        <v>2025</v>
      </c>
      <c r="E801" s="4" t="s">
        <v>39</v>
      </c>
      <c r="F801" s="4" t="s">
        <v>74</v>
      </c>
      <c r="G801" s="4" t="s">
        <v>696</v>
      </c>
      <c r="H801" s="4">
        <v>637561</v>
      </c>
      <c r="I801" s="4">
        <v>637561</v>
      </c>
      <c r="J801" s="4">
        <v>25921138</v>
      </c>
      <c r="K801">
        <v>43179115</v>
      </c>
    </row>
    <row r="802" spans="1:11" x14ac:dyDescent="0.3">
      <c r="A802" t="s">
        <v>3</v>
      </c>
      <c r="B802" s="5">
        <v>45769</v>
      </c>
      <c r="C802" s="4" t="s">
        <v>48</v>
      </c>
      <c r="D802" s="4">
        <v>2025</v>
      </c>
      <c r="E802" s="4" t="s">
        <v>40</v>
      </c>
      <c r="F802" s="4" t="s">
        <v>16</v>
      </c>
      <c r="G802" s="4" t="s">
        <v>1486</v>
      </c>
      <c r="H802" s="4">
        <v>288235</v>
      </c>
      <c r="I802" s="4">
        <v>-288235</v>
      </c>
      <c r="J802" s="4">
        <v>13514433</v>
      </c>
      <c r="K802">
        <v>42541554</v>
      </c>
    </row>
    <row r="803" spans="1:11" x14ac:dyDescent="0.3">
      <c r="A803" t="s">
        <v>2</v>
      </c>
      <c r="B803" s="5">
        <v>45768</v>
      </c>
      <c r="C803" s="4" t="s">
        <v>48</v>
      </c>
      <c r="D803" s="4">
        <v>2025</v>
      </c>
      <c r="E803" s="4" t="s">
        <v>39</v>
      </c>
      <c r="F803" s="4" t="s">
        <v>77</v>
      </c>
      <c r="G803" s="4" t="s">
        <v>68</v>
      </c>
      <c r="H803" s="4">
        <v>674299</v>
      </c>
      <c r="I803" s="4">
        <v>674299</v>
      </c>
      <c r="J803" s="4">
        <v>26390268</v>
      </c>
      <c r="K803">
        <v>43851953</v>
      </c>
    </row>
    <row r="804" spans="1:11" x14ac:dyDescent="0.3">
      <c r="A804" t="s">
        <v>2</v>
      </c>
      <c r="B804" s="5">
        <v>45768</v>
      </c>
      <c r="C804" s="4" t="s">
        <v>48</v>
      </c>
      <c r="D804" s="4">
        <v>2025</v>
      </c>
      <c r="E804" s="4" t="s">
        <v>40</v>
      </c>
      <c r="F804" s="4" t="s">
        <v>18</v>
      </c>
      <c r="G804" s="4" t="s">
        <v>858</v>
      </c>
      <c r="H804" s="4">
        <v>355791</v>
      </c>
      <c r="I804" s="4">
        <v>-355791</v>
      </c>
      <c r="J804" s="4">
        <v>25283577</v>
      </c>
      <c r="K804">
        <v>43496162</v>
      </c>
    </row>
    <row r="805" spans="1:11" x14ac:dyDescent="0.3">
      <c r="A805" t="s">
        <v>1</v>
      </c>
      <c r="B805" s="5">
        <v>45768</v>
      </c>
      <c r="C805" s="4" t="s">
        <v>48</v>
      </c>
      <c r="D805" s="4">
        <v>2025</v>
      </c>
      <c r="E805" s="4" t="s">
        <v>40</v>
      </c>
      <c r="F805" s="4" t="s">
        <v>16</v>
      </c>
      <c r="G805" s="4" t="s">
        <v>227</v>
      </c>
      <c r="H805" s="4">
        <v>84353</v>
      </c>
      <c r="I805" s="4">
        <v>-84353</v>
      </c>
      <c r="J805" s="4">
        <v>3743544</v>
      </c>
      <c r="K805">
        <v>43411809</v>
      </c>
    </row>
    <row r="806" spans="1:11" x14ac:dyDescent="0.3">
      <c r="A806" t="s">
        <v>2</v>
      </c>
      <c r="B806" s="5">
        <v>45768</v>
      </c>
      <c r="C806" s="4" t="s">
        <v>48</v>
      </c>
      <c r="D806" s="4">
        <v>2025</v>
      </c>
      <c r="E806" s="4" t="s">
        <v>40</v>
      </c>
      <c r="F806" s="4" t="s">
        <v>26</v>
      </c>
      <c r="G806" s="4" t="s">
        <v>859</v>
      </c>
      <c r="H806" s="4">
        <v>488552</v>
      </c>
      <c r="I806" s="4">
        <v>-488552</v>
      </c>
      <c r="J806" s="4">
        <v>25639368</v>
      </c>
      <c r="K806">
        <v>42923257</v>
      </c>
    </row>
    <row r="807" spans="1:11" x14ac:dyDescent="0.3">
      <c r="A807" t="s">
        <v>1</v>
      </c>
      <c r="B807" s="5">
        <v>45768</v>
      </c>
      <c r="C807" s="4" t="s">
        <v>48</v>
      </c>
      <c r="D807" s="4">
        <v>2025</v>
      </c>
      <c r="E807" s="4" t="s">
        <v>39</v>
      </c>
      <c r="F807" s="4" t="s">
        <v>10</v>
      </c>
      <c r="G807" s="4" t="s">
        <v>75</v>
      </c>
      <c r="H807" s="4">
        <v>264279</v>
      </c>
      <c r="I807" s="4">
        <v>264279</v>
      </c>
      <c r="J807" s="4">
        <v>3923296</v>
      </c>
      <c r="K807">
        <v>43187536</v>
      </c>
    </row>
    <row r="808" spans="1:11" x14ac:dyDescent="0.3">
      <c r="A808" t="s">
        <v>2</v>
      </c>
      <c r="B808" s="5">
        <v>45768</v>
      </c>
      <c r="C808" s="4" t="s">
        <v>48</v>
      </c>
      <c r="D808" s="4">
        <v>2025</v>
      </c>
      <c r="E808" s="4" t="s">
        <v>40</v>
      </c>
      <c r="F808" s="4" t="s">
        <v>25</v>
      </c>
      <c r="G808" s="4" t="s">
        <v>860</v>
      </c>
      <c r="H808" s="4">
        <v>262348</v>
      </c>
      <c r="I808" s="4">
        <v>-262348</v>
      </c>
      <c r="J808" s="4">
        <v>26127920</v>
      </c>
      <c r="K808">
        <v>42925188</v>
      </c>
    </row>
    <row r="809" spans="1:11" x14ac:dyDescent="0.3">
      <c r="A809" t="s">
        <v>1</v>
      </c>
      <c r="B809" s="5">
        <v>45768</v>
      </c>
      <c r="C809" s="4" t="s">
        <v>48</v>
      </c>
      <c r="D809" s="4">
        <v>2025</v>
      </c>
      <c r="E809" s="4" t="s">
        <v>40</v>
      </c>
      <c r="F809" s="4" t="s">
        <v>21</v>
      </c>
      <c r="G809" s="4" t="s">
        <v>226</v>
      </c>
      <c r="H809" s="4">
        <v>95399</v>
      </c>
      <c r="I809" s="4">
        <v>-95399</v>
      </c>
      <c r="J809" s="4">
        <v>3827897</v>
      </c>
      <c r="K809">
        <v>42829789</v>
      </c>
    </row>
    <row r="810" spans="1:11" x14ac:dyDescent="0.3">
      <c r="A810" t="s">
        <v>3</v>
      </c>
      <c r="B810" s="5">
        <v>45767</v>
      </c>
      <c r="C810" s="4" t="s">
        <v>48</v>
      </c>
      <c r="D810" s="4">
        <v>2025</v>
      </c>
      <c r="E810" s="4" t="s">
        <v>40</v>
      </c>
      <c r="F810" s="4" t="s">
        <v>31</v>
      </c>
      <c r="G810" s="4" t="s">
        <v>1488</v>
      </c>
      <c r="H810" s="4">
        <v>172138</v>
      </c>
      <c r="I810" s="4">
        <v>-172138</v>
      </c>
      <c r="J810" s="4">
        <v>14103519</v>
      </c>
      <c r="K810">
        <v>43277612</v>
      </c>
    </row>
    <row r="811" spans="1:11" x14ac:dyDescent="0.3">
      <c r="A811" t="s">
        <v>3</v>
      </c>
      <c r="B811" s="5">
        <v>45767</v>
      </c>
      <c r="C811" s="4" t="s">
        <v>48</v>
      </c>
      <c r="D811" s="4">
        <v>2025</v>
      </c>
      <c r="E811" s="4" t="s">
        <v>40</v>
      </c>
      <c r="F811" s="4" t="s">
        <v>16</v>
      </c>
      <c r="G811" s="4" t="s">
        <v>1489</v>
      </c>
      <c r="H811" s="4">
        <v>293813</v>
      </c>
      <c r="I811" s="4">
        <v>-293813</v>
      </c>
      <c r="J811" s="4">
        <v>14275657</v>
      </c>
      <c r="K811">
        <v>42983799</v>
      </c>
    </row>
    <row r="812" spans="1:11" x14ac:dyDescent="0.3">
      <c r="A812" t="s">
        <v>3</v>
      </c>
      <c r="B812" s="5">
        <v>45767</v>
      </c>
      <c r="C812" s="4" t="s">
        <v>48</v>
      </c>
      <c r="D812" s="4">
        <v>2025</v>
      </c>
      <c r="E812" s="4" t="s">
        <v>39</v>
      </c>
      <c r="F812" s="4" t="s">
        <v>67</v>
      </c>
      <c r="G812" s="4" t="s">
        <v>1328</v>
      </c>
      <c r="H812" s="4">
        <v>471757</v>
      </c>
      <c r="I812" s="4">
        <v>471757</v>
      </c>
      <c r="J812" s="4">
        <v>14569470</v>
      </c>
      <c r="K812">
        <v>43455556</v>
      </c>
    </row>
    <row r="813" spans="1:11" x14ac:dyDescent="0.3">
      <c r="A813" t="s">
        <v>1</v>
      </c>
      <c r="B813" s="5">
        <v>45767</v>
      </c>
      <c r="C813" s="4" t="s">
        <v>48</v>
      </c>
      <c r="D813" s="4">
        <v>2025</v>
      </c>
      <c r="E813" s="4" t="s">
        <v>39</v>
      </c>
      <c r="F813" s="4" t="s">
        <v>10</v>
      </c>
      <c r="G813" s="4" t="s">
        <v>68</v>
      </c>
      <c r="H813" s="4">
        <v>199802</v>
      </c>
      <c r="I813" s="4">
        <v>199802</v>
      </c>
      <c r="J813" s="4">
        <v>3862518</v>
      </c>
      <c r="K813">
        <v>43655358</v>
      </c>
    </row>
    <row r="814" spans="1:11" x14ac:dyDescent="0.3">
      <c r="A814" t="s">
        <v>3</v>
      </c>
      <c r="B814" s="5">
        <v>45767</v>
      </c>
      <c r="C814" s="4" t="s">
        <v>48</v>
      </c>
      <c r="D814" s="4">
        <v>2025</v>
      </c>
      <c r="E814" s="4" t="s">
        <v>40</v>
      </c>
      <c r="F814" s="4" t="s">
        <v>29</v>
      </c>
      <c r="G814" s="4" t="s">
        <v>1487</v>
      </c>
      <c r="H814" s="4">
        <v>300851</v>
      </c>
      <c r="I814" s="4">
        <v>-300851</v>
      </c>
      <c r="J814" s="4">
        <v>13802668</v>
      </c>
      <c r="K814">
        <v>43449750</v>
      </c>
    </row>
    <row r="815" spans="1:11" x14ac:dyDescent="0.3">
      <c r="A815" t="s">
        <v>1</v>
      </c>
      <c r="B815" s="5">
        <v>45767</v>
      </c>
      <c r="C815" s="4" t="s">
        <v>48</v>
      </c>
      <c r="D815" s="4">
        <v>2025</v>
      </c>
      <c r="E815" s="4" t="s">
        <v>40</v>
      </c>
      <c r="F815" s="4" t="s">
        <v>25</v>
      </c>
      <c r="G815" s="4" t="s">
        <v>229</v>
      </c>
      <c r="H815" s="4">
        <v>11941</v>
      </c>
      <c r="I815" s="4">
        <v>-11941</v>
      </c>
      <c r="J815" s="4">
        <v>3762104</v>
      </c>
      <c r="K815">
        <v>43540330</v>
      </c>
    </row>
    <row r="816" spans="1:11" x14ac:dyDescent="0.3">
      <c r="A816" t="s">
        <v>1</v>
      </c>
      <c r="B816" s="5">
        <v>45767</v>
      </c>
      <c r="C816" s="4" t="s">
        <v>48</v>
      </c>
      <c r="D816" s="4">
        <v>2025</v>
      </c>
      <c r="E816" s="4" t="s">
        <v>40</v>
      </c>
      <c r="F816" s="4" t="s">
        <v>31</v>
      </c>
      <c r="G816" s="4" t="s">
        <v>230</v>
      </c>
      <c r="H816" s="4">
        <v>88473</v>
      </c>
      <c r="I816" s="4">
        <v>-88473</v>
      </c>
      <c r="J816" s="4">
        <v>3774045</v>
      </c>
      <c r="K816">
        <v>43451857</v>
      </c>
    </row>
    <row r="817" spans="1:11" x14ac:dyDescent="0.3">
      <c r="A817" t="s">
        <v>3</v>
      </c>
      <c r="B817" s="5">
        <v>45767</v>
      </c>
      <c r="C817" s="4" t="s">
        <v>48</v>
      </c>
      <c r="D817" s="4">
        <v>2025</v>
      </c>
      <c r="E817" s="4" t="s">
        <v>40</v>
      </c>
      <c r="F817" s="4" t="s">
        <v>37</v>
      </c>
      <c r="G817" s="4" t="s">
        <v>1490</v>
      </c>
      <c r="H817" s="4">
        <v>31496</v>
      </c>
      <c r="I817" s="4">
        <v>-31496</v>
      </c>
      <c r="J817" s="4">
        <v>14097713</v>
      </c>
      <c r="K817">
        <v>43420361</v>
      </c>
    </row>
    <row r="818" spans="1:11" x14ac:dyDescent="0.3">
      <c r="A818" t="s">
        <v>2</v>
      </c>
      <c r="B818" s="5">
        <v>45767</v>
      </c>
      <c r="C818" s="4" t="s">
        <v>48</v>
      </c>
      <c r="D818" s="4">
        <v>2025</v>
      </c>
      <c r="E818" s="4" t="s">
        <v>40</v>
      </c>
      <c r="F818" s="4" t="s">
        <v>16</v>
      </c>
      <c r="G818" s="4" t="s">
        <v>861</v>
      </c>
      <c r="H818" s="4">
        <v>242707</v>
      </c>
      <c r="I818" s="4">
        <v>-242707</v>
      </c>
      <c r="J818" s="4">
        <v>25715969</v>
      </c>
      <c r="K818">
        <v>43177654</v>
      </c>
    </row>
    <row r="819" spans="1:11" x14ac:dyDescent="0.3">
      <c r="A819" t="s">
        <v>1</v>
      </c>
      <c r="B819" s="5">
        <v>45767</v>
      </c>
      <c r="C819" s="4" t="s">
        <v>48</v>
      </c>
      <c r="D819" s="4">
        <v>2025</v>
      </c>
      <c r="E819" s="4" t="s">
        <v>40</v>
      </c>
      <c r="F819" s="4" t="s">
        <v>18</v>
      </c>
      <c r="G819" s="4" t="s">
        <v>228</v>
      </c>
      <c r="H819" s="4">
        <v>103087</v>
      </c>
      <c r="I819" s="4">
        <v>-103087</v>
      </c>
      <c r="J819" s="4">
        <v>3659017</v>
      </c>
      <c r="K819">
        <v>43552271</v>
      </c>
    </row>
    <row r="820" spans="1:11" x14ac:dyDescent="0.3">
      <c r="A820" t="s">
        <v>2</v>
      </c>
      <c r="B820" s="5">
        <v>45766</v>
      </c>
      <c r="C820" s="4" t="s">
        <v>48</v>
      </c>
      <c r="D820" s="4">
        <v>2025</v>
      </c>
      <c r="E820" s="4" t="s">
        <v>39</v>
      </c>
      <c r="F820" s="4" t="s">
        <v>10</v>
      </c>
      <c r="G820" s="4" t="s">
        <v>704</v>
      </c>
      <c r="H820" s="4">
        <v>690841</v>
      </c>
      <c r="I820" s="4">
        <v>690841</v>
      </c>
      <c r="J820" s="4">
        <v>25958676</v>
      </c>
      <c r="K820">
        <v>43750601</v>
      </c>
    </row>
    <row r="821" spans="1:11" x14ac:dyDescent="0.3">
      <c r="A821" t="s">
        <v>1</v>
      </c>
      <c r="B821" s="5">
        <v>45766</v>
      </c>
      <c r="C821" s="4" t="s">
        <v>48</v>
      </c>
      <c r="D821" s="4">
        <v>2025</v>
      </c>
      <c r="E821" s="4" t="s">
        <v>40</v>
      </c>
      <c r="F821" s="4" t="s">
        <v>26</v>
      </c>
      <c r="G821" s="4" t="s">
        <v>231</v>
      </c>
      <c r="H821" s="4">
        <v>133157</v>
      </c>
      <c r="I821" s="4">
        <v>-133157</v>
      </c>
      <c r="J821" s="4">
        <v>3662716</v>
      </c>
      <c r="K821">
        <v>43059760</v>
      </c>
    </row>
    <row r="822" spans="1:11" x14ac:dyDescent="0.3">
      <c r="A822" t="s">
        <v>3</v>
      </c>
      <c r="B822" s="5">
        <v>45766</v>
      </c>
      <c r="C822" s="4" t="s">
        <v>48</v>
      </c>
      <c r="D822" s="4">
        <v>2025</v>
      </c>
      <c r="E822" s="4" t="s">
        <v>39</v>
      </c>
      <c r="F822" s="4" t="s">
        <v>74</v>
      </c>
      <c r="G822" s="4" t="s">
        <v>66</v>
      </c>
      <c r="H822" s="4">
        <v>595359</v>
      </c>
      <c r="I822" s="4">
        <v>595359</v>
      </c>
      <c r="J822" s="4">
        <v>14051221</v>
      </c>
      <c r="K822">
        <v>43192917</v>
      </c>
    </row>
    <row r="823" spans="1:11" x14ac:dyDescent="0.3">
      <c r="A823" t="s">
        <v>3</v>
      </c>
      <c r="B823" s="5">
        <v>45766</v>
      </c>
      <c r="C823" s="4" t="s">
        <v>48</v>
      </c>
      <c r="D823" s="4">
        <v>2025</v>
      </c>
      <c r="E823" s="4" t="s">
        <v>40</v>
      </c>
      <c r="F823" s="4" t="s">
        <v>30</v>
      </c>
      <c r="G823" s="4" t="s">
        <v>1491</v>
      </c>
      <c r="H823" s="4">
        <v>309251</v>
      </c>
      <c r="I823" s="4">
        <v>-309251</v>
      </c>
      <c r="J823" s="4">
        <v>13741970</v>
      </c>
      <c r="K823">
        <v>42597558</v>
      </c>
    </row>
    <row r="824" spans="1:11" x14ac:dyDescent="0.3">
      <c r="A824" t="s">
        <v>3</v>
      </c>
      <c r="B824" s="5">
        <v>45766</v>
      </c>
      <c r="C824" s="4" t="s">
        <v>48</v>
      </c>
      <c r="D824" s="4">
        <v>2025</v>
      </c>
      <c r="E824" s="4" t="s">
        <v>39</v>
      </c>
      <c r="F824" s="4" t="s">
        <v>74</v>
      </c>
      <c r="G824" s="4" t="s">
        <v>66</v>
      </c>
      <c r="H824" s="4">
        <v>387239</v>
      </c>
      <c r="I824" s="4">
        <v>387239</v>
      </c>
      <c r="J824" s="4">
        <v>14129209</v>
      </c>
      <c r="K824">
        <v>42906809</v>
      </c>
    </row>
    <row r="825" spans="1:11" x14ac:dyDescent="0.3">
      <c r="A825" t="s">
        <v>3</v>
      </c>
      <c r="B825" s="5">
        <v>45765</v>
      </c>
      <c r="C825" s="4" t="s">
        <v>48</v>
      </c>
      <c r="D825" s="4">
        <v>2025</v>
      </c>
      <c r="E825" s="4" t="s">
        <v>40</v>
      </c>
      <c r="F825" s="4" t="s">
        <v>18</v>
      </c>
      <c r="G825" s="4" t="s">
        <v>1492</v>
      </c>
      <c r="H825" s="4">
        <v>195368</v>
      </c>
      <c r="I825" s="4">
        <v>-195368</v>
      </c>
      <c r="J825" s="4">
        <v>13455862</v>
      </c>
      <c r="K825">
        <v>42519570</v>
      </c>
    </row>
    <row r="826" spans="1:11" x14ac:dyDescent="0.3">
      <c r="A826" t="s">
        <v>1</v>
      </c>
      <c r="B826" s="5">
        <v>45765</v>
      </c>
      <c r="C826" s="4" t="s">
        <v>48</v>
      </c>
      <c r="D826" s="4">
        <v>2025</v>
      </c>
      <c r="E826" s="4" t="s">
        <v>39</v>
      </c>
      <c r="F826" s="4" t="s">
        <v>67</v>
      </c>
      <c r="G826" s="4" t="s">
        <v>66</v>
      </c>
      <c r="H826" s="4">
        <v>267424</v>
      </c>
      <c r="I826" s="4">
        <v>267424</v>
      </c>
      <c r="J826" s="4">
        <v>3971127</v>
      </c>
      <c r="K826">
        <v>42714938</v>
      </c>
    </row>
    <row r="827" spans="1:11" x14ac:dyDescent="0.3">
      <c r="A827" t="s">
        <v>1</v>
      </c>
      <c r="B827" s="5">
        <v>45765</v>
      </c>
      <c r="C827" s="4" t="s">
        <v>48</v>
      </c>
      <c r="D827" s="4">
        <v>2025</v>
      </c>
      <c r="E827" s="4" t="s">
        <v>40</v>
      </c>
      <c r="F827" s="4" t="s">
        <v>22</v>
      </c>
      <c r="G827" s="4" t="s">
        <v>232</v>
      </c>
      <c r="H827" s="4">
        <v>175254</v>
      </c>
      <c r="I827" s="4">
        <v>-175254</v>
      </c>
      <c r="J827" s="4">
        <v>3795873</v>
      </c>
      <c r="K827">
        <v>42447514</v>
      </c>
    </row>
    <row r="828" spans="1:11" x14ac:dyDescent="0.3">
      <c r="A828" t="s">
        <v>1</v>
      </c>
      <c r="B828" s="5">
        <v>45764</v>
      </c>
      <c r="C828" s="4" t="s">
        <v>48</v>
      </c>
      <c r="D828" s="4">
        <v>2025</v>
      </c>
      <c r="E828" s="4" t="s">
        <v>40</v>
      </c>
      <c r="F828" s="4" t="s">
        <v>18</v>
      </c>
      <c r="G828" s="4" t="s">
        <v>234</v>
      </c>
      <c r="H828" s="4">
        <v>161131</v>
      </c>
      <c r="I828" s="4">
        <v>-161131</v>
      </c>
      <c r="J828" s="4">
        <v>3916339</v>
      </c>
      <c r="K828">
        <v>42498336</v>
      </c>
    </row>
    <row r="829" spans="1:11" x14ac:dyDescent="0.3">
      <c r="A829" t="s">
        <v>1</v>
      </c>
      <c r="B829" s="5">
        <v>45764</v>
      </c>
      <c r="C829" s="4" t="s">
        <v>48</v>
      </c>
      <c r="D829" s="4">
        <v>2025</v>
      </c>
      <c r="E829" s="4" t="s">
        <v>39</v>
      </c>
      <c r="F829" s="4" t="s">
        <v>83</v>
      </c>
      <c r="G829" s="4" t="s">
        <v>84</v>
      </c>
      <c r="H829" s="4">
        <v>337068</v>
      </c>
      <c r="I829" s="4">
        <v>337068</v>
      </c>
      <c r="J829" s="4">
        <v>4077470</v>
      </c>
      <c r="K829">
        <v>42622768</v>
      </c>
    </row>
    <row r="830" spans="1:11" x14ac:dyDescent="0.3">
      <c r="A830" t="s">
        <v>1</v>
      </c>
      <c r="B830" s="5">
        <v>45764</v>
      </c>
      <c r="C830" s="4" t="s">
        <v>48</v>
      </c>
      <c r="D830" s="4">
        <v>2025</v>
      </c>
      <c r="E830" s="4" t="s">
        <v>40</v>
      </c>
      <c r="F830" s="4" t="s">
        <v>30</v>
      </c>
      <c r="G830" s="4" t="s">
        <v>233</v>
      </c>
      <c r="H830" s="4">
        <v>212636</v>
      </c>
      <c r="I830" s="4">
        <v>-212636</v>
      </c>
      <c r="J830" s="4">
        <v>3703703</v>
      </c>
      <c r="K830">
        <v>42285700</v>
      </c>
    </row>
    <row r="831" spans="1:11" x14ac:dyDescent="0.3">
      <c r="A831" t="s">
        <v>1</v>
      </c>
      <c r="B831" s="5">
        <v>45763</v>
      </c>
      <c r="C831" s="4" t="s">
        <v>48</v>
      </c>
      <c r="D831" s="4">
        <v>2025</v>
      </c>
      <c r="E831" s="4" t="s">
        <v>39</v>
      </c>
      <c r="F831" s="4" t="s">
        <v>83</v>
      </c>
      <c r="G831" s="4" t="s">
        <v>66</v>
      </c>
      <c r="H831" s="4">
        <v>273227</v>
      </c>
      <c r="I831" s="4">
        <v>273227</v>
      </c>
      <c r="J831" s="4">
        <v>3956467</v>
      </c>
      <c r="K831">
        <v>42659467</v>
      </c>
    </row>
    <row r="832" spans="1:11" x14ac:dyDescent="0.3">
      <c r="A832" t="s">
        <v>1</v>
      </c>
      <c r="B832" s="5">
        <v>45763</v>
      </c>
      <c r="C832" s="4" t="s">
        <v>48</v>
      </c>
      <c r="D832" s="4">
        <v>2025</v>
      </c>
      <c r="E832" s="4" t="s">
        <v>40</v>
      </c>
      <c r="F832" s="4" t="s">
        <v>25</v>
      </c>
      <c r="G832" s="4" t="s">
        <v>82</v>
      </c>
      <c r="H832" s="4">
        <v>216065</v>
      </c>
      <c r="I832" s="4">
        <v>-216065</v>
      </c>
      <c r="J832" s="4">
        <v>3740402</v>
      </c>
      <c r="K832">
        <v>42386240</v>
      </c>
    </row>
    <row r="833" spans="1:11" x14ac:dyDescent="0.3">
      <c r="A833" t="s">
        <v>1</v>
      </c>
      <c r="B833" s="5">
        <v>45763</v>
      </c>
      <c r="C833" s="4" t="s">
        <v>48</v>
      </c>
      <c r="D833" s="4">
        <v>2025</v>
      </c>
      <c r="E833" s="4" t="s">
        <v>40</v>
      </c>
      <c r="F833" s="4" t="s">
        <v>32</v>
      </c>
      <c r="G833" s="4" t="s">
        <v>235</v>
      </c>
      <c r="H833" s="4">
        <v>102282</v>
      </c>
      <c r="I833" s="4">
        <v>-102282</v>
      </c>
      <c r="J833" s="4">
        <v>3683240</v>
      </c>
      <c r="K833">
        <v>42602305</v>
      </c>
    </row>
    <row r="834" spans="1:11" x14ac:dyDescent="0.3">
      <c r="A834" t="s">
        <v>3</v>
      </c>
      <c r="B834" s="5">
        <v>45763</v>
      </c>
      <c r="C834" s="4" t="s">
        <v>48</v>
      </c>
      <c r="D834" s="4">
        <v>2025</v>
      </c>
      <c r="E834" s="4" t="s">
        <v>40</v>
      </c>
      <c r="F834" s="4" t="s">
        <v>30</v>
      </c>
      <c r="G834" s="4" t="s">
        <v>1493</v>
      </c>
      <c r="H834" s="4">
        <v>321832</v>
      </c>
      <c r="I834" s="4">
        <v>-321832</v>
      </c>
      <c r="J834" s="4">
        <v>13651230</v>
      </c>
      <c r="K834">
        <v>42704587</v>
      </c>
    </row>
    <row r="835" spans="1:11" x14ac:dyDescent="0.3">
      <c r="A835" t="s">
        <v>1</v>
      </c>
      <c r="B835" s="5">
        <v>45762</v>
      </c>
      <c r="C835" s="4" t="s">
        <v>48</v>
      </c>
      <c r="D835" s="4">
        <v>2025</v>
      </c>
      <c r="E835" s="4" t="s">
        <v>39</v>
      </c>
      <c r="F835" s="4" t="s">
        <v>67</v>
      </c>
      <c r="G835" s="4" t="s">
        <v>66</v>
      </c>
      <c r="H835" s="4">
        <v>263094</v>
      </c>
      <c r="I835" s="4">
        <v>263094</v>
      </c>
      <c r="J835" s="4">
        <v>3785522</v>
      </c>
      <c r="K835">
        <v>43026419</v>
      </c>
    </row>
    <row r="836" spans="1:11" x14ac:dyDescent="0.3">
      <c r="A836" t="s">
        <v>2</v>
      </c>
      <c r="B836" s="5">
        <v>45762</v>
      </c>
      <c r="C836" s="4" t="s">
        <v>48</v>
      </c>
      <c r="D836" s="4">
        <v>2025</v>
      </c>
      <c r="E836" s="4" t="s">
        <v>39</v>
      </c>
      <c r="F836" s="4" t="s">
        <v>83</v>
      </c>
      <c r="G836" s="4" t="s">
        <v>704</v>
      </c>
      <c r="H836" s="4">
        <v>695497</v>
      </c>
      <c r="I836" s="4">
        <v>695497</v>
      </c>
      <c r="J836" s="4">
        <v>24620437</v>
      </c>
      <c r="K836">
        <v>42763325</v>
      </c>
    </row>
    <row r="837" spans="1:11" x14ac:dyDescent="0.3">
      <c r="A837" t="s">
        <v>2</v>
      </c>
      <c r="B837" s="5">
        <v>45762</v>
      </c>
      <c r="C837" s="4" t="s">
        <v>48</v>
      </c>
      <c r="D837" s="4">
        <v>2025</v>
      </c>
      <c r="E837" s="4" t="s">
        <v>39</v>
      </c>
      <c r="F837" s="4" t="s">
        <v>77</v>
      </c>
      <c r="G837" s="4" t="s">
        <v>68</v>
      </c>
      <c r="H837" s="4">
        <v>647398</v>
      </c>
      <c r="I837" s="4">
        <v>647398</v>
      </c>
      <c r="J837" s="4">
        <v>25267835</v>
      </c>
      <c r="K837">
        <v>42067828</v>
      </c>
    </row>
    <row r="838" spans="1:11" x14ac:dyDescent="0.3">
      <c r="A838" t="s">
        <v>1</v>
      </c>
      <c r="B838" s="5">
        <v>45761</v>
      </c>
      <c r="C838" s="4" t="s">
        <v>48</v>
      </c>
      <c r="D838" s="4">
        <v>2025</v>
      </c>
      <c r="E838" s="4" t="s">
        <v>39</v>
      </c>
      <c r="F838" s="4" t="s">
        <v>83</v>
      </c>
      <c r="G838" s="4" t="s">
        <v>66</v>
      </c>
      <c r="H838" s="4">
        <v>192912</v>
      </c>
      <c r="I838" s="4">
        <v>192912</v>
      </c>
      <c r="J838" s="4">
        <v>3893940</v>
      </c>
      <c r="K838">
        <v>40957985</v>
      </c>
    </row>
    <row r="839" spans="1:11" x14ac:dyDescent="0.3">
      <c r="A839" t="s">
        <v>2</v>
      </c>
      <c r="B839" s="5">
        <v>45761</v>
      </c>
      <c r="C839" s="4" t="s">
        <v>48</v>
      </c>
      <c r="D839" s="4">
        <v>2025</v>
      </c>
      <c r="E839" s="4" t="s">
        <v>40</v>
      </c>
      <c r="F839" s="4" t="s">
        <v>30</v>
      </c>
      <c r="G839" s="4" t="s">
        <v>862</v>
      </c>
      <c r="H839" s="4">
        <v>373569</v>
      </c>
      <c r="I839" s="4">
        <v>-373569</v>
      </c>
      <c r="J839" s="4">
        <v>23924940</v>
      </c>
      <c r="K839">
        <v>40400401</v>
      </c>
    </row>
    <row r="840" spans="1:11" x14ac:dyDescent="0.3">
      <c r="A840" t="s">
        <v>1</v>
      </c>
      <c r="B840" s="5">
        <v>45761</v>
      </c>
      <c r="C840" s="4" t="s">
        <v>48</v>
      </c>
      <c r="D840" s="4">
        <v>2025</v>
      </c>
      <c r="E840" s="4" t="s">
        <v>40</v>
      </c>
      <c r="F840" s="4" t="s">
        <v>18</v>
      </c>
      <c r="G840" s="4" t="s">
        <v>237</v>
      </c>
      <c r="H840" s="4">
        <v>184015</v>
      </c>
      <c r="I840" s="4">
        <v>-184015</v>
      </c>
      <c r="J840" s="4">
        <v>3709925</v>
      </c>
      <c r="K840">
        <v>40773970</v>
      </c>
    </row>
    <row r="841" spans="1:11" x14ac:dyDescent="0.3">
      <c r="A841" t="s">
        <v>1</v>
      </c>
      <c r="B841" s="5">
        <v>45761</v>
      </c>
      <c r="C841" s="4" t="s">
        <v>48</v>
      </c>
      <c r="D841" s="4">
        <v>2025</v>
      </c>
      <c r="E841" s="4" t="s">
        <v>40</v>
      </c>
      <c r="F841" s="4" t="s">
        <v>32</v>
      </c>
      <c r="G841" s="4" t="s">
        <v>236</v>
      </c>
      <c r="H841" s="4">
        <v>187497</v>
      </c>
      <c r="I841" s="4">
        <v>-187497</v>
      </c>
      <c r="J841" s="4">
        <v>3522428</v>
      </c>
      <c r="K841">
        <v>40212904</v>
      </c>
    </row>
    <row r="842" spans="1:11" x14ac:dyDescent="0.3">
      <c r="A842" t="s">
        <v>3</v>
      </c>
      <c r="B842" s="5">
        <v>45761</v>
      </c>
      <c r="C842" s="4" t="s">
        <v>48</v>
      </c>
      <c r="D842" s="4">
        <v>2025</v>
      </c>
      <c r="E842" s="4" t="s">
        <v>40</v>
      </c>
      <c r="F842" s="4" t="s">
        <v>18</v>
      </c>
      <c r="G842" s="4" t="s">
        <v>1494</v>
      </c>
      <c r="H842" s="4">
        <v>347307</v>
      </c>
      <c r="I842" s="4">
        <v>-347307</v>
      </c>
      <c r="J842" s="4">
        <v>13581740</v>
      </c>
      <c r="K842">
        <v>40256919</v>
      </c>
    </row>
    <row r="843" spans="1:11" x14ac:dyDescent="0.3">
      <c r="A843" t="s">
        <v>3</v>
      </c>
      <c r="B843" s="5">
        <v>45761</v>
      </c>
      <c r="C843" s="4" t="s">
        <v>48</v>
      </c>
      <c r="D843" s="4">
        <v>2025</v>
      </c>
      <c r="E843" s="4" t="s">
        <v>39</v>
      </c>
      <c r="F843" s="4" t="s">
        <v>10</v>
      </c>
      <c r="G843" s="4" t="s">
        <v>1328</v>
      </c>
      <c r="H843" s="4">
        <v>452862</v>
      </c>
      <c r="I843" s="4">
        <v>452862</v>
      </c>
      <c r="J843" s="4">
        <v>13929047</v>
      </c>
      <c r="K843">
        <v>40709781</v>
      </c>
    </row>
    <row r="844" spans="1:11" x14ac:dyDescent="0.3">
      <c r="A844" t="s">
        <v>2</v>
      </c>
      <c r="B844" s="5">
        <v>45761</v>
      </c>
      <c r="C844" s="4" t="s">
        <v>48</v>
      </c>
      <c r="D844" s="4">
        <v>2025</v>
      </c>
      <c r="E844" s="4" t="s">
        <v>39</v>
      </c>
      <c r="F844" s="4" t="s">
        <v>83</v>
      </c>
      <c r="G844" s="4" t="s">
        <v>68</v>
      </c>
      <c r="H844" s="4">
        <v>710649</v>
      </c>
      <c r="I844" s="4">
        <v>710649</v>
      </c>
      <c r="J844" s="4">
        <v>24298509</v>
      </c>
      <c r="K844">
        <v>41420430</v>
      </c>
    </row>
    <row r="845" spans="1:11" x14ac:dyDescent="0.3">
      <c r="A845" t="s">
        <v>3</v>
      </c>
      <c r="B845" s="5">
        <v>45761</v>
      </c>
      <c r="C845" s="4" t="s">
        <v>48</v>
      </c>
      <c r="D845" s="4">
        <v>2025</v>
      </c>
      <c r="E845" s="4" t="s">
        <v>39</v>
      </c>
      <c r="F845" s="4" t="s">
        <v>67</v>
      </c>
      <c r="G845" s="4" t="s">
        <v>1330</v>
      </c>
      <c r="H845" s="4">
        <v>391322</v>
      </c>
      <c r="I845" s="4">
        <v>391322</v>
      </c>
      <c r="J845" s="4">
        <v>13973062</v>
      </c>
      <c r="K845">
        <v>40604226</v>
      </c>
    </row>
    <row r="846" spans="1:11" x14ac:dyDescent="0.3">
      <c r="A846" t="s">
        <v>1</v>
      </c>
      <c r="B846" s="5">
        <v>45760</v>
      </c>
      <c r="C846" s="4" t="s">
        <v>48</v>
      </c>
      <c r="D846" s="4">
        <v>2025</v>
      </c>
      <c r="E846" s="4" t="s">
        <v>40</v>
      </c>
      <c r="F846" s="4" t="s">
        <v>27</v>
      </c>
      <c r="G846" s="4" t="s">
        <v>238</v>
      </c>
      <c r="H846" s="4">
        <v>172483</v>
      </c>
      <c r="I846" s="4">
        <v>-172483</v>
      </c>
      <c r="J846" s="4">
        <v>3701028</v>
      </c>
      <c r="K846">
        <v>40765073</v>
      </c>
    </row>
    <row r="847" spans="1:11" x14ac:dyDescent="0.3">
      <c r="A847" t="s">
        <v>3</v>
      </c>
      <c r="B847" s="5">
        <v>45760</v>
      </c>
      <c r="C847" s="4" t="s">
        <v>48</v>
      </c>
      <c r="D847" s="4">
        <v>2025</v>
      </c>
      <c r="E847" s="4" t="s">
        <v>40</v>
      </c>
      <c r="F847" s="4" t="s">
        <v>18</v>
      </c>
      <c r="G847" s="4" t="s">
        <v>1495</v>
      </c>
      <c r="H847" s="4">
        <v>151142</v>
      </c>
      <c r="I847" s="4">
        <v>-151142</v>
      </c>
      <c r="J847" s="4">
        <v>13476185</v>
      </c>
      <c r="K847">
        <v>40937556</v>
      </c>
    </row>
    <row r="848" spans="1:11" x14ac:dyDescent="0.3">
      <c r="A848" t="s">
        <v>3</v>
      </c>
      <c r="B848" s="5">
        <v>45760</v>
      </c>
      <c r="C848" s="4" t="s">
        <v>48</v>
      </c>
      <c r="D848" s="4">
        <v>2025</v>
      </c>
      <c r="E848" s="4" t="s">
        <v>40</v>
      </c>
      <c r="F848" s="4" t="s">
        <v>16</v>
      </c>
      <c r="G848" s="4" t="s">
        <v>1496</v>
      </c>
      <c r="H848" s="4">
        <v>273446</v>
      </c>
      <c r="I848" s="4">
        <v>-273446</v>
      </c>
      <c r="J848" s="4">
        <v>13627327</v>
      </c>
      <c r="K848">
        <v>41088698</v>
      </c>
    </row>
    <row r="849" spans="1:11" x14ac:dyDescent="0.3">
      <c r="A849" t="s">
        <v>3</v>
      </c>
      <c r="B849" s="5">
        <v>45760</v>
      </c>
      <c r="C849" s="4" t="s">
        <v>48</v>
      </c>
      <c r="D849" s="4">
        <v>2025</v>
      </c>
      <c r="E849" s="4" t="s">
        <v>40</v>
      </c>
      <c r="F849" s="4" t="s">
        <v>18</v>
      </c>
      <c r="G849" s="4" t="s">
        <v>1497</v>
      </c>
      <c r="H849" s="4">
        <v>228216</v>
      </c>
      <c r="I849" s="4">
        <v>-228216</v>
      </c>
      <c r="J849" s="4">
        <v>13900773</v>
      </c>
      <c r="K849">
        <v>41362144</v>
      </c>
    </row>
    <row r="850" spans="1:11" x14ac:dyDescent="0.3">
      <c r="A850" t="s">
        <v>2</v>
      </c>
      <c r="B850" s="5">
        <v>45759</v>
      </c>
      <c r="C850" s="4" t="s">
        <v>48</v>
      </c>
      <c r="D850" s="4">
        <v>2025</v>
      </c>
      <c r="E850" s="4" t="s">
        <v>40</v>
      </c>
      <c r="F850" s="4" t="s">
        <v>32</v>
      </c>
      <c r="G850" s="4" t="s">
        <v>864</v>
      </c>
      <c r="H850" s="4">
        <v>346884</v>
      </c>
      <c r="I850" s="4">
        <v>-346884</v>
      </c>
      <c r="J850" s="4">
        <v>23849311</v>
      </c>
      <c r="K850">
        <v>41724663</v>
      </c>
    </row>
    <row r="851" spans="1:11" x14ac:dyDescent="0.3">
      <c r="A851" t="s">
        <v>1</v>
      </c>
      <c r="B851" s="5">
        <v>45759</v>
      </c>
      <c r="C851" s="4" t="s">
        <v>48</v>
      </c>
      <c r="D851" s="4">
        <v>2025</v>
      </c>
      <c r="E851" s="4" t="s">
        <v>40</v>
      </c>
      <c r="F851" s="4" t="s">
        <v>27</v>
      </c>
      <c r="G851" s="4" t="s">
        <v>239</v>
      </c>
      <c r="H851" s="4">
        <v>154435</v>
      </c>
      <c r="I851" s="4">
        <v>-154435</v>
      </c>
      <c r="J851" s="4">
        <v>3591928</v>
      </c>
      <c r="K851">
        <v>41570228</v>
      </c>
    </row>
    <row r="852" spans="1:11" x14ac:dyDescent="0.3">
      <c r="A852" t="s">
        <v>1</v>
      </c>
      <c r="B852" s="5">
        <v>45759</v>
      </c>
      <c r="C852" s="4" t="s">
        <v>48</v>
      </c>
      <c r="D852" s="4">
        <v>2025</v>
      </c>
      <c r="E852" s="4" t="s">
        <v>39</v>
      </c>
      <c r="F852" s="4" t="s">
        <v>74</v>
      </c>
      <c r="G852" s="4" t="s">
        <v>75</v>
      </c>
      <c r="H852" s="4">
        <v>30074</v>
      </c>
      <c r="I852" s="4">
        <v>30074</v>
      </c>
      <c r="J852" s="4">
        <v>3622002</v>
      </c>
      <c r="K852">
        <v>41600302</v>
      </c>
    </row>
    <row r="853" spans="1:11" x14ac:dyDescent="0.3">
      <c r="A853" t="s">
        <v>1</v>
      </c>
      <c r="B853" s="5">
        <v>45759</v>
      </c>
      <c r="C853" s="4" t="s">
        <v>48</v>
      </c>
      <c r="D853" s="4">
        <v>2025</v>
      </c>
      <c r="E853" s="4" t="s">
        <v>39</v>
      </c>
      <c r="F853" s="4" t="s">
        <v>67</v>
      </c>
      <c r="G853" s="4" t="s">
        <v>68</v>
      </c>
      <c r="H853" s="4">
        <v>251509</v>
      </c>
      <c r="I853" s="4">
        <v>251509</v>
      </c>
      <c r="J853" s="4">
        <v>3873511</v>
      </c>
      <c r="K853">
        <v>41851811</v>
      </c>
    </row>
    <row r="854" spans="1:11" x14ac:dyDescent="0.3">
      <c r="A854" t="s">
        <v>2</v>
      </c>
      <c r="B854" s="5">
        <v>45759</v>
      </c>
      <c r="C854" s="4" t="s">
        <v>48</v>
      </c>
      <c r="D854" s="4">
        <v>2025</v>
      </c>
      <c r="E854" s="4" t="s">
        <v>40</v>
      </c>
      <c r="F854" s="4" t="s">
        <v>18</v>
      </c>
      <c r="G854" s="4" t="s">
        <v>863</v>
      </c>
      <c r="H854" s="4">
        <v>261451</v>
      </c>
      <c r="I854" s="4">
        <v>-261451</v>
      </c>
      <c r="J854" s="4">
        <v>23587860</v>
      </c>
      <c r="K854">
        <v>41590360</v>
      </c>
    </row>
    <row r="855" spans="1:11" x14ac:dyDescent="0.3">
      <c r="A855" t="s">
        <v>1</v>
      </c>
      <c r="B855" s="5">
        <v>45758</v>
      </c>
      <c r="C855" s="4" t="s">
        <v>48</v>
      </c>
      <c r="D855" s="4">
        <v>2025</v>
      </c>
      <c r="E855" s="4" t="s">
        <v>39</v>
      </c>
      <c r="F855" s="4" t="s">
        <v>10</v>
      </c>
      <c r="G855" s="4" t="s">
        <v>66</v>
      </c>
      <c r="H855" s="4">
        <v>315934</v>
      </c>
      <c r="I855" s="4">
        <v>315934</v>
      </c>
      <c r="J855" s="4">
        <v>3746363</v>
      </c>
      <c r="K855">
        <v>42071547</v>
      </c>
    </row>
    <row r="856" spans="1:11" x14ac:dyDescent="0.3">
      <c r="A856" t="s">
        <v>2</v>
      </c>
      <c r="B856" s="5">
        <v>45758</v>
      </c>
      <c r="C856" s="4" t="s">
        <v>48</v>
      </c>
      <c r="D856" s="4">
        <v>2025</v>
      </c>
      <c r="E856" s="4" t="s">
        <v>40</v>
      </c>
      <c r="F856" s="4" t="s">
        <v>18</v>
      </c>
      <c r="G856" s="4" t="s">
        <v>865</v>
      </c>
      <c r="H856" s="4">
        <v>253734</v>
      </c>
      <c r="I856" s="4">
        <v>-253734</v>
      </c>
      <c r="J856" s="4">
        <v>24196195</v>
      </c>
      <c r="K856">
        <v>41755613</v>
      </c>
    </row>
    <row r="857" spans="1:11" x14ac:dyDescent="0.3">
      <c r="A857" t="s">
        <v>2</v>
      </c>
      <c r="B857" s="5">
        <v>45758</v>
      </c>
      <c r="C857" s="4" t="s">
        <v>48</v>
      </c>
      <c r="D857" s="4">
        <v>2025</v>
      </c>
      <c r="E857" s="4" t="s">
        <v>40</v>
      </c>
      <c r="F857" s="4" t="s">
        <v>18</v>
      </c>
      <c r="G857" s="4" t="s">
        <v>866</v>
      </c>
      <c r="H857" s="4">
        <v>199391</v>
      </c>
      <c r="I857" s="4">
        <v>-199391</v>
      </c>
      <c r="J857" s="4">
        <v>24449929</v>
      </c>
      <c r="K857">
        <v>42009347</v>
      </c>
    </row>
    <row r="858" spans="1:11" x14ac:dyDescent="0.3">
      <c r="A858" t="s">
        <v>3</v>
      </c>
      <c r="B858" s="5">
        <v>45758</v>
      </c>
      <c r="C858" s="4" t="s">
        <v>48</v>
      </c>
      <c r="D858" s="4">
        <v>2025</v>
      </c>
      <c r="E858" s="4" t="s">
        <v>39</v>
      </c>
      <c r="F858" s="4" t="s">
        <v>83</v>
      </c>
      <c r="G858" s="4" t="s">
        <v>704</v>
      </c>
      <c r="H858" s="4">
        <v>549586</v>
      </c>
      <c r="I858" s="4">
        <v>549586</v>
      </c>
      <c r="J858" s="4">
        <v>14128989</v>
      </c>
      <c r="K858">
        <v>42208738</v>
      </c>
    </row>
    <row r="859" spans="1:11" x14ac:dyDescent="0.3">
      <c r="A859" t="s">
        <v>3</v>
      </c>
      <c r="B859" s="5">
        <v>45757</v>
      </c>
      <c r="C859" s="4" t="s">
        <v>48</v>
      </c>
      <c r="D859" s="4">
        <v>2025</v>
      </c>
      <c r="E859" s="4" t="s">
        <v>39</v>
      </c>
      <c r="F859" s="4" t="s">
        <v>67</v>
      </c>
      <c r="G859" s="4" t="s">
        <v>66</v>
      </c>
      <c r="H859" s="4">
        <v>595727</v>
      </c>
      <c r="I859" s="4">
        <v>595727</v>
      </c>
      <c r="J859" s="4">
        <v>13579403</v>
      </c>
      <c r="K859">
        <v>41659152</v>
      </c>
    </row>
    <row r="860" spans="1:11" x14ac:dyDescent="0.3">
      <c r="A860" t="s">
        <v>2</v>
      </c>
      <c r="B860" s="5">
        <v>45757</v>
      </c>
      <c r="C860" s="4" t="s">
        <v>48</v>
      </c>
      <c r="D860" s="4">
        <v>2025</v>
      </c>
      <c r="E860" s="4" t="s">
        <v>39</v>
      </c>
      <c r="F860" s="4" t="s">
        <v>67</v>
      </c>
      <c r="G860" s="4" t="s">
        <v>704</v>
      </c>
      <c r="H860" s="4">
        <v>702174</v>
      </c>
      <c r="I860" s="4">
        <v>702174</v>
      </c>
      <c r="J860" s="4">
        <v>24649320</v>
      </c>
      <c r="K860">
        <v>41063425</v>
      </c>
    </row>
    <row r="861" spans="1:11" x14ac:dyDescent="0.3">
      <c r="A861" t="s">
        <v>2</v>
      </c>
      <c r="B861" s="5">
        <v>45756</v>
      </c>
      <c r="C861" s="4" t="s">
        <v>48</v>
      </c>
      <c r="D861" s="4">
        <v>2025</v>
      </c>
      <c r="E861" s="4" t="s">
        <v>40</v>
      </c>
      <c r="F861" s="4" t="s">
        <v>31</v>
      </c>
      <c r="G861" s="4" t="s">
        <v>869</v>
      </c>
      <c r="H861" s="4">
        <v>450778</v>
      </c>
      <c r="I861" s="4">
        <v>-450778</v>
      </c>
      <c r="J861" s="4">
        <v>24350705</v>
      </c>
      <c r="K861">
        <v>41135563</v>
      </c>
    </row>
    <row r="862" spans="1:11" x14ac:dyDescent="0.3">
      <c r="A862" t="s">
        <v>2</v>
      </c>
      <c r="B862" s="5">
        <v>45756</v>
      </c>
      <c r="C862" s="4" t="s">
        <v>48</v>
      </c>
      <c r="D862" s="4">
        <v>2025</v>
      </c>
      <c r="E862" s="4" t="s">
        <v>40</v>
      </c>
      <c r="F862" s="4" t="s">
        <v>20</v>
      </c>
      <c r="G862" s="4" t="s">
        <v>868</v>
      </c>
      <c r="H862" s="4">
        <v>201476</v>
      </c>
      <c r="I862" s="4">
        <v>-201476</v>
      </c>
      <c r="J862" s="4">
        <v>24149229</v>
      </c>
      <c r="K862">
        <v>40934087</v>
      </c>
    </row>
    <row r="863" spans="1:11" x14ac:dyDescent="0.3">
      <c r="A863" t="s">
        <v>3</v>
      </c>
      <c r="B863" s="5">
        <v>45756</v>
      </c>
      <c r="C863" s="4" t="s">
        <v>48</v>
      </c>
      <c r="D863" s="4">
        <v>2025</v>
      </c>
      <c r="E863" s="4" t="s">
        <v>40</v>
      </c>
      <c r="F863" s="4" t="s">
        <v>18</v>
      </c>
      <c r="G863" s="4" t="s">
        <v>1498</v>
      </c>
      <c r="H863" s="4">
        <v>386813</v>
      </c>
      <c r="I863" s="4">
        <v>-386813</v>
      </c>
      <c r="J863" s="4">
        <v>12983676</v>
      </c>
      <c r="K863">
        <v>41586341</v>
      </c>
    </row>
    <row r="864" spans="1:11" x14ac:dyDescent="0.3">
      <c r="A864" t="s">
        <v>1</v>
      </c>
      <c r="B864" s="5">
        <v>45756</v>
      </c>
      <c r="C864" s="4" t="s">
        <v>48</v>
      </c>
      <c r="D864" s="4">
        <v>2025</v>
      </c>
      <c r="E864" s="4" t="s">
        <v>40</v>
      </c>
      <c r="F864" s="4" t="s">
        <v>19</v>
      </c>
      <c r="G864" s="4" t="s">
        <v>241</v>
      </c>
      <c r="H864" s="4">
        <v>209697</v>
      </c>
      <c r="I864" s="4">
        <v>-209697</v>
      </c>
      <c r="J864" s="4">
        <v>3430429</v>
      </c>
      <c r="K864">
        <v>40522307</v>
      </c>
    </row>
    <row r="865" spans="1:11" x14ac:dyDescent="0.3">
      <c r="A865" t="s">
        <v>1</v>
      </c>
      <c r="B865" s="5">
        <v>45756</v>
      </c>
      <c r="C865" s="4" t="s">
        <v>48</v>
      </c>
      <c r="D865" s="4">
        <v>2025</v>
      </c>
      <c r="E865" s="4" t="s">
        <v>40</v>
      </c>
      <c r="F865" s="4" t="s">
        <v>37</v>
      </c>
      <c r="G865" s="4" t="s">
        <v>240</v>
      </c>
      <c r="H865" s="4">
        <v>161056</v>
      </c>
      <c r="I865" s="4">
        <v>-161056</v>
      </c>
      <c r="J865" s="4">
        <v>3640126</v>
      </c>
      <c r="K865">
        <v>40361251</v>
      </c>
    </row>
    <row r="866" spans="1:11" x14ac:dyDescent="0.3">
      <c r="A866" t="s">
        <v>2</v>
      </c>
      <c r="B866" s="5">
        <v>45756</v>
      </c>
      <c r="C866" s="4" t="s">
        <v>48</v>
      </c>
      <c r="D866" s="4">
        <v>2025</v>
      </c>
      <c r="E866" s="4" t="s">
        <v>40</v>
      </c>
      <c r="F866" s="4" t="s">
        <v>36</v>
      </c>
      <c r="G866" s="4" t="s">
        <v>867</v>
      </c>
      <c r="H866" s="4">
        <v>202083</v>
      </c>
      <c r="I866" s="4">
        <v>-202083</v>
      </c>
      <c r="J866" s="4">
        <v>23947146</v>
      </c>
      <c r="K866">
        <v>40732004</v>
      </c>
    </row>
    <row r="867" spans="1:11" x14ac:dyDescent="0.3">
      <c r="A867" t="s">
        <v>1</v>
      </c>
      <c r="B867" s="5">
        <v>45755</v>
      </c>
      <c r="C867" s="4" t="s">
        <v>48</v>
      </c>
      <c r="D867" s="4">
        <v>2025</v>
      </c>
      <c r="E867" s="4" t="s">
        <v>39</v>
      </c>
      <c r="F867" s="4" t="s">
        <v>83</v>
      </c>
      <c r="G867" s="4" t="s">
        <v>75</v>
      </c>
      <c r="H867" s="4">
        <v>337626</v>
      </c>
      <c r="I867" s="4">
        <v>337626</v>
      </c>
      <c r="J867" s="4">
        <v>3917073</v>
      </c>
      <c r="K867">
        <v>41973154</v>
      </c>
    </row>
    <row r="868" spans="1:11" x14ac:dyDescent="0.3">
      <c r="A868" t="s">
        <v>1</v>
      </c>
      <c r="B868" s="5">
        <v>45755</v>
      </c>
      <c r="C868" s="4" t="s">
        <v>48</v>
      </c>
      <c r="D868" s="4">
        <v>2025</v>
      </c>
      <c r="E868" s="4" t="s">
        <v>40</v>
      </c>
      <c r="F868" s="4" t="s">
        <v>21</v>
      </c>
      <c r="G868" s="4" t="s">
        <v>242</v>
      </c>
      <c r="H868" s="4">
        <v>115891</v>
      </c>
      <c r="I868" s="4">
        <v>-115891</v>
      </c>
      <c r="J868" s="4">
        <v>3801182</v>
      </c>
      <c r="K868">
        <v>41635528</v>
      </c>
    </row>
    <row r="869" spans="1:11" x14ac:dyDescent="0.3">
      <c r="A869" t="s">
        <v>3</v>
      </c>
      <c r="B869" s="5">
        <v>45755</v>
      </c>
      <c r="C869" s="4" t="s">
        <v>48</v>
      </c>
      <c r="D869" s="4">
        <v>2025</v>
      </c>
      <c r="E869" s="4" t="s">
        <v>40</v>
      </c>
      <c r="F869" s="4" t="s">
        <v>31</v>
      </c>
      <c r="G869" s="4" t="s">
        <v>1499</v>
      </c>
      <c r="H869" s="4">
        <v>212556</v>
      </c>
      <c r="I869" s="4">
        <v>-212556</v>
      </c>
      <c r="J869" s="4">
        <v>13370489</v>
      </c>
      <c r="K869">
        <v>41751419</v>
      </c>
    </row>
    <row r="870" spans="1:11" x14ac:dyDescent="0.3">
      <c r="A870" t="s">
        <v>1</v>
      </c>
      <c r="B870" s="5">
        <v>45755</v>
      </c>
      <c r="C870" s="4" t="s">
        <v>48</v>
      </c>
      <c r="D870" s="4">
        <v>2025</v>
      </c>
      <c r="E870" s="4" t="s">
        <v>40</v>
      </c>
      <c r="F870" s="4" t="s">
        <v>19</v>
      </c>
      <c r="G870" s="4" t="s">
        <v>243</v>
      </c>
      <c r="H870" s="4">
        <v>218532</v>
      </c>
      <c r="I870" s="4">
        <v>-218532</v>
      </c>
      <c r="J870" s="4">
        <v>3579447</v>
      </c>
      <c r="K870">
        <v>41963975</v>
      </c>
    </row>
    <row r="871" spans="1:11" x14ac:dyDescent="0.3">
      <c r="A871" t="s">
        <v>3</v>
      </c>
      <c r="B871" s="5">
        <v>45754</v>
      </c>
      <c r="C871" s="4" t="s">
        <v>48</v>
      </c>
      <c r="D871" s="4">
        <v>2025</v>
      </c>
      <c r="E871" s="4" t="s">
        <v>40</v>
      </c>
      <c r="F871" s="4" t="s">
        <v>22</v>
      </c>
      <c r="G871" s="4" t="s">
        <v>1501</v>
      </c>
      <c r="H871" s="4">
        <v>271633</v>
      </c>
      <c r="I871" s="4">
        <v>-271633</v>
      </c>
      <c r="J871" s="4">
        <v>13775909</v>
      </c>
      <c r="K871">
        <v>42182507</v>
      </c>
    </row>
    <row r="872" spans="1:11" x14ac:dyDescent="0.3">
      <c r="A872" t="s">
        <v>3</v>
      </c>
      <c r="B872" s="5">
        <v>45754</v>
      </c>
      <c r="C872" s="4" t="s">
        <v>48</v>
      </c>
      <c r="D872" s="4">
        <v>2025</v>
      </c>
      <c r="E872" s="4" t="s">
        <v>40</v>
      </c>
      <c r="F872" s="4" t="s">
        <v>29</v>
      </c>
      <c r="G872" s="4" t="s">
        <v>1500</v>
      </c>
      <c r="H872" s="4">
        <v>192864</v>
      </c>
      <c r="I872" s="4">
        <v>-192864</v>
      </c>
      <c r="J872" s="4">
        <v>13583045</v>
      </c>
      <c r="K872">
        <v>42454140</v>
      </c>
    </row>
    <row r="873" spans="1:11" x14ac:dyDescent="0.3">
      <c r="A873" t="s">
        <v>2</v>
      </c>
      <c r="B873" s="5">
        <v>45754</v>
      </c>
      <c r="C873" s="4" t="s">
        <v>48</v>
      </c>
      <c r="D873" s="4">
        <v>2025</v>
      </c>
      <c r="E873" s="4" t="s">
        <v>40</v>
      </c>
      <c r="F873" s="4" t="s">
        <v>18</v>
      </c>
      <c r="G873" s="4" t="s">
        <v>870</v>
      </c>
      <c r="H873" s="4">
        <v>195263</v>
      </c>
      <c r="I873" s="4">
        <v>-195263</v>
      </c>
      <c r="J873" s="4">
        <v>24801483</v>
      </c>
      <c r="K873">
        <v>42647004</v>
      </c>
    </row>
    <row r="874" spans="1:11" x14ac:dyDescent="0.3">
      <c r="A874" t="s">
        <v>2</v>
      </c>
      <c r="B874" s="5">
        <v>45754</v>
      </c>
      <c r="C874" s="4" t="s">
        <v>48</v>
      </c>
      <c r="D874" s="4">
        <v>2025</v>
      </c>
      <c r="E874" s="4" t="s">
        <v>39</v>
      </c>
      <c r="F874" s="4" t="s">
        <v>67</v>
      </c>
      <c r="G874" s="4" t="s">
        <v>704</v>
      </c>
      <c r="H874" s="4">
        <v>383992</v>
      </c>
      <c r="I874" s="4">
        <v>383992</v>
      </c>
      <c r="J874" s="4">
        <v>24996746</v>
      </c>
      <c r="K874">
        <v>42842267</v>
      </c>
    </row>
    <row r="875" spans="1:11" x14ac:dyDescent="0.3">
      <c r="A875" t="s">
        <v>1</v>
      </c>
      <c r="B875" s="5">
        <v>45754</v>
      </c>
      <c r="C875" s="4" t="s">
        <v>48</v>
      </c>
      <c r="D875" s="4">
        <v>2025</v>
      </c>
      <c r="E875" s="4" t="s">
        <v>39</v>
      </c>
      <c r="F875" s="4" t="s">
        <v>67</v>
      </c>
      <c r="G875" s="4" t="s">
        <v>68</v>
      </c>
      <c r="H875" s="4">
        <v>264019</v>
      </c>
      <c r="I875" s="4">
        <v>264019</v>
      </c>
      <c r="J875" s="4">
        <v>3797979</v>
      </c>
      <c r="K875">
        <v>42458275</v>
      </c>
    </row>
    <row r="876" spans="1:11" x14ac:dyDescent="0.3">
      <c r="A876" t="s">
        <v>1</v>
      </c>
      <c r="B876" s="5">
        <v>45753</v>
      </c>
      <c r="C876" s="4" t="s">
        <v>48</v>
      </c>
      <c r="D876" s="4">
        <v>2025</v>
      </c>
      <c r="E876" s="4" t="s">
        <v>40</v>
      </c>
      <c r="F876" s="4" t="s">
        <v>18</v>
      </c>
      <c r="G876" s="4" t="s">
        <v>244</v>
      </c>
      <c r="H876" s="4">
        <v>177406</v>
      </c>
      <c r="I876" s="4">
        <v>-177406</v>
      </c>
      <c r="J876" s="4">
        <v>3533960</v>
      </c>
      <c r="K876">
        <v>42799264</v>
      </c>
    </row>
    <row r="877" spans="1:11" x14ac:dyDescent="0.3">
      <c r="A877" t="s">
        <v>2</v>
      </c>
      <c r="B877" s="5">
        <v>45753</v>
      </c>
      <c r="C877" s="4" t="s">
        <v>48</v>
      </c>
      <c r="D877" s="4">
        <v>2025</v>
      </c>
      <c r="E877" s="4" t="s">
        <v>40</v>
      </c>
      <c r="F877" s="4" t="s">
        <v>19</v>
      </c>
      <c r="G877" s="4" t="s">
        <v>871</v>
      </c>
      <c r="H877" s="4">
        <v>510044</v>
      </c>
      <c r="I877" s="4">
        <v>-510044</v>
      </c>
      <c r="J877" s="4">
        <v>24612754</v>
      </c>
      <c r="K877">
        <v>42554444</v>
      </c>
    </row>
    <row r="878" spans="1:11" x14ac:dyDescent="0.3">
      <c r="A878" t="s">
        <v>3</v>
      </c>
      <c r="B878" s="5">
        <v>45753</v>
      </c>
      <c r="C878" s="4" t="s">
        <v>48</v>
      </c>
      <c r="D878" s="4">
        <v>2025</v>
      </c>
      <c r="E878" s="4" t="s">
        <v>40</v>
      </c>
      <c r="F878" s="4" t="s">
        <v>37</v>
      </c>
      <c r="G878" s="4" t="s">
        <v>1502</v>
      </c>
      <c r="H878" s="4">
        <v>360188</v>
      </c>
      <c r="I878" s="4">
        <v>-360188</v>
      </c>
      <c r="J878" s="4">
        <v>14047542</v>
      </c>
      <c r="K878">
        <v>42194256</v>
      </c>
    </row>
    <row r="879" spans="1:11" x14ac:dyDescent="0.3">
      <c r="A879" t="s">
        <v>1</v>
      </c>
      <c r="B879" s="5">
        <v>45753</v>
      </c>
      <c r="C879" s="4" t="s">
        <v>48</v>
      </c>
      <c r="D879" s="4">
        <v>2025</v>
      </c>
      <c r="E879" s="4" t="s">
        <v>39</v>
      </c>
      <c r="F879" s="4" t="s">
        <v>83</v>
      </c>
      <c r="G879" s="4" t="s">
        <v>68</v>
      </c>
      <c r="H879" s="4">
        <v>265224</v>
      </c>
      <c r="I879" s="4">
        <v>265224</v>
      </c>
      <c r="J879" s="4">
        <v>3711366</v>
      </c>
      <c r="K879">
        <v>43064488</v>
      </c>
    </row>
    <row r="880" spans="1:11" x14ac:dyDescent="0.3">
      <c r="A880" t="s">
        <v>2</v>
      </c>
      <c r="B880" s="5">
        <v>45752</v>
      </c>
      <c r="C880" s="4" t="s">
        <v>48</v>
      </c>
      <c r="D880" s="4">
        <v>2025</v>
      </c>
      <c r="E880" s="4" t="s">
        <v>39</v>
      </c>
      <c r="F880" s="4" t="s">
        <v>67</v>
      </c>
      <c r="G880" s="4" t="s">
        <v>704</v>
      </c>
      <c r="H880" s="4">
        <v>665046</v>
      </c>
      <c r="I880" s="4">
        <v>665046</v>
      </c>
      <c r="J880" s="4">
        <v>24704767</v>
      </c>
      <c r="K880">
        <v>42976670</v>
      </c>
    </row>
    <row r="881" spans="1:11" x14ac:dyDescent="0.3">
      <c r="A881" t="s">
        <v>3</v>
      </c>
      <c r="B881" s="5">
        <v>45752</v>
      </c>
      <c r="C881" s="4" t="s">
        <v>48</v>
      </c>
      <c r="D881" s="4">
        <v>2025</v>
      </c>
      <c r="E881" s="4" t="s">
        <v>39</v>
      </c>
      <c r="F881" s="4" t="s">
        <v>77</v>
      </c>
      <c r="G881" s="4" t="s">
        <v>1330</v>
      </c>
      <c r="H881" s="4">
        <v>466502</v>
      </c>
      <c r="I881" s="4">
        <v>466502</v>
      </c>
      <c r="J881" s="4">
        <v>14753464</v>
      </c>
      <c r="K881">
        <v>42311624</v>
      </c>
    </row>
    <row r="882" spans="1:11" x14ac:dyDescent="0.3">
      <c r="A882" t="s">
        <v>2</v>
      </c>
      <c r="B882" s="5">
        <v>45752</v>
      </c>
      <c r="C882" s="4" t="s">
        <v>48</v>
      </c>
      <c r="D882" s="4">
        <v>2025</v>
      </c>
      <c r="E882" s="4" t="s">
        <v>39</v>
      </c>
      <c r="F882" s="4" t="s">
        <v>83</v>
      </c>
      <c r="G882" s="4" t="s">
        <v>68</v>
      </c>
      <c r="H882" s="4">
        <v>418031</v>
      </c>
      <c r="I882" s="4">
        <v>418031</v>
      </c>
      <c r="J882" s="4">
        <v>25122798</v>
      </c>
      <c r="K882">
        <v>41845122</v>
      </c>
    </row>
    <row r="883" spans="1:11" x14ac:dyDescent="0.3">
      <c r="A883" t="s">
        <v>3</v>
      </c>
      <c r="B883" s="5">
        <v>45752</v>
      </c>
      <c r="C883" s="4" t="s">
        <v>48</v>
      </c>
      <c r="D883" s="4">
        <v>2025</v>
      </c>
      <c r="E883" s="4" t="s">
        <v>40</v>
      </c>
      <c r="F883" s="4" t="s">
        <v>18</v>
      </c>
      <c r="G883" s="4" t="s">
        <v>1503</v>
      </c>
      <c r="H883" s="4">
        <v>345734</v>
      </c>
      <c r="I883" s="4">
        <v>-345734</v>
      </c>
      <c r="J883" s="4">
        <v>14407730</v>
      </c>
      <c r="K883">
        <v>41427091</v>
      </c>
    </row>
    <row r="884" spans="1:11" x14ac:dyDescent="0.3">
      <c r="A884" t="s">
        <v>2</v>
      </c>
      <c r="B884" s="5">
        <v>45751</v>
      </c>
      <c r="C884" s="4" t="s">
        <v>48</v>
      </c>
      <c r="D884" s="4">
        <v>2025</v>
      </c>
      <c r="E884" s="4" t="s">
        <v>40</v>
      </c>
      <c r="F884" s="4" t="s">
        <v>36</v>
      </c>
      <c r="G884" s="4" t="s">
        <v>872</v>
      </c>
      <c r="H884" s="4">
        <v>249561</v>
      </c>
      <c r="I884" s="4">
        <v>-249561</v>
      </c>
      <c r="J884" s="4">
        <v>24039721</v>
      </c>
      <c r="K884">
        <v>41772825</v>
      </c>
    </row>
    <row r="885" spans="1:11" x14ac:dyDescent="0.3">
      <c r="A885" t="s">
        <v>1</v>
      </c>
      <c r="B885" s="5">
        <v>45751</v>
      </c>
      <c r="C885" s="4" t="s">
        <v>48</v>
      </c>
      <c r="D885" s="4">
        <v>2025</v>
      </c>
      <c r="E885" s="4" t="s">
        <v>40</v>
      </c>
      <c r="F885" s="4" t="s">
        <v>16</v>
      </c>
      <c r="G885" s="4" t="s">
        <v>245</v>
      </c>
      <c r="H885" s="4">
        <v>188086</v>
      </c>
      <c r="I885" s="4">
        <v>-188086</v>
      </c>
      <c r="J885" s="4">
        <v>3446142</v>
      </c>
      <c r="K885">
        <v>42022386</v>
      </c>
    </row>
    <row r="886" spans="1:11" x14ac:dyDescent="0.3">
      <c r="A886" t="s">
        <v>1</v>
      </c>
      <c r="B886" s="5">
        <v>45751</v>
      </c>
      <c r="C886" s="4" t="s">
        <v>48</v>
      </c>
      <c r="D886" s="4">
        <v>2025</v>
      </c>
      <c r="E886" s="4" t="s">
        <v>40</v>
      </c>
      <c r="F886" s="4" t="s">
        <v>19</v>
      </c>
      <c r="G886" s="4" t="s">
        <v>246</v>
      </c>
      <c r="H886" s="4">
        <v>97151</v>
      </c>
      <c r="I886" s="4">
        <v>-97151</v>
      </c>
      <c r="J886" s="4">
        <v>3634228</v>
      </c>
      <c r="K886">
        <v>42210472</v>
      </c>
    </row>
    <row r="887" spans="1:11" x14ac:dyDescent="0.3">
      <c r="A887" t="s">
        <v>1</v>
      </c>
      <c r="B887" s="5">
        <v>45751</v>
      </c>
      <c r="C887" s="4" t="s">
        <v>48</v>
      </c>
      <c r="D887" s="4">
        <v>2025</v>
      </c>
      <c r="E887" s="4" t="s">
        <v>40</v>
      </c>
      <c r="F887" s="4" t="s">
        <v>20</v>
      </c>
      <c r="G887" s="4" t="s">
        <v>247</v>
      </c>
      <c r="H887" s="4">
        <v>115219</v>
      </c>
      <c r="I887" s="4">
        <v>-115219</v>
      </c>
      <c r="J887" s="4">
        <v>3731379</v>
      </c>
      <c r="K887">
        <v>42307623</v>
      </c>
    </row>
    <row r="888" spans="1:11" x14ac:dyDescent="0.3">
      <c r="A888" t="s">
        <v>3</v>
      </c>
      <c r="B888" s="5">
        <v>45751</v>
      </c>
      <c r="C888" s="4" t="s">
        <v>48</v>
      </c>
      <c r="D888" s="4">
        <v>2025</v>
      </c>
      <c r="E888" s="4" t="s">
        <v>40</v>
      </c>
      <c r="F888" s="4" t="s">
        <v>33</v>
      </c>
      <c r="G888" s="4" t="s">
        <v>1504</v>
      </c>
      <c r="H888" s="4">
        <v>204304</v>
      </c>
      <c r="I888" s="4">
        <v>-204304</v>
      </c>
      <c r="J888" s="4">
        <v>14286962</v>
      </c>
      <c r="K888">
        <v>42422842</v>
      </c>
    </row>
    <row r="889" spans="1:11" x14ac:dyDescent="0.3">
      <c r="A889" t="s">
        <v>2</v>
      </c>
      <c r="B889" s="5">
        <v>45750</v>
      </c>
      <c r="C889" s="4" t="s">
        <v>48</v>
      </c>
      <c r="D889" s="4">
        <v>2025</v>
      </c>
      <c r="E889" s="4" t="s">
        <v>39</v>
      </c>
      <c r="F889" s="4" t="s">
        <v>10</v>
      </c>
      <c r="G889" s="4" t="s">
        <v>696</v>
      </c>
      <c r="H889" s="4">
        <v>453597</v>
      </c>
      <c r="I889" s="4">
        <v>453597</v>
      </c>
      <c r="J889" s="4">
        <v>24184890</v>
      </c>
      <c r="K889">
        <v>42404404</v>
      </c>
    </row>
    <row r="890" spans="1:11" x14ac:dyDescent="0.3">
      <c r="A890" t="s">
        <v>2</v>
      </c>
      <c r="B890" s="5">
        <v>45750</v>
      </c>
      <c r="C890" s="4" t="s">
        <v>48</v>
      </c>
      <c r="D890" s="4">
        <v>2025</v>
      </c>
      <c r="E890" s="4" t="s">
        <v>40</v>
      </c>
      <c r="F890" s="4" t="s">
        <v>25</v>
      </c>
      <c r="G890" s="4" t="s">
        <v>873</v>
      </c>
      <c r="H890" s="4">
        <v>292374</v>
      </c>
      <c r="I890" s="4">
        <v>-292374</v>
      </c>
      <c r="J890" s="4">
        <v>23892516</v>
      </c>
      <c r="K890">
        <v>42112030</v>
      </c>
    </row>
    <row r="891" spans="1:11" x14ac:dyDescent="0.3">
      <c r="A891" t="s">
        <v>3</v>
      </c>
      <c r="B891" s="5">
        <v>45750</v>
      </c>
      <c r="C891" s="4" t="s">
        <v>48</v>
      </c>
      <c r="D891" s="4">
        <v>2025</v>
      </c>
      <c r="E891" s="4" t="s">
        <v>39</v>
      </c>
      <c r="F891" s="4" t="s">
        <v>67</v>
      </c>
      <c r="G891" s="4" t="s">
        <v>704</v>
      </c>
      <c r="H891" s="4">
        <v>486503</v>
      </c>
      <c r="I891" s="4">
        <v>486503</v>
      </c>
      <c r="J891" s="4">
        <v>14491266</v>
      </c>
      <c r="K891">
        <v>42995299</v>
      </c>
    </row>
    <row r="892" spans="1:11" x14ac:dyDescent="0.3">
      <c r="A892" t="s">
        <v>2</v>
      </c>
      <c r="B892" s="5">
        <v>45750</v>
      </c>
      <c r="C892" s="4" t="s">
        <v>48</v>
      </c>
      <c r="D892" s="4">
        <v>2025</v>
      </c>
      <c r="E892" s="4" t="s">
        <v>39</v>
      </c>
      <c r="F892" s="4" t="s">
        <v>83</v>
      </c>
      <c r="G892" s="4" t="s">
        <v>68</v>
      </c>
      <c r="H892" s="4">
        <v>396766</v>
      </c>
      <c r="I892" s="4">
        <v>396766</v>
      </c>
      <c r="J892" s="4">
        <v>24289282</v>
      </c>
      <c r="K892">
        <v>42508796</v>
      </c>
    </row>
    <row r="893" spans="1:11" x14ac:dyDescent="0.3">
      <c r="A893" t="s">
        <v>3</v>
      </c>
      <c r="B893" s="5">
        <v>45750</v>
      </c>
      <c r="C893" s="4" t="s">
        <v>48</v>
      </c>
      <c r="D893" s="4">
        <v>2025</v>
      </c>
      <c r="E893" s="4" t="s">
        <v>40</v>
      </c>
      <c r="F893" s="4" t="s">
        <v>18</v>
      </c>
      <c r="G893" s="4" t="s">
        <v>1505</v>
      </c>
      <c r="H893" s="4">
        <v>368153</v>
      </c>
      <c r="I893" s="4">
        <v>-368153</v>
      </c>
      <c r="J893" s="4">
        <v>14004763</v>
      </c>
      <c r="K893">
        <v>42627146</v>
      </c>
    </row>
    <row r="894" spans="1:11" x14ac:dyDescent="0.3">
      <c r="A894" t="s">
        <v>2</v>
      </c>
      <c r="B894" s="5">
        <v>45749</v>
      </c>
      <c r="C894" s="4" t="s">
        <v>48</v>
      </c>
      <c r="D894" s="4">
        <v>2025</v>
      </c>
      <c r="E894" s="4" t="s">
        <v>40</v>
      </c>
      <c r="F894" s="4" t="s">
        <v>37</v>
      </c>
      <c r="G894" s="4" t="s">
        <v>874</v>
      </c>
      <c r="H894" s="4">
        <v>424917</v>
      </c>
      <c r="I894" s="4">
        <v>-424917</v>
      </c>
      <c r="J894" s="4">
        <v>23731293</v>
      </c>
      <c r="K894">
        <v>41950807</v>
      </c>
    </row>
    <row r="895" spans="1:11" x14ac:dyDescent="0.3">
      <c r="A895" t="s">
        <v>1</v>
      </c>
      <c r="B895" s="5">
        <v>45749</v>
      </c>
      <c r="C895" s="4" t="s">
        <v>48</v>
      </c>
      <c r="D895" s="4">
        <v>2025</v>
      </c>
      <c r="E895" s="4" t="s">
        <v>40</v>
      </c>
      <c r="F895" s="4" t="s">
        <v>37</v>
      </c>
      <c r="G895" s="4" t="s">
        <v>248</v>
      </c>
      <c r="H895" s="4">
        <v>104886</v>
      </c>
      <c r="I895" s="4">
        <v>-104886</v>
      </c>
      <c r="J895" s="4">
        <v>3846598</v>
      </c>
      <c r="K895">
        <v>42375724</v>
      </c>
    </row>
    <row r="896" spans="1:11" x14ac:dyDescent="0.3">
      <c r="A896" t="s">
        <v>2</v>
      </c>
      <c r="B896" s="5">
        <v>45749</v>
      </c>
      <c r="C896" s="4" t="s">
        <v>48</v>
      </c>
      <c r="D896" s="4">
        <v>2025</v>
      </c>
      <c r="E896" s="4" t="s">
        <v>40</v>
      </c>
      <c r="F896" s="4" t="s">
        <v>25</v>
      </c>
      <c r="G896" s="4" t="s">
        <v>876</v>
      </c>
      <c r="H896" s="4">
        <v>29684</v>
      </c>
      <c r="I896" s="4">
        <v>-29684</v>
      </c>
      <c r="J896" s="4">
        <v>23999490</v>
      </c>
      <c r="K896">
        <v>42480610</v>
      </c>
    </row>
    <row r="897" spans="1:11" x14ac:dyDescent="0.3">
      <c r="A897" t="s">
        <v>2</v>
      </c>
      <c r="B897" s="5">
        <v>45749</v>
      </c>
      <c r="C897" s="4" t="s">
        <v>48</v>
      </c>
      <c r="D897" s="4">
        <v>2025</v>
      </c>
      <c r="E897" s="4" t="s">
        <v>39</v>
      </c>
      <c r="F897" s="4" t="s">
        <v>83</v>
      </c>
      <c r="G897" s="4" t="s">
        <v>696</v>
      </c>
      <c r="H897" s="4">
        <v>626163</v>
      </c>
      <c r="I897" s="4">
        <v>626163</v>
      </c>
      <c r="J897" s="4">
        <v>24625653</v>
      </c>
      <c r="K897">
        <v>42510294</v>
      </c>
    </row>
    <row r="898" spans="1:11" x14ac:dyDescent="0.3">
      <c r="A898" t="s">
        <v>2</v>
      </c>
      <c r="B898" s="5">
        <v>45749</v>
      </c>
      <c r="C898" s="4" t="s">
        <v>48</v>
      </c>
      <c r="D898" s="4">
        <v>2025</v>
      </c>
      <c r="E898" s="4" t="s">
        <v>40</v>
      </c>
      <c r="F898" s="4" t="s">
        <v>31</v>
      </c>
      <c r="G898" s="4" t="s">
        <v>875</v>
      </c>
      <c r="H898" s="4">
        <v>469443</v>
      </c>
      <c r="I898" s="4">
        <v>-469443</v>
      </c>
      <c r="J898" s="4">
        <v>24156210</v>
      </c>
      <c r="K898">
        <v>41884131</v>
      </c>
    </row>
    <row r="899" spans="1:11" x14ac:dyDescent="0.3">
      <c r="A899" t="s">
        <v>3</v>
      </c>
      <c r="B899" s="5">
        <v>45749</v>
      </c>
      <c r="C899" s="4" t="s">
        <v>48</v>
      </c>
      <c r="D899" s="4">
        <v>2025</v>
      </c>
      <c r="E899" s="4" t="s">
        <v>39</v>
      </c>
      <c r="F899" s="4" t="s">
        <v>77</v>
      </c>
      <c r="G899" s="4" t="s">
        <v>1328</v>
      </c>
      <c r="H899" s="4">
        <v>35513</v>
      </c>
      <c r="I899" s="4">
        <v>35513</v>
      </c>
      <c r="J899" s="4">
        <v>14372916</v>
      </c>
      <c r="K899">
        <v>42353574</v>
      </c>
    </row>
    <row r="900" spans="1:11" x14ac:dyDescent="0.3">
      <c r="A900" t="s">
        <v>2</v>
      </c>
      <c r="B900" s="5">
        <v>45748</v>
      </c>
      <c r="C900" s="4" t="s">
        <v>48</v>
      </c>
      <c r="D900" s="4">
        <v>2025</v>
      </c>
      <c r="E900" s="4" t="s">
        <v>39</v>
      </c>
      <c r="F900" s="4" t="s">
        <v>83</v>
      </c>
      <c r="G900" s="4" t="s">
        <v>707</v>
      </c>
      <c r="H900" s="4">
        <v>406395</v>
      </c>
      <c r="I900" s="4">
        <v>406395</v>
      </c>
      <c r="J900" s="4">
        <v>24029174</v>
      </c>
      <c r="K900">
        <v>42318061</v>
      </c>
    </row>
    <row r="901" spans="1:11" x14ac:dyDescent="0.3">
      <c r="A901" t="s">
        <v>2</v>
      </c>
      <c r="B901" s="5">
        <v>45748</v>
      </c>
      <c r="C901" s="4" t="s">
        <v>48</v>
      </c>
      <c r="D901" s="4">
        <v>2025</v>
      </c>
      <c r="E901" s="4" t="s">
        <v>40</v>
      </c>
      <c r="F901" s="4" t="s">
        <v>18</v>
      </c>
      <c r="G901" s="4" t="s">
        <v>877</v>
      </c>
      <c r="H901" s="4">
        <v>50434</v>
      </c>
      <c r="I901" s="4">
        <v>-50434</v>
      </c>
      <c r="J901" s="4">
        <v>23622779</v>
      </c>
      <c r="K901">
        <v>41911666</v>
      </c>
    </row>
    <row r="902" spans="1:11" x14ac:dyDescent="0.3">
      <c r="A902" t="s">
        <v>2</v>
      </c>
      <c r="B902" s="5">
        <v>45747</v>
      </c>
      <c r="C902" s="4" t="s">
        <v>47</v>
      </c>
      <c r="D902" s="4">
        <v>2025</v>
      </c>
      <c r="E902" s="4" t="s">
        <v>40</v>
      </c>
      <c r="F902" s="4" t="s">
        <v>32</v>
      </c>
      <c r="G902" s="4" t="s">
        <v>878</v>
      </c>
      <c r="H902" s="4">
        <v>253202</v>
      </c>
      <c r="I902" s="4">
        <v>-253202</v>
      </c>
      <c r="J902" s="4">
        <v>23179472</v>
      </c>
      <c r="K902">
        <v>41917514</v>
      </c>
    </row>
    <row r="903" spans="1:11" x14ac:dyDescent="0.3">
      <c r="A903" t="s">
        <v>1</v>
      </c>
      <c r="B903" s="5">
        <v>45747</v>
      </c>
      <c r="C903" s="4" t="s">
        <v>47</v>
      </c>
      <c r="D903" s="4">
        <v>2025</v>
      </c>
      <c r="E903" s="4" t="s">
        <v>40</v>
      </c>
      <c r="F903" s="4" t="s">
        <v>30</v>
      </c>
      <c r="G903" s="4" t="s">
        <v>249</v>
      </c>
      <c r="H903" s="4">
        <v>137946</v>
      </c>
      <c r="I903" s="4">
        <v>-137946</v>
      </c>
      <c r="J903" s="4">
        <v>4262693</v>
      </c>
      <c r="K903">
        <v>41779568</v>
      </c>
    </row>
    <row r="904" spans="1:11" x14ac:dyDescent="0.3">
      <c r="A904" t="s">
        <v>1</v>
      </c>
      <c r="B904" s="5">
        <v>45747</v>
      </c>
      <c r="C904" s="4" t="s">
        <v>47</v>
      </c>
      <c r="D904" s="4">
        <v>2025</v>
      </c>
      <c r="E904" s="4" t="s">
        <v>40</v>
      </c>
      <c r="F904" s="4" t="s">
        <v>27</v>
      </c>
      <c r="G904" s="4" t="s">
        <v>251</v>
      </c>
      <c r="H904" s="4">
        <v>147925</v>
      </c>
      <c r="I904" s="4">
        <v>-147925</v>
      </c>
      <c r="J904" s="4">
        <v>4114768</v>
      </c>
      <c r="K904">
        <v>41468359</v>
      </c>
    </row>
    <row r="905" spans="1:11" x14ac:dyDescent="0.3">
      <c r="A905" t="s">
        <v>2</v>
      </c>
      <c r="B905" s="5">
        <v>45747</v>
      </c>
      <c r="C905" s="4" t="s">
        <v>47</v>
      </c>
      <c r="D905" s="4">
        <v>2025</v>
      </c>
      <c r="E905" s="4" t="s">
        <v>39</v>
      </c>
      <c r="F905" s="4" t="s">
        <v>83</v>
      </c>
      <c r="G905" s="4" t="s">
        <v>696</v>
      </c>
      <c r="H905" s="4">
        <v>493741</v>
      </c>
      <c r="I905" s="4">
        <v>493741</v>
      </c>
      <c r="J905" s="4">
        <v>23673213</v>
      </c>
      <c r="K905">
        <v>41962100</v>
      </c>
    </row>
    <row r="906" spans="1:11" x14ac:dyDescent="0.3">
      <c r="A906" t="s">
        <v>1</v>
      </c>
      <c r="B906" s="5">
        <v>45747</v>
      </c>
      <c r="C906" s="4" t="s">
        <v>47</v>
      </c>
      <c r="D906" s="4">
        <v>2025</v>
      </c>
      <c r="E906" s="4" t="s">
        <v>40</v>
      </c>
      <c r="F906" s="4" t="s">
        <v>18</v>
      </c>
      <c r="G906" s="4" t="s">
        <v>250</v>
      </c>
      <c r="H906" s="4">
        <v>163284</v>
      </c>
      <c r="I906" s="4">
        <v>-163284</v>
      </c>
      <c r="J906" s="4">
        <v>3951484</v>
      </c>
      <c r="K906">
        <v>41616284</v>
      </c>
    </row>
    <row r="907" spans="1:11" x14ac:dyDescent="0.3">
      <c r="A907" t="s">
        <v>3</v>
      </c>
      <c r="B907" s="5">
        <v>45746</v>
      </c>
      <c r="C907" s="4" t="s">
        <v>47</v>
      </c>
      <c r="D907" s="4">
        <v>2025</v>
      </c>
      <c r="E907" s="4" t="s">
        <v>40</v>
      </c>
      <c r="F907" s="4" t="s">
        <v>29</v>
      </c>
      <c r="G907" s="4" t="s">
        <v>1506</v>
      </c>
      <c r="H907" s="4">
        <v>297751</v>
      </c>
      <c r="I907" s="4">
        <v>-297751</v>
      </c>
      <c r="J907" s="4">
        <v>14337403</v>
      </c>
      <c r="K907">
        <v>42170716</v>
      </c>
    </row>
    <row r="908" spans="1:11" x14ac:dyDescent="0.3">
      <c r="A908" t="s">
        <v>2</v>
      </c>
      <c r="B908" s="5">
        <v>45746</v>
      </c>
      <c r="C908" s="4" t="s">
        <v>47</v>
      </c>
      <c r="D908" s="4">
        <v>2025</v>
      </c>
      <c r="E908" s="4" t="s">
        <v>39</v>
      </c>
      <c r="F908" s="4" t="s">
        <v>74</v>
      </c>
      <c r="G908" s="4" t="s">
        <v>704</v>
      </c>
      <c r="H908" s="4">
        <v>414965</v>
      </c>
      <c r="I908" s="4">
        <v>414965</v>
      </c>
      <c r="J908" s="4">
        <v>22976112</v>
      </c>
      <c r="K908">
        <v>42468467</v>
      </c>
    </row>
    <row r="909" spans="1:11" x14ac:dyDescent="0.3">
      <c r="A909" t="s">
        <v>2</v>
      </c>
      <c r="B909" s="5">
        <v>45746</v>
      </c>
      <c r="C909" s="4" t="s">
        <v>47</v>
      </c>
      <c r="D909" s="4">
        <v>2025</v>
      </c>
      <c r="E909" s="4" t="s">
        <v>39</v>
      </c>
      <c r="F909" s="4" t="s">
        <v>77</v>
      </c>
      <c r="G909" s="4" t="s">
        <v>696</v>
      </c>
      <c r="H909" s="4">
        <v>456562</v>
      </c>
      <c r="I909" s="4">
        <v>456562</v>
      </c>
      <c r="J909" s="4">
        <v>23432674</v>
      </c>
      <c r="K909">
        <v>42053502</v>
      </c>
    </row>
    <row r="910" spans="1:11" x14ac:dyDescent="0.3">
      <c r="A910" t="s">
        <v>1</v>
      </c>
      <c r="B910" s="5">
        <v>45745</v>
      </c>
      <c r="C910" s="4" t="s">
        <v>47</v>
      </c>
      <c r="D910" s="4">
        <v>2025</v>
      </c>
      <c r="E910" s="4" t="s">
        <v>39</v>
      </c>
      <c r="F910" s="4" t="s">
        <v>83</v>
      </c>
      <c r="G910" s="4" t="s">
        <v>75</v>
      </c>
      <c r="H910" s="4">
        <v>280535</v>
      </c>
      <c r="I910" s="4">
        <v>280535</v>
      </c>
      <c r="J910" s="4">
        <v>4062165</v>
      </c>
      <c r="K910">
        <v>40787125</v>
      </c>
    </row>
    <row r="911" spans="1:11" x14ac:dyDescent="0.3">
      <c r="A911" t="s">
        <v>1</v>
      </c>
      <c r="B911" s="5">
        <v>45745</v>
      </c>
      <c r="C911" s="4" t="s">
        <v>47</v>
      </c>
      <c r="D911" s="4">
        <v>2025</v>
      </c>
      <c r="E911" s="4" t="s">
        <v>39</v>
      </c>
      <c r="F911" s="4" t="s">
        <v>77</v>
      </c>
      <c r="G911" s="4" t="s">
        <v>66</v>
      </c>
      <c r="H911" s="4">
        <v>338474</v>
      </c>
      <c r="I911" s="4">
        <v>338474</v>
      </c>
      <c r="J911" s="4">
        <v>4400639</v>
      </c>
      <c r="K911">
        <v>41125599</v>
      </c>
    </row>
    <row r="912" spans="1:11" x14ac:dyDescent="0.3">
      <c r="A912" t="s">
        <v>3</v>
      </c>
      <c r="B912" s="5">
        <v>45745</v>
      </c>
      <c r="C912" s="4" t="s">
        <v>47</v>
      </c>
      <c r="D912" s="4">
        <v>2025</v>
      </c>
      <c r="E912" s="4" t="s">
        <v>39</v>
      </c>
      <c r="F912" s="4" t="s">
        <v>83</v>
      </c>
      <c r="G912" s="4" t="s">
        <v>704</v>
      </c>
      <c r="H912" s="4">
        <v>397165</v>
      </c>
      <c r="I912" s="4">
        <v>397165</v>
      </c>
      <c r="J912" s="4">
        <v>14635154</v>
      </c>
      <c r="K912">
        <v>40506590</v>
      </c>
    </row>
    <row r="913" spans="1:11" x14ac:dyDescent="0.3">
      <c r="A913" t="s">
        <v>2</v>
      </c>
      <c r="B913" s="5">
        <v>45745</v>
      </c>
      <c r="C913" s="4" t="s">
        <v>47</v>
      </c>
      <c r="D913" s="4">
        <v>2025</v>
      </c>
      <c r="E913" s="4" t="s">
        <v>40</v>
      </c>
      <c r="F913" s="4" t="s">
        <v>37</v>
      </c>
      <c r="G913" s="4" t="s">
        <v>880</v>
      </c>
      <c r="H913" s="4">
        <v>347603</v>
      </c>
      <c r="I913" s="4">
        <v>-347603</v>
      </c>
      <c r="J913" s="4">
        <v>22253172</v>
      </c>
      <c r="K913">
        <v>41288965</v>
      </c>
    </row>
    <row r="914" spans="1:11" x14ac:dyDescent="0.3">
      <c r="A914" t="s">
        <v>2</v>
      </c>
      <c r="B914" s="5">
        <v>45745</v>
      </c>
      <c r="C914" s="4" t="s">
        <v>47</v>
      </c>
      <c r="D914" s="4">
        <v>2025</v>
      </c>
      <c r="E914" s="4" t="s">
        <v>39</v>
      </c>
      <c r="F914" s="4" t="s">
        <v>83</v>
      </c>
      <c r="G914" s="4" t="s">
        <v>707</v>
      </c>
      <c r="H914" s="4">
        <v>509693</v>
      </c>
      <c r="I914" s="4">
        <v>509693</v>
      </c>
      <c r="J914" s="4">
        <v>22762865</v>
      </c>
      <c r="K914">
        <v>41798658</v>
      </c>
    </row>
    <row r="915" spans="1:11" x14ac:dyDescent="0.3">
      <c r="A915" t="s">
        <v>2</v>
      </c>
      <c r="B915" s="5">
        <v>45745</v>
      </c>
      <c r="C915" s="4" t="s">
        <v>47</v>
      </c>
      <c r="D915" s="4">
        <v>2025</v>
      </c>
      <c r="E915" s="4" t="s">
        <v>39</v>
      </c>
      <c r="F915" s="4" t="s">
        <v>77</v>
      </c>
      <c r="G915" s="4" t="s">
        <v>68</v>
      </c>
      <c r="H915" s="4">
        <v>510969</v>
      </c>
      <c r="I915" s="4">
        <v>510969</v>
      </c>
      <c r="J915" s="4">
        <v>22600775</v>
      </c>
      <c r="K915">
        <v>41636568</v>
      </c>
    </row>
    <row r="916" spans="1:11" x14ac:dyDescent="0.3">
      <c r="A916" t="s">
        <v>2</v>
      </c>
      <c r="B916" s="5">
        <v>45745</v>
      </c>
      <c r="C916" s="4" t="s">
        <v>47</v>
      </c>
      <c r="D916" s="4">
        <v>2025</v>
      </c>
      <c r="E916" s="4" t="s">
        <v>40</v>
      </c>
      <c r="F916" s="4" t="s">
        <v>37</v>
      </c>
      <c r="G916" s="4" t="s">
        <v>879</v>
      </c>
      <c r="H916" s="4">
        <v>201718</v>
      </c>
      <c r="I916" s="4">
        <v>-201718</v>
      </c>
      <c r="J916" s="4">
        <v>22561147</v>
      </c>
      <c r="K916">
        <v>41596940</v>
      </c>
    </row>
    <row r="917" spans="1:11" x14ac:dyDescent="0.3">
      <c r="A917" t="s">
        <v>1</v>
      </c>
      <c r="B917" s="5">
        <v>45744</v>
      </c>
      <c r="C917" s="4" t="s">
        <v>47</v>
      </c>
      <c r="D917" s="4">
        <v>2025</v>
      </c>
      <c r="E917" s="4" t="s">
        <v>39</v>
      </c>
      <c r="F917" s="4" t="s">
        <v>67</v>
      </c>
      <c r="G917" s="4" t="s">
        <v>84</v>
      </c>
      <c r="H917" s="4">
        <v>296219</v>
      </c>
      <c r="I917" s="4">
        <v>296219</v>
      </c>
      <c r="J917" s="4">
        <v>3781630</v>
      </c>
      <c r="K917">
        <v>39894235</v>
      </c>
    </row>
    <row r="918" spans="1:11" x14ac:dyDescent="0.3">
      <c r="A918" t="s">
        <v>3</v>
      </c>
      <c r="B918" s="5">
        <v>45744</v>
      </c>
      <c r="C918" s="4" t="s">
        <v>47</v>
      </c>
      <c r="D918" s="4">
        <v>2025</v>
      </c>
      <c r="E918" s="4" t="s">
        <v>39</v>
      </c>
      <c r="F918" s="4" t="s">
        <v>67</v>
      </c>
      <c r="G918" s="4" t="s">
        <v>1328</v>
      </c>
      <c r="H918" s="4">
        <v>398308</v>
      </c>
      <c r="I918" s="4">
        <v>398308</v>
      </c>
      <c r="J918" s="4">
        <v>14421107</v>
      </c>
      <c r="K918">
        <v>40109425</v>
      </c>
    </row>
    <row r="919" spans="1:11" x14ac:dyDescent="0.3">
      <c r="A919" t="s">
        <v>3</v>
      </c>
      <c r="B919" s="5">
        <v>45744</v>
      </c>
      <c r="C919" s="4" t="s">
        <v>47</v>
      </c>
      <c r="D919" s="4">
        <v>2025</v>
      </c>
      <c r="E919" s="4" t="s">
        <v>40</v>
      </c>
      <c r="F919" s="4" t="s">
        <v>31</v>
      </c>
      <c r="G919" s="4" t="s">
        <v>1507</v>
      </c>
      <c r="H919" s="4">
        <v>183118</v>
      </c>
      <c r="I919" s="4">
        <v>-183118</v>
      </c>
      <c r="J919" s="4">
        <v>14237989</v>
      </c>
      <c r="K919">
        <v>39711117</v>
      </c>
    </row>
    <row r="920" spans="1:11" x14ac:dyDescent="0.3">
      <c r="A920" t="s">
        <v>2</v>
      </c>
      <c r="B920" s="5">
        <v>45743</v>
      </c>
      <c r="C920" s="4" t="s">
        <v>47</v>
      </c>
      <c r="D920" s="4">
        <v>2025</v>
      </c>
      <c r="E920" s="4" t="s">
        <v>40</v>
      </c>
      <c r="F920" s="4" t="s">
        <v>18</v>
      </c>
      <c r="G920" s="4" t="s">
        <v>881</v>
      </c>
      <c r="H920" s="4">
        <v>356313</v>
      </c>
      <c r="I920" s="4">
        <v>-356313</v>
      </c>
      <c r="J920" s="4">
        <v>22089806</v>
      </c>
      <c r="K920">
        <v>39598016</v>
      </c>
    </row>
    <row r="921" spans="1:11" x14ac:dyDescent="0.3">
      <c r="A921" t="s">
        <v>3</v>
      </c>
      <c r="B921" s="5">
        <v>45743</v>
      </c>
      <c r="C921" s="4" t="s">
        <v>47</v>
      </c>
      <c r="D921" s="4">
        <v>2025</v>
      </c>
      <c r="E921" s="4" t="s">
        <v>40</v>
      </c>
      <c r="F921" s="4" t="s">
        <v>18</v>
      </c>
      <c r="G921" s="4" t="s">
        <v>1508</v>
      </c>
      <c r="H921" s="4">
        <v>149223</v>
      </c>
      <c r="I921" s="4">
        <v>-149223</v>
      </c>
      <c r="J921" s="4">
        <v>14022799</v>
      </c>
      <c r="K921">
        <v>39954329</v>
      </c>
    </row>
    <row r="922" spans="1:11" x14ac:dyDescent="0.3">
      <c r="A922" t="s">
        <v>1</v>
      </c>
      <c r="B922" s="5">
        <v>45743</v>
      </c>
      <c r="C922" s="4" t="s">
        <v>47</v>
      </c>
      <c r="D922" s="4">
        <v>2025</v>
      </c>
      <c r="E922" s="4" t="s">
        <v>39</v>
      </c>
      <c r="F922" s="4" t="s">
        <v>74</v>
      </c>
      <c r="G922" s="4" t="s">
        <v>68</v>
      </c>
      <c r="H922" s="4">
        <v>285102</v>
      </c>
      <c r="I922" s="4">
        <v>285102</v>
      </c>
      <c r="J922" s="4">
        <v>3485411</v>
      </c>
      <c r="K922">
        <v>40103552</v>
      </c>
    </row>
    <row r="923" spans="1:11" x14ac:dyDescent="0.3">
      <c r="A923" t="s">
        <v>2</v>
      </c>
      <c r="B923" s="5">
        <v>45742</v>
      </c>
      <c r="C923" s="4" t="s">
        <v>47</v>
      </c>
      <c r="D923" s="4">
        <v>2025</v>
      </c>
      <c r="E923" s="4" t="s">
        <v>40</v>
      </c>
      <c r="F923" s="4" t="s">
        <v>37</v>
      </c>
      <c r="G923" s="4" t="s">
        <v>882</v>
      </c>
      <c r="H923" s="4">
        <v>157511</v>
      </c>
      <c r="I923" s="4">
        <v>-157511</v>
      </c>
      <c r="J923" s="4">
        <v>22446119</v>
      </c>
      <c r="K923">
        <v>39818450</v>
      </c>
    </row>
    <row r="924" spans="1:11" x14ac:dyDescent="0.3">
      <c r="A924" t="s">
        <v>3</v>
      </c>
      <c r="B924" s="5">
        <v>45742</v>
      </c>
      <c r="C924" s="4" t="s">
        <v>47</v>
      </c>
      <c r="D924" s="4">
        <v>2025</v>
      </c>
      <c r="E924" s="4" t="s">
        <v>39</v>
      </c>
      <c r="F924" s="4" t="s">
        <v>83</v>
      </c>
      <c r="G924" s="4" t="s">
        <v>1328</v>
      </c>
      <c r="H924" s="4">
        <v>303835</v>
      </c>
      <c r="I924" s="4">
        <v>303835</v>
      </c>
      <c r="J924" s="4">
        <v>14483505</v>
      </c>
      <c r="K924">
        <v>39975961</v>
      </c>
    </row>
    <row r="925" spans="1:11" x14ac:dyDescent="0.3">
      <c r="A925" t="s">
        <v>1</v>
      </c>
      <c r="B925" s="5">
        <v>45742</v>
      </c>
      <c r="C925" s="4" t="s">
        <v>47</v>
      </c>
      <c r="D925" s="4">
        <v>2025</v>
      </c>
      <c r="E925" s="4" t="s">
        <v>40</v>
      </c>
      <c r="F925" s="4" t="s">
        <v>37</v>
      </c>
      <c r="G925" s="4" t="s">
        <v>252</v>
      </c>
      <c r="H925" s="4">
        <v>195077</v>
      </c>
      <c r="I925" s="4">
        <v>-195077</v>
      </c>
      <c r="J925" s="4">
        <v>3200309</v>
      </c>
      <c r="K925">
        <v>39672126</v>
      </c>
    </row>
    <row r="926" spans="1:11" x14ac:dyDescent="0.3">
      <c r="A926" t="s">
        <v>3</v>
      </c>
      <c r="B926" s="5">
        <v>45742</v>
      </c>
      <c r="C926" s="4" t="s">
        <v>47</v>
      </c>
      <c r="D926" s="4">
        <v>2025</v>
      </c>
      <c r="E926" s="4" t="s">
        <v>40</v>
      </c>
      <c r="F926" s="4" t="s">
        <v>18</v>
      </c>
      <c r="G926" s="4" t="s">
        <v>1509</v>
      </c>
      <c r="H926" s="4">
        <v>311483</v>
      </c>
      <c r="I926" s="4">
        <v>-311483</v>
      </c>
      <c r="J926" s="4">
        <v>14172022</v>
      </c>
      <c r="K926">
        <v>39867203</v>
      </c>
    </row>
    <row r="927" spans="1:11" x14ac:dyDescent="0.3">
      <c r="A927" t="s">
        <v>2</v>
      </c>
      <c r="B927" s="5">
        <v>45741</v>
      </c>
      <c r="C927" s="4" t="s">
        <v>47</v>
      </c>
      <c r="D927" s="4">
        <v>2025</v>
      </c>
      <c r="E927" s="4" t="s">
        <v>40</v>
      </c>
      <c r="F927" s="4" t="s">
        <v>25</v>
      </c>
      <c r="G927" s="4" t="s">
        <v>884</v>
      </c>
      <c r="H927" s="4">
        <v>162853</v>
      </c>
      <c r="I927" s="4">
        <v>-162853</v>
      </c>
      <c r="J927" s="4">
        <v>22788563</v>
      </c>
      <c r="K927">
        <v>40713808</v>
      </c>
    </row>
    <row r="928" spans="1:11" x14ac:dyDescent="0.3">
      <c r="A928" t="s">
        <v>1</v>
      </c>
      <c r="B928" s="5">
        <v>45741</v>
      </c>
      <c r="C928" s="4" t="s">
        <v>47</v>
      </c>
      <c r="D928" s="4">
        <v>2025</v>
      </c>
      <c r="E928" s="4" t="s">
        <v>39</v>
      </c>
      <c r="F928" s="4" t="s">
        <v>83</v>
      </c>
      <c r="G928" s="4" t="s">
        <v>66</v>
      </c>
      <c r="H928" s="4">
        <v>196711</v>
      </c>
      <c r="I928" s="4">
        <v>196711</v>
      </c>
      <c r="J928" s="4">
        <v>3395386</v>
      </c>
      <c r="K928">
        <v>40910519</v>
      </c>
    </row>
    <row r="929" spans="1:11" x14ac:dyDescent="0.3">
      <c r="A929" t="s">
        <v>3</v>
      </c>
      <c r="B929" s="5">
        <v>45741</v>
      </c>
      <c r="C929" s="4" t="s">
        <v>47</v>
      </c>
      <c r="D929" s="4">
        <v>2025</v>
      </c>
      <c r="E929" s="4" t="s">
        <v>40</v>
      </c>
      <c r="F929" s="4" t="s">
        <v>35</v>
      </c>
      <c r="G929" s="4" t="s">
        <v>1510</v>
      </c>
      <c r="H929" s="4">
        <v>319788</v>
      </c>
      <c r="I929" s="4">
        <v>-319788</v>
      </c>
      <c r="J929" s="4">
        <v>14179670</v>
      </c>
      <c r="K929">
        <v>40363619</v>
      </c>
    </row>
    <row r="930" spans="1:11" x14ac:dyDescent="0.3">
      <c r="A930" t="s">
        <v>3</v>
      </c>
      <c r="B930" s="5">
        <v>45741</v>
      </c>
      <c r="C930" s="4" t="s">
        <v>47</v>
      </c>
      <c r="D930" s="4">
        <v>2025</v>
      </c>
      <c r="E930" s="4" t="s">
        <v>40</v>
      </c>
      <c r="F930" s="4" t="s">
        <v>37</v>
      </c>
      <c r="G930" s="4" t="s">
        <v>1511</v>
      </c>
      <c r="H930" s="4">
        <v>227112</v>
      </c>
      <c r="I930" s="4">
        <v>-227112</v>
      </c>
      <c r="J930" s="4">
        <v>14499458</v>
      </c>
      <c r="K930">
        <v>40683407</v>
      </c>
    </row>
    <row r="931" spans="1:11" x14ac:dyDescent="0.3">
      <c r="A931" t="s">
        <v>2</v>
      </c>
      <c r="B931" s="5">
        <v>45741</v>
      </c>
      <c r="C931" s="4" t="s">
        <v>47</v>
      </c>
      <c r="D931" s="4">
        <v>2025</v>
      </c>
      <c r="E931" s="4" t="s">
        <v>40</v>
      </c>
      <c r="F931" s="4" t="s">
        <v>18</v>
      </c>
      <c r="G931" s="4" t="s">
        <v>883</v>
      </c>
      <c r="H931" s="4">
        <v>184933</v>
      </c>
      <c r="I931" s="4">
        <v>-184933</v>
      </c>
      <c r="J931" s="4">
        <v>22603630</v>
      </c>
      <c r="K931">
        <v>40178686</v>
      </c>
    </row>
    <row r="932" spans="1:11" x14ac:dyDescent="0.3">
      <c r="A932" t="s">
        <v>3</v>
      </c>
      <c r="B932" s="5">
        <v>45740</v>
      </c>
      <c r="C932" s="4" t="s">
        <v>47</v>
      </c>
      <c r="D932" s="4">
        <v>2025</v>
      </c>
      <c r="E932" s="4" t="s">
        <v>39</v>
      </c>
      <c r="F932" s="4" t="s">
        <v>10</v>
      </c>
      <c r="G932" s="4" t="s">
        <v>1330</v>
      </c>
      <c r="H932" s="4">
        <v>462746</v>
      </c>
      <c r="I932" s="4">
        <v>462746</v>
      </c>
      <c r="J932" s="4">
        <v>14726570</v>
      </c>
      <c r="K932">
        <v>40876661</v>
      </c>
    </row>
    <row r="933" spans="1:11" x14ac:dyDescent="0.3">
      <c r="A933" t="s">
        <v>1</v>
      </c>
      <c r="B933" s="5">
        <v>45740</v>
      </c>
      <c r="C933" s="4" t="s">
        <v>47</v>
      </c>
      <c r="D933" s="4">
        <v>2025</v>
      </c>
      <c r="E933" s="4" t="s">
        <v>39</v>
      </c>
      <c r="F933" s="4" t="s">
        <v>10</v>
      </c>
      <c r="G933" s="4" t="s">
        <v>68</v>
      </c>
      <c r="H933" s="4">
        <v>342071</v>
      </c>
      <c r="I933" s="4">
        <v>342071</v>
      </c>
      <c r="J933" s="4">
        <v>3198675</v>
      </c>
      <c r="K933">
        <v>40413915</v>
      </c>
    </row>
    <row r="934" spans="1:11" x14ac:dyDescent="0.3">
      <c r="A934" t="s">
        <v>1</v>
      </c>
      <c r="B934" s="5">
        <v>45740</v>
      </c>
      <c r="C934" s="4" t="s">
        <v>47</v>
      </c>
      <c r="D934" s="4">
        <v>2025</v>
      </c>
      <c r="E934" s="4" t="s">
        <v>40</v>
      </c>
      <c r="F934" s="4" t="s">
        <v>37</v>
      </c>
      <c r="G934" s="4" t="s">
        <v>253</v>
      </c>
      <c r="H934" s="4">
        <v>91881</v>
      </c>
      <c r="I934" s="4">
        <v>-91881</v>
      </c>
      <c r="J934" s="4">
        <v>2856604</v>
      </c>
      <c r="K934">
        <v>40071844</v>
      </c>
    </row>
    <row r="935" spans="1:11" x14ac:dyDescent="0.3">
      <c r="A935" t="s">
        <v>1</v>
      </c>
      <c r="B935" s="5">
        <v>45740</v>
      </c>
      <c r="C935" s="4" t="s">
        <v>47</v>
      </c>
      <c r="D935" s="4">
        <v>2025</v>
      </c>
      <c r="E935" s="4" t="s">
        <v>39</v>
      </c>
      <c r="F935" s="4" t="s">
        <v>67</v>
      </c>
      <c r="G935" s="4" t="s">
        <v>68</v>
      </c>
      <c r="H935" s="4">
        <v>325718</v>
      </c>
      <c r="I935" s="4">
        <v>325718</v>
      </c>
      <c r="J935" s="4">
        <v>2948485</v>
      </c>
      <c r="K935">
        <v>40163725</v>
      </c>
    </row>
    <row r="936" spans="1:11" x14ac:dyDescent="0.3">
      <c r="A936" t="s">
        <v>2</v>
      </c>
      <c r="B936" s="5">
        <v>45740</v>
      </c>
      <c r="C936" s="4" t="s">
        <v>47</v>
      </c>
      <c r="D936" s="4">
        <v>2025</v>
      </c>
      <c r="E936" s="4" t="s">
        <v>40</v>
      </c>
      <c r="F936" s="4" t="s">
        <v>37</v>
      </c>
      <c r="G936" s="4" t="s">
        <v>885</v>
      </c>
      <c r="H936" s="4">
        <v>232571</v>
      </c>
      <c r="I936" s="4">
        <v>-232571</v>
      </c>
      <c r="J936" s="4">
        <v>22951416</v>
      </c>
      <c r="K936">
        <v>39838007</v>
      </c>
    </row>
    <row r="937" spans="1:11" x14ac:dyDescent="0.3">
      <c r="A937" t="s">
        <v>1</v>
      </c>
      <c r="B937" s="5">
        <v>45739</v>
      </c>
      <c r="C937" s="4" t="s">
        <v>47</v>
      </c>
      <c r="D937" s="4">
        <v>2025</v>
      </c>
      <c r="E937" s="4" t="s">
        <v>40</v>
      </c>
      <c r="F937" s="4" t="s">
        <v>37</v>
      </c>
      <c r="G937" s="4" t="s">
        <v>254</v>
      </c>
      <c r="H937" s="4">
        <v>142862</v>
      </c>
      <c r="I937" s="4">
        <v>-142862</v>
      </c>
      <c r="J937" s="4">
        <v>2622767</v>
      </c>
      <c r="K937">
        <v>40070578</v>
      </c>
    </row>
    <row r="938" spans="1:11" x14ac:dyDescent="0.3">
      <c r="A938" t="s">
        <v>2</v>
      </c>
      <c r="B938" s="5">
        <v>45739</v>
      </c>
      <c r="C938" s="4" t="s">
        <v>47</v>
      </c>
      <c r="D938" s="4">
        <v>2025</v>
      </c>
      <c r="E938" s="4" t="s">
        <v>40</v>
      </c>
      <c r="F938" s="4" t="s">
        <v>28</v>
      </c>
      <c r="G938" s="4" t="s">
        <v>886</v>
      </c>
      <c r="H938" s="4">
        <v>244337</v>
      </c>
      <c r="I938" s="4">
        <v>-244337</v>
      </c>
      <c r="J938" s="4">
        <v>23183987</v>
      </c>
      <c r="K938">
        <v>40213440</v>
      </c>
    </row>
    <row r="939" spans="1:11" x14ac:dyDescent="0.3">
      <c r="A939" t="s">
        <v>2</v>
      </c>
      <c r="B939" s="5">
        <v>45738</v>
      </c>
      <c r="C939" s="4" t="s">
        <v>47</v>
      </c>
      <c r="D939" s="4">
        <v>2025</v>
      </c>
      <c r="E939" s="4" t="s">
        <v>39</v>
      </c>
      <c r="F939" s="4" t="s">
        <v>74</v>
      </c>
      <c r="G939" s="4" t="s">
        <v>696</v>
      </c>
      <c r="H939" s="4">
        <v>533891</v>
      </c>
      <c r="I939" s="4">
        <v>533891</v>
      </c>
      <c r="J939" s="4">
        <v>23706525</v>
      </c>
      <c r="K939">
        <v>40667820</v>
      </c>
    </row>
    <row r="940" spans="1:11" x14ac:dyDescent="0.3">
      <c r="A940" t="s">
        <v>3</v>
      </c>
      <c r="B940" s="5">
        <v>45738</v>
      </c>
      <c r="C940" s="4" t="s">
        <v>47</v>
      </c>
      <c r="D940" s="4">
        <v>2025</v>
      </c>
      <c r="E940" s="4" t="s">
        <v>39</v>
      </c>
      <c r="F940" s="4" t="s">
        <v>10</v>
      </c>
      <c r="G940" s="4" t="s">
        <v>1330</v>
      </c>
      <c r="H940" s="4">
        <v>539301</v>
      </c>
      <c r="I940" s="4">
        <v>539301</v>
      </c>
      <c r="J940" s="4">
        <v>14263824</v>
      </c>
      <c r="K940">
        <v>40133929</v>
      </c>
    </row>
    <row r="941" spans="1:11" x14ac:dyDescent="0.3">
      <c r="A941" t="s">
        <v>1</v>
      </c>
      <c r="B941" s="5">
        <v>45738</v>
      </c>
      <c r="C941" s="4" t="s">
        <v>47</v>
      </c>
      <c r="D941" s="4">
        <v>2025</v>
      </c>
      <c r="E941" s="4" t="s">
        <v>40</v>
      </c>
      <c r="F941" s="4" t="s">
        <v>36</v>
      </c>
      <c r="G941" s="4" t="s">
        <v>256</v>
      </c>
      <c r="H941" s="4">
        <v>175262</v>
      </c>
      <c r="I941" s="4">
        <v>-175262</v>
      </c>
      <c r="J941" s="4">
        <v>2522209</v>
      </c>
      <c r="K941">
        <v>40214357</v>
      </c>
    </row>
    <row r="942" spans="1:11" x14ac:dyDescent="0.3">
      <c r="A942" t="s">
        <v>1</v>
      </c>
      <c r="B942" s="5">
        <v>45738</v>
      </c>
      <c r="C942" s="4" t="s">
        <v>47</v>
      </c>
      <c r="D942" s="4">
        <v>2025</v>
      </c>
      <c r="E942" s="4" t="s">
        <v>39</v>
      </c>
      <c r="F942" s="4" t="s">
        <v>10</v>
      </c>
      <c r="G942" s="4" t="s">
        <v>84</v>
      </c>
      <c r="H942" s="4">
        <v>356281</v>
      </c>
      <c r="I942" s="4">
        <v>356281</v>
      </c>
      <c r="J942" s="4">
        <v>2878490</v>
      </c>
      <c r="K942">
        <v>40570638</v>
      </c>
    </row>
    <row r="943" spans="1:11" x14ac:dyDescent="0.3">
      <c r="A943" t="s">
        <v>1</v>
      </c>
      <c r="B943" s="5">
        <v>45738</v>
      </c>
      <c r="C943" s="4" t="s">
        <v>47</v>
      </c>
      <c r="D943" s="4">
        <v>2025</v>
      </c>
      <c r="E943" s="4" t="s">
        <v>40</v>
      </c>
      <c r="F943" s="4" t="s">
        <v>18</v>
      </c>
      <c r="G943" s="4" t="s">
        <v>255</v>
      </c>
      <c r="H943" s="4">
        <v>112861</v>
      </c>
      <c r="I943" s="4">
        <v>-112861</v>
      </c>
      <c r="J943" s="4">
        <v>2765629</v>
      </c>
      <c r="K943">
        <v>40457777</v>
      </c>
    </row>
    <row r="944" spans="1:11" x14ac:dyDescent="0.3">
      <c r="A944" t="s">
        <v>2</v>
      </c>
      <c r="B944" s="5">
        <v>45738</v>
      </c>
      <c r="C944" s="4" t="s">
        <v>47</v>
      </c>
      <c r="D944" s="4">
        <v>2025</v>
      </c>
      <c r="E944" s="4" t="s">
        <v>40</v>
      </c>
      <c r="F944" s="4" t="s">
        <v>29</v>
      </c>
      <c r="G944" s="4" t="s">
        <v>887</v>
      </c>
      <c r="H944" s="4">
        <v>278201</v>
      </c>
      <c r="I944" s="4">
        <v>-278201</v>
      </c>
      <c r="J944" s="4">
        <v>23428324</v>
      </c>
      <c r="K944">
        <v>40389619</v>
      </c>
    </row>
    <row r="945" spans="1:11" x14ac:dyDescent="0.3">
      <c r="A945" t="s">
        <v>2</v>
      </c>
      <c r="B945" s="5">
        <v>45737</v>
      </c>
      <c r="C945" s="4" t="s">
        <v>47</v>
      </c>
      <c r="D945" s="4">
        <v>2025</v>
      </c>
      <c r="E945" s="4" t="s">
        <v>39</v>
      </c>
      <c r="F945" s="4" t="s">
        <v>10</v>
      </c>
      <c r="G945" s="4" t="s">
        <v>68</v>
      </c>
      <c r="H945" s="4">
        <v>371764</v>
      </c>
      <c r="I945" s="4">
        <v>371764</v>
      </c>
      <c r="J945" s="4">
        <v>23458409</v>
      </c>
      <c r="K945">
        <v>39594628</v>
      </c>
    </row>
    <row r="946" spans="1:11" x14ac:dyDescent="0.3">
      <c r="A946" t="s">
        <v>2</v>
      </c>
      <c r="B946" s="5">
        <v>45737</v>
      </c>
      <c r="C946" s="4" t="s">
        <v>47</v>
      </c>
      <c r="D946" s="4">
        <v>2025</v>
      </c>
      <c r="E946" s="4" t="s">
        <v>39</v>
      </c>
      <c r="F946" s="4" t="s">
        <v>83</v>
      </c>
      <c r="G946" s="4" t="s">
        <v>707</v>
      </c>
      <c r="H946" s="4">
        <v>49056</v>
      </c>
      <c r="I946" s="4">
        <v>49056</v>
      </c>
      <c r="J946" s="4">
        <v>23346429</v>
      </c>
      <c r="K946">
        <v>39222864</v>
      </c>
    </row>
    <row r="947" spans="1:11" x14ac:dyDescent="0.3">
      <c r="A947" t="s">
        <v>2</v>
      </c>
      <c r="B947" s="5">
        <v>45737</v>
      </c>
      <c r="C947" s="4" t="s">
        <v>47</v>
      </c>
      <c r="D947" s="4">
        <v>2025</v>
      </c>
      <c r="E947" s="4" t="s">
        <v>40</v>
      </c>
      <c r="F947" s="4" t="s">
        <v>18</v>
      </c>
      <c r="G947" s="4" t="s">
        <v>888</v>
      </c>
      <c r="H947" s="4">
        <v>161036</v>
      </c>
      <c r="I947" s="4">
        <v>-161036</v>
      </c>
      <c r="J947" s="4">
        <v>23297373</v>
      </c>
      <c r="K947">
        <v>39173808</v>
      </c>
    </row>
    <row r="948" spans="1:11" x14ac:dyDescent="0.3">
      <c r="A948" t="s">
        <v>2</v>
      </c>
      <c r="B948" s="5">
        <v>45737</v>
      </c>
      <c r="C948" s="4" t="s">
        <v>47</v>
      </c>
      <c r="D948" s="4">
        <v>2025</v>
      </c>
      <c r="E948" s="4" t="s">
        <v>40</v>
      </c>
      <c r="F948" s="4" t="s">
        <v>32</v>
      </c>
      <c r="G948" s="4" t="s">
        <v>889</v>
      </c>
      <c r="H948" s="4">
        <v>173795</v>
      </c>
      <c r="I948" s="4">
        <v>-173795</v>
      </c>
      <c r="J948" s="4">
        <v>23172634</v>
      </c>
      <c r="K948">
        <v>39334844</v>
      </c>
    </row>
    <row r="949" spans="1:11" x14ac:dyDescent="0.3">
      <c r="A949" t="s">
        <v>3</v>
      </c>
      <c r="B949" s="5">
        <v>45737</v>
      </c>
      <c r="C949" s="4" t="s">
        <v>47</v>
      </c>
      <c r="D949" s="4">
        <v>2025</v>
      </c>
      <c r="E949" s="4" t="s">
        <v>39</v>
      </c>
      <c r="F949" s="4" t="s">
        <v>74</v>
      </c>
      <c r="G949" s="4" t="s">
        <v>1330</v>
      </c>
      <c r="H949" s="4">
        <v>403079</v>
      </c>
      <c r="I949" s="4">
        <v>403079</v>
      </c>
      <c r="J949" s="4">
        <v>13724523</v>
      </c>
      <c r="K949">
        <v>39508639</v>
      </c>
    </row>
    <row r="950" spans="1:11" x14ac:dyDescent="0.3">
      <c r="A950" t="s">
        <v>3</v>
      </c>
      <c r="B950" s="5">
        <v>45737</v>
      </c>
      <c r="C950" s="4" t="s">
        <v>47</v>
      </c>
      <c r="D950" s="4">
        <v>2025</v>
      </c>
      <c r="E950" s="4" t="s">
        <v>39</v>
      </c>
      <c r="F950" s="4" t="s">
        <v>74</v>
      </c>
      <c r="G950" s="4" t="s">
        <v>66</v>
      </c>
      <c r="H950" s="4">
        <v>473467</v>
      </c>
      <c r="I950" s="4">
        <v>473467</v>
      </c>
      <c r="J950" s="4">
        <v>13321444</v>
      </c>
      <c r="K950">
        <v>39105560</v>
      </c>
    </row>
    <row r="951" spans="1:11" x14ac:dyDescent="0.3">
      <c r="A951" t="s">
        <v>1</v>
      </c>
      <c r="B951" s="5">
        <v>45736</v>
      </c>
      <c r="C951" s="4" t="s">
        <v>47</v>
      </c>
      <c r="D951" s="4">
        <v>2025</v>
      </c>
      <c r="E951" s="4" t="s">
        <v>39</v>
      </c>
      <c r="F951" s="4" t="s">
        <v>67</v>
      </c>
      <c r="G951" s="4" t="s">
        <v>68</v>
      </c>
      <c r="H951" s="4">
        <v>298738</v>
      </c>
      <c r="I951" s="4">
        <v>298738</v>
      </c>
      <c r="J951" s="4">
        <v>2697471</v>
      </c>
      <c r="K951">
        <v>38632093</v>
      </c>
    </row>
    <row r="952" spans="1:11" x14ac:dyDescent="0.3">
      <c r="A952" t="s">
        <v>2</v>
      </c>
      <c r="B952" s="5">
        <v>45736</v>
      </c>
      <c r="C952" s="4" t="s">
        <v>47</v>
      </c>
      <c r="D952" s="4">
        <v>2025</v>
      </c>
      <c r="E952" s="4" t="s">
        <v>40</v>
      </c>
      <c r="F952" s="4" t="s">
        <v>35</v>
      </c>
      <c r="G952" s="4" t="s">
        <v>890</v>
      </c>
      <c r="H952" s="4">
        <v>261871</v>
      </c>
      <c r="I952" s="4">
        <v>-261871</v>
      </c>
      <c r="J952" s="4">
        <v>23086645</v>
      </c>
      <c r="K952">
        <v>38333355</v>
      </c>
    </row>
    <row r="953" spans="1:11" x14ac:dyDescent="0.3">
      <c r="A953" t="s">
        <v>3</v>
      </c>
      <c r="B953" s="5">
        <v>45736</v>
      </c>
      <c r="C953" s="4" t="s">
        <v>47</v>
      </c>
      <c r="D953" s="4">
        <v>2025</v>
      </c>
      <c r="E953" s="4" t="s">
        <v>40</v>
      </c>
      <c r="F953" s="4" t="s">
        <v>27</v>
      </c>
      <c r="G953" s="4" t="s">
        <v>1512</v>
      </c>
      <c r="H953" s="4">
        <v>311088</v>
      </c>
      <c r="I953" s="4">
        <v>-311088</v>
      </c>
      <c r="J953" s="4">
        <v>12847977</v>
      </c>
      <c r="K953">
        <v>38595226</v>
      </c>
    </row>
    <row r="954" spans="1:11" x14ac:dyDescent="0.3">
      <c r="A954" t="s">
        <v>3</v>
      </c>
      <c r="B954" s="5">
        <v>45736</v>
      </c>
      <c r="C954" s="4" t="s">
        <v>47</v>
      </c>
      <c r="D954" s="4">
        <v>2025</v>
      </c>
      <c r="E954" s="4" t="s">
        <v>39</v>
      </c>
      <c r="F954" s="4" t="s">
        <v>67</v>
      </c>
      <c r="G954" s="4" t="s">
        <v>66</v>
      </c>
      <c r="H954" s="4">
        <v>373419</v>
      </c>
      <c r="I954" s="4">
        <v>373419</v>
      </c>
      <c r="J954" s="4">
        <v>13159065</v>
      </c>
      <c r="K954">
        <v>38906314</v>
      </c>
    </row>
    <row r="955" spans="1:11" x14ac:dyDescent="0.3">
      <c r="A955" t="s">
        <v>1</v>
      </c>
      <c r="B955" s="5">
        <v>45735</v>
      </c>
      <c r="C955" s="4" t="s">
        <v>47</v>
      </c>
      <c r="D955" s="4">
        <v>2025</v>
      </c>
      <c r="E955" s="4" t="s">
        <v>40</v>
      </c>
      <c r="F955" s="4" t="s">
        <v>25</v>
      </c>
      <c r="G955" s="4" t="s">
        <v>257</v>
      </c>
      <c r="H955" s="4">
        <v>134727</v>
      </c>
      <c r="I955" s="4">
        <v>-134727</v>
      </c>
      <c r="J955" s="4">
        <v>2398733</v>
      </c>
      <c r="K955">
        <v>38532895</v>
      </c>
    </row>
    <row r="956" spans="1:11" x14ac:dyDescent="0.3">
      <c r="A956" t="s">
        <v>1</v>
      </c>
      <c r="B956" s="5">
        <v>45735</v>
      </c>
      <c r="C956" s="4" t="s">
        <v>47</v>
      </c>
      <c r="D956" s="4">
        <v>2025</v>
      </c>
      <c r="E956" s="4" t="s">
        <v>39</v>
      </c>
      <c r="F956" s="4" t="s">
        <v>10</v>
      </c>
      <c r="G956" s="4" t="s">
        <v>75</v>
      </c>
      <c r="H956" s="4">
        <v>354835</v>
      </c>
      <c r="I956" s="4">
        <v>354835</v>
      </c>
      <c r="J956" s="4">
        <v>2533460</v>
      </c>
      <c r="K956">
        <v>38667622</v>
      </c>
    </row>
    <row r="957" spans="1:11" x14ac:dyDescent="0.3">
      <c r="A957" t="s">
        <v>2</v>
      </c>
      <c r="B957" s="5">
        <v>45734</v>
      </c>
      <c r="C957" s="4" t="s">
        <v>47</v>
      </c>
      <c r="D957" s="4">
        <v>2025</v>
      </c>
      <c r="E957" s="4" t="s">
        <v>40</v>
      </c>
      <c r="F957" s="4" t="s">
        <v>18</v>
      </c>
      <c r="G957" s="4" t="s">
        <v>892</v>
      </c>
      <c r="H957" s="4">
        <v>191234</v>
      </c>
      <c r="I957" s="4">
        <v>-191234</v>
      </c>
      <c r="J957" s="4">
        <v>23635299</v>
      </c>
      <c r="K957">
        <v>38312787</v>
      </c>
    </row>
    <row r="958" spans="1:11" x14ac:dyDescent="0.3">
      <c r="A958" t="s">
        <v>2</v>
      </c>
      <c r="B958" s="5">
        <v>45734</v>
      </c>
      <c r="C958" s="4" t="s">
        <v>47</v>
      </c>
      <c r="D958" s="4">
        <v>2025</v>
      </c>
      <c r="E958" s="4" t="s">
        <v>40</v>
      </c>
      <c r="F958" s="4" t="s">
        <v>28</v>
      </c>
      <c r="G958" s="4" t="s">
        <v>891</v>
      </c>
      <c r="H958" s="4">
        <v>286783</v>
      </c>
      <c r="I958" s="4">
        <v>-286783</v>
      </c>
      <c r="J958" s="4">
        <v>23348516</v>
      </c>
      <c r="K958">
        <v>38504021</v>
      </c>
    </row>
    <row r="959" spans="1:11" x14ac:dyDescent="0.3">
      <c r="A959" t="s">
        <v>1</v>
      </c>
      <c r="B959" s="5">
        <v>45734</v>
      </c>
      <c r="C959" s="4" t="s">
        <v>47</v>
      </c>
      <c r="D959" s="4">
        <v>2025</v>
      </c>
      <c r="E959" s="4" t="s">
        <v>40</v>
      </c>
      <c r="F959" s="4" t="s">
        <v>35</v>
      </c>
      <c r="G959" s="4" t="s">
        <v>258</v>
      </c>
      <c r="H959" s="4">
        <v>18036</v>
      </c>
      <c r="I959" s="4">
        <v>-18036</v>
      </c>
      <c r="J959" s="4">
        <v>2178625</v>
      </c>
      <c r="K959">
        <v>38790804</v>
      </c>
    </row>
    <row r="960" spans="1:11" x14ac:dyDescent="0.3">
      <c r="A960" t="s">
        <v>1</v>
      </c>
      <c r="B960" s="5">
        <v>45734</v>
      </c>
      <c r="C960" s="4" t="s">
        <v>47</v>
      </c>
      <c r="D960" s="4">
        <v>2025</v>
      </c>
      <c r="E960" s="4" t="s">
        <v>40</v>
      </c>
      <c r="F960" s="4" t="s">
        <v>16</v>
      </c>
      <c r="G960" s="4" t="s">
        <v>259</v>
      </c>
      <c r="H960" s="4">
        <v>138972</v>
      </c>
      <c r="I960" s="4">
        <v>-138972</v>
      </c>
      <c r="J960" s="4">
        <v>2196661</v>
      </c>
      <c r="K960">
        <v>38808840</v>
      </c>
    </row>
    <row r="961" spans="1:11" x14ac:dyDescent="0.3">
      <c r="A961" t="s">
        <v>1</v>
      </c>
      <c r="B961" s="5">
        <v>45734</v>
      </c>
      <c r="C961" s="4" t="s">
        <v>47</v>
      </c>
      <c r="D961" s="4">
        <v>2025</v>
      </c>
      <c r="E961" s="4" t="s">
        <v>40</v>
      </c>
      <c r="F961" s="4" t="s">
        <v>18</v>
      </c>
      <c r="G961" s="4" t="s">
        <v>260</v>
      </c>
      <c r="H961" s="4">
        <v>170904</v>
      </c>
      <c r="I961" s="4">
        <v>-170904</v>
      </c>
      <c r="J961" s="4">
        <v>2335633</v>
      </c>
      <c r="K961">
        <v>38947812</v>
      </c>
    </row>
    <row r="962" spans="1:11" x14ac:dyDescent="0.3">
      <c r="A962" t="s">
        <v>1</v>
      </c>
      <c r="B962" s="5">
        <v>45734</v>
      </c>
      <c r="C962" s="4" t="s">
        <v>47</v>
      </c>
      <c r="D962" s="4">
        <v>2025</v>
      </c>
      <c r="E962" s="4" t="s">
        <v>39</v>
      </c>
      <c r="F962" s="4" t="s">
        <v>74</v>
      </c>
      <c r="G962" s="4" t="s">
        <v>66</v>
      </c>
      <c r="H962" s="4">
        <v>219358</v>
      </c>
      <c r="I962" s="4">
        <v>219358</v>
      </c>
      <c r="J962" s="4">
        <v>2506537</v>
      </c>
      <c r="K962">
        <v>39118716</v>
      </c>
    </row>
    <row r="963" spans="1:11" x14ac:dyDescent="0.3">
      <c r="A963" t="s">
        <v>1</v>
      </c>
      <c r="B963" s="5">
        <v>45734</v>
      </c>
      <c r="C963" s="4" t="s">
        <v>47</v>
      </c>
      <c r="D963" s="4">
        <v>2025</v>
      </c>
      <c r="E963" s="4" t="s">
        <v>40</v>
      </c>
      <c r="F963" s="4" t="s">
        <v>25</v>
      </c>
      <c r="G963" s="4" t="s">
        <v>261</v>
      </c>
      <c r="H963" s="4">
        <v>205243</v>
      </c>
      <c r="I963" s="4">
        <v>-205243</v>
      </c>
      <c r="J963" s="4">
        <v>2287179</v>
      </c>
      <c r="K963">
        <v>38899358</v>
      </c>
    </row>
    <row r="964" spans="1:11" x14ac:dyDescent="0.3">
      <c r="A964" t="s">
        <v>1</v>
      </c>
      <c r="B964" s="5">
        <v>45734</v>
      </c>
      <c r="C964" s="4" t="s">
        <v>47</v>
      </c>
      <c r="D964" s="4">
        <v>2025</v>
      </c>
      <c r="E964" s="4" t="s">
        <v>39</v>
      </c>
      <c r="F964" s="4" t="s">
        <v>67</v>
      </c>
      <c r="G964" s="4" t="s">
        <v>84</v>
      </c>
      <c r="H964" s="4">
        <v>188852</v>
      </c>
      <c r="I964" s="4">
        <v>188852</v>
      </c>
      <c r="J964" s="4">
        <v>2492422</v>
      </c>
      <c r="K964">
        <v>39104601</v>
      </c>
    </row>
    <row r="965" spans="1:11" x14ac:dyDescent="0.3">
      <c r="A965" t="s">
        <v>3</v>
      </c>
      <c r="B965" s="5">
        <v>45734</v>
      </c>
      <c r="C965" s="4" t="s">
        <v>47</v>
      </c>
      <c r="D965" s="4">
        <v>2025</v>
      </c>
      <c r="E965" s="4" t="s">
        <v>39</v>
      </c>
      <c r="F965" s="4" t="s">
        <v>74</v>
      </c>
      <c r="G965" s="4" t="s">
        <v>1328</v>
      </c>
      <c r="H965" s="4">
        <v>404484</v>
      </c>
      <c r="I965" s="4">
        <v>404484</v>
      </c>
      <c r="J965" s="4">
        <v>13088242</v>
      </c>
      <c r="K965">
        <v>38915749</v>
      </c>
    </row>
    <row r="966" spans="1:11" x14ac:dyDescent="0.3">
      <c r="A966" t="s">
        <v>3</v>
      </c>
      <c r="B966" s="5">
        <v>45734</v>
      </c>
      <c r="C966" s="4" t="s">
        <v>47</v>
      </c>
      <c r="D966" s="4">
        <v>2025</v>
      </c>
      <c r="E966" s="4" t="s">
        <v>40</v>
      </c>
      <c r="F966" s="4" t="s">
        <v>23</v>
      </c>
      <c r="G966" s="4" t="s">
        <v>1513</v>
      </c>
      <c r="H966" s="4">
        <v>302596</v>
      </c>
      <c r="I966" s="4">
        <v>-302596</v>
      </c>
      <c r="J966" s="4">
        <v>12785646</v>
      </c>
      <c r="K966">
        <v>38511265</v>
      </c>
    </row>
    <row r="967" spans="1:11" x14ac:dyDescent="0.3">
      <c r="A967" t="s">
        <v>2</v>
      </c>
      <c r="B967" s="5">
        <v>45733</v>
      </c>
      <c r="C967" s="4" t="s">
        <v>47</v>
      </c>
      <c r="D967" s="4">
        <v>2025</v>
      </c>
      <c r="E967" s="4" t="s">
        <v>40</v>
      </c>
      <c r="F967" s="4" t="s">
        <v>28</v>
      </c>
      <c r="G967" s="4" t="s">
        <v>893</v>
      </c>
      <c r="H967" s="4">
        <v>318549</v>
      </c>
      <c r="I967" s="4">
        <v>-318549</v>
      </c>
      <c r="J967" s="4">
        <v>23826533</v>
      </c>
      <c r="K967">
        <v>38770192</v>
      </c>
    </row>
    <row r="968" spans="1:11" x14ac:dyDescent="0.3">
      <c r="A968" t="s">
        <v>2</v>
      </c>
      <c r="B968" s="5">
        <v>45733</v>
      </c>
      <c r="C968" s="4" t="s">
        <v>47</v>
      </c>
      <c r="D968" s="4">
        <v>2025</v>
      </c>
      <c r="E968" s="4" t="s">
        <v>40</v>
      </c>
      <c r="F968" s="4" t="s">
        <v>30</v>
      </c>
      <c r="G968" s="4" t="s">
        <v>894</v>
      </c>
      <c r="H968" s="4">
        <v>230974</v>
      </c>
      <c r="I968" s="4">
        <v>-230974</v>
      </c>
      <c r="J968" s="4">
        <v>24145082</v>
      </c>
      <c r="K968">
        <v>38813861</v>
      </c>
    </row>
    <row r="969" spans="1:11" x14ac:dyDescent="0.3">
      <c r="A969" t="s">
        <v>3</v>
      </c>
      <c r="B969" s="5">
        <v>45733</v>
      </c>
      <c r="C969" s="4" t="s">
        <v>47</v>
      </c>
      <c r="D969" s="4">
        <v>2025</v>
      </c>
      <c r="E969" s="4" t="s">
        <v>39</v>
      </c>
      <c r="F969" s="4" t="s">
        <v>10</v>
      </c>
      <c r="G969" s="4" t="s">
        <v>66</v>
      </c>
      <c r="H969" s="4">
        <v>452986</v>
      </c>
      <c r="I969" s="4">
        <v>452986</v>
      </c>
      <c r="J969" s="4">
        <v>12862101</v>
      </c>
      <c r="K969">
        <v>39044835</v>
      </c>
    </row>
    <row r="970" spans="1:11" x14ac:dyDescent="0.3">
      <c r="A970" t="s">
        <v>3</v>
      </c>
      <c r="B970" s="5">
        <v>45733</v>
      </c>
      <c r="C970" s="4" t="s">
        <v>47</v>
      </c>
      <c r="D970" s="4">
        <v>2025</v>
      </c>
      <c r="E970" s="4" t="s">
        <v>40</v>
      </c>
      <c r="F970" s="4" t="s">
        <v>23</v>
      </c>
      <c r="G970" s="4" t="s">
        <v>1514</v>
      </c>
      <c r="H970" s="4">
        <v>178343</v>
      </c>
      <c r="I970" s="4">
        <v>-178343</v>
      </c>
      <c r="J970" s="4">
        <v>12683758</v>
      </c>
      <c r="K970">
        <v>38591849</v>
      </c>
    </row>
    <row r="971" spans="1:11" x14ac:dyDescent="0.3">
      <c r="A971" t="s">
        <v>2</v>
      </c>
      <c r="B971" s="5">
        <v>45732</v>
      </c>
      <c r="C971" s="4" t="s">
        <v>47</v>
      </c>
      <c r="D971" s="4">
        <v>2025</v>
      </c>
      <c r="E971" s="4" t="s">
        <v>40</v>
      </c>
      <c r="F971" s="4" t="s">
        <v>29</v>
      </c>
      <c r="G971" s="4" t="s">
        <v>895</v>
      </c>
      <c r="H971" s="4">
        <v>172859</v>
      </c>
      <c r="I971" s="4">
        <v>-172859</v>
      </c>
      <c r="J971" s="4">
        <v>24376056</v>
      </c>
      <c r="K971">
        <v>39088741</v>
      </c>
    </row>
    <row r="972" spans="1:11" x14ac:dyDescent="0.3">
      <c r="A972" t="s">
        <v>3</v>
      </c>
      <c r="B972" s="5">
        <v>45732</v>
      </c>
      <c r="C972" s="4" t="s">
        <v>47</v>
      </c>
      <c r="D972" s="4">
        <v>2025</v>
      </c>
      <c r="E972" s="4" t="s">
        <v>40</v>
      </c>
      <c r="F972" s="4" t="s">
        <v>25</v>
      </c>
      <c r="G972" s="4" t="s">
        <v>1515</v>
      </c>
      <c r="H972" s="4">
        <v>181234</v>
      </c>
      <c r="I972" s="4">
        <v>-181234</v>
      </c>
      <c r="J972" s="4">
        <v>12409115</v>
      </c>
      <c r="K972">
        <v>39261600</v>
      </c>
    </row>
    <row r="973" spans="1:11" x14ac:dyDescent="0.3">
      <c r="A973" t="s">
        <v>3</v>
      </c>
      <c r="B973" s="5">
        <v>45732</v>
      </c>
      <c r="C973" s="4" t="s">
        <v>47</v>
      </c>
      <c r="D973" s="4">
        <v>2025</v>
      </c>
      <c r="E973" s="4" t="s">
        <v>39</v>
      </c>
      <c r="F973" s="4" t="s">
        <v>77</v>
      </c>
      <c r="G973" s="4" t="s">
        <v>66</v>
      </c>
      <c r="H973" s="4">
        <v>448799</v>
      </c>
      <c r="I973" s="4">
        <v>448799</v>
      </c>
      <c r="J973" s="4">
        <v>12590349</v>
      </c>
      <c r="K973">
        <v>39442834</v>
      </c>
    </row>
    <row r="974" spans="1:11" x14ac:dyDescent="0.3">
      <c r="A974" t="s">
        <v>3</v>
      </c>
      <c r="B974" s="5">
        <v>45732</v>
      </c>
      <c r="C974" s="4" t="s">
        <v>47</v>
      </c>
      <c r="D974" s="4">
        <v>2025</v>
      </c>
      <c r="E974" s="4" t="s">
        <v>40</v>
      </c>
      <c r="F974" s="4" t="s">
        <v>18</v>
      </c>
      <c r="G974" s="4" t="s">
        <v>1516</v>
      </c>
      <c r="H974" s="4">
        <v>182111</v>
      </c>
      <c r="I974" s="4">
        <v>-182111</v>
      </c>
      <c r="J974" s="4">
        <v>12141550</v>
      </c>
      <c r="K974">
        <v>38994035</v>
      </c>
    </row>
    <row r="975" spans="1:11" x14ac:dyDescent="0.3">
      <c r="A975" t="s">
        <v>1</v>
      </c>
      <c r="B975" s="5">
        <v>45731</v>
      </c>
      <c r="C975" s="4" t="s">
        <v>47</v>
      </c>
      <c r="D975" s="4">
        <v>2025</v>
      </c>
      <c r="E975" s="4" t="s">
        <v>40</v>
      </c>
      <c r="F975" s="4" t="s">
        <v>35</v>
      </c>
      <c r="G975" s="4" t="s">
        <v>263</v>
      </c>
      <c r="H975" s="4">
        <v>206423</v>
      </c>
      <c r="I975" s="4">
        <v>-206423</v>
      </c>
      <c r="J975" s="4">
        <v>2416559</v>
      </c>
      <c r="K975">
        <v>39176146</v>
      </c>
    </row>
    <row r="976" spans="1:11" x14ac:dyDescent="0.3">
      <c r="A976" t="s">
        <v>1</v>
      </c>
      <c r="B976" s="5">
        <v>45731</v>
      </c>
      <c r="C976" s="4" t="s">
        <v>47</v>
      </c>
      <c r="D976" s="4">
        <v>2025</v>
      </c>
      <c r="E976" s="4" t="s">
        <v>39</v>
      </c>
      <c r="F976" s="4" t="s">
        <v>10</v>
      </c>
      <c r="G976" s="4" t="s">
        <v>75</v>
      </c>
      <c r="H976" s="4">
        <v>206908</v>
      </c>
      <c r="I976" s="4">
        <v>206908</v>
      </c>
      <c r="J976" s="4">
        <v>2622982</v>
      </c>
      <c r="K976">
        <v>39382569</v>
      </c>
    </row>
    <row r="977" spans="1:11" x14ac:dyDescent="0.3">
      <c r="A977" t="s">
        <v>1</v>
      </c>
      <c r="B977" s="5">
        <v>45731</v>
      </c>
      <c r="C977" s="4" t="s">
        <v>47</v>
      </c>
      <c r="D977" s="4">
        <v>2025</v>
      </c>
      <c r="E977" s="4" t="s">
        <v>40</v>
      </c>
      <c r="F977" s="4" t="s">
        <v>37</v>
      </c>
      <c r="G977" s="4" t="s">
        <v>262</v>
      </c>
      <c r="H977" s="4">
        <v>112989</v>
      </c>
      <c r="I977" s="4">
        <v>-112989</v>
      </c>
      <c r="J977" s="4">
        <v>2303570</v>
      </c>
      <c r="K977">
        <v>39175661</v>
      </c>
    </row>
    <row r="978" spans="1:11" x14ac:dyDescent="0.3">
      <c r="A978" t="s">
        <v>2</v>
      </c>
      <c r="B978" s="5">
        <v>45731</v>
      </c>
      <c r="C978" s="4" t="s">
        <v>47</v>
      </c>
      <c r="D978" s="4">
        <v>2025</v>
      </c>
      <c r="E978" s="4" t="s">
        <v>40</v>
      </c>
      <c r="F978" s="4" t="s">
        <v>32</v>
      </c>
      <c r="G978" s="4" t="s">
        <v>896</v>
      </c>
      <c r="H978" s="4">
        <v>311051</v>
      </c>
      <c r="I978" s="4">
        <v>-311051</v>
      </c>
      <c r="J978" s="4">
        <v>24548915</v>
      </c>
      <c r="K978">
        <v>39288650</v>
      </c>
    </row>
    <row r="979" spans="1:11" x14ac:dyDescent="0.3">
      <c r="A979" t="s">
        <v>3</v>
      </c>
      <c r="B979" s="5">
        <v>45731</v>
      </c>
      <c r="C979" s="4" t="s">
        <v>47</v>
      </c>
      <c r="D979" s="4">
        <v>2025</v>
      </c>
      <c r="E979" s="4" t="s">
        <v>39</v>
      </c>
      <c r="F979" s="4" t="s">
        <v>10</v>
      </c>
      <c r="G979" s="4" t="s">
        <v>1330</v>
      </c>
      <c r="H979" s="4">
        <v>363519</v>
      </c>
      <c r="I979" s="4">
        <v>363519</v>
      </c>
      <c r="J979" s="4">
        <v>12323661</v>
      </c>
      <c r="K979">
        <v>39599701</v>
      </c>
    </row>
    <row r="980" spans="1:11" x14ac:dyDescent="0.3">
      <c r="A980" t="s">
        <v>2</v>
      </c>
      <c r="B980" s="5">
        <v>45730</v>
      </c>
      <c r="C980" s="4" t="s">
        <v>47</v>
      </c>
      <c r="D980" s="4">
        <v>2025</v>
      </c>
      <c r="E980" s="4" t="s">
        <v>39</v>
      </c>
      <c r="F980" s="4" t="s">
        <v>67</v>
      </c>
      <c r="G980" s="4" t="s">
        <v>68</v>
      </c>
      <c r="H980" s="4">
        <v>40296</v>
      </c>
      <c r="I980" s="4">
        <v>40296</v>
      </c>
      <c r="J980" s="4">
        <v>24500098</v>
      </c>
      <c r="K980">
        <v>39790817</v>
      </c>
    </row>
    <row r="981" spans="1:11" x14ac:dyDescent="0.3">
      <c r="A981" t="s">
        <v>2</v>
      </c>
      <c r="B981" s="5">
        <v>45730</v>
      </c>
      <c r="C981" s="4" t="s">
        <v>47</v>
      </c>
      <c r="D981" s="4">
        <v>2025</v>
      </c>
      <c r="E981" s="4" t="s">
        <v>39</v>
      </c>
      <c r="F981" s="4" t="s">
        <v>83</v>
      </c>
      <c r="G981" s="4" t="s">
        <v>68</v>
      </c>
      <c r="H981" s="4">
        <v>359868</v>
      </c>
      <c r="I981" s="4">
        <v>359868</v>
      </c>
      <c r="J981" s="4">
        <v>24859966</v>
      </c>
      <c r="K981">
        <v>40150685</v>
      </c>
    </row>
    <row r="982" spans="1:11" x14ac:dyDescent="0.3">
      <c r="A982" t="s">
        <v>2</v>
      </c>
      <c r="B982" s="5">
        <v>45730</v>
      </c>
      <c r="C982" s="4" t="s">
        <v>47</v>
      </c>
      <c r="D982" s="4">
        <v>2025</v>
      </c>
      <c r="E982" s="4" t="s">
        <v>40</v>
      </c>
      <c r="F982" s="4" t="s">
        <v>36</v>
      </c>
      <c r="G982" s="4" t="s">
        <v>897</v>
      </c>
      <c r="H982" s="4">
        <v>23916</v>
      </c>
      <c r="I982" s="4">
        <v>-23916</v>
      </c>
      <c r="J982" s="4">
        <v>24459802</v>
      </c>
      <c r="K982">
        <v>40126769</v>
      </c>
    </row>
    <row r="983" spans="1:11" x14ac:dyDescent="0.3">
      <c r="A983" t="s">
        <v>1</v>
      </c>
      <c r="B983" s="5">
        <v>45730</v>
      </c>
      <c r="C983" s="4" t="s">
        <v>47</v>
      </c>
      <c r="D983" s="4">
        <v>2025</v>
      </c>
      <c r="E983" s="4" t="s">
        <v>40</v>
      </c>
      <c r="F983" s="4" t="s">
        <v>28</v>
      </c>
      <c r="G983" s="4" t="s">
        <v>264</v>
      </c>
      <c r="H983" s="4">
        <v>90923</v>
      </c>
      <c r="I983" s="4">
        <v>-90923</v>
      </c>
      <c r="J983" s="4">
        <v>2416074</v>
      </c>
      <c r="K983">
        <v>39236182</v>
      </c>
    </row>
    <row r="984" spans="1:11" x14ac:dyDescent="0.3">
      <c r="A984" t="s">
        <v>3</v>
      </c>
      <c r="B984" s="5">
        <v>45730</v>
      </c>
      <c r="C984" s="4" t="s">
        <v>47</v>
      </c>
      <c r="D984" s="4">
        <v>2025</v>
      </c>
      <c r="E984" s="4" t="s">
        <v>40</v>
      </c>
      <c r="F984" s="4" t="s">
        <v>29</v>
      </c>
      <c r="G984" s="4" t="s">
        <v>1517</v>
      </c>
      <c r="H984" s="4">
        <v>334172</v>
      </c>
      <c r="I984" s="4">
        <v>-334172</v>
      </c>
      <c r="J984" s="4">
        <v>11960142</v>
      </c>
      <c r="K984">
        <v>39611990</v>
      </c>
    </row>
    <row r="985" spans="1:11" x14ac:dyDescent="0.3">
      <c r="A985" t="s">
        <v>3</v>
      </c>
      <c r="B985" s="5">
        <v>45730</v>
      </c>
      <c r="C985" s="4" t="s">
        <v>47</v>
      </c>
      <c r="D985" s="4">
        <v>2025</v>
      </c>
      <c r="E985" s="4" t="s">
        <v>39</v>
      </c>
      <c r="F985" s="4" t="s">
        <v>67</v>
      </c>
      <c r="G985" s="4" t="s">
        <v>1330</v>
      </c>
      <c r="H985" s="4">
        <v>29689</v>
      </c>
      <c r="I985" s="4">
        <v>29689</v>
      </c>
      <c r="J985" s="4">
        <v>12608888</v>
      </c>
      <c r="K985">
        <v>39641679</v>
      </c>
    </row>
    <row r="986" spans="1:11" x14ac:dyDescent="0.3">
      <c r="A986" t="s">
        <v>3</v>
      </c>
      <c r="B986" s="5">
        <v>45730</v>
      </c>
      <c r="C986" s="4" t="s">
        <v>47</v>
      </c>
      <c r="D986" s="4">
        <v>2025</v>
      </c>
      <c r="E986" s="4" t="s">
        <v>40</v>
      </c>
      <c r="F986" s="4" t="s">
        <v>28</v>
      </c>
      <c r="G986" s="4" t="s">
        <v>1518</v>
      </c>
      <c r="H986" s="4">
        <v>314574</v>
      </c>
      <c r="I986" s="4">
        <v>-314574</v>
      </c>
      <c r="J986" s="4">
        <v>12294314</v>
      </c>
      <c r="K986">
        <v>39327105</v>
      </c>
    </row>
    <row r="987" spans="1:11" x14ac:dyDescent="0.3">
      <c r="A987" t="s">
        <v>1</v>
      </c>
      <c r="B987" s="5">
        <v>45730</v>
      </c>
      <c r="C987" s="4" t="s">
        <v>47</v>
      </c>
      <c r="D987" s="4">
        <v>2025</v>
      </c>
      <c r="E987" s="4" t="s">
        <v>40</v>
      </c>
      <c r="F987" s="4" t="s">
        <v>22</v>
      </c>
      <c r="G987" s="4" t="s">
        <v>265</v>
      </c>
      <c r="H987" s="4">
        <v>180607</v>
      </c>
      <c r="I987" s="4">
        <v>-180607</v>
      </c>
      <c r="J987" s="4">
        <v>2506997</v>
      </c>
      <c r="K987">
        <v>39946162</v>
      </c>
    </row>
    <row r="988" spans="1:11" x14ac:dyDescent="0.3">
      <c r="A988" t="s">
        <v>3</v>
      </c>
      <c r="B988" s="5">
        <v>45729</v>
      </c>
      <c r="C988" s="4" t="s">
        <v>47</v>
      </c>
      <c r="D988" s="4">
        <v>2025</v>
      </c>
      <c r="E988" s="4" t="s">
        <v>40</v>
      </c>
      <c r="F988" s="4" t="s">
        <v>34</v>
      </c>
      <c r="G988" s="4" t="s">
        <v>1519</v>
      </c>
      <c r="H988" s="4">
        <v>187406</v>
      </c>
      <c r="I988" s="4">
        <v>-187406</v>
      </c>
      <c r="J988" s="4">
        <v>12579199</v>
      </c>
      <c r="K988">
        <v>39750521</v>
      </c>
    </row>
    <row r="989" spans="1:11" x14ac:dyDescent="0.3">
      <c r="A989" t="s">
        <v>1</v>
      </c>
      <c r="B989" s="5">
        <v>45729</v>
      </c>
      <c r="C989" s="4" t="s">
        <v>47</v>
      </c>
      <c r="D989" s="4">
        <v>2025</v>
      </c>
      <c r="E989" s="4" t="s">
        <v>39</v>
      </c>
      <c r="F989" s="4" t="s">
        <v>67</v>
      </c>
      <c r="G989" s="4" t="s">
        <v>66</v>
      </c>
      <c r="H989" s="4">
        <v>315686</v>
      </c>
      <c r="I989" s="4">
        <v>315686</v>
      </c>
      <c r="J989" s="4">
        <v>2687604</v>
      </c>
      <c r="K989">
        <v>39937927</v>
      </c>
    </row>
    <row r="990" spans="1:11" x14ac:dyDescent="0.3">
      <c r="A990" t="s">
        <v>3</v>
      </c>
      <c r="B990" s="5">
        <v>45728</v>
      </c>
      <c r="C990" s="4" t="s">
        <v>47</v>
      </c>
      <c r="D990" s="4">
        <v>2025</v>
      </c>
      <c r="E990" s="4" t="s">
        <v>39</v>
      </c>
      <c r="F990" s="4" t="s">
        <v>67</v>
      </c>
      <c r="G990" s="4" t="s">
        <v>1330</v>
      </c>
      <c r="H990" s="4">
        <v>340257</v>
      </c>
      <c r="I990" s="4">
        <v>340257</v>
      </c>
      <c r="J990" s="4">
        <v>13103433</v>
      </c>
      <c r="K990">
        <v>40231034</v>
      </c>
    </row>
    <row r="991" spans="1:11" x14ac:dyDescent="0.3">
      <c r="A991" t="s">
        <v>3</v>
      </c>
      <c r="B991" s="5">
        <v>45728</v>
      </c>
      <c r="C991" s="4" t="s">
        <v>47</v>
      </c>
      <c r="D991" s="4">
        <v>2025</v>
      </c>
      <c r="E991" s="4" t="s">
        <v>40</v>
      </c>
      <c r="F991" s="4" t="s">
        <v>32</v>
      </c>
      <c r="G991" s="4" t="s">
        <v>1520</v>
      </c>
      <c r="H991" s="4">
        <v>336828</v>
      </c>
      <c r="I991" s="4">
        <v>-336828</v>
      </c>
      <c r="J991" s="4">
        <v>12766605</v>
      </c>
      <c r="K991">
        <v>39622241</v>
      </c>
    </row>
    <row r="992" spans="1:11" x14ac:dyDescent="0.3">
      <c r="A992" t="s">
        <v>1</v>
      </c>
      <c r="B992" s="5">
        <v>45728</v>
      </c>
      <c r="C992" s="4" t="s">
        <v>47</v>
      </c>
      <c r="D992" s="4">
        <v>2025</v>
      </c>
      <c r="E992" s="4" t="s">
        <v>40</v>
      </c>
      <c r="F992" s="4" t="s">
        <v>28</v>
      </c>
      <c r="G992" s="4" t="s">
        <v>266</v>
      </c>
      <c r="H992" s="4">
        <v>156122</v>
      </c>
      <c r="I992" s="4">
        <v>-156122</v>
      </c>
      <c r="J992" s="4">
        <v>2487761</v>
      </c>
      <c r="K992">
        <v>39959069</v>
      </c>
    </row>
    <row r="993" spans="1:11" x14ac:dyDescent="0.3">
      <c r="A993" t="s">
        <v>1</v>
      </c>
      <c r="B993" s="5">
        <v>45728</v>
      </c>
      <c r="C993" s="4" t="s">
        <v>47</v>
      </c>
      <c r="D993" s="4">
        <v>2025</v>
      </c>
      <c r="E993" s="4" t="s">
        <v>40</v>
      </c>
      <c r="F993" s="4" t="s">
        <v>18</v>
      </c>
      <c r="G993" s="4" t="s">
        <v>267</v>
      </c>
      <c r="H993" s="4">
        <v>115843</v>
      </c>
      <c r="I993" s="4">
        <v>-115843</v>
      </c>
      <c r="J993" s="4">
        <v>2371918</v>
      </c>
      <c r="K993">
        <v>40115191</v>
      </c>
    </row>
    <row r="994" spans="1:11" x14ac:dyDescent="0.3">
      <c r="A994" t="s">
        <v>2</v>
      </c>
      <c r="B994" s="5">
        <v>45727</v>
      </c>
      <c r="C994" s="4" t="s">
        <v>47</v>
      </c>
      <c r="D994" s="4">
        <v>2025</v>
      </c>
      <c r="E994" s="4" t="s">
        <v>39</v>
      </c>
      <c r="F994" s="4" t="s">
        <v>74</v>
      </c>
      <c r="G994" s="4" t="s">
        <v>707</v>
      </c>
      <c r="H994" s="4">
        <v>489097</v>
      </c>
      <c r="I994" s="4">
        <v>489097</v>
      </c>
      <c r="J994" s="4">
        <v>24483718</v>
      </c>
      <c r="K994">
        <v>40051150</v>
      </c>
    </row>
    <row r="995" spans="1:11" x14ac:dyDescent="0.3">
      <c r="A995" t="s">
        <v>2</v>
      </c>
      <c r="B995" s="5">
        <v>45727</v>
      </c>
      <c r="C995" s="4" t="s">
        <v>47</v>
      </c>
      <c r="D995" s="4">
        <v>2025</v>
      </c>
      <c r="E995" s="4" t="s">
        <v>40</v>
      </c>
      <c r="F995" s="4" t="s">
        <v>30</v>
      </c>
      <c r="G995" s="4" t="s">
        <v>898</v>
      </c>
      <c r="H995" s="4">
        <v>389992</v>
      </c>
      <c r="I995" s="4">
        <v>-389992</v>
      </c>
      <c r="J995" s="4">
        <v>23994621</v>
      </c>
      <c r="K995">
        <v>39593926</v>
      </c>
    </row>
    <row r="996" spans="1:11" x14ac:dyDescent="0.3">
      <c r="A996" t="s">
        <v>1</v>
      </c>
      <c r="B996" s="5">
        <v>45727</v>
      </c>
      <c r="C996" s="4" t="s">
        <v>47</v>
      </c>
      <c r="D996" s="4">
        <v>2025</v>
      </c>
      <c r="E996" s="4" t="s">
        <v>40</v>
      </c>
      <c r="F996" s="4" t="s">
        <v>18</v>
      </c>
      <c r="G996" s="4" t="s">
        <v>268</v>
      </c>
      <c r="H996" s="4">
        <v>160373</v>
      </c>
      <c r="I996" s="4">
        <v>-160373</v>
      </c>
      <c r="J996" s="4">
        <v>2643883</v>
      </c>
      <c r="K996">
        <v>39890777</v>
      </c>
    </row>
    <row r="997" spans="1:11" x14ac:dyDescent="0.3">
      <c r="A997" t="s">
        <v>3</v>
      </c>
      <c r="B997" s="5">
        <v>45727</v>
      </c>
      <c r="C997" s="4" t="s">
        <v>47</v>
      </c>
      <c r="D997" s="4">
        <v>2025</v>
      </c>
      <c r="E997" s="4" t="s">
        <v>40</v>
      </c>
      <c r="F997" s="4" t="s">
        <v>33</v>
      </c>
      <c r="G997" s="4" t="s">
        <v>1521</v>
      </c>
      <c r="H997" s="4">
        <v>31873</v>
      </c>
      <c r="I997" s="4">
        <v>-31873</v>
      </c>
      <c r="J997" s="4">
        <v>12763176</v>
      </c>
      <c r="K997">
        <v>39562053</v>
      </c>
    </row>
    <row r="998" spans="1:11" x14ac:dyDescent="0.3">
      <c r="A998" t="s">
        <v>3</v>
      </c>
      <c r="B998" s="5">
        <v>45726</v>
      </c>
      <c r="C998" s="4" t="s">
        <v>47</v>
      </c>
      <c r="D998" s="4">
        <v>2025</v>
      </c>
      <c r="E998" s="4" t="s">
        <v>39</v>
      </c>
      <c r="F998" s="4" t="s">
        <v>77</v>
      </c>
      <c r="G998" s="4" t="s">
        <v>66</v>
      </c>
      <c r="H998" s="4">
        <v>365875</v>
      </c>
      <c r="I998" s="4">
        <v>365875</v>
      </c>
      <c r="J998" s="4">
        <v>12946640</v>
      </c>
      <c r="K998">
        <v>39983918</v>
      </c>
    </row>
    <row r="999" spans="1:11" x14ac:dyDescent="0.3">
      <c r="A999" t="s">
        <v>3</v>
      </c>
      <c r="B999" s="5">
        <v>45726</v>
      </c>
      <c r="C999" s="4" t="s">
        <v>47</v>
      </c>
      <c r="D999" s="4">
        <v>2025</v>
      </c>
      <c r="E999" s="4" t="s">
        <v>40</v>
      </c>
      <c r="F999" s="4" t="s">
        <v>18</v>
      </c>
      <c r="G999" s="4" t="s">
        <v>1522</v>
      </c>
      <c r="H999" s="4">
        <v>151591</v>
      </c>
      <c r="I999" s="4">
        <v>-151591</v>
      </c>
      <c r="J999" s="4">
        <v>12795049</v>
      </c>
      <c r="K999">
        <v>39618043</v>
      </c>
    </row>
    <row r="1000" spans="1:11" x14ac:dyDescent="0.3">
      <c r="A1000" t="s">
        <v>1</v>
      </c>
      <c r="B1000" s="5">
        <v>45726</v>
      </c>
      <c r="C1000" s="4" t="s">
        <v>47</v>
      </c>
      <c r="D1000" s="4">
        <v>2025</v>
      </c>
      <c r="E1000" s="4" t="s">
        <v>40</v>
      </c>
      <c r="F1000" s="4" t="s">
        <v>25</v>
      </c>
      <c r="G1000" s="4" t="s">
        <v>269</v>
      </c>
      <c r="H1000" s="4">
        <v>196302</v>
      </c>
      <c r="I1000" s="4">
        <v>-196302</v>
      </c>
      <c r="J1000" s="4">
        <v>2568945</v>
      </c>
      <c r="K1000">
        <v>39769634</v>
      </c>
    </row>
    <row r="1001" spans="1:11" x14ac:dyDescent="0.3">
      <c r="A1001" t="s">
        <v>1</v>
      </c>
      <c r="B1001" s="5">
        <v>45726</v>
      </c>
      <c r="C1001" s="4" t="s">
        <v>47</v>
      </c>
      <c r="D1001" s="4">
        <v>2025</v>
      </c>
      <c r="E1001" s="4" t="s">
        <v>39</v>
      </c>
      <c r="F1001" s="4" t="s">
        <v>83</v>
      </c>
      <c r="G1001" s="4" t="s">
        <v>68</v>
      </c>
      <c r="H1001" s="4">
        <v>235311</v>
      </c>
      <c r="I1001" s="4">
        <v>235311</v>
      </c>
      <c r="J1001" s="4">
        <v>2804256</v>
      </c>
      <c r="K1001">
        <v>39965936</v>
      </c>
    </row>
    <row r="1002" spans="1:11" x14ac:dyDescent="0.3">
      <c r="A1002" t="s">
        <v>1</v>
      </c>
      <c r="B1002" s="5">
        <v>45725</v>
      </c>
      <c r="C1002" s="4" t="s">
        <v>47</v>
      </c>
      <c r="D1002" s="4">
        <v>2025</v>
      </c>
      <c r="E1002" s="4" t="s">
        <v>39</v>
      </c>
      <c r="F1002" s="4" t="s">
        <v>83</v>
      </c>
      <c r="G1002" s="4" t="s">
        <v>84</v>
      </c>
      <c r="H1002" s="4">
        <v>252719</v>
      </c>
      <c r="I1002" s="4">
        <v>252719</v>
      </c>
      <c r="J1002" s="4">
        <v>2765247</v>
      </c>
      <c r="K1002">
        <v>39730625</v>
      </c>
    </row>
    <row r="1003" spans="1:11" x14ac:dyDescent="0.3">
      <c r="A1003" t="s">
        <v>3</v>
      </c>
      <c r="B1003" s="5">
        <v>45725</v>
      </c>
      <c r="C1003" s="4" t="s">
        <v>47</v>
      </c>
      <c r="D1003" s="4">
        <v>2025</v>
      </c>
      <c r="E1003" s="4" t="s">
        <v>40</v>
      </c>
      <c r="F1003" s="4" t="s">
        <v>18</v>
      </c>
      <c r="G1003" s="4" t="s">
        <v>1523</v>
      </c>
      <c r="H1003" s="4">
        <v>19600</v>
      </c>
      <c r="I1003" s="4">
        <v>-19600</v>
      </c>
      <c r="J1003" s="4">
        <v>12580765</v>
      </c>
      <c r="K1003">
        <v>39477906</v>
      </c>
    </row>
    <row r="1004" spans="1:11" x14ac:dyDescent="0.3">
      <c r="A1004" t="s">
        <v>1</v>
      </c>
      <c r="B1004" s="5">
        <v>45725</v>
      </c>
      <c r="C1004" s="4" t="s">
        <v>47</v>
      </c>
      <c r="D1004" s="4">
        <v>2025</v>
      </c>
      <c r="E1004" s="4" t="s">
        <v>39</v>
      </c>
      <c r="F1004" s="4" t="s">
        <v>10</v>
      </c>
      <c r="G1004" s="4" t="s">
        <v>75</v>
      </c>
      <c r="H1004" s="4">
        <v>339857</v>
      </c>
      <c r="I1004" s="4">
        <v>339857</v>
      </c>
      <c r="J1004" s="4">
        <v>2512528</v>
      </c>
      <c r="K1004">
        <v>39497506</v>
      </c>
    </row>
    <row r="1005" spans="1:11" x14ac:dyDescent="0.3">
      <c r="A1005" t="s">
        <v>2</v>
      </c>
      <c r="B1005" s="5">
        <v>45725</v>
      </c>
      <c r="C1005" s="4" t="s">
        <v>47</v>
      </c>
      <c r="D1005" s="4">
        <v>2025</v>
      </c>
      <c r="E1005" s="4" t="s">
        <v>39</v>
      </c>
      <c r="F1005" s="4" t="s">
        <v>77</v>
      </c>
      <c r="G1005" s="4" t="s">
        <v>704</v>
      </c>
      <c r="H1005" s="4">
        <v>348917</v>
      </c>
      <c r="I1005" s="4">
        <v>348917</v>
      </c>
      <c r="J1005" s="4">
        <v>24384613</v>
      </c>
      <c r="K1005">
        <v>39157649</v>
      </c>
    </row>
    <row r="1006" spans="1:11" x14ac:dyDescent="0.3">
      <c r="A1006" t="s">
        <v>1</v>
      </c>
      <c r="B1006" s="5">
        <v>45724</v>
      </c>
      <c r="C1006" s="4" t="s">
        <v>47</v>
      </c>
      <c r="D1006" s="4">
        <v>2025</v>
      </c>
      <c r="E1006" s="4" t="s">
        <v>40</v>
      </c>
      <c r="F1006" s="4" t="s">
        <v>19</v>
      </c>
      <c r="G1006" s="4" t="s">
        <v>270</v>
      </c>
      <c r="H1006" s="4">
        <v>22254</v>
      </c>
      <c r="I1006" s="4">
        <v>-22254</v>
      </c>
      <c r="J1006" s="4">
        <v>2172671</v>
      </c>
      <c r="K1006">
        <v>38808732</v>
      </c>
    </row>
    <row r="1007" spans="1:11" x14ac:dyDescent="0.3">
      <c r="A1007" t="s">
        <v>3</v>
      </c>
      <c r="B1007" s="5">
        <v>45724</v>
      </c>
      <c r="C1007" s="4" t="s">
        <v>47</v>
      </c>
      <c r="D1007" s="4">
        <v>2025</v>
      </c>
      <c r="E1007" s="4" t="s">
        <v>40</v>
      </c>
      <c r="F1007" s="4" t="s">
        <v>17</v>
      </c>
      <c r="G1007" s="4" t="s">
        <v>1525</v>
      </c>
      <c r="H1007" s="4">
        <v>246572</v>
      </c>
      <c r="I1007" s="4">
        <v>-246572</v>
      </c>
      <c r="J1007" s="4">
        <v>12935703</v>
      </c>
      <c r="K1007">
        <v>38830986</v>
      </c>
    </row>
    <row r="1008" spans="1:11" x14ac:dyDescent="0.3">
      <c r="A1008" t="s">
        <v>3</v>
      </c>
      <c r="B1008" s="5">
        <v>45724</v>
      </c>
      <c r="C1008" s="4" t="s">
        <v>47</v>
      </c>
      <c r="D1008" s="4">
        <v>2025</v>
      </c>
      <c r="E1008" s="4" t="s">
        <v>40</v>
      </c>
      <c r="F1008" s="4" t="s">
        <v>22</v>
      </c>
      <c r="G1008" s="4" t="s">
        <v>1524</v>
      </c>
      <c r="H1008" s="4">
        <v>335338</v>
      </c>
      <c r="I1008" s="4">
        <v>-335338</v>
      </c>
      <c r="J1008" s="4">
        <v>12600365</v>
      </c>
      <c r="K1008">
        <v>39077558</v>
      </c>
    </row>
    <row r="1009" spans="1:11" x14ac:dyDescent="0.3">
      <c r="A1009" t="s">
        <v>2</v>
      </c>
      <c r="B1009" s="5">
        <v>45723</v>
      </c>
      <c r="C1009" s="4" t="s">
        <v>47</v>
      </c>
      <c r="D1009" s="4">
        <v>2025</v>
      </c>
      <c r="E1009" s="4" t="s">
        <v>39</v>
      </c>
      <c r="F1009" s="4" t="s">
        <v>83</v>
      </c>
      <c r="G1009" s="4" t="s">
        <v>707</v>
      </c>
      <c r="H1009" s="4">
        <v>427084</v>
      </c>
      <c r="I1009" s="4">
        <v>427084</v>
      </c>
      <c r="J1009" s="4">
        <v>24295460</v>
      </c>
      <c r="K1009">
        <v>39718516</v>
      </c>
    </row>
    <row r="1010" spans="1:11" x14ac:dyDescent="0.3">
      <c r="A1010" t="s">
        <v>1</v>
      </c>
      <c r="B1010" s="5">
        <v>45723</v>
      </c>
      <c r="C1010" s="4" t="s">
        <v>47</v>
      </c>
      <c r="D1010" s="4">
        <v>2025</v>
      </c>
      <c r="E1010" s="4" t="s">
        <v>40</v>
      </c>
      <c r="F1010" s="4" t="s">
        <v>18</v>
      </c>
      <c r="G1010" s="4" t="s">
        <v>271</v>
      </c>
      <c r="H1010" s="4">
        <v>179255</v>
      </c>
      <c r="I1010" s="4">
        <v>-179255</v>
      </c>
      <c r="J1010" s="4">
        <v>2194925</v>
      </c>
      <c r="K1010">
        <v>39539261</v>
      </c>
    </row>
    <row r="1011" spans="1:11" x14ac:dyDescent="0.3">
      <c r="A1011" t="s">
        <v>2</v>
      </c>
      <c r="B1011" s="5">
        <v>45723</v>
      </c>
      <c r="C1011" s="4" t="s">
        <v>47</v>
      </c>
      <c r="D1011" s="4">
        <v>2025</v>
      </c>
      <c r="E1011" s="4" t="s">
        <v>40</v>
      </c>
      <c r="F1011" s="4" t="s">
        <v>30</v>
      </c>
      <c r="G1011" s="4" t="s">
        <v>899</v>
      </c>
      <c r="H1011" s="4">
        <v>257363</v>
      </c>
      <c r="I1011" s="4">
        <v>-257363</v>
      </c>
      <c r="J1011" s="4">
        <v>24035696</v>
      </c>
      <c r="K1011">
        <v>39281898</v>
      </c>
    </row>
    <row r="1012" spans="1:11" x14ac:dyDescent="0.3">
      <c r="A1012" t="s">
        <v>3</v>
      </c>
      <c r="B1012" s="5">
        <v>45723</v>
      </c>
      <c r="C1012" s="4" t="s">
        <v>47</v>
      </c>
      <c r="D1012" s="4">
        <v>2025</v>
      </c>
      <c r="E1012" s="4" t="s">
        <v>39</v>
      </c>
      <c r="F1012" s="4" t="s">
        <v>10</v>
      </c>
      <c r="G1012" s="4" t="s">
        <v>1328</v>
      </c>
      <c r="H1012" s="4">
        <v>375825</v>
      </c>
      <c r="I1012" s="4">
        <v>375825</v>
      </c>
      <c r="J1012" s="4">
        <v>13424701</v>
      </c>
      <c r="K1012">
        <v>39028691</v>
      </c>
    </row>
    <row r="1013" spans="1:11" x14ac:dyDescent="0.3">
      <c r="A1013" t="s">
        <v>3</v>
      </c>
      <c r="B1013" s="5">
        <v>45723</v>
      </c>
      <c r="C1013" s="4" t="s">
        <v>47</v>
      </c>
      <c r="D1013" s="4">
        <v>2025</v>
      </c>
      <c r="E1013" s="4" t="s">
        <v>40</v>
      </c>
      <c r="F1013" s="4" t="s">
        <v>37</v>
      </c>
      <c r="G1013" s="4" t="s">
        <v>1526</v>
      </c>
      <c r="H1013" s="4">
        <v>242426</v>
      </c>
      <c r="I1013" s="4">
        <v>-242426</v>
      </c>
      <c r="J1013" s="4">
        <v>13182275</v>
      </c>
      <c r="K1013">
        <v>38652866</v>
      </c>
    </row>
    <row r="1014" spans="1:11" x14ac:dyDescent="0.3">
      <c r="A1014" t="s">
        <v>2</v>
      </c>
      <c r="B1014" s="5">
        <v>45723</v>
      </c>
      <c r="C1014" s="4" t="s">
        <v>47</v>
      </c>
      <c r="D1014" s="4">
        <v>2025</v>
      </c>
      <c r="E1014" s="4" t="s">
        <v>39</v>
      </c>
      <c r="F1014" s="4" t="s">
        <v>77</v>
      </c>
      <c r="G1014" s="4" t="s">
        <v>704</v>
      </c>
      <c r="H1014" s="4">
        <v>384205</v>
      </c>
      <c r="I1014" s="4">
        <v>384205</v>
      </c>
      <c r="J1014" s="4">
        <v>24293059</v>
      </c>
      <c r="K1014">
        <v>39412896</v>
      </c>
    </row>
    <row r="1015" spans="1:11" x14ac:dyDescent="0.3">
      <c r="A1015" t="s">
        <v>2</v>
      </c>
      <c r="B1015" s="5">
        <v>45723</v>
      </c>
      <c r="C1015" s="4" t="s">
        <v>47</v>
      </c>
      <c r="D1015" s="4">
        <v>2025</v>
      </c>
      <c r="E1015" s="4" t="s">
        <v>40</v>
      </c>
      <c r="F1015" s="4" t="s">
        <v>18</v>
      </c>
      <c r="G1015" s="4" t="s">
        <v>900</v>
      </c>
      <c r="H1015" s="4">
        <v>386606</v>
      </c>
      <c r="I1015" s="4">
        <v>-386606</v>
      </c>
      <c r="J1015" s="4">
        <v>23908854</v>
      </c>
      <c r="K1015">
        <v>38895292</v>
      </c>
    </row>
    <row r="1016" spans="1:11" x14ac:dyDescent="0.3">
      <c r="A1016" t="s">
        <v>1</v>
      </c>
      <c r="B1016" s="5">
        <v>45722</v>
      </c>
      <c r="C1016" s="4" t="s">
        <v>47</v>
      </c>
      <c r="D1016" s="4">
        <v>2025</v>
      </c>
      <c r="E1016" s="4" t="s">
        <v>39</v>
      </c>
      <c r="F1016" s="4" t="s">
        <v>74</v>
      </c>
      <c r="G1016" s="4" t="s">
        <v>75</v>
      </c>
      <c r="H1016" s="4">
        <v>183301</v>
      </c>
      <c r="I1016" s="4">
        <v>183301</v>
      </c>
      <c r="J1016" s="4">
        <v>2143807</v>
      </c>
      <c r="K1016">
        <v>38492568</v>
      </c>
    </row>
    <row r="1017" spans="1:11" x14ac:dyDescent="0.3">
      <c r="A1017" t="s">
        <v>2</v>
      </c>
      <c r="B1017" s="5">
        <v>45722</v>
      </c>
      <c r="C1017" s="4" t="s">
        <v>47</v>
      </c>
      <c r="D1017" s="4">
        <v>2025</v>
      </c>
      <c r="E1017" s="4" t="s">
        <v>40</v>
      </c>
      <c r="F1017" s="4" t="s">
        <v>18</v>
      </c>
      <c r="G1017" s="4" t="s">
        <v>902</v>
      </c>
      <c r="H1017" s="4">
        <v>173606</v>
      </c>
      <c r="I1017" s="4">
        <v>-173606</v>
      </c>
      <c r="J1017" s="4">
        <v>23759368</v>
      </c>
      <c r="K1017">
        <v>38853596</v>
      </c>
    </row>
    <row r="1018" spans="1:11" x14ac:dyDescent="0.3">
      <c r="A1018" t="s">
        <v>3</v>
      </c>
      <c r="B1018" s="5">
        <v>45722</v>
      </c>
      <c r="C1018" s="4" t="s">
        <v>47</v>
      </c>
      <c r="D1018" s="4">
        <v>2025</v>
      </c>
      <c r="E1018" s="4" t="s">
        <v>40</v>
      </c>
      <c r="F1018" s="4" t="s">
        <v>37</v>
      </c>
      <c r="G1018" s="4" t="s">
        <v>1529</v>
      </c>
      <c r="H1018" s="4">
        <v>21028</v>
      </c>
      <c r="I1018" s="4">
        <v>-21028</v>
      </c>
      <c r="J1018" s="4">
        <v>13572177</v>
      </c>
      <c r="K1018">
        <v>38832568</v>
      </c>
    </row>
    <row r="1019" spans="1:11" x14ac:dyDescent="0.3">
      <c r="A1019" t="s">
        <v>3</v>
      </c>
      <c r="B1019" s="5">
        <v>45722</v>
      </c>
      <c r="C1019" s="4" t="s">
        <v>47</v>
      </c>
      <c r="D1019" s="4">
        <v>2025</v>
      </c>
      <c r="E1019" s="4" t="s">
        <v>40</v>
      </c>
      <c r="F1019" s="4" t="s">
        <v>22</v>
      </c>
      <c r="G1019" s="4" t="s">
        <v>1528</v>
      </c>
      <c r="H1019" s="4">
        <v>186208</v>
      </c>
      <c r="I1019" s="4">
        <v>-186208</v>
      </c>
      <c r="J1019" s="4">
        <v>13385969</v>
      </c>
      <c r="K1019">
        <v>38646360</v>
      </c>
    </row>
    <row r="1020" spans="1:11" x14ac:dyDescent="0.3">
      <c r="A1020" t="s">
        <v>3</v>
      </c>
      <c r="B1020" s="5">
        <v>45722</v>
      </c>
      <c r="C1020" s="4" t="s">
        <v>47</v>
      </c>
      <c r="D1020" s="4">
        <v>2025</v>
      </c>
      <c r="E1020" s="4" t="s">
        <v>40</v>
      </c>
      <c r="F1020" s="4" t="s">
        <v>37</v>
      </c>
      <c r="G1020" s="4" t="s">
        <v>1527</v>
      </c>
      <c r="H1020" s="4">
        <v>337093</v>
      </c>
      <c r="I1020" s="4">
        <v>-337093</v>
      </c>
      <c r="J1020" s="4">
        <v>13048876</v>
      </c>
      <c r="K1020">
        <v>38309267</v>
      </c>
    </row>
    <row r="1021" spans="1:11" x14ac:dyDescent="0.3">
      <c r="A1021" t="s">
        <v>1</v>
      </c>
      <c r="B1021" s="5">
        <v>45722</v>
      </c>
      <c r="C1021" s="4" t="s">
        <v>47</v>
      </c>
      <c r="D1021" s="4">
        <v>2025</v>
      </c>
      <c r="E1021" s="4" t="s">
        <v>40</v>
      </c>
      <c r="F1021" s="4" t="s">
        <v>18</v>
      </c>
      <c r="G1021" s="4" t="s">
        <v>272</v>
      </c>
      <c r="H1021" s="4">
        <v>104898</v>
      </c>
      <c r="I1021" s="4">
        <v>-104898</v>
      </c>
      <c r="J1021" s="4">
        <v>2038909</v>
      </c>
      <c r="K1021">
        <v>38387670</v>
      </c>
    </row>
    <row r="1022" spans="1:11" x14ac:dyDescent="0.3">
      <c r="A1022" t="s">
        <v>3</v>
      </c>
      <c r="B1022" s="5">
        <v>45722</v>
      </c>
      <c r="C1022" s="4" t="s">
        <v>47</v>
      </c>
      <c r="D1022" s="4">
        <v>2025</v>
      </c>
      <c r="E1022" s="4" t="s">
        <v>39</v>
      </c>
      <c r="F1022" s="4" t="s">
        <v>10</v>
      </c>
      <c r="G1022" s="4" t="s">
        <v>1328</v>
      </c>
      <c r="H1022" s="4">
        <v>391288</v>
      </c>
      <c r="I1022" s="4">
        <v>391288</v>
      </c>
      <c r="J1022" s="4">
        <v>13376641</v>
      </c>
      <c r="K1022">
        <v>39330793</v>
      </c>
    </row>
    <row r="1023" spans="1:11" x14ac:dyDescent="0.3">
      <c r="A1023" t="s">
        <v>3</v>
      </c>
      <c r="B1023" s="5">
        <v>45722</v>
      </c>
      <c r="C1023" s="4" t="s">
        <v>47</v>
      </c>
      <c r="D1023" s="4">
        <v>2025</v>
      </c>
      <c r="E1023" s="4" t="s">
        <v>40</v>
      </c>
      <c r="F1023" s="4" t="s">
        <v>32</v>
      </c>
      <c r="G1023" s="4" t="s">
        <v>1530</v>
      </c>
      <c r="H1023" s="4">
        <v>275292</v>
      </c>
      <c r="I1023" s="4">
        <v>-275292</v>
      </c>
      <c r="J1023" s="4">
        <v>13101349</v>
      </c>
      <c r="K1023">
        <v>38447649</v>
      </c>
    </row>
    <row r="1024" spans="1:11" x14ac:dyDescent="0.3">
      <c r="A1024" t="s">
        <v>1</v>
      </c>
      <c r="B1024" s="5">
        <v>45722</v>
      </c>
      <c r="C1024" s="4" t="s">
        <v>47</v>
      </c>
      <c r="D1024" s="4">
        <v>2025</v>
      </c>
      <c r="E1024" s="4" t="s">
        <v>39</v>
      </c>
      <c r="F1024" s="4" t="s">
        <v>10</v>
      </c>
      <c r="G1024" s="4" t="s">
        <v>68</v>
      </c>
      <c r="H1024" s="4">
        <v>335271</v>
      </c>
      <c r="I1024" s="4">
        <v>335271</v>
      </c>
      <c r="J1024" s="4">
        <v>2374180</v>
      </c>
      <c r="K1024">
        <v>38722941</v>
      </c>
    </row>
    <row r="1025" spans="1:11" x14ac:dyDescent="0.3">
      <c r="A1025" t="s">
        <v>2</v>
      </c>
      <c r="B1025" s="5">
        <v>45722</v>
      </c>
      <c r="C1025" s="4" t="s">
        <v>47</v>
      </c>
      <c r="D1025" s="4">
        <v>2025</v>
      </c>
      <c r="E1025" s="4" t="s">
        <v>39</v>
      </c>
      <c r="F1025" s="4" t="s">
        <v>74</v>
      </c>
      <c r="G1025" s="4" t="s">
        <v>704</v>
      </c>
      <c r="H1025" s="4">
        <v>491231</v>
      </c>
      <c r="I1025" s="4">
        <v>491231</v>
      </c>
      <c r="J1025" s="4">
        <v>24250599</v>
      </c>
      <c r="K1025">
        <v>39291432</v>
      </c>
    </row>
    <row r="1026" spans="1:11" x14ac:dyDescent="0.3">
      <c r="A1026" t="s">
        <v>3</v>
      </c>
      <c r="B1026" s="5">
        <v>45722</v>
      </c>
      <c r="C1026" s="4" t="s">
        <v>47</v>
      </c>
      <c r="D1026" s="4">
        <v>2025</v>
      </c>
      <c r="E1026" s="4" t="s">
        <v>40</v>
      </c>
      <c r="F1026" s="4" t="s">
        <v>18</v>
      </c>
      <c r="G1026" s="4" t="s">
        <v>1531</v>
      </c>
      <c r="H1026" s="4">
        <v>148369</v>
      </c>
      <c r="I1026" s="4">
        <v>-148369</v>
      </c>
      <c r="J1026" s="4">
        <v>12985353</v>
      </c>
      <c r="K1026">
        <v>39182424</v>
      </c>
    </row>
    <row r="1027" spans="1:11" x14ac:dyDescent="0.3">
      <c r="A1027" t="s">
        <v>3</v>
      </c>
      <c r="B1027" s="5">
        <v>45722</v>
      </c>
      <c r="C1027" s="4" t="s">
        <v>47</v>
      </c>
      <c r="D1027" s="4">
        <v>2025</v>
      </c>
      <c r="E1027" s="4" t="s">
        <v>39</v>
      </c>
      <c r="F1027" s="4" t="s">
        <v>10</v>
      </c>
      <c r="G1027" s="4" t="s">
        <v>704</v>
      </c>
      <c r="H1027" s="4">
        <v>491856</v>
      </c>
      <c r="I1027" s="4">
        <v>491856</v>
      </c>
      <c r="J1027" s="4">
        <v>13593205</v>
      </c>
      <c r="K1027">
        <v>38939505</v>
      </c>
    </row>
    <row r="1028" spans="1:11" x14ac:dyDescent="0.3">
      <c r="A1028" t="s">
        <v>2</v>
      </c>
      <c r="B1028" s="5">
        <v>45722</v>
      </c>
      <c r="C1028" s="4" t="s">
        <v>47</v>
      </c>
      <c r="D1028" s="4">
        <v>2025</v>
      </c>
      <c r="E1028" s="4" t="s">
        <v>40</v>
      </c>
      <c r="F1028" s="4" t="s">
        <v>34</v>
      </c>
      <c r="G1028" s="4" t="s">
        <v>901</v>
      </c>
      <c r="H1028" s="4">
        <v>382223</v>
      </c>
      <c r="I1028" s="4">
        <v>-382223</v>
      </c>
      <c r="J1028" s="4">
        <v>23868376</v>
      </c>
      <c r="K1028">
        <v>38800201</v>
      </c>
    </row>
    <row r="1029" spans="1:11" x14ac:dyDescent="0.3">
      <c r="A1029" t="s">
        <v>2</v>
      </c>
      <c r="B1029" s="5">
        <v>45721</v>
      </c>
      <c r="C1029" s="4" t="s">
        <v>47</v>
      </c>
      <c r="D1029" s="4">
        <v>2025</v>
      </c>
      <c r="E1029" s="4" t="s">
        <v>39</v>
      </c>
      <c r="F1029" s="4" t="s">
        <v>74</v>
      </c>
      <c r="G1029" s="4" t="s">
        <v>707</v>
      </c>
      <c r="H1029" s="4">
        <v>306773</v>
      </c>
      <c r="I1029" s="4">
        <v>306773</v>
      </c>
      <c r="J1029" s="4">
        <v>23932974</v>
      </c>
      <c r="K1029">
        <v>39027202</v>
      </c>
    </row>
    <row r="1030" spans="1:11" x14ac:dyDescent="0.3">
      <c r="A1030" t="s">
        <v>3</v>
      </c>
      <c r="B1030" s="5">
        <v>45721</v>
      </c>
      <c r="C1030" s="4" t="s">
        <v>47</v>
      </c>
      <c r="D1030" s="4">
        <v>2025</v>
      </c>
      <c r="E1030" s="4" t="s">
        <v>40</v>
      </c>
      <c r="F1030" s="4" t="s">
        <v>18</v>
      </c>
      <c r="G1030" s="4" t="s">
        <v>1532</v>
      </c>
      <c r="H1030" s="4">
        <v>371386</v>
      </c>
      <c r="I1030" s="4">
        <v>-371386</v>
      </c>
      <c r="J1030" s="4">
        <v>12717700</v>
      </c>
      <c r="K1030">
        <v>38720429</v>
      </c>
    </row>
    <row r="1031" spans="1:11" x14ac:dyDescent="0.3">
      <c r="A1031" t="s">
        <v>1</v>
      </c>
      <c r="B1031" s="5">
        <v>45721</v>
      </c>
      <c r="C1031" s="4" t="s">
        <v>47</v>
      </c>
      <c r="D1031" s="4">
        <v>2025</v>
      </c>
      <c r="E1031" s="4" t="s">
        <v>40</v>
      </c>
      <c r="F1031" s="4" t="s">
        <v>34</v>
      </c>
      <c r="G1031" s="4" t="s">
        <v>273</v>
      </c>
      <c r="H1031" s="4">
        <v>194549</v>
      </c>
      <c r="I1031" s="4">
        <v>-194549</v>
      </c>
      <c r="J1031" s="4">
        <v>1960506</v>
      </c>
      <c r="K1031">
        <v>39091815</v>
      </c>
    </row>
    <row r="1032" spans="1:11" x14ac:dyDescent="0.3">
      <c r="A1032" t="s">
        <v>3</v>
      </c>
      <c r="B1032" s="5">
        <v>45721</v>
      </c>
      <c r="C1032" s="4" t="s">
        <v>47</v>
      </c>
      <c r="D1032" s="4">
        <v>2025</v>
      </c>
      <c r="E1032" s="4" t="s">
        <v>39</v>
      </c>
      <c r="F1032" s="4" t="s">
        <v>77</v>
      </c>
      <c r="G1032" s="4" t="s">
        <v>704</v>
      </c>
      <c r="H1032" s="4">
        <v>416022</v>
      </c>
      <c r="I1032" s="4">
        <v>416022</v>
      </c>
      <c r="J1032" s="4">
        <v>13133722</v>
      </c>
      <c r="K1032">
        <v>38917585</v>
      </c>
    </row>
    <row r="1033" spans="1:11" x14ac:dyDescent="0.3">
      <c r="A1033" t="s">
        <v>3</v>
      </c>
      <c r="B1033" s="5">
        <v>45721</v>
      </c>
      <c r="C1033" s="4" t="s">
        <v>47</v>
      </c>
      <c r="D1033" s="4">
        <v>2025</v>
      </c>
      <c r="E1033" s="4" t="s">
        <v>39</v>
      </c>
      <c r="F1033" s="4" t="s">
        <v>83</v>
      </c>
      <c r="G1033" s="4" t="s">
        <v>1328</v>
      </c>
      <c r="H1033" s="4">
        <v>368779</v>
      </c>
      <c r="I1033" s="4">
        <v>368779</v>
      </c>
      <c r="J1033" s="4">
        <v>13089086</v>
      </c>
      <c r="K1033">
        <v>39286364</v>
      </c>
    </row>
    <row r="1034" spans="1:11" x14ac:dyDescent="0.3">
      <c r="A1034" t="s">
        <v>2</v>
      </c>
      <c r="B1034" s="5">
        <v>45720</v>
      </c>
      <c r="C1034" s="4" t="s">
        <v>47</v>
      </c>
      <c r="D1034" s="4">
        <v>2025</v>
      </c>
      <c r="E1034" s="4" t="s">
        <v>39</v>
      </c>
      <c r="F1034" s="4" t="s">
        <v>67</v>
      </c>
      <c r="G1034" s="4" t="s">
        <v>696</v>
      </c>
      <c r="H1034" s="4">
        <v>536901</v>
      </c>
      <c r="I1034" s="4">
        <v>536901</v>
      </c>
      <c r="J1034" s="4">
        <v>23987496</v>
      </c>
      <c r="K1034">
        <v>38501563</v>
      </c>
    </row>
    <row r="1035" spans="1:11" x14ac:dyDescent="0.3">
      <c r="A1035" t="s">
        <v>2</v>
      </c>
      <c r="B1035" s="5">
        <v>45720</v>
      </c>
      <c r="C1035" s="4" t="s">
        <v>47</v>
      </c>
      <c r="D1035" s="4">
        <v>2025</v>
      </c>
      <c r="E1035" s="4" t="s">
        <v>40</v>
      </c>
      <c r="F1035" s="4" t="s">
        <v>28</v>
      </c>
      <c r="G1035" s="4" t="s">
        <v>903</v>
      </c>
      <c r="H1035" s="4">
        <v>361295</v>
      </c>
      <c r="I1035" s="4">
        <v>-361295</v>
      </c>
      <c r="J1035" s="4">
        <v>23626201</v>
      </c>
      <c r="K1035">
        <v>37964662</v>
      </c>
    </row>
    <row r="1036" spans="1:11" x14ac:dyDescent="0.3">
      <c r="A1036" t="s">
        <v>1</v>
      </c>
      <c r="B1036" s="5">
        <v>45720</v>
      </c>
      <c r="C1036" s="4" t="s">
        <v>47</v>
      </c>
      <c r="D1036" s="4">
        <v>2025</v>
      </c>
      <c r="E1036" s="4" t="s">
        <v>39</v>
      </c>
      <c r="F1036" s="4" t="s">
        <v>67</v>
      </c>
      <c r="G1036" s="4" t="s">
        <v>84</v>
      </c>
      <c r="H1036" s="4">
        <v>234753</v>
      </c>
      <c r="I1036" s="4">
        <v>234753</v>
      </c>
      <c r="J1036" s="4">
        <v>2266308</v>
      </c>
      <c r="K1036">
        <v>38325957</v>
      </c>
    </row>
    <row r="1037" spans="1:11" x14ac:dyDescent="0.3">
      <c r="A1037" t="s">
        <v>1</v>
      </c>
      <c r="B1037" s="5">
        <v>45720</v>
      </c>
      <c r="C1037" s="4" t="s">
        <v>47</v>
      </c>
      <c r="D1037" s="4">
        <v>2025</v>
      </c>
      <c r="E1037" s="4" t="s">
        <v>40</v>
      </c>
      <c r="F1037" s="4" t="s">
        <v>35</v>
      </c>
      <c r="G1037" s="4" t="s">
        <v>275</v>
      </c>
      <c r="H1037" s="4">
        <v>93038</v>
      </c>
      <c r="I1037" s="4">
        <v>-93038</v>
      </c>
      <c r="J1037" s="4">
        <v>2173270</v>
      </c>
      <c r="K1037">
        <v>38091204</v>
      </c>
    </row>
    <row r="1038" spans="1:11" x14ac:dyDescent="0.3">
      <c r="A1038" t="s">
        <v>1</v>
      </c>
      <c r="B1038" s="5">
        <v>45720</v>
      </c>
      <c r="C1038" s="4" t="s">
        <v>47</v>
      </c>
      <c r="D1038" s="4">
        <v>2025</v>
      </c>
      <c r="E1038" s="4" t="s">
        <v>40</v>
      </c>
      <c r="F1038" s="4" t="s">
        <v>37</v>
      </c>
      <c r="G1038" s="4" t="s">
        <v>274</v>
      </c>
      <c r="H1038" s="4">
        <v>18215</v>
      </c>
      <c r="I1038" s="4">
        <v>-18215</v>
      </c>
      <c r="J1038" s="4">
        <v>2155055</v>
      </c>
      <c r="K1038">
        <v>38184242</v>
      </c>
    </row>
    <row r="1039" spans="1:11" x14ac:dyDescent="0.3">
      <c r="A1039" t="s">
        <v>3</v>
      </c>
      <c r="B1039" s="5">
        <v>45719</v>
      </c>
      <c r="C1039" s="4" t="s">
        <v>47</v>
      </c>
      <c r="D1039" s="4">
        <v>2025</v>
      </c>
      <c r="E1039" s="4" t="s">
        <v>40</v>
      </c>
      <c r="F1039" s="4" t="s">
        <v>18</v>
      </c>
      <c r="G1039" s="4" t="s">
        <v>1533</v>
      </c>
      <c r="H1039" s="4">
        <v>229801</v>
      </c>
      <c r="I1039" s="4">
        <v>-229801</v>
      </c>
      <c r="J1039" s="4">
        <v>13006628</v>
      </c>
      <c r="K1039">
        <v>38913803</v>
      </c>
    </row>
    <row r="1040" spans="1:11" x14ac:dyDescent="0.3">
      <c r="A1040" t="s">
        <v>3</v>
      </c>
      <c r="B1040" s="5">
        <v>45719</v>
      </c>
      <c r="C1040" s="4" t="s">
        <v>47</v>
      </c>
      <c r="D1040" s="4">
        <v>2025</v>
      </c>
      <c r="E1040" s="4" t="s">
        <v>40</v>
      </c>
      <c r="F1040" s="4" t="s">
        <v>27</v>
      </c>
      <c r="G1040" s="4" t="s">
        <v>1534</v>
      </c>
      <c r="H1040" s="4">
        <v>286321</v>
      </c>
      <c r="I1040" s="4">
        <v>-286321</v>
      </c>
      <c r="J1040" s="4">
        <v>12720307</v>
      </c>
      <c r="K1040">
        <v>39143604</v>
      </c>
    </row>
    <row r="1041" spans="1:11" x14ac:dyDescent="0.3">
      <c r="A1041" t="s">
        <v>1</v>
      </c>
      <c r="B1041" s="5">
        <v>45719</v>
      </c>
      <c r="C1041" s="4" t="s">
        <v>47</v>
      </c>
      <c r="D1041" s="4">
        <v>2025</v>
      </c>
      <c r="E1041" s="4" t="s">
        <v>40</v>
      </c>
      <c r="F1041" s="4" t="s">
        <v>32</v>
      </c>
      <c r="G1041" s="4" t="s">
        <v>276</v>
      </c>
      <c r="H1041" s="4">
        <v>188831</v>
      </c>
      <c r="I1041" s="4">
        <v>-188831</v>
      </c>
      <c r="J1041" s="4">
        <v>2213256</v>
      </c>
      <c r="K1041">
        <v>38724972</v>
      </c>
    </row>
    <row r="1042" spans="1:11" x14ac:dyDescent="0.3">
      <c r="A1042" t="s">
        <v>2</v>
      </c>
      <c r="B1042" s="5">
        <v>45719</v>
      </c>
      <c r="C1042" s="4" t="s">
        <v>47</v>
      </c>
      <c r="D1042" s="4">
        <v>2025</v>
      </c>
      <c r="E1042" s="4" t="s">
        <v>40</v>
      </c>
      <c r="F1042" s="4" t="s">
        <v>18</v>
      </c>
      <c r="G1042" s="4" t="s">
        <v>904</v>
      </c>
      <c r="H1042" s="4">
        <v>340814</v>
      </c>
      <c r="I1042" s="4">
        <v>-340814</v>
      </c>
      <c r="J1042" s="4">
        <v>23450595</v>
      </c>
      <c r="K1042">
        <v>38202457</v>
      </c>
    </row>
    <row r="1043" spans="1:11" x14ac:dyDescent="0.3">
      <c r="A1043" t="s">
        <v>1</v>
      </c>
      <c r="B1043" s="5">
        <v>45719</v>
      </c>
      <c r="C1043" s="4" t="s">
        <v>47</v>
      </c>
      <c r="D1043" s="4">
        <v>2025</v>
      </c>
      <c r="E1043" s="4" t="s">
        <v>40</v>
      </c>
      <c r="F1043" s="4" t="s">
        <v>37</v>
      </c>
      <c r="G1043" s="4" t="s">
        <v>277</v>
      </c>
      <c r="H1043" s="4">
        <v>181701</v>
      </c>
      <c r="I1043" s="4">
        <v>-181701</v>
      </c>
      <c r="J1043" s="4">
        <v>2031555</v>
      </c>
      <c r="K1043">
        <v>38543271</v>
      </c>
    </row>
    <row r="1044" spans="1:11" x14ac:dyDescent="0.3">
      <c r="A1044" t="s">
        <v>3</v>
      </c>
      <c r="B1044" s="5">
        <v>45718</v>
      </c>
      <c r="C1044" s="4" t="s">
        <v>47</v>
      </c>
      <c r="D1044" s="4">
        <v>2025</v>
      </c>
      <c r="E1044" s="4" t="s">
        <v>40</v>
      </c>
      <c r="F1044" s="4" t="s">
        <v>18</v>
      </c>
      <c r="G1044" s="4" t="s">
        <v>1535</v>
      </c>
      <c r="H1044" s="4">
        <v>155366</v>
      </c>
      <c r="I1044" s="4">
        <v>-155366</v>
      </c>
      <c r="J1044" s="4">
        <v>13236429</v>
      </c>
      <c r="K1044">
        <v>39096350</v>
      </c>
    </row>
    <row r="1045" spans="1:11" x14ac:dyDescent="0.3">
      <c r="A1045" t="s">
        <v>2</v>
      </c>
      <c r="B1045" s="5">
        <v>45718</v>
      </c>
      <c r="C1045" s="4" t="s">
        <v>47</v>
      </c>
      <c r="D1045" s="4">
        <v>2025</v>
      </c>
      <c r="E1045" s="4" t="s">
        <v>40</v>
      </c>
      <c r="F1045" s="4" t="s">
        <v>18</v>
      </c>
      <c r="G1045" s="4" t="s">
        <v>906</v>
      </c>
      <c r="H1045" s="4">
        <v>284496</v>
      </c>
      <c r="I1045" s="4">
        <v>-284496</v>
      </c>
      <c r="J1045" s="4">
        <v>23819926</v>
      </c>
      <c r="K1045">
        <v>39613808</v>
      </c>
    </row>
    <row r="1046" spans="1:11" x14ac:dyDescent="0.3">
      <c r="A1046" t="s">
        <v>2</v>
      </c>
      <c r="B1046" s="5">
        <v>45718</v>
      </c>
      <c r="C1046" s="4" t="s">
        <v>47</v>
      </c>
      <c r="D1046" s="4">
        <v>2025</v>
      </c>
      <c r="E1046" s="4" t="s">
        <v>39</v>
      </c>
      <c r="F1046" s="4" t="s">
        <v>10</v>
      </c>
      <c r="G1046" s="4" t="s">
        <v>704</v>
      </c>
      <c r="H1046" s="4">
        <v>333575</v>
      </c>
      <c r="I1046" s="4">
        <v>333575</v>
      </c>
      <c r="J1046" s="4">
        <v>24153501</v>
      </c>
      <c r="K1046">
        <v>39429925</v>
      </c>
    </row>
    <row r="1047" spans="1:11" x14ac:dyDescent="0.3">
      <c r="A1047" t="s">
        <v>2</v>
      </c>
      <c r="B1047" s="5">
        <v>45718</v>
      </c>
      <c r="C1047" s="4" t="s">
        <v>47</v>
      </c>
      <c r="D1047" s="4">
        <v>2025</v>
      </c>
      <c r="E1047" s="4" t="s">
        <v>40</v>
      </c>
      <c r="F1047" s="4" t="s">
        <v>18</v>
      </c>
      <c r="G1047" s="4" t="s">
        <v>905</v>
      </c>
      <c r="H1047" s="4">
        <v>362092</v>
      </c>
      <c r="I1047" s="4">
        <v>-362092</v>
      </c>
      <c r="J1047" s="4">
        <v>23791409</v>
      </c>
      <c r="K1047">
        <v>39251716</v>
      </c>
    </row>
    <row r="1048" spans="1:11" x14ac:dyDescent="0.3">
      <c r="A1048" t="s">
        <v>2</v>
      </c>
      <c r="B1048" s="5">
        <v>45717</v>
      </c>
      <c r="C1048" s="4" t="s">
        <v>47</v>
      </c>
      <c r="D1048" s="4">
        <v>2025</v>
      </c>
      <c r="E1048" s="4" t="s">
        <v>39</v>
      </c>
      <c r="F1048" s="4" t="s">
        <v>77</v>
      </c>
      <c r="G1048" s="4" t="s">
        <v>704</v>
      </c>
      <c r="H1048" s="4">
        <v>452757</v>
      </c>
      <c r="I1048" s="4">
        <v>452757</v>
      </c>
      <c r="J1048" s="4">
        <v>24104422</v>
      </c>
      <c r="K1048">
        <v>39898304</v>
      </c>
    </row>
    <row r="1049" spans="1:11" x14ac:dyDescent="0.3">
      <c r="A1049" t="s">
        <v>2</v>
      </c>
      <c r="B1049" s="5">
        <v>45717</v>
      </c>
      <c r="C1049" s="4" t="s">
        <v>47</v>
      </c>
      <c r="D1049" s="4">
        <v>2025</v>
      </c>
      <c r="E1049" s="4" t="s">
        <v>40</v>
      </c>
      <c r="F1049" s="4" t="s">
        <v>37</v>
      </c>
      <c r="G1049" s="4" t="s">
        <v>907</v>
      </c>
      <c r="H1049" s="4">
        <v>245459</v>
      </c>
      <c r="I1049" s="4">
        <v>-245459</v>
      </c>
      <c r="J1049" s="4">
        <v>23651665</v>
      </c>
      <c r="K1049">
        <v>39445547</v>
      </c>
    </row>
    <row r="1050" spans="1:11" x14ac:dyDescent="0.3">
      <c r="A1050" t="s">
        <v>2</v>
      </c>
      <c r="B1050" s="5">
        <v>45717</v>
      </c>
      <c r="C1050" s="4" t="s">
        <v>47</v>
      </c>
      <c r="D1050" s="4">
        <v>2025</v>
      </c>
      <c r="E1050" s="4" t="s">
        <v>39</v>
      </c>
      <c r="F1050" s="4" t="s">
        <v>83</v>
      </c>
      <c r="G1050" s="4" t="s">
        <v>707</v>
      </c>
      <c r="H1050" s="4">
        <v>525187</v>
      </c>
      <c r="I1050" s="4">
        <v>525187</v>
      </c>
      <c r="J1050" s="4">
        <v>23897124</v>
      </c>
      <c r="K1050">
        <v>39691006</v>
      </c>
    </row>
    <row r="1051" spans="1:11" x14ac:dyDescent="0.3">
      <c r="A1051" t="s">
        <v>1</v>
      </c>
      <c r="B1051" s="5">
        <v>45717</v>
      </c>
      <c r="C1051" s="4" t="s">
        <v>47</v>
      </c>
      <c r="D1051" s="4">
        <v>2025</v>
      </c>
      <c r="E1051" s="4" t="s">
        <v>40</v>
      </c>
      <c r="F1051" s="4" t="s">
        <v>19</v>
      </c>
      <c r="G1051" s="4" t="s">
        <v>278</v>
      </c>
      <c r="H1051" s="4">
        <v>220052</v>
      </c>
      <c r="I1051" s="4">
        <v>-220052</v>
      </c>
      <c r="J1051" s="4">
        <v>2402087</v>
      </c>
      <c r="K1051">
        <v>39165819</v>
      </c>
    </row>
    <row r="1052" spans="1:11" x14ac:dyDescent="0.3">
      <c r="A1052" t="s">
        <v>1</v>
      </c>
      <c r="B1052" s="5">
        <v>45716</v>
      </c>
      <c r="C1052" s="4" t="s">
        <v>46</v>
      </c>
      <c r="D1052" s="4">
        <v>2025</v>
      </c>
      <c r="E1052" s="4" t="s">
        <v>40</v>
      </c>
      <c r="F1052" s="4" t="s">
        <v>23</v>
      </c>
      <c r="G1052" s="4" t="s">
        <v>280</v>
      </c>
      <c r="H1052" s="4">
        <v>273889</v>
      </c>
      <c r="I1052" s="4">
        <v>-273889</v>
      </c>
      <c r="J1052" s="4">
        <v>2513188</v>
      </c>
      <c r="K1052">
        <v>39711147</v>
      </c>
    </row>
    <row r="1053" spans="1:11" x14ac:dyDescent="0.3">
      <c r="A1053" t="s">
        <v>1</v>
      </c>
      <c r="B1053" s="5">
        <v>45716</v>
      </c>
      <c r="C1053" s="4" t="s">
        <v>46</v>
      </c>
      <c r="D1053" s="4">
        <v>2025</v>
      </c>
      <c r="E1053" s="4" t="s">
        <v>39</v>
      </c>
      <c r="F1053" s="4" t="s">
        <v>67</v>
      </c>
      <c r="G1053" s="4" t="s">
        <v>84</v>
      </c>
      <c r="H1053" s="4">
        <v>305999</v>
      </c>
      <c r="I1053" s="4">
        <v>305999</v>
      </c>
      <c r="J1053" s="4">
        <v>2819187</v>
      </c>
      <c r="K1053">
        <v>39985036</v>
      </c>
    </row>
    <row r="1054" spans="1:11" x14ac:dyDescent="0.3">
      <c r="A1054" t="s">
        <v>3</v>
      </c>
      <c r="B1054" s="5">
        <v>45716</v>
      </c>
      <c r="C1054" s="4" t="s">
        <v>46</v>
      </c>
      <c r="D1054" s="4">
        <v>2025</v>
      </c>
      <c r="E1054" s="4" t="s">
        <v>40</v>
      </c>
      <c r="F1054" s="4" t="s">
        <v>18</v>
      </c>
      <c r="G1054" s="4" t="s">
        <v>1536</v>
      </c>
      <c r="H1054" s="4">
        <v>128228</v>
      </c>
      <c r="I1054" s="4">
        <v>-128228</v>
      </c>
      <c r="J1054" s="4">
        <v>13391795</v>
      </c>
      <c r="K1054">
        <v>39385871</v>
      </c>
    </row>
    <row r="1055" spans="1:11" x14ac:dyDescent="0.3">
      <c r="A1055" t="s">
        <v>1</v>
      </c>
      <c r="B1055" s="5">
        <v>45716</v>
      </c>
      <c r="C1055" s="4" t="s">
        <v>46</v>
      </c>
      <c r="D1055" s="4">
        <v>2025</v>
      </c>
      <c r="E1055" s="4" t="s">
        <v>40</v>
      </c>
      <c r="F1055" s="4" t="s">
        <v>33</v>
      </c>
      <c r="G1055" s="4" t="s">
        <v>279</v>
      </c>
      <c r="H1055" s="4">
        <v>197048</v>
      </c>
      <c r="I1055" s="4">
        <v>-197048</v>
      </c>
      <c r="J1055" s="4">
        <v>2622139</v>
      </c>
      <c r="K1055">
        <v>39514099</v>
      </c>
    </row>
    <row r="1056" spans="1:11" x14ac:dyDescent="0.3">
      <c r="A1056" t="s">
        <v>1</v>
      </c>
      <c r="B1056" s="5">
        <v>45715</v>
      </c>
      <c r="C1056" s="4" t="s">
        <v>46</v>
      </c>
      <c r="D1056" s="4">
        <v>2025</v>
      </c>
      <c r="E1056" s="4" t="s">
        <v>40</v>
      </c>
      <c r="F1056" s="4" t="s">
        <v>18</v>
      </c>
      <c r="G1056" s="4" t="s">
        <v>281</v>
      </c>
      <c r="H1056" s="4">
        <v>14942</v>
      </c>
      <c r="I1056" s="4">
        <v>-14942</v>
      </c>
      <c r="J1056" s="4">
        <v>2169548</v>
      </c>
      <c r="K1056">
        <v>39679037</v>
      </c>
    </row>
    <row r="1057" spans="1:11" x14ac:dyDescent="0.3">
      <c r="A1057" t="s">
        <v>1</v>
      </c>
      <c r="B1057" s="5">
        <v>45715</v>
      </c>
      <c r="C1057" s="4" t="s">
        <v>46</v>
      </c>
      <c r="D1057" s="4">
        <v>2025</v>
      </c>
      <c r="E1057" s="4" t="s">
        <v>39</v>
      </c>
      <c r="F1057" s="4" t="s">
        <v>67</v>
      </c>
      <c r="G1057" s="4" t="s">
        <v>68</v>
      </c>
      <c r="H1057" s="4">
        <v>345457</v>
      </c>
      <c r="I1057" s="4">
        <v>345457</v>
      </c>
      <c r="J1057" s="4">
        <v>2515005</v>
      </c>
      <c r="K1057">
        <v>39912345</v>
      </c>
    </row>
    <row r="1058" spans="1:11" x14ac:dyDescent="0.3">
      <c r="A1058" t="s">
        <v>1</v>
      </c>
      <c r="B1058" s="5">
        <v>45715</v>
      </c>
      <c r="C1058" s="4" t="s">
        <v>46</v>
      </c>
      <c r="D1058" s="4">
        <v>2025</v>
      </c>
      <c r="E1058" s="4" t="s">
        <v>39</v>
      </c>
      <c r="F1058" s="4" t="s">
        <v>10</v>
      </c>
      <c r="G1058" s="4" t="s">
        <v>68</v>
      </c>
      <c r="H1058" s="4">
        <v>272072</v>
      </c>
      <c r="I1058" s="4">
        <v>272072</v>
      </c>
      <c r="J1058" s="4">
        <v>2787077</v>
      </c>
      <c r="K1058">
        <v>39566888</v>
      </c>
    </row>
    <row r="1059" spans="1:11" x14ac:dyDescent="0.3">
      <c r="A1059" t="s">
        <v>3</v>
      </c>
      <c r="B1059" s="5">
        <v>45715</v>
      </c>
      <c r="C1059" s="4" t="s">
        <v>46</v>
      </c>
      <c r="D1059" s="4">
        <v>2025</v>
      </c>
      <c r="E1059" s="4" t="s">
        <v>40</v>
      </c>
      <c r="F1059" s="4" t="s">
        <v>18</v>
      </c>
      <c r="G1059" s="4" t="s">
        <v>1537</v>
      </c>
      <c r="H1059" s="4">
        <v>224441</v>
      </c>
      <c r="I1059" s="4">
        <v>-224441</v>
      </c>
      <c r="J1059" s="4">
        <v>13520023</v>
      </c>
      <c r="K1059">
        <v>39294816</v>
      </c>
    </row>
    <row r="1060" spans="1:11" x14ac:dyDescent="0.3">
      <c r="A1060" t="s">
        <v>2</v>
      </c>
      <c r="B1060" s="5">
        <v>45715</v>
      </c>
      <c r="C1060" s="4" t="s">
        <v>46</v>
      </c>
      <c r="D1060" s="4">
        <v>2025</v>
      </c>
      <c r="E1060" s="4" t="s">
        <v>40</v>
      </c>
      <c r="F1060" s="4" t="s">
        <v>37</v>
      </c>
      <c r="G1060" s="4" t="s">
        <v>908</v>
      </c>
      <c r="H1060" s="4">
        <v>218366</v>
      </c>
      <c r="I1060" s="4">
        <v>-218366</v>
      </c>
      <c r="J1060" s="4">
        <v>23371937</v>
      </c>
      <c r="K1060">
        <v>39693979</v>
      </c>
    </row>
    <row r="1061" spans="1:11" x14ac:dyDescent="0.3">
      <c r="A1061" t="s">
        <v>2</v>
      </c>
      <c r="B1061" s="5">
        <v>45714</v>
      </c>
      <c r="C1061" s="4" t="s">
        <v>46</v>
      </c>
      <c r="D1061" s="4">
        <v>2025</v>
      </c>
      <c r="E1061" s="4" t="s">
        <v>39</v>
      </c>
      <c r="F1061" s="4" t="s">
        <v>74</v>
      </c>
      <c r="G1061" s="4" t="s">
        <v>704</v>
      </c>
      <c r="H1061" s="4">
        <v>531891</v>
      </c>
      <c r="I1061" s="4">
        <v>531891</v>
      </c>
      <c r="J1061" s="4">
        <v>23590303</v>
      </c>
      <c r="K1061">
        <v>39519257</v>
      </c>
    </row>
    <row r="1062" spans="1:11" x14ac:dyDescent="0.3">
      <c r="A1062" t="s">
        <v>2</v>
      </c>
      <c r="B1062" s="5">
        <v>45714</v>
      </c>
      <c r="C1062" s="4" t="s">
        <v>46</v>
      </c>
      <c r="D1062" s="4">
        <v>2025</v>
      </c>
      <c r="E1062" s="4" t="s">
        <v>40</v>
      </c>
      <c r="F1062" s="4" t="s">
        <v>31</v>
      </c>
      <c r="G1062" s="4" t="s">
        <v>909</v>
      </c>
      <c r="H1062" s="4">
        <v>368094</v>
      </c>
      <c r="I1062" s="4">
        <v>-368094</v>
      </c>
      <c r="J1062" s="4">
        <v>23058412</v>
      </c>
      <c r="K1062">
        <v>38987366</v>
      </c>
    </row>
    <row r="1063" spans="1:11" x14ac:dyDescent="0.3">
      <c r="A1063" t="s">
        <v>3</v>
      </c>
      <c r="B1063" s="5">
        <v>45714</v>
      </c>
      <c r="C1063" s="4" t="s">
        <v>46</v>
      </c>
      <c r="D1063" s="4">
        <v>2025</v>
      </c>
      <c r="E1063" s="4" t="s">
        <v>40</v>
      </c>
      <c r="F1063" s="4" t="s">
        <v>32</v>
      </c>
      <c r="G1063" s="4" t="s">
        <v>1538</v>
      </c>
      <c r="H1063" s="4">
        <v>200619</v>
      </c>
      <c r="I1063" s="4">
        <v>-200619</v>
      </c>
      <c r="J1063" s="4">
        <v>13320851</v>
      </c>
      <c r="K1063">
        <v>39355460</v>
      </c>
    </row>
    <row r="1064" spans="1:11" x14ac:dyDescent="0.3">
      <c r="A1064" t="s">
        <v>3</v>
      </c>
      <c r="B1064" s="5">
        <v>45714</v>
      </c>
      <c r="C1064" s="4" t="s">
        <v>46</v>
      </c>
      <c r="D1064" s="4">
        <v>2025</v>
      </c>
      <c r="E1064" s="4" t="s">
        <v>39</v>
      </c>
      <c r="F1064" s="4" t="s">
        <v>83</v>
      </c>
      <c r="G1064" s="4" t="s">
        <v>1328</v>
      </c>
      <c r="H1064" s="4">
        <v>423613</v>
      </c>
      <c r="I1064" s="4">
        <v>423613</v>
      </c>
      <c r="J1064" s="4">
        <v>13744464</v>
      </c>
      <c r="K1064">
        <v>39556079</v>
      </c>
    </row>
    <row r="1065" spans="1:11" x14ac:dyDescent="0.3">
      <c r="A1065" t="s">
        <v>2</v>
      </c>
      <c r="B1065" s="5">
        <v>45713</v>
      </c>
      <c r="C1065" s="4" t="s">
        <v>46</v>
      </c>
      <c r="D1065" s="4">
        <v>2025</v>
      </c>
      <c r="E1065" s="4" t="s">
        <v>39</v>
      </c>
      <c r="F1065" s="4" t="s">
        <v>74</v>
      </c>
      <c r="G1065" s="4" t="s">
        <v>696</v>
      </c>
      <c r="H1065" s="4">
        <v>474295</v>
      </c>
      <c r="I1065" s="4">
        <v>474295</v>
      </c>
      <c r="J1065" s="4">
        <v>23426506</v>
      </c>
      <c r="K1065">
        <v>37837655</v>
      </c>
    </row>
    <row r="1066" spans="1:11" x14ac:dyDescent="0.3">
      <c r="A1066" t="s">
        <v>3</v>
      </c>
      <c r="B1066" s="5">
        <v>45713</v>
      </c>
      <c r="C1066" s="4" t="s">
        <v>46</v>
      </c>
      <c r="D1066" s="4">
        <v>2025</v>
      </c>
      <c r="E1066" s="4" t="s">
        <v>39</v>
      </c>
      <c r="F1066" s="4" t="s">
        <v>77</v>
      </c>
      <c r="G1066" s="4" t="s">
        <v>66</v>
      </c>
      <c r="H1066" s="4">
        <v>433486</v>
      </c>
      <c r="I1066" s="4">
        <v>433486</v>
      </c>
      <c r="J1066" s="4">
        <v>13521470</v>
      </c>
      <c r="K1066">
        <v>38790569</v>
      </c>
    </row>
    <row r="1067" spans="1:11" x14ac:dyDescent="0.3">
      <c r="A1067" t="s">
        <v>1</v>
      </c>
      <c r="B1067" s="5">
        <v>45713</v>
      </c>
      <c r="C1067" s="4" t="s">
        <v>46</v>
      </c>
      <c r="D1067" s="4">
        <v>2025</v>
      </c>
      <c r="E1067" s="4" t="s">
        <v>39</v>
      </c>
      <c r="F1067" s="4" t="s">
        <v>67</v>
      </c>
      <c r="G1067" s="4" t="s">
        <v>68</v>
      </c>
      <c r="H1067" s="4">
        <v>341897</v>
      </c>
      <c r="I1067" s="4">
        <v>341897</v>
      </c>
      <c r="J1067" s="4">
        <v>2184490</v>
      </c>
      <c r="K1067">
        <v>39132466</v>
      </c>
    </row>
    <row r="1068" spans="1:11" x14ac:dyDescent="0.3">
      <c r="A1068" t="s">
        <v>2</v>
      </c>
      <c r="B1068" s="5">
        <v>45713</v>
      </c>
      <c r="C1068" s="4" t="s">
        <v>46</v>
      </c>
      <c r="D1068" s="4">
        <v>2025</v>
      </c>
      <c r="E1068" s="4" t="s">
        <v>39</v>
      </c>
      <c r="F1068" s="4" t="s">
        <v>74</v>
      </c>
      <c r="G1068" s="4" t="s">
        <v>704</v>
      </c>
      <c r="H1068" s="4">
        <v>519428</v>
      </c>
      <c r="I1068" s="4">
        <v>519428</v>
      </c>
      <c r="J1068" s="4">
        <v>22952211</v>
      </c>
      <c r="K1068">
        <v>38357083</v>
      </c>
    </row>
    <row r="1069" spans="1:11" x14ac:dyDescent="0.3">
      <c r="A1069" t="s">
        <v>3</v>
      </c>
      <c r="B1069" s="5">
        <v>45712</v>
      </c>
      <c r="C1069" s="4" t="s">
        <v>46</v>
      </c>
      <c r="D1069" s="4">
        <v>2025</v>
      </c>
      <c r="E1069" s="4" t="s">
        <v>40</v>
      </c>
      <c r="F1069" s="4" t="s">
        <v>33</v>
      </c>
      <c r="G1069" s="4" t="s">
        <v>1540</v>
      </c>
      <c r="H1069" s="4">
        <v>29406</v>
      </c>
      <c r="I1069" s="4">
        <v>-29406</v>
      </c>
      <c r="J1069" s="4">
        <v>12515864</v>
      </c>
      <c r="K1069">
        <v>38024675</v>
      </c>
    </row>
    <row r="1070" spans="1:11" x14ac:dyDescent="0.3">
      <c r="A1070" t="s">
        <v>2</v>
      </c>
      <c r="B1070" s="5">
        <v>45712</v>
      </c>
      <c r="C1070" s="4" t="s">
        <v>46</v>
      </c>
      <c r="D1070" s="4">
        <v>2025</v>
      </c>
      <c r="E1070" s="4" t="s">
        <v>40</v>
      </c>
      <c r="F1070" s="4" t="s">
        <v>16</v>
      </c>
      <c r="G1070" s="4" t="s">
        <v>911</v>
      </c>
      <c r="H1070" s="4">
        <v>148879</v>
      </c>
      <c r="I1070" s="4">
        <v>-148879</v>
      </c>
      <c r="J1070" s="4">
        <v>22664280</v>
      </c>
      <c r="K1070">
        <v>37875796</v>
      </c>
    </row>
    <row r="1071" spans="1:11" x14ac:dyDescent="0.3">
      <c r="A1071" t="s">
        <v>3</v>
      </c>
      <c r="B1071" s="5">
        <v>45712</v>
      </c>
      <c r="C1071" s="4" t="s">
        <v>46</v>
      </c>
      <c r="D1071" s="4">
        <v>2025</v>
      </c>
      <c r="E1071" s="4" t="s">
        <v>40</v>
      </c>
      <c r="F1071" s="4" t="s">
        <v>18</v>
      </c>
      <c r="G1071" s="4" t="s">
        <v>1539</v>
      </c>
      <c r="H1071" s="4">
        <v>234185</v>
      </c>
      <c r="I1071" s="4">
        <v>-234185</v>
      </c>
      <c r="J1071" s="4">
        <v>12712598</v>
      </c>
      <c r="K1071">
        <v>37641611</v>
      </c>
    </row>
    <row r="1072" spans="1:11" x14ac:dyDescent="0.3">
      <c r="A1072" t="s">
        <v>3</v>
      </c>
      <c r="B1072" s="5">
        <v>45712</v>
      </c>
      <c r="C1072" s="4" t="s">
        <v>46</v>
      </c>
      <c r="D1072" s="4">
        <v>2025</v>
      </c>
      <c r="E1072" s="4" t="s">
        <v>39</v>
      </c>
      <c r="F1072" s="4" t="s">
        <v>83</v>
      </c>
      <c r="G1072" s="4" t="s">
        <v>1328</v>
      </c>
      <c r="H1072" s="4">
        <v>430919</v>
      </c>
      <c r="I1072" s="4">
        <v>430919</v>
      </c>
      <c r="J1072" s="4">
        <v>12946783</v>
      </c>
      <c r="K1072">
        <v>38054081</v>
      </c>
    </row>
    <row r="1073" spans="1:11" x14ac:dyDescent="0.3">
      <c r="A1073" t="s">
        <v>2</v>
      </c>
      <c r="B1073" s="5">
        <v>45712</v>
      </c>
      <c r="C1073" s="4" t="s">
        <v>46</v>
      </c>
      <c r="D1073" s="4">
        <v>2025</v>
      </c>
      <c r="E1073" s="4" t="s">
        <v>40</v>
      </c>
      <c r="F1073" s="4" t="s">
        <v>26</v>
      </c>
      <c r="G1073" s="4" t="s">
        <v>913</v>
      </c>
      <c r="H1073" s="4">
        <v>204126</v>
      </c>
      <c r="I1073" s="4">
        <v>-204126</v>
      </c>
      <c r="J1073" s="4">
        <v>22836281</v>
      </c>
      <c r="K1073">
        <v>37242593</v>
      </c>
    </row>
    <row r="1074" spans="1:11" x14ac:dyDescent="0.3">
      <c r="A1074" t="s">
        <v>2</v>
      </c>
      <c r="B1074" s="5">
        <v>45712</v>
      </c>
      <c r="C1074" s="4" t="s">
        <v>46</v>
      </c>
      <c r="D1074" s="4">
        <v>2025</v>
      </c>
      <c r="E1074" s="4" t="s">
        <v>40</v>
      </c>
      <c r="F1074" s="4" t="s">
        <v>24</v>
      </c>
      <c r="G1074" s="4" t="s">
        <v>912</v>
      </c>
      <c r="H1074" s="4">
        <v>23122</v>
      </c>
      <c r="I1074" s="4">
        <v>-23122</v>
      </c>
      <c r="J1074" s="4">
        <v>22813159</v>
      </c>
      <c r="K1074">
        <v>37219471</v>
      </c>
    </row>
    <row r="1075" spans="1:11" x14ac:dyDescent="0.3">
      <c r="A1075" t="s">
        <v>2</v>
      </c>
      <c r="B1075" s="5">
        <v>45712</v>
      </c>
      <c r="C1075" s="4" t="s">
        <v>46</v>
      </c>
      <c r="D1075" s="4">
        <v>2025</v>
      </c>
      <c r="E1075" s="4" t="s">
        <v>40</v>
      </c>
      <c r="F1075" s="4" t="s">
        <v>18</v>
      </c>
      <c r="G1075" s="4" t="s">
        <v>910</v>
      </c>
      <c r="H1075" s="4">
        <v>231497</v>
      </c>
      <c r="I1075" s="4">
        <v>-231497</v>
      </c>
      <c r="J1075" s="4">
        <v>22432783</v>
      </c>
      <c r="K1075">
        <v>36987974</v>
      </c>
    </row>
    <row r="1076" spans="1:11" x14ac:dyDescent="0.3">
      <c r="A1076" t="s">
        <v>3</v>
      </c>
      <c r="B1076" s="5">
        <v>45712</v>
      </c>
      <c r="C1076" s="4" t="s">
        <v>46</v>
      </c>
      <c r="D1076" s="4">
        <v>2025</v>
      </c>
      <c r="E1076" s="4" t="s">
        <v>39</v>
      </c>
      <c r="F1076" s="4" t="s">
        <v>77</v>
      </c>
      <c r="G1076" s="4" t="s">
        <v>704</v>
      </c>
      <c r="H1076" s="4">
        <v>375386</v>
      </c>
      <c r="I1076" s="4">
        <v>375386</v>
      </c>
      <c r="J1076" s="4">
        <v>13087984</v>
      </c>
      <c r="K1076">
        <v>37363360</v>
      </c>
    </row>
    <row r="1077" spans="1:11" x14ac:dyDescent="0.3">
      <c r="A1077" t="s">
        <v>1</v>
      </c>
      <c r="B1077" s="5">
        <v>45712</v>
      </c>
      <c r="C1077" s="4" t="s">
        <v>46</v>
      </c>
      <c r="D1077" s="4">
        <v>2025</v>
      </c>
      <c r="E1077" s="4" t="s">
        <v>40</v>
      </c>
      <c r="F1077" s="4" t="s">
        <v>37</v>
      </c>
      <c r="G1077" s="4" t="s">
        <v>282</v>
      </c>
      <c r="H1077" s="4">
        <v>194892</v>
      </c>
      <c r="I1077" s="4">
        <v>-194892</v>
      </c>
      <c r="J1077" s="4">
        <v>1842593</v>
      </c>
      <c r="K1077">
        <v>37446719</v>
      </c>
    </row>
    <row r="1078" spans="1:11" x14ac:dyDescent="0.3">
      <c r="A1078" t="s">
        <v>1</v>
      </c>
      <c r="B1078" s="5">
        <v>45711</v>
      </c>
      <c r="C1078" s="4" t="s">
        <v>46</v>
      </c>
      <c r="D1078" s="4">
        <v>2025</v>
      </c>
      <c r="E1078" s="4" t="s">
        <v>40</v>
      </c>
      <c r="F1078" s="4" t="s">
        <v>27</v>
      </c>
      <c r="G1078" s="4" t="s">
        <v>283</v>
      </c>
      <c r="H1078" s="4">
        <v>216693</v>
      </c>
      <c r="I1078" s="4">
        <v>-216693</v>
      </c>
      <c r="J1078" s="4">
        <v>2018713</v>
      </c>
      <c r="K1078">
        <v>37623162</v>
      </c>
    </row>
    <row r="1079" spans="1:11" x14ac:dyDescent="0.3">
      <c r="A1079" t="s">
        <v>1</v>
      </c>
      <c r="B1079" s="5">
        <v>45711</v>
      </c>
      <c r="C1079" s="4" t="s">
        <v>46</v>
      </c>
      <c r="D1079" s="4">
        <v>2025</v>
      </c>
      <c r="E1079" s="4" t="s">
        <v>39</v>
      </c>
      <c r="F1079" s="4" t="s">
        <v>74</v>
      </c>
      <c r="G1079" s="4" t="s">
        <v>84</v>
      </c>
      <c r="H1079" s="4">
        <v>24949</v>
      </c>
      <c r="I1079" s="4">
        <v>24949</v>
      </c>
      <c r="J1079" s="4">
        <v>2235406</v>
      </c>
      <c r="K1079">
        <v>37839855</v>
      </c>
    </row>
    <row r="1080" spans="1:11" x14ac:dyDescent="0.3">
      <c r="A1080" t="s">
        <v>3</v>
      </c>
      <c r="B1080" s="5">
        <v>45711</v>
      </c>
      <c r="C1080" s="4" t="s">
        <v>46</v>
      </c>
      <c r="D1080" s="4">
        <v>2025</v>
      </c>
      <c r="E1080" s="4" t="s">
        <v>39</v>
      </c>
      <c r="F1080" s="4" t="s">
        <v>77</v>
      </c>
      <c r="G1080" s="4" t="s">
        <v>704</v>
      </c>
      <c r="H1080" s="4">
        <v>451474</v>
      </c>
      <c r="I1080" s="4">
        <v>451474</v>
      </c>
      <c r="J1080" s="4">
        <v>12545270</v>
      </c>
      <c r="K1080">
        <v>37814906</v>
      </c>
    </row>
    <row r="1081" spans="1:11" x14ac:dyDescent="0.3">
      <c r="A1081" t="s">
        <v>3</v>
      </c>
      <c r="B1081" s="5">
        <v>45711</v>
      </c>
      <c r="C1081" s="4" t="s">
        <v>46</v>
      </c>
      <c r="D1081" s="4">
        <v>2025</v>
      </c>
      <c r="E1081" s="4" t="s">
        <v>40</v>
      </c>
      <c r="F1081" s="4" t="s">
        <v>30</v>
      </c>
      <c r="G1081" s="4" t="s">
        <v>1541</v>
      </c>
      <c r="H1081" s="4">
        <v>126003</v>
      </c>
      <c r="I1081" s="4">
        <v>-126003</v>
      </c>
      <c r="J1081" s="4">
        <v>12093796</v>
      </c>
      <c r="K1081">
        <v>37363432</v>
      </c>
    </row>
    <row r="1082" spans="1:11" x14ac:dyDescent="0.3">
      <c r="A1082" t="s">
        <v>2</v>
      </c>
      <c r="B1082" s="5">
        <v>45711</v>
      </c>
      <c r="C1082" s="4" t="s">
        <v>46</v>
      </c>
      <c r="D1082" s="4">
        <v>2025</v>
      </c>
      <c r="E1082" s="4" t="s">
        <v>40</v>
      </c>
      <c r="F1082" s="4" t="s">
        <v>19</v>
      </c>
      <c r="G1082" s="4" t="s">
        <v>914</v>
      </c>
      <c r="H1082" s="4">
        <v>244012</v>
      </c>
      <c r="I1082" s="4">
        <v>-244012</v>
      </c>
      <c r="J1082" s="4">
        <v>23040407</v>
      </c>
      <c r="K1082">
        <v>37489435</v>
      </c>
    </row>
    <row r="1083" spans="1:11" x14ac:dyDescent="0.3">
      <c r="A1083" t="s">
        <v>1</v>
      </c>
      <c r="B1083" s="5">
        <v>45711</v>
      </c>
      <c r="C1083" s="4" t="s">
        <v>46</v>
      </c>
      <c r="D1083" s="4">
        <v>2025</v>
      </c>
      <c r="E1083" s="4" t="s">
        <v>39</v>
      </c>
      <c r="F1083" s="4" t="s">
        <v>67</v>
      </c>
      <c r="G1083" s="4" t="s">
        <v>75</v>
      </c>
      <c r="H1083" s="4">
        <v>18772</v>
      </c>
      <c r="I1083" s="4">
        <v>18772</v>
      </c>
      <c r="J1083" s="4">
        <v>2037485</v>
      </c>
      <c r="K1083">
        <v>37733447</v>
      </c>
    </row>
    <row r="1084" spans="1:11" x14ac:dyDescent="0.3">
      <c r="A1084" t="s">
        <v>1</v>
      </c>
      <c r="B1084" s="5">
        <v>45710</v>
      </c>
      <c r="C1084" s="4" t="s">
        <v>46</v>
      </c>
      <c r="D1084" s="4">
        <v>2025</v>
      </c>
      <c r="E1084" s="4" t="s">
        <v>40</v>
      </c>
      <c r="F1084" s="4" t="s">
        <v>28</v>
      </c>
      <c r="G1084" s="4" t="s">
        <v>285</v>
      </c>
      <c r="H1084" s="4">
        <v>146983</v>
      </c>
      <c r="I1084" s="4">
        <v>-146983</v>
      </c>
      <c r="J1084" s="4">
        <v>2394986</v>
      </c>
      <c r="K1084">
        <v>37577920</v>
      </c>
    </row>
    <row r="1085" spans="1:11" x14ac:dyDescent="0.3">
      <c r="A1085" t="s">
        <v>3</v>
      </c>
      <c r="B1085" s="5">
        <v>45710</v>
      </c>
      <c r="C1085" s="4" t="s">
        <v>46</v>
      </c>
      <c r="D1085" s="4">
        <v>2025</v>
      </c>
      <c r="E1085" s="4" t="s">
        <v>39</v>
      </c>
      <c r="F1085" s="4" t="s">
        <v>77</v>
      </c>
      <c r="G1085" s="4" t="s">
        <v>66</v>
      </c>
      <c r="H1085" s="4">
        <v>244221</v>
      </c>
      <c r="I1085" s="4">
        <v>244221</v>
      </c>
      <c r="J1085" s="4">
        <v>12203983</v>
      </c>
      <c r="K1085">
        <v>37822141</v>
      </c>
    </row>
    <row r="1086" spans="1:11" x14ac:dyDescent="0.3">
      <c r="A1086" t="s">
        <v>3</v>
      </c>
      <c r="B1086" s="5">
        <v>45710</v>
      </c>
      <c r="C1086" s="4" t="s">
        <v>46</v>
      </c>
      <c r="D1086" s="4">
        <v>2025</v>
      </c>
      <c r="E1086" s="4" t="s">
        <v>39</v>
      </c>
      <c r="F1086" s="4" t="s">
        <v>74</v>
      </c>
      <c r="G1086" s="4" t="s">
        <v>66</v>
      </c>
      <c r="H1086" s="4">
        <v>38651</v>
      </c>
      <c r="I1086" s="4">
        <v>38651</v>
      </c>
      <c r="J1086" s="4">
        <v>12219799</v>
      </c>
      <c r="K1086">
        <v>37860792</v>
      </c>
    </row>
    <row r="1087" spans="1:11" x14ac:dyDescent="0.3">
      <c r="A1087" t="s">
        <v>3</v>
      </c>
      <c r="B1087" s="5">
        <v>45710</v>
      </c>
      <c r="C1087" s="4" t="s">
        <v>46</v>
      </c>
      <c r="D1087" s="4">
        <v>2025</v>
      </c>
      <c r="E1087" s="4" t="s">
        <v>40</v>
      </c>
      <c r="F1087" s="4" t="s">
        <v>18</v>
      </c>
      <c r="G1087" s="4" t="s">
        <v>1542</v>
      </c>
      <c r="H1087" s="4">
        <v>22835</v>
      </c>
      <c r="I1087" s="4">
        <v>-22835</v>
      </c>
      <c r="J1087" s="4">
        <v>12181148</v>
      </c>
      <c r="K1087">
        <v>37837957</v>
      </c>
    </row>
    <row r="1088" spans="1:11" x14ac:dyDescent="0.3">
      <c r="A1088" t="s">
        <v>2</v>
      </c>
      <c r="B1088" s="5">
        <v>45710</v>
      </c>
      <c r="C1088" s="4" t="s">
        <v>46</v>
      </c>
      <c r="D1088" s="4">
        <v>2025</v>
      </c>
      <c r="E1088" s="4" t="s">
        <v>40</v>
      </c>
      <c r="F1088" s="4" t="s">
        <v>32</v>
      </c>
      <c r="G1088" s="4" t="s">
        <v>916</v>
      </c>
      <c r="H1088" s="4">
        <v>204178</v>
      </c>
      <c r="I1088" s="4">
        <v>-204178</v>
      </c>
      <c r="J1088" s="4">
        <v>23312764</v>
      </c>
      <c r="K1088">
        <v>37616821</v>
      </c>
    </row>
    <row r="1089" spans="1:11" x14ac:dyDescent="0.3">
      <c r="A1089" t="s">
        <v>1</v>
      </c>
      <c r="B1089" s="5">
        <v>45710</v>
      </c>
      <c r="C1089" s="4" t="s">
        <v>46</v>
      </c>
      <c r="D1089" s="4">
        <v>2025</v>
      </c>
      <c r="E1089" s="4" t="s">
        <v>39</v>
      </c>
      <c r="F1089" s="4" t="s">
        <v>74</v>
      </c>
      <c r="G1089" s="4" t="s">
        <v>66</v>
      </c>
      <c r="H1089" s="4">
        <v>310728</v>
      </c>
      <c r="I1089" s="4">
        <v>310728</v>
      </c>
      <c r="J1089" s="4">
        <v>2541969</v>
      </c>
      <c r="K1089">
        <v>37714675</v>
      </c>
    </row>
    <row r="1090" spans="1:11" x14ac:dyDescent="0.3">
      <c r="A1090" t="s">
        <v>2</v>
      </c>
      <c r="B1090" s="5">
        <v>45710</v>
      </c>
      <c r="C1090" s="4" t="s">
        <v>46</v>
      </c>
      <c r="D1090" s="4">
        <v>2025</v>
      </c>
      <c r="E1090" s="4" t="s">
        <v>40</v>
      </c>
      <c r="F1090" s="4" t="s">
        <v>28</v>
      </c>
      <c r="G1090" s="4" t="s">
        <v>917</v>
      </c>
      <c r="H1090" s="4">
        <v>16958</v>
      </c>
      <c r="I1090" s="4">
        <v>-16958</v>
      </c>
      <c r="J1090" s="4">
        <v>23516942</v>
      </c>
      <c r="K1090">
        <v>37820999</v>
      </c>
    </row>
    <row r="1091" spans="1:11" x14ac:dyDescent="0.3">
      <c r="A1091" t="s">
        <v>1</v>
      </c>
      <c r="B1091" s="5">
        <v>45710</v>
      </c>
      <c r="C1091" s="4" t="s">
        <v>46</v>
      </c>
      <c r="D1091" s="4">
        <v>2025</v>
      </c>
      <c r="E1091" s="4" t="s">
        <v>40</v>
      </c>
      <c r="F1091" s="4" t="s">
        <v>23</v>
      </c>
      <c r="G1091" s="4" t="s">
        <v>284</v>
      </c>
      <c r="H1091" s="4">
        <v>184529</v>
      </c>
      <c r="I1091" s="4">
        <v>-184529</v>
      </c>
      <c r="J1091" s="4">
        <v>2210457</v>
      </c>
      <c r="K1091">
        <v>37432292</v>
      </c>
    </row>
    <row r="1092" spans="1:11" x14ac:dyDescent="0.3">
      <c r="A1092" t="s">
        <v>2</v>
      </c>
      <c r="B1092" s="5">
        <v>45710</v>
      </c>
      <c r="C1092" s="4" t="s">
        <v>46</v>
      </c>
      <c r="D1092" s="4">
        <v>2025</v>
      </c>
      <c r="E1092" s="4" t="s">
        <v>40</v>
      </c>
      <c r="F1092" s="4" t="s">
        <v>19</v>
      </c>
      <c r="G1092" s="4" t="s">
        <v>915</v>
      </c>
      <c r="H1092" s="4">
        <v>28345</v>
      </c>
      <c r="I1092" s="4">
        <v>-28345</v>
      </c>
      <c r="J1092" s="4">
        <v>23284419</v>
      </c>
      <c r="K1092">
        <v>37403947</v>
      </c>
    </row>
    <row r="1093" spans="1:11" x14ac:dyDescent="0.3">
      <c r="A1093" t="s">
        <v>2</v>
      </c>
      <c r="B1093" s="5">
        <v>45709</v>
      </c>
      <c r="C1093" s="4" t="s">
        <v>46</v>
      </c>
      <c r="D1093" s="4">
        <v>2025</v>
      </c>
      <c r="E1093" s="4" t="s">
        <v>40</v>
      </c>
      <c r="F1093" s="4" t="s">
        <v>18</v>
      </c>
      <c r="G1093" s="4" t="s">
        <v>918</v>
      </c>
      <c r="H1093" s="4">
        <v>23607</v>
      </c>
      <c r="I1093" s="4">
        <v>-23607</v>
      </c>
      <c r="J1093" s="4">
        <v>23533900</v>
      </c>
      <c r="K1093">
        <v>37724903</v>
      </c>
    </row>
    <row r="1094" spans="1:11" x14ac:dyDescent="0.3">
      <c r="A1094" t="s">
        <v>1</v>
      </c>
      <c r="B1094" s="5">
        <v>45709</v>
      </c>
      <c r="C1094" s="4" t="s">
        <v>46</v>
      </c>
      <c r="D1094" s="4">
        <v>2025</v>
      </c>
      <c r="E1094" s="4" t="s">
        <v>40</v>
      </c>
      <c r="F1094" s="4" t="s">
        <v>23</v>
      </c>
      <c r="G1094" s="4" t="s">
        <v>286</v>
      </c>
      <c r="H1094" s="4">
        <v>16836</v>
      </c>
      <c r="I1094" s="4">
        <v>-16836</v>
      </c>
      <c r="J1094" s="4">
        <v>2231241</v>
      </c>
      <c r="K1094">
        <v>37748510</v>
      </c>
    </row>
    <row r="1095" spans="1:11" x14ac:dyDescent="0.3">
      <c r="A1095" t="s">
        <v>3</v>
      </c>
      <c r="B1095" s="5">
        <v>45709</v>
      </c>
      <c r="C1095" s="4" t="s">
        <v>46</v>
      </c>
      <c r="D1095" s="4">
        <v>2025</v>
      </c>
      <c r="E1095" s="4" t="s">
        <v>40</v>
      </c>
      <c r="F1095" s="4" t="s">
        <v>18</v>
      </c>
      <c r="G1095" s="4" t="s">
        <v>1543</v>
      </c>
      <c r="H1095" s="4">
        <v>210266</v>
      </c>
      <c r="I1095" s="4">
        <v>-210266</v>
      </c>
      <c r="J1095" s="4">
        <v>11959762</v>
      </c>
      <c r="K1095">
        <v>37765346</v>
      </c>
    </row>
    <row r="1096" spans="1:11" x14ac:dyDescent="0.3">
      <c r="A1096" t="s">
        <v>1</v>
      </c>
      <c r="B1096" s="5">
        <v>45708</v>
      </c>
      <c r="C1096" s="4" t="s">
        <v>46</v>
      </c>
      <c r="D1096" s="4">
        <v>2025</v>
      </c>
      <c r="E1096" s="4" t="s">
        <v>40</v>
      </c>
      <c r="F1096" s="4" t="s">
        <v>35</v>
      </c>
      <c r="G1096" s="4" t="s">
        <v>287</v>
      </c>
      <c r="H1096" s="4">
        <v>129351</v>
      </c>
      <c r="I1096" s="4">
        <v>-129351</v>
      </c>
      <c r="J1096" s="4">
        <v>2248077</v>
      </c>
      <c r="K1096">
        <v>37975612</v>
      </c>
    </row>
    <row r="1097" spans="1:11" x14ac:dyDescent="0.3">
      <c r="A1097" t="s">
        <v>1</v>
      </c>
      <c r="B1097" s="5">
        <v>45707</v>
      </c>
      <c r="C1097" s="4" t="s">
        <v>46</v>
      </c>
      <c r="D1097" s="4">
        <v>2025</v>
      </c>
      <c r="E1097" s="4" t="s">
        <v>40</v>
      </c>
      <c r="F1097" s="4" t="s">
        <v>35</v>
      </c>
      <c r="G1097" s="4" t="s">
        <v>288</v>
      </c>
      <c r="H1097" s="4">
        <v>154768</v>
      </c>
      <c r="I1097" s="4">
        <v>-154768</v>
      </c>
      <c r="J1097" s="4">
        <v>2377428</v>
      </c>
      <c r="K1097">
        <v>36879019</v>
      </c>
    </row>
    <row r="1098" spans="1:11" x14ac:dyDescent="0.3">
      <c r="A1098" t="s">
        <v>1</v>
      </c>
      <c r="B1098" s="5">
        <v>45707</v>
      </c>
      <c r="C1098" s="4" t="s">
        <v>46</v>
      </c>
      <c r="D1098" s="4">
        <v>2025</v>
      </c>
      <c r="E1098" s="4" t="s">
        <v>39</v>
      </c>
      <c r="F1098" s="4" t="s">
        <v>77</v>
      </c>
      <c r="G1098" s="4" t="s">
        <v>66</v>
      </c>
      <c r="H1098" s="4">
        <v>253829</v>
      </c>
      <c r="I1098" s="4">
        <v>253829</v>
      </c>
      <c r="J1098" s="4">
        <v>2532196</v>
      </c>
      <c r="K1098">
        <v>37132848</v>
      </c>
    </row>
    <row r="1099" spans="1:11" x14ac:dyDescent="0.3">
      <c r="A1099" t="s">
        <v>2</v>
      </c>
      <c r="B1099" s="5">
        <v>45707</v>
      </c>
      <c r="C1099" s="4" t="s">
        <v>46</v>
      </c>
      <c r="D1099" s="4">
        <v>2025</v>
      </c>
      <c r="E1099" s="4" t="s">
        <v>39</v>
      </c>
      <c r="F1099" s="4" t="s">
        <v>77</v>
      </c>
      <c r="G1099" s="4" t="s">
        <v>696</v>
      </c>
      <c r="H1099" s="4">
        <v>526316</v>
      </c>
      <c r="I1099" s="4">
        <v>526316</v>
      </c>
      <c r="J1099" s="4">
        <v>23557507</v>
      </c>
      <c r="K1099">
        <v>37659164</v>
      </c>
    </row>
    <row r="1100" spans="1:11" x14ac:dyDescent="0.3">
      <c r="A1100" t="s">
        <v>3</v>
      </c>
      <c r="B1100" s="5">
        <v>45707</v>
      </c>
      <c r="C1100" s="4" t="s">
        <v>46</v>
      </c>
      <c r="D1100" s="4">
        <v>2025</v>
      </c>
      <c r="E1100" s="4" t="s">
        <v>40</v>
      </c>
      <c r="F1100" s="4" t="s">
        <v>32</v>
      </c>
      <c r="G1100" s="4" t="s">
        <v>1544</v>
      </c>
      <c r="H1100" s="4">
        <v>226616</v>
      </c>
      <c r="I1100" s="4">
        <v>-226616</v>
      </c>
      <c r="J1100" s="4">
        <v>12170028</v>
      </c>
      <c r="K1100">
        <v>37832197</v>
      </c>
    </row>
    <row r="1101" spans="1:11" x14ac:dyDescent="0.3">
      <c r="A1101" t="s">
        <v>2</v>
      </c>
      <c r="B1101" s="5">
        <v>45707</v>
      </c>
      <c r="C1101" s="4" t="s">
        <v>46</v>
      </c>
      <c r="D1101" s="4">
        <v>2025</v>
      </c>
      <c r="E1101" s="4" t="s">
        <v>39</v>
      </c>
      <c r="F1101" s="4" t="s">
        <v>74</v>
      </c>
      <c r="G1101" s="4" t="s">
        <v>707</v>
      </c>
      <c r="H1101" s="4">
        <v>310448</v>
      </c>
      <c r="I1101" s="4">
        <v>310448</v>
      </c>
      <c r="J1101" s="4">
        <v>23068873</v>
      </c>
      <c r="K1101">
        <v>38142645</v>
      </c>
    </row>
    <row r="1102" spans="1:11" x14ac:dyDescent="0.3">
      <c r="A1102" t="s">
        <v>2</v>
      </c>
      <c r="B1102" s="5">
        <v>45707</v>
      </c>
      <c r="C1102" s="4" t="s">
        <v>46</v>
      </c>
      <c r="D1102" s="4">
        <v>2025</v>
      </c>
      <c r="E1102" s="4" t="s">
        <v>40</v>
      </c>
      <c r="F1102" s="4" t="s">
        <v>16</v>
      </c>
      <c r="G1102" s="4" t="s">
        <v>919</v>
      </c>
      <c r="H1102" s="4">
        <v>37682</v>
      </c>
      <c r="I1102" s="4">
        <v>-37682</v>
      </c>
      <c r="J1102" s="4">
        <v>23031191</v>
      </c>
      <c r="K1102">
        <v>38104963</v>
      </c>
    </row>
    <row r="1103" spans="1:11" x14ac:dyDescent="0.3">
      <c r="A1103" t="s">
        <v>3</v>
      </c>
      <c r="B1103" s="5">
        <v>45707</v>
      </c>
      <c r="C1103" s="4" t="s">
        <v>46</v>
      </c>
      <c r="D1103" s="4">
        <v>2025</v>
      </c>
      <c r="E1103" s="4" t="s">
        <v>39</v>
      </c>
      <c r="F1103" s="4" t="s">
        <v>83</v>
      </c>
      <c r="G1103" s="4" t="s">
        <v>66</v>
      </c>
      <c r="H1103" s="4">
        <v>399649</v>
      </c>
      <c r="I1103" s="4">
        <v>399649</v>
      </c>
      <c r="J1103" s="4">
        <v>12396644</v>
      </c>
      <c r="K1103">
        <v>38058813</v>
      </c>
    </row>
    <row r="1104" spans="1:11" x14ac:dyDescent="0.3">
      <c r="A1104" t="s">
        <v>3</v>
      </c>
      <c r="B1104" s="5">
        <v>45706</v>
      </c>
      <c r="C1104" s="4" t="s">
        <v>46</v>
      </c>
      <c r="D1104" s="4">
        <v>2025</v>
      </c>
      <c r="E1104" s="4" t="s">
        <v>40</v>
      </c>
      <c r="F1104" s="4" t="s">
        <v>16</v>
      </c>
      <c r="G1104" s="4" t="s">
        <v>1545</v>
      </c>
      <c r="H1104" s="4">
        <v>169963</v>
      </c>
      <c r="I1104" s="4">
        <v>-169963</v>
      </c>
      <c r="J1104" s="4">
        <v>11996995</v>
      </c>
      <c r="K1104">
        <v>37033787</v>
      </c>
    </row>
    <row r="1105" spans="1:11" x14ac:dyDescent="0.3">
      <c r="A1105" t="s">
        <v>1</v>
      </c>
      <c r="B1105" s="5">
        <v>45706</v>
      </c>
      <c r="C1105" s="4" t="s">
        <v>46</v>
      </c>
      <c r="D1105" s="4">
        <v>2025</v>
      </c>
      <c r="E1105" s="4" t="s">
        <v>39</v>
      </c>
      <c r="F1105" s="4" t="s">
        <v>83</v>
      </c>
      <c r="G1105" s="4" t="s">
        <v>84</v>
      </c>
      <c r="H1105" s="4">
        <v>354034</v>
      </c>
      <c r="I1105" s="4">
        <v>354034</v>
      </c>
      <c r="J1105" s="4">
        <v>2387835</v>
      </c>
      <c r="K1105">
        <v>37203750</v>
      </c>
    </row>
    <row r="1106" spans="1:11" x14ac:dyDescent="0.3">
      <c r="A1106" t="s">
        <v>1</v>
      </c>
      <c r="B1106" s="5">
        <v>45706</v>
      </c>
      <c r="C1106" s="4" t="s">
        <v>46</v>
      </c>
      <c r="D1106" s="4">
        <v>2025</v>
      </c>
      <c r="E1106" s="4" t="s">
        <v>40</v>
      </c>
      <c r="F1106" s="4" t="s">
        <v>18</v>
      </c>
      <c r="G1106" s="4" t="s">
        <v>289</v>
      </c>
      <c r="H1106" s="4">
        <v>109468</v>
      </c>
      <c r="I1106" s="4">
        <v>-109468</v>
      </c>
      <c r="J1106" s="4">
        <v>2278367</v>
      </c>
      <c r="K1106">
        <v>36849716</v>
      </c>
    </row>
    <row r="1107" spans="1:11" x14ac:dyDescent="0.3">
      <c r="A1107" t="s">
        <v>2</v>
      </c>
      <c r="B1107" s="5">
        <v>45706</v>
      </c>
      <c r="C1107" s="4" t="s">
        <v>46</v>
      </c>
      <c r="D1107" s="4">
        <v>2025</v>
      </c>
      <c r="E1107" s="4" t="s">
        <v>40</v>
      </c>
      <c r="F1107" s="4" t="s">
        <v>28</v>
      </c>
      <c r="G1107" s="4" t="s">
        <v>920</v>
      </c>
      <c r="H1107" s="4">
        <v>371848</v>
      </c>
      <c r="I1107" s="4">
        <v>-371848</v>
      </c>
      <c r="J1107" s="4">
        <v>22758425</v>
      </c>
      <c r="K1107">
        <v>36959184</v>
      </c>
    </row>
    <row r="1108" spans="1:11" x14ac:dyDescent="0.3">
      <c r="A1108" t="s">
        <v>2</v>
      </c>
      <c r="B1108" s="5">
        <v>45705</v>
      </c>
      <c r="C1108" s="4" t="s">
        <v>46</v>
      </c>
      <c r="D1108" s="4">
        <v>2025</v>
      </c>
      <c r="E1108" s="4" t="s">
        <v>40</v>
      </c>
      <c r="F1108" s="4" t="s">
        <v>31</v>
      </c>
      <c r="G1108" s="4" t="s">
        <v>921</v>
      </c>
      <c r="H1108" s="4">
        <v>159313</v>
      </c>
      <c r="I1108" s="4">
        <v>-159313</v>
      </c>
      <c r="J1108" s="4">
        <v>23130273</v>
      </c>
      <c r="K1108">
        <v>37388114</v>
      </c>
    </row>
    <row r="1109" spans="1:11" x14ac:dyDescent="0.3">
      <c r="A1109" t="s">
        <v>2</v>
      </c>
      <c r="B1109" s="5">
        <v>45705</v>
      </c>
      <c r="C1109" s="4" t="s">
        <v>46</v>
      </c>
      <c r="D1109" s="4">
        <v>2025</v>
      </c>
      <c r="E1109" s="4" t="s">
        <v>39</v>
      </c>
      <c r="F1109" s="4" t="s">
        <v>77</v>
      </c>
      <c r="G1109" s="4" t="s">
        <v>707</v>
      </c>
      <c r="H1109" s="4">
        <v>31926</v>
      </c>
      <c r="I1109" s="4">
        <v>31926</v>
      </c>
      <c r="J1109" s="4">
        <v>23289586</v>
      </c>
      <c r="K1109">
        <v>37420040</v>
      </c>
    </row>
    <row r="1110" spans="1:11" x14ac:dyDescent="0.3">
      <c r="A1110" t="s">
        <v>3</v>
      </c>
      <c r="B1110" s="5">
        <v>45705</v>
      </c>
      <c r="C1110" s="4" t="s">
        <v>46</v>
      </c>
      <c r="D1110" s="4">
        <v>2025</v>
      </c>
      <c r="E1110" s="4" t="s">
        <v>40</v>
      </c>
      <c r="F1110" s="4" t="s">
        <v>35</v>
      </c>
      <c r="G1110" s="4" t="s">
        <v>1547</v>
      </c>
      <c r="H1110" s="4">
        <v>233683</v>
      </c>
      <c r="I1110" s="4">
        <v>-233683</v>
      </c>
      <c r="J1110" s="4">
        <v>12392899</v>
      </c>
      <c r="K1110">
        <v>37547427</v>
      </c>
    </row>
    <row r="1111" spans="1:11" x14ac:dyDescent="0.3">
      <c r="A1111" t="s">
        <v>3</v>
      </c>
      <c r="B1111" s="5">
        <v>45705</v>
      </c>
      <c r="C1111" s="4" t="s">
        <v>46</v>
      </c>
      <c r="D1111" s="4">
        <v>2025</v>
      </c>
      <c r="E1111" s="4" t="s">
        <v>40</v>
      </c>
      <c r="F1111" s="4" t="s">
        <v>37</v>
      </c>
      <c r="G1111" s="4" t="s">
        <v>1548</v>
      </c>
      <c r="H1111" s="4">
        <v>286966</v>
      </c>
      <c r="I1111" s="4">
        <v>-286966</v>
      </c>
      <c r="J1111" s="4">
        <v>12626582</v>
      </c>
      <c r="K1111">
        <v>36907133</v>
      </c>
    </row>
    <row r="1112" spans="1:11" x14ac:dyDescent="0.3">
      <c r="A1112" t="s">
        <v>3</v>
      </c>
      <c r="B1112" s="5">
        <v>45705</v>
      </c>
      <c r="C1112" s="4" t="s">
        <v>46</v>
      </c>
      <c r="D1112" s="4">
        <v>2025</v>
      </c>
      <c r="E1112" s="4" t="s">
        <v>40</v>
      </c>
      <c r="F1112" s="4" t="s">
        <v>18</v>
      </c>
      <c r="G1112" s="4" t="s">
        <v>1546</v>
      </c>
      <c r="H1112" s="4">
        <v>225941</v>
      </c>
      <c r="I1112" s="4">
        <v>-225941</v>
      </c>
      <c r="J1112" s="4">
        <v>12166958</v>
      </c>
      <c r="K1112">
        <v>37194099</v>
      </c>
    </row>
    <row r="1113" spans="1:11" x14ac:dyDescent="0.3">
      <c r="A1113" t="s">
        <v>3</v>
      </c>
      <c r="B1113" s="5">
        <v>45705</v>
      </c>
      <c r="C1113" s="4" t="s">
        <v>46</v>
      </c>
      <c r="D1113" s="4">
        <v>2025</v>
      </c>
      <c r="E1113" s="4" t="s">
        <v>39</v>
      </c>
      <c r="F1113" s="4" t="s">
        <v>67</v>
      </c>
      <c r="G1113" s="4" t="s">
        <v>704</v>
      </c>
      <c r="H1113" s="4">
        <v>423899</v>
      </c>
      <c r="I1113" s="4">
        <v>423899</v>
      </c>
      <c r="J1113" s="4">
        <v>12913548</v>
      </c>
      <c r="K1113">
        <v>37331032</v>
      </c>
    </row>
    <row r="1114" spans="1:11" x14ac:dyDescent="0.3">
      <c r="A1114" t="s">
        <v>3</v>
      </c>
      <c r="B1114" s="5">
        <v>45704</v>
      </c>
      <c r="C1114" s="4" t="s">
        <v>46</v>
      </c>
      <c r="D1114" s="4">
        <v>2025</v>
      </c>
      <c r="E1114" s="4" t="s">
        <v>40</v>
      </c>
      <c r="F1114" s="4" t="s">
        <v>35</v>
      </c>
      <c r="G1114" s="4" t="s">
        <v>1549</v>
      </c>
      <c r="H1114" s="4">
        <v>21179</v>
      </c>
      <c r="I1114" s="4">
        <v>-21179</v>
      </c>
      <c r="J1114" s="4">
        <v>12489649</v>
      </c>
      <c r="K1114">
        <v>37317236</v>
      </c>
    </row>
    <row r="1115" spans="1:11" x14ac:dyDescent="0.3">
      <c r="A1115" t="s">
        <v>2</v>
      </c>
      <c r="B1115" s="5">
        <v>45704</v>
      </c>
      <c r="C1115" s="4" t="s">
        <v>46</v>
      </c>
      <c r="D1115" s="4">
        <v>2025</v>
      </c>
      <c r="E1115" s="4" t="s">
        <v>40</v>
      </c>
      <c r="F1115" s="4" t="s">
        <v>16</v>
      </c>
      <c r="G1115" s="4" t="s">
        <v>923</v>
      </c>
      <c r="H1115" s="4">
        <v>318645</v>
      </c>
      <c r="I1115" s="4">
        <v>-318645</v>
      </c>
      <c r="J1115" s="4">
        <v>23017246</v>
      </c>
      <c r="K1115">
        <v>36998591</v>
      </c>
    </row>
    <row r="1116" spans="1:11" x14ac:dyDescent="0.3">
      <c r="A1116" t="s">
        <v>2</v>
      </c>
      <c r="B1116" s="5">
        <v>45704</v>
      </c>
      <c r="C1116" s="4" t="s">
        <v>46</v>
      </c>
      <c r="D1116" s="4">
        <v>2025</v>
      </c>
      <c r="E1116" s="4" t="s">
        <v>39</v>
      </c>
      <c r="F1116" s="4" t="s">
        <v>77</v>
      </c>
      <c r="G1116" s="4" t="s">
        <v>68</v>
      </c>
      <c r="H1116" s="4">
        <v>446944</v>
      </c>
      <c r="I1116" s="4">
        <v>446944</v>
      </c>
      <c r="J1116" s="4">
        <v>23335891</v>
      </c>
      <c r="K1116">
        <v>37445535</v>
      </c>
    </row>
    <row r="1117" spans="1:11" x14ac:dyDescent="0.3">
      <c r="A1117" t="s">
        <v>1</v>
      </c>
      <c r="B1117" s="5">
        <v>45704</v>
      </c>
      <c r="C1117" s="4" t="s">
        <v>46</v>
      </c>
      <c r="D1117" s="4">
        <v>2025</v>
      </c>
      <c r="E1117" s="4" t="s">
        <v>40</v>
      </c>
      <c r="F1117" s="4" t="s">
        <v>25</v>
      </c>
      <c r="G1117" s="4" t="s">
        <v>291</v>
      </c>
      <c r="H1117" s="4">
        <v>222452</v>
      </c>
      <c r="I1117" s="4">
        <v>-222452</v>
      </c>
      <c r="J1117" s="4">
        <v>2056451</v>
      </c>
      <c r="K1117">
        <v>37781110</v>
      </c>
    </row>
    <row r="1118" spans="1:11" x14ac:dyDescent="0.3">
      <c r="A1118" t="s">
        <v>2</v>
      </c>
      <c r="B1118" s="5">
        <v>45704</v>
      </c>
      <c r="C1118" s="4" t="s">
        <v>46</v>
      </c>
      <c r="D1118" s="4">
        <v>2025</v>
      </c>
      <c r="E1118" s="4" t="s">
        <v>39</v>
      </c>
      <c r="F1118" s="4" t="s">
        <v>74</v>
      </c>
      <c r="G1118" s="4" t="s">
        <v>704</v>
      </c>
      <c r="H1118" s="4">
        <v>460026</v>
      </c>
      <c r="I1118" s="4">
        <v>460026</v>
      </c>
      <c r="J1118" s="4">
        <v>23477272</v>
      </c>
      <c r="K1118">
        <v>37685949</v>
      </c>
    </row>
    <row r="1119" spans="1:11" x14ac:dyDescent="0.3">
      <c r="A1119" t="s">
        <v>1</v>
      </c>
      <c r="B1119" s="5">
        <v>45704</v>
      </c>
      <c r="C1119" s="4" t="s">
        <v>46</v>
      </c>
      <c r="D1119" s="4">
        <v>2025</v>
      </c>
      <c r="E1119" s="4" t="s">
        <v>40</v>
      </c>
      <c r="F1119" s="4" t="s">
        <v>37</v>
      </c>
      <c r="G1119" s="4" t="s">
        <v>290</v>
      </c>
      <c r="H1119" s="4">
        <v>22650</v>
      </c>
      <c r="I1119" s="4">
        <v>-22650</v>
      </c>
      <c r="J1119" s="4">
        <v>2033801</v>
      </c>
      <c r="K1119">
        <v>37663299</v>
      </c>
    </row>
    <row r="1120" spans="1:11" x14ac:dyDescent="0.3">
      <c r="A1120" t="s">
        <v>1</v>
      </c>
      <c r="B1120" s="5">
        <v>45704</v>
      </c>
      <c r="C1120" s="4" t="s">
        <v>46</v>
      </c>
      <c r="D1120" s="4">
        <v>2025</v>
      </c>
      <c r="E1120" s="4" t="s">
        <v>39</v>
      </c>
      <c r="F1120" s="4" t="s">
        <v>83</v>
      </c>
      <c r="G1120" s="4" t="s">
        <v>75</v>
      </c>
      <c r="H1120" s="4">
        <v>340263</v>
      </c>
      <c r="I1120" s="4">
        <v>340263</v>
      </c>
      <c r="J1120" s="4">
        <v>2278903</v>
      </c>
      <c r="K1120">
        <v>38003562</v>
      </c>
    </row>
    <row r="1121" spans="1:11" x14ac:dyDescent="0.3">
      <c r="A1121" t="s">
        <v>2</v>
      </c>
      <c r="B1121" s="5">
        <v>45704</v>
      </c>
      <c r="C1121" s="4" t="s">
        <v>46</v>
      </c>
      <c r="D1121" s="4">
        <v>2025</v>
      </c>
      <c r="E1121" s="4" t="s">
        <v>40</v>
      </c>
      <c r="F1121" s="4" t="s">
        <v>27</v>
      </c>
      <c r="G1121" s="4" t="s">
        <v>922</v>
      </c>
      <c r="H1121" s="4">
        <v>219612</v>
      </c>
      <c r="I1121" s="4">
        <v>-219612</v>
      </c>
      <c r="J1121" s="4">
        <v>23257660</v>
      </c>
      <c r="K1121">
        <v>37225923</v>
      </c>
    </row>
    <row r="1122" spans="1:11" x14ac:dyDescent="0.3">
      <c r="A1122" t="s">
        <v>1</v>
      </c>
      <c r="B1122" s="5">
        <v>45703</v>
      </c>
      <c r="C1122" s="4" t="s">
        <v>46</v>
      </c>
      <c r="D1122" s="4">
        <v>2025</v>
      </c>
      <c r="E1122" s="4" t="s">
        <v>40</v>
      </c>
      <c r="F1122" s="4" t="s">
        <v>18</v>
      </c>
      <c r="G1122" s="4" t="s">
        <v>292</v>
      </c>
      <c r="H1122" s="4">
        <v>106442</v>
      </c>
      <c r="I1122" s="4">
        <v>-106442</v>
      </c>
      <c r="J1122" s="4">
        <v>1938640</v>
      </c>
      <c r="K1122">
        <v>36863088</v>
      </c>
    </row>
    <row r="1123" spans="1:11" x14ac:dyDescent="0.3">
      <c r="A1123" t="s">
        <v>3</v>
      </c>
      <c r="B1123" s="5">
        <v>45703</v>
      </c>
      <c r="C1123" s="4" t="s">
        <v>46</v>
      </c>
      <c r="D1123" s="4">
        <v>2025</v>
      </c>
      <c r="E1123" s="4" t="s">
        <v>39</v>
      </c>
      <c r="F1123" s="4" t="s">
        <v>83</v>
      </c>
      <c r="G1123" s="4" t="s">
        <v>1328</v>
      </c>
      <c r="H1123" s="4">
        <v>372704</v>
      </c>
      <c r="I1123" s="4">
        <v>372704</v>
      </c>
      <c r="J1123" s="4">
        <v>12510828</v>
      </c>
      <c r="K1123">
        <v>37235792</v>
      </c>
    </row>
    <row r="1124" spans="1:11" x14ac:dyDescent="0.3">
      <c r="A1124" t="s">
        <v>2</v>
      </c>
      <c r="B1124" s="5">
        <v>45703</v>
      </c>
      <c r="C1124" s="4" t="s">
        <v>46</v>
      </c>
      <c r="D1124" s="4">
        <v>2025</v>
      </c>
      <c r="E1124" s="4" t="s">
        <v>39</v>
      </c>
      <c r="F1124" s="4" t="s">
        <v>10</v>
      </c>
      <c r="G1124" s="4" t="s">
        <v>707</v>
      </c>
      <c r="H1124" s="4">
        <v>296116</v>
      </c>
      <c r="I1124" s="4">
        <v>296116</v>
      </c>
      <c r="J1124" s="4">
        <v>23082440</v>
      </c>
      <c r="K1124">
        <v>37531908</v>
      </c>
    </row>
    <row r="1125" spans="1:11" x14ac:dyDescent="0.3">
      <c r="A1125" t="s">
        <v>2</v>
      </c>
      <c r="B1125" s="5">
        <v>45703</v>
      </c>
      <c r="C1125" s="4" t="s">
        <v>46</v>
      </c>
      <c r="D1125" s="4">
        <v>2025</v>
      </c>
      <c r="E1125" s="4" t="s">
        <v>40</v>
      </c>
      <c r="F1125" s="4" t="s">
        <v>23</v>
      </c>
      <c r="G1125" s="4" t="s">
        <v>924</v>
      </c>
      <c r="H1125" s="4">
        <v>193493</v>
      </c>
      <c r="I1125" s="4">
        <v>-193493</v>
      </c>
      <c r="J1125" s="4">
        <v>22888947</v>
      </c>
      <c r="K1125">
        <v>37338415</v>
      </c>
    </row>
    <row r="1126" spans="1:11" x14ac:dyDescent="0.3">
      <c r="A1126" t="s">
        <v>1</v>
      </c>
      <c r="B1126" s="5">
        <v>45702</v>
      </c>
      <c r="C1126" s="4" t="s">
        <v>46</v>
      </c>
      <c r="D1126" s="4">
        <v>2025</v>
      </c>
      <c r="E1126" s="4" t="s">
        <v>39</v>
      </c>
      <c r="F1126" s="4" t="s">
        <v>67</v>
      </c>
      <c r="G1126" s="4" t="s">
        <v>66</v>
      </c>
      <c r="H1126" s="4">
        <v>255357</v>
      </c>
      <c r="I1126" s="4">
        <v>255357</v>
      </c>
      <c r="J1126" s="4">
        <v>1745397</v>
      </c>
      <c r="K1126">
        <v>36969530</v>
      </c>
    </row>
    <row r="1127" spans="1:11" x14ac:dyDescent="0.3">
      <c r="A1127" t="s">
        <v>3</v>
      </c>
      <c r="B1127" s="5">
        <v>45702</v>
      </c>
      <c r="C1127" s="4" t="s">
        <v>46</v>
      </c>
      <c r="D1127" s="4">
        <v>2025</v>
      </c>
      <c r="E1127" s="4" t="s">
        <v>39</v>
      </c>
      <c r="F1127" s="4" t="s">
        <v>83</v>
      </c>
      <c r="G1127" s="4" t="s">
        <v>1328</v>
      </c>
      <c r="H1127" s="4">
        <v>421037</v>
      </c>
      <c r="I1127" s="4">
        <v>421037</v>
      </c>
      <c r="J1127" s="4">
        <v>12369655</v>
      </c>
      <c r="K1127">
        <v>36714173</v>
      </c>
    </row>
    <row r="1128" spans="1:11" x14ac:dyDescent="0.3">
      <c r="A1128" t="s">
        <v>1</v>
      </c>
      <c r="B1128" s="5">
        <v>45702</v>
      </c>
      <c r="C1128" s="4" t="s">
        <v>46</v>
      </c>
      <c r="D1128" s="4">
        <v>2025</v>
      </c>
      <c r="E1128" s="4" t="s">
        <v>39</v>
      </c>
      <c r="F1128" s="4" t="s">
        <v>74</v>
      </c>
      <c r="G1128" s="4" t="s">
        <v>66</v>
      </c>
      <c r="H1128" s="4">
        <v>299685</v>
      </c>
      <c r="I1128" s="4">
        <v>299685</v>
      </c>
      <c r="J1128" s="4">
        <v>2045082</v>
      </c>
      <c r="K1128">
        <v>36524667</v>
      </c>
    </row>
    <row r="1129" spans="1:11" x14ac:dyDescent="0.3">
      <c r="A1129" t="s">
        <v>3</v>
      </c>
      <c r="B1129" s="5">
        <v>45702</v>
      </c>
      <c r="C1129" s="4" t="s">
        <v>46</v>
      </c>
      <c r="D1129" s="4">
        <v>2025</v>
      </c>
      <c r="E1129" s="4" t="s">
        <v>40</v>
      </c>
      <c r="F1129" s="4" t="s">
        <v>21</v>
      </c>
      <c r="G1129" s="4" t="s">
        <v>1550</v>
      </c>
      <c r="H1129" s="4">
        <v>231531</v>
      </c>
      <c r="I1129" s="4">
        <v>-231531</v>
      </c>
      <c r="J1129" s="4">
        <v>12138124</v>
      </c>
      <c r="K1129">
        <v>36293136</v>
      </c>
    </row>
    <row r="1130" spans="1:11" x14ac:dyDescent="0.3">
      <c r="A1130" t="s">
        <v>1</v>
      </c>
      <c r="B1130" s="5">
        <v>45701</v>
      </c>
      <c r="C1130" s="4" t="s">
        <v>46</v>
      </c>
      <c r="D1130" s="4">
        <v>2025</v>
      </c>
      <c r="E1130" s="4" t="s">
        <v>39</v>
      </c>
      <c r="F1130" s="4" t="s">
        <v>74</v>
      </c>
      <c r="G1130" s="4" t="s">
        <v>68</v>
      </c>
      <c r="H1130" s="4">
        <v>321545</v>
      </c>
      <c r="I1130" s="4">
        <v>321545</v>
      </c>
      <c r="J1130" s="4">
        <v>1158988</v>
      </c>
      <c r="K1130">
        <v>36224982</v>
      </c>
    </row>
    <row r="1131" spans="1:11" x14ac:dyDescent="0.3">
      <c r="A1131" t="s">
        <v>1</v>
      </c>
      <c r="B1131" s="5">
        <v>45701</v>
      </c>
      <c r="C1131" s="4" t="s">
        <v>46</v>
      </c>
      <c r="D1131" s="4">
        <v>2025</v>
      </c>
      <c r="E1131" s="4" t="s">
        <v>39</v>
      </c>
      <c r="F1131" s="4" t="s">
        <v>10</v>
      </c>
      <c r="G1131" s="4" t="s">
        <v>75</v>
      </c>
      <c r="H1131" s="4">
        <v>331052</v>
      </c>
      <c r="I1131" s="4">
        <v>331052</v>
      </c>
      <c r="J1131" s="4">
        <v>1490040</v>
      </c>
      <c r="K1131">
        <v>35903437</v>
      </c>
    </row>
    <row r="1132" spans="1:11" x14ac:dyDescent="0.3">
      <c r="A1132" t="s">
        <v>3</v>
      </c>
      <c r="B1132" s="5">
        <v>45701</v>
      </c>
      <c r="C1132" s="4" t="s">
        <v>46</v>
      </c>
      <c r="D1132" s="4">
        <v>2025</v>
      </c>
      <c r="E1132" s="4" t="s">
        <v>40</v>
      </c>
      <c r="F1132" s="4" t="s">
        <v>28</v>
      </c>
      <c r="G1132" s="4" t="s">
        <v>1320</v>
      </c>
      <c r="H1132" s="4">
        <v>189008</v>
      </c>
      <c r="I1132" s="4">
        <v>-189008</v>
      </c>
      <c r="J1132" s="4">
        <v>12195987</v>
      </c>
      <c r="K1132">
        <v>35572385</v>
      </c>
    </row>
    <row r="1133" spans="1:11" x14ac:dyDescent="0.3">
      <c r="A1133" t="s">
        <v>2</v>
      </c>
      <c r="B1133" s="5">
        <v>45701</v>
      </c>
      <c r="C1133" s="4" t="s">
        <v>46</v>
      </c>
      <c r="D1133" s="4">
        <v>2025</v>
      </c>
      <c r="E1133" s="4" t="s">
        <v>39</v>
      </c>
      <c r="F1133" s="4" t="s">
        <v>74</v>
      </c>
      <c r="G1133" s="4" t="s">
        <v>707</v>
      </c>
      <c r="H1133" s="4">
        <v>297359</v>
      </c>
      <c r="I1133" s="4">
        <v>297359</v>
      </c>
      <c r="J1133" s="4">
        <v>23041045</v>
      </c>
      <c r="K1133">
        <v>35761393</v>
      </c>
    </row>
    <row r="1134" spans="1:11" x14ac:dyDescent="0.3">
      <c r="A1134" t="s">
        <v>2</v>
      </c>
      <c r="B1134" s="5">
        <v>45701</v>
      </c>
      <c r="C1134" s="4" t="s">
        <v>46</v>
      </c>
      <c r="D1134" s="4">
        <v>2025</v>
      </c>
      <c r="E1134" s="4" t="s">
        <v>40</v>
      </c>
      <c r="F1134" s="4" t="s">
        <v>35</v>
      </c>
      <c r="G1134" s="4" t="s">
        <v>925</v>
      </c>
      <c r="H1134" s="4">
        <v>254721</v>
      </c>
      <c r="I1134" s="4">
        <v>-254721</v>
      </c>
      <c r="J1134" s="4">
        <v>22786324</v>
      </c>
      <c r="K1134">
        <v>35464034</v>
      </c>
    </row>
    <row r="1135" spans="1:11" x14ac:dyDescent="0.3">
      <c r="A1135" t="s">
        <v>3</v>
      </c>
      <c r="B1135" s="5">
        <v>45701</v>
      </c>
      <c r="C1135" s="4" t="s">
        <v>46</v>
      </c>
      <c r="D1135" s="4">
        <v>2025</v>
      </c>
      <c r="E1135" s="4" t="s">
        <v>40</v>
      </c>
      <c r="F1135" s="4" t="s">
        <v>21</v>
      </c>
      <c r="G1135" s="4" t="s">
        <v>1551</v>
      </c>
      <c r="H1135" s="4">
        <v>247369</v>
      </c>
      <c r="I1135" s="4">
        <v>-247369</v>
      </c>
      <c r="J1135" s="4">
        <v>11948618</v>
      </c>
      <c r="K1135">
        <v>35718755</v>
      </c>
    </row>
    <row r="1136" spans="1:11" x14ac:dyDescent="0.3">
      <c r="A1136" t="s">
        <v>2</v>
      </c>
      <c r="B1136" s="5">
        <v>45700</v>
      </c>
      <c r="C1136" s="4" t="s">
        <v>46</v>
      </c>
      <c r="D1136" s="4">
        <v>2025</v>
      </c>
      <c r="E1136" s="4" t="s">
        <v>40</v>
      </c>
      <c r="F1136" s="4" t="s">
        <v>37</v>
      </c>
      <c r="G1136" s="4" t="s">
        <v>926</v>
      </c>
      <c r="H1136" s="4">
        <v>385431</v>
      </c>
      <c r="I1136" s="4">
        <v>-385431</v>
      </c>
      <c r="J1136" s="4">
        <v>22703718</v>
      </c>
      <c r="K1136">
        <v>35926156</v>
      </c>
    </row>
    <row r="1137" spans="1:11" x14ac:dyDescent="0.3">
      <c r="A1137" t="s">
        <v>2</v>
      </c>
      <c r="B1137" s="5">
        <v>45700</v>
      </c>
      <c r="C1137" s="4" t="s">
        <v>46</v>
      </c>
      <c r="D1137" s="4">
        <v>2025</v>
      </c>
      <c r="E1137" s="4" t="s">
        <v>40</v>
      </c>
      <c r="F1137" s="4" t="s">
        <v>22</v>
      </c>
      <c r="G1137" s="4" t="s">
        <v>927</v>
      </c>
      <c r="H1137" s="4">
        <v>325599</v>
      </c>
      <c r="I1137" s="4">
        <v>-325599</v>
      </c>
      <c r="J1137" s="4">
        <v>22743686</v>
      </c>
      <c r="K1137">
        <v>35600557</v>
      </c>
    </row>
    <row r="1138" spans="1:11" x14ac:dyDescent="0.3">
      <c r="A1138" t="s">
        <v>2</v>
      </c>
      <c r="B1138" s="5">
        <v>45700</v>
      </c>
      <c r="C1138" s="4" t="s">
        <v>46</v>
      </c>
      <c r="D1138" s="4">
        <v>2025</v>
      </c>
      <c r="E1138" s="4" t="s">
        <v>39</v>
      </c>
      <c r="F1138" s="4" t="s">
        <v>10</v>
      </c>
      <c r="G1138" s="4" t="s">
        <v>704</v>
      </c>
      <c r="H1138" s="4">
        <v>365567</v>
      </c>
      <c r="I1138" s="4">
        <v>365567</v>
      </c>
      <c r="J1138" s="4">
        <v>23069285</v>
      </c>
      <c r="K1138">
        <v>35966124</v>
      </c>
    </row>
    <row r="1139" spans="1:11" x14ac:dyDescent="0.3">
      <c r="A1139" t="s">
        <v>2</v>
      </c>
      <c r="B1139" s="5">
        <v>45699</v>
      </c>
      <c r="C1139" s="4" t="s">
        <v>46</v>
      </c>
      <c r="D1139" s="4">
        <v>2025</v>
      </c>
      <c r="E1139" s="4" t="s">
        <v>39</v>
      </c>
      <c r="F1139" s="4" t="s">
        <v>67</v>
      </c>
      <c r="G1139" s="4" t="s">
        <v>696</v>
      </c>
      <c r="H1139" s="4">
        <v>344126</v>
      </c>
      <c r="I1139" s="4">
        <v>344126</v>
      </c>
      <c r="J1139" s="4">
        <v>23089149</v>
      </c>
      <c r="K1139">
        <v>36496861</v>
      </c>
    </row>
    <row r="1140" spans="1:11" x14ac:dyDescent="0.3">
      <c r="A1140" t="s">
        <v>3</v>
      </c>
      <c r="B1140" s="5">
        <v>45699</v>
      </c>
      <c r="C1140" s="4" t="s">
        <v>46</v>
      </c>
      <c r="D1140" s="4">
        <v>2025</v>
      </c>
      <c r="E1140" s="4" t="s">
        <v>39</v>
      </c>
      <c r="F1140" s="4" t="s">
        <v>10</v>
      </c>
      <c r="G1140" s="4" t="s">
        <v>1330</v>
      </c>
      <c r="H1140" s="4">
        <v>307277</v>
      </c>
      <c r="I1140" s="4">
        <v>307277</v>
      </c>
      <c r="J1140" s="4">
        <v>12384995</v>
      </c>
      <c r="K1140">
        <v>36804138</v>
      </c>
    </row>
    <row r="1141" spans="1:11" x14ac:dyDescent="0.3">
      <c r="A1141" t="s">
        <v>1</v>
      </c>
      <c r="B1141" s="5">
        <v>45699</v>
      </c>
      <c r="C1141" s="4" t="s">
        <v>46</v>
      </c>
      <c r="D1141" s="4">
        <v>2025</v>
      </c>
      <c r="E1141" s="4" t="s">
        <v>40</v>
      </c>
      <c r="F1141" s="4" t="s">
        <v>23</v>
      </c>
      <c r="G1141" s="4" t="s">
        <v>293</v>
      </c>
      <c r="H1141" s="4">
        <v>216746</v>
      </c>
      <c r="I1141" s="4">
        <v>-216746</v>
      </c>
      <c r="J1141" s="4">
        <v>837443</v>
      </c>
      <c r="K1141">
        <v>36311587</v>
      </c>
    </row>
    <row r="1142" spans="1:11" x14ac:dyDescent="0.3">
      <c r="A1142" t="s">
        <v>3</v>
      </c>
      <c r="B1142" s="5">
        <v>45699</v>
      </c>
      <c r="C1142" s="4" t="s">
        <v>46</v>
      </c>
      <c r="D1142" s="4">
        <v>2025</v>
      </c>
      <c r="E1142" s="4" t="s">
        <v>40</v>
      </c>
      <c r="F1142" s="4" t="s">
        <v>19</v>
      </c>
      <c r="G1142" s="4" t="s">
        <v>1552</v>
      </c>
      <c r="H1142" s="4">
        <v>298684</v>
      </c>
      <c r="I1142" s="4">
        <v>-298684</v>
      </c>
      <c r="J1142" s="4">
        <v>11833322</v>
      </c>
      <c r="K1142">
        <v>36749850</v>
      </c>
    </row>
    <row r="1143" spans="1:11" x14ac:dyDescent="0.3">
      <c r="A1143" t="s">
        <v>1</v>
      </c>
      <c r="B1143" s="5">
        <v>45699</v>
      </c>
      <c r="C1143" s="4" t="s">
        <v>46</v>
      </c>
      <c r="D1143" s="4">
        <v>2025</v>
      </c>
      <c r="E1143" s="4" t="s">
        <v>40</v>
      </c>
      <c r="F1143" s="4" t="s">
        <v>16</v>
      </c>
      <c r="G1143" s="4" t="s">
        <v>294</v>
      </c>
      <c r="H1143" s="4">
        <v>221517</v>
      </c>
      <c r="I1143" s="4">
        <v>-221517</v>
      </c>
      <c r="J1143" s="4">
        <v>1054189</v>
      </c>
      <c r="K1143">
        <v>36528333</v>
      </c>
    </row>
    <row r="1144" spans="1:11" x14ac:dyDescent="0.3">
      <c r="A1144" t="s">
        <v>3</v>
      </c>
      <c r="B1144" s="5">
        <v>45699</v>
      </c>
      <c r="C1144" s="4" t="s">
        <v>46</v>
      </c>
      <c r="D1144" s="4">
        <v>2025</v>
      </c>
      <c r="E1144" s="4" t="s">
        <v>39</v>
      </c>
      <c r="F1144" s="4" t="s">
        <v>74</v>
      </c>
      <c r="G1144" s="4" t="s">
        <v>1328</v>
      </c>
      <c r="H1144" s="4">
        <v>244396</v>
      </c>
      <c r="I1144" s="4">
        <v>244396</v>
      </c>
      <c r="J1144" s="4">
        <v>12077718</v>
      </c>
      <c r="K1144">
        <v>37048534</v>
      </c>
    </row>
    <row r="1145" spans="1:11" x14ac:dyDescent="0.3">
      <c r="A1145" t="s">
        <v>1</v>
      </c>
      <c r="B1145" s="5">
        <v>45698</v>
      </c>
      <c r="C1145" s="4" t="s">
        <v>46</v>
      </c>
      <c r="D1145" s="4">
        <v>2025</v>
      </c>
      <c r="E1145" s="4" t="s">
        <v>40</v>
      </c>
      <c r="F1145" s="4" t="s">
        <v>24</v>
      </c>
      <c r="G1145" s="4" t="s">
        <v>295</v>
      </c>
      <c r="H1145" s="4">
        <v>111396</v>
      </c>
      <c r="I1145" s="4">
        <v>-111396</v>
      </c>
      <c r="J1145" s="4">
        <v>1275706</v>
      </c>
      <c r="K1145">
        <v>36152735</v>
      </c>
    </row>
    <row r="1146" spans="1:11" x14ac:dyDescent="0.3">
      <c r="A1146" t="s">
        <v>3</v>
      </c>
      <c r="B1146" s="5">
        <v>45697</v>
      </c>
      <c r="C1146" s="4" t="s">
        <v>46</v>
      </c>
      <c r="D1146" s="4">
        <v>2025</v>
      </c>
      <c r="E1146" s="4" t="s">
        <v>40</v>
      </c>
      <c r="F1146" s="4" t="s">
        <v>25</v>
      </c>
      <c r="G1146" s="4" t="s">
        <v>1553</v>
      </c>
      <c r="H1146" s="4">
        <v>131511</v>
      </c>
      <c r="I1146" s="4">
        <v>-131511</v>
      </c>
      <c r="J1146" s="4">
        <v>11848651</v>
      </c>
      <c r="K1146">
        <v>36155255</v>
      </c>
    </row>
    <row r="1147" spans="1:11" x14ac:dyDescent="0.3">
      <c r="A1147" t="s">
        <v>2</v>
      </c>
      <c r="B1147" s="5">
        <v>45697</v>
      </c>
      <c r="C1147" s="4" t="s">
        <v>46</v>
      </c>
      <c r="D1147" s="4">
        <v>2025</v>
      </c>
      <c r="E1147" s="4" t="s">
        <v>40</v>
      </c>
      <c r="F1147" s="4" t="s">
        <v>31</v>
      </c>
      <c r="G1147" s="4" t="s">
        <v>928</v>
      </c>
      <c r="H1147" s="4">
        <v>185997</v>
      </c>
      <c r="I1147" s="4">
        <v>-185997</v>
      </c>
      <c r="J1147" s="4">
        <v>22745023</v>
      </c>
      <c r="K1147">
        <v>35757950</v>
      </c>
    </row>
    <row r="1148" spans="1:11" x14ac:dyDescent="0.3">
      <c r="A1148" t="s">
        <v>1</v>
      </c>
      <c r="B1148" s="5">
        <v>45697</v>
      </c>
      <c r="C1148" s="4" t="s">
        <v>46</v>
      </c>
      <c r="D1148" s="4">
        <v>2025</v>
      </c>
      <c r="E1148" s="4" t="s">
        <v>40</v>
      </c>
      <c r="F1148" s="4" t="s">
        <v>37</v>
      </c>
      <c r="G1148" s="4" t="s">
        <v>296</v>
      </c>
      <c r="H1148" s="4">
        <v>211308</v>
      </c>
      <c r="I1148" s="4">
        <v>-211308</v>
      </c>
      <c r="J1148" s="4">
        <v>1387102</v>
      </c>
      <c r="K1148">
        <v>35943947</v>
      </c>
    </row>
    <row r="1149" spans="1:11" x14ac:dyDescent="0.3">
      <c r="A1149" t="s">
        <v>1</v>
      </c>
      <c r="B1149" s="5">
        <v>45697</v>
      </c>
      <c r="C1149" s="4" t="s">
        <v>46</v>
      </c>
      <c r="D1149" s="4">
        <v>2025</v>
      </c>
      <c r="E1149" s="4" t="s">
        <v>39</v>
      </c>
      <c r="F1149" s="4" t="s">
        <v>83</v>
      </c>
      <c r="G1149" s="4" t="s">
        <v>75</v>
      </c>
      <c r="H1149" s="4">
        <v>30992</v>
      </c>
      <c r="I1149" s="4">
        <v>30992</v>
      </c>
      <c r="J1149" s="4">
        <v>1773043</v>
      </c>
      <c r="K1149">
        <v>35614309</v>
      </c>
    </row>
    <row r="1150" spans="1:11" x14ac:dyDescent="0.3">
      <c r="A1150" t="s">
        <v>3</v>
      </c>
      <c r="B1150" s="5">
        <v>45697</v>
      </c>
      <c r="C1150" s="4" t="s">
        <v>46</v>
      </c>
      <c r="D1150" s="4">
        <v>2025</v>
      </c>
      <c r="E1150" s="4" t="s">
        <v>39</v>
      </c>
      <c r="F1150" s="4" t="s">
        <v>77</v>
      </c>
      <c r="G1150" s="4" t="s">
        <v>1328</v>
      </c>
      <c r="H1150" s="4">
        <v>366467</v>
      </c>
      <c r="I1150" s="4">
        <v>366467</v>
      </c>
      <c r="J1150" s="4">
        <v>11980162</v>
      </c>
      <c r="K1150">
        <v>35980776</v>
      </c>
    </row>
    <row r="1151" spans="1:11" x14ac:dyDescent="0.3">
      <c r="A1151" t="s">
        <v>3</v>
      </c>
      <c r="B1151" s="5">
        <v>45697</v>
      </c>
      <c r="C1151" s="4" t="s">
        <v>46</v>
      </c>
      <c r="D1151" s="4">
        <v>2025</v>
      </c>
      <c r="E1151" s="4" t="s">
        <v>39</v>
      </c>
      <c r="F1151" s="4" t="s">
        <v>77</v>
      </c>
      <c r="G1151" s="4" t="s">
        <v>66</v>
      </c>
      <c r="H1151" s="4">
        <v>283355</v>
      </c>
      <c r="I1151" s="4">
        <v>283355</v>
      </c>
      <c r="J1151" s="4">
        <v>12132006</v>
      </c>
      <c r="K1151">
        <v>36264131</v>
      </c>
    </row>
    <row r="1152" spans="1:11" x14ac:dyDescent="0.3">
      <c r="A1152" t="s">
        <v>1</v>
      </c>
      <c r="B1152" s="5">
        <v>45697</v>
      </c>
      <c r="C1152" s="4" t="s">
        <v>46</v>
      </c>
      <c r="D1152" s="4">
        <v>2025</v>
      </c>
      <c r="E1152" s="4" t="s">
        <v>40</v>
      </c>
      <c r="F1152" s="4" t="s">
        <v>36</v>
      </c>
      <c r="G1152" s="4" t="s">
        <v>297</v>
      </c>
      <c r="H1152" s="4">
        <v>174633</v>
      </c>
      <c r="I1152" s="4">
        <v>-174633</v>
      </c>
      <c r="J1152" s="4">
        <v>1598410</v>
      </c>
      <c r="K1152">
        <v>35583317</v>
      </c>
    </row>
    <row r="1153" spans="1:11" x14ac:dyDescent="0.3">
      <c r="A1153" t="s">
        <v>1</v>
      </c>
      <c r="B1153" s="5">
        <v>45696</v>
      </c>
      <c r="C1153" s="4" t="s">
        <v>46</v>
      </c>
      <c r="D1153" s="4">
        <v>2025</v>
      </c>
      <c r="E1153" s="4" t="s">
        <v>40</v>
      </c>
      <c r="F1153" s="4" t="s">
        <v>32</v>
      </c>
      <c r="G1153" s="4" t="s">
        <v>298</v>
      </c>
      <c r="H1153" s="4">
        <v>216834</v>
      </c>
      <c r="I1153" s="4">
        <v>-216834</v>
      </c>
      <c r="J1153" s="4">
        <v>1742051</v>
      </c>
      <c r="K1153">
        <v>36286766</v>
      </c>
    </row>
    <row r="1154" spans="1:11" x14ac:dyDescent="0.3">
      <c r="A1154" t="s">
        <v>1</v>
      </c>
      <c r="B1154" s="5">
        <v>45696</v>
      </c>
      <c r="C1154" s="4" t="s">
        <v>46</v>
      </c>
      <c r="D1154" s="4">
        <v>2025</v>
      </c>
      <c r="E1154" s="4" t="s">
        <v>40</v>
      </c>
      <c r="F1154" s="4" t="s">
        <v>16</v>
      </c>
      <c r="G1154" s="4" t="s">
        <v>299</v>
      </c>
      <c r="H1154" s="4">
        <v>12107</v>
      </c>
      <c r="I1154" s="4">
        <v>-12107</v>
      </c>
      <c r="J1154" s="4">
        <v>1958885</v>
      </c>
      <c r="K1154">
        <v>36503600</v>
      </c>
    </row>
    <row r="1155" spans="1:11" x14ac:dyDescent="0.3">
      <c r="A1155" t="s">
        <v>2</v>
      </c>
      <c r="B1155" s="5">
        <v>45696</v>
      </c>
      <c r="C1155" s="4" t="s">
        <v>46</v>
      </c>
      <c r="D1155" s="4">
        <v>2025</v>
      </c>
      <c r="E1155" s="4" t="s">
        <v>40</v>
      </c>
      <c r="F1155" s="4" t="s">
        <v>32</v>
      </c>
      <c r="G1155" s="4" t="s">
        <v>929</v>
      </c>
      <c r="H1155" s="4">
        <v>318063</v>
      </c>
      <c r="I1155" s="4">
        <v>-318063</v>
      </c>
      <c r="J1155" s="4">
        <v>22931020</v>
      </c>
      <c r="K1155">
        <v>36515707</v>
      </c>
    </row>
    <row r="1156" spans="1:11" x14ac:dyDescent="0.3">
      <c r="A1156" t="s">
        <v>3</v>
      </c>
      <c r="B1156" s="5">
        <v>45696</v>
      </c>
      <c r="C1156" s="4" t="s">
        <v>46</v>
      </c>
      <c r="D1156" s="4">
        <v>2025</v>
      </c>
      <c r="E1156" s="4" t="s">
        <v>40</v>
      </c>
      <c r="F1156" s="4" t="s">
        <v>25</v>
      </c>
      <c r="G1156" s="4" t="s">
        <v>1555</v>
      </c>
      <c r="H1156" s="4">
        <v>27759</v>
      </c>
      <c r="I1156" s="4">
        <v>-27759</v>
      </c>
      <c r="J1156" s="4">
        <v>11790200</v>
      </c>
      <c r="K1156">
        <v>36833770</v>
      </c>
    </row>
    <row r="1157" spans="1:11" x14ac:dyDescent="0.3">
      <c r="A1157" t="s">
        <v>3</v>
      </c>
      <c r="B1157" s="5">
        <v>45696</v>
      </c>
      <c r="C1157" s="4" t="s">
        <v>46</v>
      </c>
      <c r="D1157" s="4">
        <v>2025</v>
      </c>
      <c r="E1157" s="4" t="s">
        <v>40</v>
      </c>
      <c r="F1157" s="4" t="s">
        <v>21</v>
      </c>
      <c r="G1157" s="4" t="s">
        <v>1554</v>
      </c>
      <c r="H1157" s="4">
        <v>176505</v>
      </c>
      <c r="I1157" s="4">
        <v>-176505</v>
      </c>
      <c r="J1157" s="4">
        <v>11613695</v>
      </c>
      <c r="K1157">
        <v>36861529</v>
      </c>
    </row>
    <row r="1158" spans="1:11" x14ac:dyDescent="0.3">
      <c r="A1158" t="s">
        <v>3</v>
      </c>
      <c r="B1158" s="5">
        <v>45695</v>
      </c>
      <c r="C1158" s="4" t="s">
        <v>46</v>
      </c>
      <c r="D1158" s="4">
        <v>2025</v>
      </c>
      <c r="E1158" s="4" t="s">
        <v>40</v>
      </c>
      <c r="F1158" s="4" t="s">
        <v>19</v>
      </c>
      <c r="G1158" s="4" t="s">
        <v>1556</v>
      </c>
      <c r="H1158" s="4">
        <v>170901</v>
      </c>
      <c r="I1158" s="4">
        <v>-170901</v>
      </c>
      <c r="J1158" s="4">
        <v>11817959</v>
      </c>
      <c r="K1158">
        <v>37192905</v>
      </c>
    </row>
    <row r="1159" spans="1:11" x14ac:dyDescent="0.3">
      <c r="A1159" t="s">
        <v>3</v>
      </c>
      <c r="B1159" s="5">
        <v>45695</v>
      </c>
      <c r="C1159" s="4" t="s">
        <v>46</v>
      </c>
      <c r="D1159" s="4">
        <v>2025</v>
      </c>
      <c r="E1159" s="4" t="s">
        <v>40</v>
      </c>
      <c r="F1159" s="4" t="s">
        <v>18</v>
      </c>
      <c r="G1159" s="4" t="s">
        <v>1557</v>
      </c>
      <c r="H1159" s="4">
        <v>265934</v>
      </c>
      <c r="I1159" s="4">
        <v>-265934</v>
      </c>
      <c r="J1159" s="4">
        <v>11988860</v>
      </c>
      <c r="K1159">
        <v>36926971</v>
      </c>
    </row>
    <row r="1160" spans="1:11" x14ac:dyDescent="0.3">
      <c r="A1160" t="s">
        <v>1</v>
      </c>
      <c r="B1160" s="5">
        <v>45695</v>
      </c>
      <c r="C1160" s="4" t="s">
        <v>46</v>
      </c>
      <c r="D1160" s="4">
        <v>2025</v>
      </c>
      <c r="E1160" s="4" t="s">
        <v>40</v>
      </c>
      <c r="F1160" s="4" t="s">
        <v>18</v>
      </c>
      <c r="G1160" s="4" t="s">
        <v>300</v>
      </c>
      <c r="H1160" s="4">
        <v>166014</v>
      </c>
      <c r="I1160" s="4">
        <v>-166014</v>
      </c>
      <c r="J1160" s="4">
        <v>1943716</v>
      </c>
      <c r="K1160">
        <v>36760957</v>
      </c>
    </row>
    <row r="1161" spans="1:11" x14ac:dyDescent="0.3">
      <c r="A1161" t="s">
        <v>1</v>
      </c>
      <c r="B1161" s="5">
        <v>45695</v>
      </c>
      <c r="C1161" s="4" t="s">
        <v>46</v>
      </c>
      <c r="D1161" s="4">
        <v>2025</v>
      </c>
      <c r="E1161" s="4" t="s">
        <v>39</v>
      </c>
      <c r="F1161" s="4" t="s">
        <v>74</v>
      </c>
      <c r="G1161" s="4" t="s">
        <v>66</v>
      </c>
      <c r="H1161" s="4">
        <v>27276</v>
      </c>
      <c r="I1161" s="4">
        <v>27276</v>
      </c>
      <c r="J1161" s="4">
        <v>1970992</v>
      </c>
      <c r="K1161">
        <v>36808789</v>
      </c>
    </row>
    <row r="1162" spans="1:11" x14ac:dyDescent="0.3">
      <c r="A1162" t="s">
        <v>2</v>
      </c>
      <c r="B1162" s="5">
        <v>45695</v>
      </c>
      <c r="C1162" s="4" t="s">
        <v>46</v>
      </c>
      <c r="D1162" s="4">
        <v>2025</v>
      </c>
      <c r="E1162" s="4" t="s">
        <v>39</v>
      </c>
      <c r="F1162" s="4" t="s">
        <v>74</v>
      </c>
      <c r="G1162" s="4" t="s">
        <v>707</v>
      </c>
      <c r="H1162" s="4">
        <v>444028</v>
      </c>
      <c r="I1162" s="4">
        <v>444028</v>
      </c>
      <c r="J1162" s="4">
        <v>23249083</v>
      </c>
      <c r="K1162">
        <v>37252817</v>
      </c>
    </row>
    <row r="1163" spans="1:11" x14ac:dyDescent="0.3">
      <c r="A1163" t="s">
        <v>1</v>
      </c>
      <c r="B1163" s="5">
        <v>45695</v>
      </c>
      <c r="C1163" s="4" t="s">
        <v>46</v>
      </c>
      <c r="D1163" s="4">
        <v>2025</v>
      </c>
      <c r="E1163" s="4" t="s">
        <v>40</v>
      </c>
      <c r="F1163" s="4" t="s">
        <v>28</v>
      </c>
      <c r="G1163" s="4" t="s">
        <v>301</v>
      </c>
      <c r="H1163" s="4">
        <v>214783</v>
      </c>
      <c r="I1163" s="4">
        <v>-214783</v>
      </c>
      <c r="J1163" s="4">
        <v>2089174</v>
      </c>
      <c r="K1163">
        <v>37038034</v>
      </c>
    </row>
    <row r="1164" spans="1:11" x14ac:dyDescent="0.3">
      <c r="A1164" t="s">
        <v>1</v>
      </c>
      <c r="B1164" s="5">
        <v>45695</v>
      </c>
      <c r="C1164" s="4" t="s">
        <v>46</v>
      </c>
      <c r="D1164" s="4">
        <v>2025</v>
      </c>
      <c r="E1164" s="4" t="s">
        <v>39</v>
      </c>
      <c r="F1164" s="4" t="s">
        <v>10</v>
      </c>
      <c r="G1164" s="4" t="s">
        <v>66</v>
      </c>
      <c r="H1164" s="4">
        <v>20556</v>
      </c>
      <c r="I1164" s="4">
        <v>20556</v>
      </c>
      <c r="J1164" s="4">
        <v>2109730</v>
      </c>
      <c r="K1164">
        <v>36781513</v>
      </c>
    </row>
    <row r="1165" spans="1:11" x14ac:dyDescent="0.3">
      <c r="A1165" t="s">
        <v>3</v>
      </c>
      <c r="B1165" s="5">
        <v>45694</v>
      </c>
      <c r="C1165" s="4" t="s">
        <v>46</v>
      </c>
      <c r="D1165" s="4">
        <v>2025</v>
      </c>
      <c r="E1165" s="4" t="s">
        <v>40</v>
      </c>
      <c r="F1165" s="4" t="s">
        <v>19</v>
      </c>
      <c r="G1165" s="4" t="s">
        <v>1558</v>
      </c>
      <c r="H1165" s="4">
        <v>304612</v>
      </c>
      <c r="I1165" s="4">
        <v>-304612</v>
      </c>
      <c r="J1165" s="4">
        <v>12254794</v>
      </c>
      <c r="K1165">
        <v>37363806</v>
      </c>
    </row>
    <row r="1166" spans="1:11" x14ac:dyDescent="0.3">
      <c r="A1166" t="s">
        <v>1</v>
      </c>
      <c r="B1166" s="5">
        <v>45694</v>
      </c>
      <c r="C1166" s="4" t="s">
        <v>46</v>
      </c>
      <c r="D1166" s="4">
        <v>2025</v>
      </c>
      <c r="E1166" s="4" t="s">
        <v>39</v>
      </c>
      <c r="F1166" s="4" t="s">
        <v>77</v>
      </c>
      <c r="G1166" s="4" t="s">
        <v>84</v>
      </c>
      <c r="H1166" s="4">
        <v>292638</v>
      </c>
      <c r="I1166" s="4">
        <v>292638</v>
      </c>
      <c r="J1166" s="4">
        <v>2303957</v>
      </c>
      <c r="K1166">
        <v>37668418</v>
      </c>
    </row>
    <row r="1167" spans="1:11" x14ac:dyDescent="0.3">
      <c r="A1167" t="s">
        <v>1</v>
      </c>
      <c r="B1167" s="5">
        <v>45694</v>
      </c>
      <c r="C1167" s="4" t="s">
        <v>46</v>
      </c>
      <c r="D1167" s="4">
        <v>2025</v>
      </c>
      <c r="E1167" s="4" t="s">
        <v>40</v>
      </c>
      <c r="F1167" s="4" t="s">
        <v>37</v>
      </c>
      <c r="G1167" s="4" t="s">
        <v>302</v>
      </c>
      <c r="H1167" s="4">
        <v>20707</v>
      </c>
      <c r="I1167" s="4">
        <v>-20707</v>
      </c>
      <c r="J1167" s="4">
        <v>2011319</v>
      </c>
      <c r="K1167">
        <v>37375780</v>
      </c>
    </row>
    <row r="1168" spans="1:11" x14ac:dyDescent="0.3">
      <c r="A1168" t="s">
        <v>2</v>
      </c>
      <c r="B1168" s="5">
        <v>45694</v>
      </c>
      <c r="C1168" s="4" t="s">
        <v>46</v>
      </c>
      <c r="D1168" s="4">
        <v>2025</v>
      </c>
      <c r="E1168" s="4" t="s">
        <v>39</v>
      </c>
      <c r="F1168" s="4" t="s">
        <v>10</v>
      </c>
      <c r="G1168" s="4" t="s">
        <v>704</v>
      </c>
      <c r="H1168" s="4">
        <v>505942</v>
      </c>
      <c r="I1168" s="4">
        <v>505942</v>
      </c>
      <c r="J1168" s="4">
        <v>23387331</v>
      </c>
      <c r="K1168">
        <v>37396487</v>
      </c>
    </row>
    <row r="1169" spans="1:11" x14ac:dyDescent="0.3">
      <c r="A1169" t="s">
        <v>2</v>
      </c>
      <c r="B1169" s="5">
        <v>45694</v>
      </c>
      <c r="C1169" s="4" t="s">
        <v>46</v>
      </c>
      <c r="D1169" s="4">
        <v>2025</v>
      </c>
      <c r="E1169" s="4" t="s">
        <v>40</v>
      </c>
      <c r="F1169" s="4" t="s">
        <v>33</v>
      </c>
      <c r="G1169" s="4" t="s">
        <v>931</v>
      </c>
      <c r="H1169" s="4">
        <v>204711</v>
      </c>
      <c r="I1169" s="4">
        <v>-204711</v>
      </c>
      <c r="J1169" s="4">
        <v>23182620</v>
      </c>
      <c r="K1169">
        <v>36890545</v>
      </c>
    </row>
    <row r="1170" spans="1:11" x14ac:dyDescent="0.3">
      <c r="A1170" t="s">
        <v>2</v>
      </c>
      <c r="B1170" s="5">
        <v>45694</v>
      </c>
      <c r="C1170" s="4" t="s">
        <v>46</v>
      </c>
      <c r="D1170" s="4">
        <v>2025</v>
      </c>
      <c r="E1170" s="4" t="s">
        <v>40</v>
      </c>
      <c r="F1170" s="4" t="s">
        <v>30</v>
      </c>
      <c r="G1170" s="4" t="s">
        <v>930</v>
      </c>
      <c r="H1170" s="4">
        <v>377565</v>
      </c>
      <c r="I1170" s="4">
        <v>-377565</v>
      </c>
      <c r="J1170" s="4">
        <v>22805055</v>
      </c>
      <c r="K1170">
        <v>37095256</v>
      </c>
    </row>
    <row r="1171" spans="1:11" x14ac:dyDescent="0.3">
      <c r="A1171" t="s">
        <v>2</v>
      </c>
      <c r="B1171" s="5">
        <v>45693</v>
      </c>
      <c r="C1171" s="4" t="s">
        <v>46</v>
      </c>
      <c r="D1171" s="4">
        <v>2025</v>
      </c>
      <c r="E1171" s="4" t="s">
        <v>40</v>
      </c>
      <c r="F1171" s="4" t="s">
        <v>28</v>
      </c>
      <c r="G1171" s="4" t="s">
        <v>934</v>
      </c>
      <c r="H1171" s="4">
        <v>251417</v>
      </c>
      <c r="I1171" s="4">
        <v>-251417</v>
      </c>
      <c r="J1171" s="4">
        <v>23146275</v>
      </c>
      <c r="K1171">
        <v>37941535</v>
      </c>
    </row>
    <row r="1172" spans="1:11" x14ac:dyDescent="0.3">
      <c r="A1172" t="s">
        <v>2</v>
      </c>
      <c r="B1172" s="5">
        <v>45693</v>
      </c>
      <c r="C1172" s="4" t="s">
        <v>46</v>
      </c>
      <c r="D1172" s="4">
        <v>2025</v>
      </c>
      <c r="E1172" s="4" t="s">
        <v>40</v>
      </c>
      <c r="F1172" s="4" t="s">
        <v>37</v>
      </c>
      <c r="G1172" s="4" t="s">
        <v>933</v>
      </c>
      <c r="H1172" s="4">
        <v>27037</v>
      </c>
      <c r="I1172" s="4">
        <v>-27037</v>
      </c>
      <c r="J1172" s="4">
        <v>23119238</v>
      </c>
      <c r="K1172">
        <v>37914498</v>
      </c>
    </row>
    <row r="1173" spans="1:11" x14ac:dyDescent="0.3">
      <c r="A1173" t="s">
        <v>2</v>
      </c>
      <c r="B1173" s="5">
        <v>45693</v>
      </c>
      <c r="C1173" s="4" t="s">
        <v>46</v>
      </c>
      <c r="D1173" s="4">
        <v>2025</v>
      </c>
      <c r="E1173" s="4" t="s">
        <v>40</v>
      </c>
      <c r="F1173" s="4" t="s">
        <v>18</v>
      </c>
      <c r="G1173" s="4" t="s">
        <v>932</v>
      </c>
      <c r="H1173" s="4">
        <v>237849</v>
      </c>
      <c r="I1173" s="4">
        <v>-237849</v>
      </c>
      <c r="J1173" s="4">
        <v>22881389</v>
      </c>
      <c r="K1173">
        <v>37676649</v>
      </c>
    </row>
    <row r="1174" spans="1:11" x14ac:dyDescent="0.3">
      <c r="A1174" t="s">
        <v>3</v>
      </c>
      <c r="B1174" s="5">
        <v>45693</v>
      </c>
      <c r="C1174" s="4" t="s">
        <v>46</v>
      </c>
      <c r="D1174" s="4">
        <v>2025</v>
      </c>
      <c r="E1174" s="4" t="s">
        <v>40</v>
      </c>
      <c r="F1174" s="4" t="s">
        <v>17</v>
      </c>
      <c r="G1174" s="4" t="s">
        <v>1559</v>
      </c>
      <c r="H1174" s="4">
        <v>13900</v>
      </c>
      <c r="I1174" s="4">
        <v>-13900</v>
      </c>
      <c r="J1174" s="4">
        <v>12559406</v>
      </c>
      <c r="K1174">
        <v>37495278</v>
      </c>
    </row>
    <row r="1175" spans="1:11" x14ac:dyDescent="0.3">
      <c r="A1175" t="s">
        <v>3</v>
      </c>
      <c r="B1175" s="5">
        <v>45693</v>
      </c>
      <c r="C1175" s="4" t="s">
        <v>46</v>
      </c>
      <c r="D1175" s="4">
        <v>2025</v>
      </c>
      <c r="E1175" s="4" t="s">
        <v>40</v>
      </c>
      <c r="F1175" s="4" t="s">
        <v>19</v>
      </c>
      <c r="G1175" s="4" t="s">
        <v>1560</v>
      </c>
      <c r="H1175" s="4">
        <v>22457</v>
      </c>
      <c r="I1175" s="4">
        <v>-22457</v>
      </c>
      <c r="J1175" s="4">
        <v>12573306</v>
      </c>
      <c r="K1175">
        <v>37472821</v>
      </c>
    </row>
    <row r="1176" spans="1:11" x14ac:dyDescent="0.3">
      <c r="A1176" t="s">
        <v>2</v>
      </c>
      <c r="B1176" s="5">
        <v>45693</v>
      </c>
      <c r="C1176" s="4" t="s">
        <v>46</v>
      </c>
      <c r="D1176" s="4">
        <v>2025</v>
      </c>
      <c r="E1176" s="4" t="s">
        <v>40</v>
      </c>
      <c r="F1176" s="4" t="s">
        <v>24</v>
      </c>
      <c r="G1176" s="4" t="s">
        <v>935</v>
      </c>
      <c r="H1176" s="4">
        <v>167471</v>
      </c>
      <c r="I1176" s="4">
        <v>-167471</v>
      </c>
      <c r="J1176" s="4">
        <v>23397692</v>
      </c>
      <c r="K1176">
        <v>37509178</v>
      </c>
    </row>
    <row r="1177" spans="1:11" x14ac:dyDescent="0.3">
      <c r="A1177" t="s">
        <v>2</v>
      </c>
      <c r="B1177" s="5">
        <v>45692</v>
      </c>
      <c r="C1177" s="4" t="s">
        <v>46</v>
      </c>
      <c r="D1177" s="4">
        <v>2025</v>
      </c>
      <c r="E1177" s="4" t="s">
        <v>40</v>
      </c>
      <c r="F1177" s="4" t="s">
        <v>18</v>
      </c>
      <c r="G1177" s="4" t="s">
        <v>936</v>
      </c>
      <c r="H1177" s="4">
        <v>173978</v>
      </c>
      <c r="I1177" s="4">
        <v>-173978</v>
      </c>
      <c r="J1177" s="4">
        <v>22786396</v>
      </c>
      <c r="K1177">
        <v>38192952</v>
      </c>
    </row>
    <row r="1178" spans="1:11" x14ac:dyDescent="0.3">
      <c r="A1178" t="s">
        <v>3</v>
      </c>
      <c r="B1178" s="5">
        <v>45692</v>
      </c>
      <c r="C1178" s="4" t="s">
        <v>46</v>
      </c>
      <c r="D1178" s="4">
        <v>2025</v>
      </c>
      <c r="E1178" s="4" t="s">
        <v>40</v>
      </c>
      <c r="F1178" s="4" t="s">
        <v>37</v>
      </c>
      <c r="G1178" s="4" t="s">
        <v>1561</v>
      </c>
      <c r="H1178" s="4">
        <v>176438</v>
      </c>
      <c r="I1178" s="4">
        <v>-176438</v>
      </c>
      <c r="J1178" s="4">
        <v>12595763</v>
      </c>
      <c r="K1178">
        <v>38366930</v>
      </c>
    </row>
    <row r="1179" spans="1:11" x14ac:dyDescent="0.3">
      <c r="A1179" t="s">
        <v>3</v>
      </c>
      <c r="B1179" s="5">
        <v>45692</v>
      </c>
      <c r="C1179" s="4" t="s">
        <v>46</v>
      </c>
      <c r="D1179" s="4">
        <v>2025</v>
      </c>
      <c r="E1179" s="4" t="s">
        <v>39</v>
      </c>
      <c r="F1179" s="4" t="s">
        <v>74</v>
      </c>
      <c r="G1179" s="4" t="s">
        <v>66</v>
      </c>
      <c r="H1179" s="4">
        <v>297315</v>
      </c>
      <c r="I1179" s="4">
        <v>297315</v>
      </c>
      <c r="J1179" s="4">
        <v>12772201</v>
      </c>
      <c r="K1179">
        <v>38543368</v>
      </c>
    </row>
    <row r="1180" spans="1:11" x14ac:dyDescent="0.3">
      <c r="A1180" t="s">
        <v>2</v>
      </c>
      <c r="B1180" s="5">
        <v>45692</v>
      </c>
      <c r="C1180" s="4" t="s">
        <v>46</v>
      </c>
      <c r="D1180" s="4">
        <v>2025</v>
      </c>
      <c r="E1180" s="4" t="s">
        <v>39</v>
      </c>
      <c r="F1180" s="4" t="s">
        <v>10</v>
      </c>
      <c r="G1180" s="4" t="s">
        <v>704</v>
      </c>
      <c r="H1180" s="4">
        <v>471916</v>
      </c>
      <c r="I1180" s="4">
        <v>471916</v>
      </c>
      <c r="J1180" s="4">
        <v>23565163</v>
      </c>
      <c r="K1180">
        <v>38246053</v>
      </c>
    </row>
    <row r="1181" spans="1:11" x14ac:dyDescent="0.3">
      <c r="A1181" t="s">
        <v>3</v>
      </c>
      <c r="B1181" s="5">
        <v>45692</v>
      </c>
      <c r="C1181" s="4" t="s">
        <v>46</v>
      </c>
      <c r="D1181" s="4">
        <v>2025</v>
      </c>
      <c r="E1181" s="4" t="s">
        <v>40</v>
      </c>
      <c r="F1181" s="4" t="s">
        <v>30</v>
      </c>
      <c r="G1181" s="4" t="s">
        <v>1562</v>
      </c>
      <c r="H1181" s="4">
        <v>253777</v>
      </c>
      <c r="I1181" s="4">
        <v>-253777</v>
      </c>
      <c r="J1181" s="4">
        <v>12474886</v>
      </c>
      <c r="K1181">
        <v>37774137</v>
      </c>
    </row>
    <row r="1182" spans="1:11" x14ac:dyDescent="0.3">
      <c r="A1182" t="s">
        <v>1</v>
      </c>
      <c r="B1182" s="5">
        <v>45692</v>
      </c>
      <c r="C1182" s="4" t="s">
        <v>46</v>
      </c>
      <c r="D1182" s="4">
        <v>2025</v>
      </c>
      <c r="E1182" s="4" t="s">
        <v>39</v>
      </c>
      <c r="F1182" s="4" t="s">
        <v>67</v>
      </c>
      <c r="G1182" s="4" t="s">
        <v>84</v>
      </c>
      <c r="H1182" s="4">
        <v>251154</v>
      </c>
      <c r="I1182" s="4">
        <v>251154</v>
      </c>
      <c r="J1182" s="4">
        <v>2032026</v>
      </c>
      <c r="K1182">
        <v>38027914</v>
      </c>
    </row>
    <row r="1183" spans="1:11" x14ac:dyDescent="0.3">
      <c r="A1183" t="s">
        <v>2</v>
      </c>
      <c r="B1183" s="5">
        <v>45692</v>
      </c>
      <c r="C1183" s="4" t="s">
        <v>46</v>
      </c>
      <c r="D1183" s="4">
        <v>2025</v>
      </c>
      <c r="E1183" s="4" t="s">
        <v>39</v>
      </c>
      <c r="F1183" s="4" t="s">
        <v>10</v>
      </c>
      <c r="G1183" s="4" t="s">
        <v>696</v>
      </c>
      <c r="H1183" s="4">
        <v>306851</v>
      </c>
      <c r="I1183" s="4">
        <v>306851</v>
      </c>
      <c r="J1183" s="4">
        <v>23093247</v>
      </c>
      <c r="K1183">
        <v>37776760</v>
      </c>
    </row>
    <row r="1184" spans="1:11" x14ac:dyDescent="0.3">
      <c r="A1184" t="s">
        <v>2</v>
      </c>
      <c r="B1184" s="5">
        <v>45691</v>
      </c>
      <c r="C1184" s="4" t="s">
        <v>46</v>
      </c>
      <c r="D1184" s="4">
        <v>2025</v>
      </c>
      <c r="E1184" s="4" t="s">
        <v>39</v>
      </c>
      <c r="F1184" s="4" t="s">
        <v>74</v>
      </c>
      <c r="G1184" s="4" t="s">
        <v>68</v>
      </c>
      <c r="H1184" s="4">
        <v>461777</v>
      </c>
      <c r="I1184" s="4">
        <v>461777</v>
      </c>
      <c r="J1184" s="4">
        <v>22960374</v>
      </c>
      <c r="K1184">
        <v>37100967</v>
      </c>
    </row>
    <row r="1185" spans="1:11" x14ac:dyDescent="0.3">
      <c r="A1185" t="s">
        <v>2</v>
      </c>
      <c r="B1185" s="5">
        <v>45691</v>
      </c>
      <c r="C1185" s="4" t="s">
        <v>46</v>
      </c>
      <c r="D1185" s="4">
        <v>2025</v>
      </c>
      <c r="E1185" s="4" t="s">
        <v>39</v>
      </c>
      <c r="F1185" s="4" t="s">
        <v>77</v>
      </c>
      <c r="G1185" s="4" t="s">
        <v>704</v>
      </c>
      <c r="H1185" s="4">
        <v>377075</v>
      </c>
      <c r="I1185" s="4">
        <v>377075</v>
      </c>
      <c r="J1185" s="4">
        <v>22498597</v>
      </c>
      <c r="K1185">
        <v>37478042</v>
      </c>
    </row>
    <row r="1186" spans="1:11" x14ac:dyDescent="0.3">
      <c r="A1186" t="s">
        <v>3</v>
      </c>
      <c r="B1186" s="5">
        <v>45691</v>
      </c>
      <c r="C1186" s="4" t="s">
        <v>46</v>
      </c>
      <c r="D1186" s="4">
        <v>2025</v>
      </c>
      <c r="E1186" s="4" t="s">
        <v>39</v>
      </c>
      <c r="F1186" s="4" t="s">
        <v>67</v>
      </c>
      <c r="G1186" s="4" t="s">
        <v>66</v>
      </c>
      <c r="H1186" s="4">
        <v>366085</v>
      </c>
      <c r="I1186" s="4">
        <v>366085</v>
      </c>
      <c r="J1186" s="4">
        <v>12692804</v>
      </c>
      <c r="K1186">
        <v>37596518</v>
      </c>
    </row>
    <row r="1187" spans="1:11" x14ac:dyDescent="0.3">
      <c r="A1187" t="s">
        <v>3</v>
      </c>
      <c r="B1187" s="5">
        <v>45691</v>
      </c>
      <c r="C1187" s="4" t="s">
        <v>46</v>
      </c>
      <c r="D1187" s="4">
        <v>2025</v>
      </c>
      <c r="E1187" s="4" t="s">
        <v>39</v>
      </c>
      <c r="F1187" s="4" t="s">
        <v>67</v>
      </c>
      <c r="G1187" s="4" t="s">
        <v>1328</v>
      </c>
      <c r="H1187" s="4">
        <v>35859</v>
      </c>
      <c r="I1187" s="4">
        <v>35859</v>
      </c>
      <c r="J1187" s="4">
        <v>12728663</v>
      </c>
      <c r="K1187">
        <v>37230433</v>
      </c>
    </row>
    <row r="1188" spans="1:11" x14ac:dyDescent="0.3">
      <c r="A1188" t="s">
        <v>3</v>
      </c>
      <c r="B1188" s="5">
        <v>45691</v>
      </c>
      <c r="C1188" s="4" t="s">
        <v>46</v>
      </c>
      <c r="D1188" s="4">
        <v>2025</v>
      </c>
      <c r="E1188" s="4" t="s">
        <v>40</v>
      </c>
      <c r="F1188" s="4" t="s">
        <v>23</v>
      </c>
      <c r="G1188" s="4" t="s">
        <v>1563</v>
      </c>
      <c r="H1188" s="4">
        <v>283468</v>
      </c>
      <c r="I1188" s="4">
        <v>-283468</v>
      </c>
      <c r="J1188" s="4">
        <v>12326719</v>
      </c>
      <c r="K1188">
        <v>37194574</v>
      </c>
    </row>
    <row r="1189" spans="1:11" x14ac:dyDescent="0.3">
      <c r="A1189" t="s">
        <v>1</v>
      </c>
      <c r="B1189" s="5">
        <v>45691</v>
      </c>
      <c r="C1189" s="4" t="s">
        <v>46</v>
      </c>
      <c r="D1189" s="4">
        <v>2025</v>
      </c>
      <c r="E1189" s="4" t="s">
        <v>40</v>
      </c>
      <c r="F1189" s="4" t="s">
        <v>28</v>
      </c>
      <c r="G1189" s="4" t="s">
        <v>303</v>
      </c>
      <c r="H1189" s="4">
        <v>126609</v>
      </c>
      <c r="I1189" s="4">
        <v>-126609</v>
      </c>
      <c r="J1189" s="4">
        <v>1780872</v>
      </c>
      <c r="K1189">
        <v>37469909</v>
      </c>
    </row>
    <row r="1190" spans="1:11" x14ac:dyDescent="0.3">
      <c r="A1190" t="s">
        <v>2</v>
      </c>
      <c r="B1190" s="5">
        <v>45690</v>
      </c>
      <c r="C1190" s="4" t="s">
        <v>46</v>
      </c>
      <c r="D1190" s="4">
        <v>2025</v>
      </c>
      <c r="E1190" s="4" t="s">
        <v>39</v>
      </c>
      <c r="F1190" s="4" t="s">
        <v>83</v>
      </c>
      <c r="G1190" s="4" t="s">
        <v>704</v>
      </c>
      <c r="H1190" s="4">
        <v>335512</v>
      </c>
      <c r="I1190" s="4">
        <v>335512</v>
      </c>
      <c r="J1190" s="4">
        <v>22121522</v>
      </c>
      <c r="K1190">
        <v>36363943</v>
      </c>
    </row>
    <row r="1191" spans="1:11" x14ac:dyDescent="0.3">
      <c r="A1191" t="s">
        <v>2</v>
      </c>
      <c r="B1191" s="5">
        <v>45690</v>
      </c>
      <c r="C1191" s="4" t="s">
        <v>46</v>
      </c>
      <c r="D1191" s="4">
        <v>2025</v>
      </c>
      <c r="E1191" s="4" t="s">
        <v>39</v>
      </c>
      <c r="F1191" s="4" t="s">
        <v>77</v>
      </c>
      <c r="G1191" s="4" t="s">
        <v>68</v>
      </c>
      <c r="H1191" s="4">
        <v>369323</v>
      </c>
      <c r="I1191" s="4">
        <v>369323</v>
      </c>
      <c r="J1191" s="4">
        <v>21786010</v>
      </c>
      <c r="K1191">
        <v>36489450</v>
      </c>
    </row>
    <row r="1192" spans="1:11" x14ac:dyDescent="0.3">
      <c r="A1192" t="s">
        <v>3</v>
      </c>
      <c r="B1192" s="5">
        <v>45690</v>
      </c>
      <c r="C1192" s="4" t="s">
        <v>46</v>
      </c>
      <c r="D1192" s="4">
        <v>2025</v>
      </c>
      <c r="E1192" s="4" t="s">
        <v>39</v>
      </c>
      <c r="F1192" s="4" t="s">
        <v>67</v>
      </c>
      <c r="G1192" s="4" t="s">
        <v>66</v>
      </c>
      <c r="H1192" s="4">
        <v>275247</v>
      </c>
      <c r="I1192" s="4">
        <v>275247</v>
      </c>
      <c r="J1192" s="4">
        <v>12610187</v>
      </c>
      <c r="K1192">
        <v>36639190</v>
      </c>
    </row>
    <row r="1193" spans="1:11" x14ac:dyDescent="0.3">
      <c r="A1193" t="s">
        <v>1</v>
      </c>
      <c r="B1193" s="5">
        <v>45690</v>
      </c>
      <c r="C1193" s="4" t="s">
        <v>46</v>
      </c>
      <c r="D1193" s="4">
        <v>2025</v>
      </c>
      <c r="E1193" s="4" t="s">
        <v>40</v>
      </c>
      <c r="F1193" s="4" t="s">
        <v>21</v>
      </c>
      <c r="G1193" s="4" t="s">
        <v>304</v>
      </c>
      <c r="H1193" s="4">
        <v>245717</v>
      </c>
      <c r="I1193" s="4">
        <v>-245717</v>
      </c>
      <c r="J1193" s="4">
        <v>2122783</v>
      </c>
      <c r="K1193">
        <v>36028431</v>
      </c>
    </row>
    <row r="1194" spans="1:11" x14ac:dyDescent="0.3">
      <c r="A1194" t="s">
        <v>1</v>
      </c>
      <c r="B1194" s="5">
        <v>45690</v>
      </c>
      <c r="C1194" s="4" t="s">
        <v>46</v>
      </c>
      <c r="D1194" s="4">
        <v>2025</v>
      </c>
      <c r="E1194" s="4" t="s">
        <v>40</v>
      </c>
      <c r="F1194" s="4" t="s">
        <v>28</v>
      </c>
      <c r="G1194" s="4" t="s">
        <v>305</v>
      </c>
      <c r="H1194" s="4">
        <v>215302</v>
      </c>
      <c r="I1194" s="4">
        <v>-215302</v>
      </c>
      <c r="J1194" s="4">
        <v>1907481</v>
      </c>
      <c r="K1194">
        <v>36274148</v>
      </c>
    </row>
    <row r="1195" spans="1:11" x14ac:dyDescent="0.3">
      <c r="A1195" t="s">
        <v>2</v>
      </c>
      <c r="B1195" s="5">
        <v>45689</v>
      </c>
      <c r="C1195" s="4" t="s">
        <v>46</v>
      </c>
      <c r="D1195" s="4">
        <v>2025</v>
      </c>
      <c r="E1195" s="4" t="s">
        <v>40</v>
      </c>
      <c r="F1195" s="4" t="s">
        <v>16</v>
      </c>
      <c r="G1195" s="4" t="s">
        <v>937</v>
      </c>
      <c r="H1195" s="4">
        <v>393925</v>
      </c>
      <c r="I1195" s="4">
        <v>-393925</v>
      </c>
      <c r="J1195" s="4">
        <v>21416687</v>
      </c>
      <c r="K1195">
        <v>36086413</v>
      </c>
    </row>
    <row r="1196" spans="1:11" x14ac:dyDescent="0.3">
      <c r="A1196" t="s">
        <v>3</v>
      </c>
      <c r="B1196" s="5">
        <v>45689</v>
      </c>
      <c r="C1196" s="4" t="s">
        <v>46</v>
      </c>
      <c r="D1196" s="4">
        <v>2025</v>
      </c>
      <c r="E1196" s="4" t="s">
        <v>40</v>
      </c>
      <c r="F1196" s="4" t="s">
        <v>30</v>
      </c>
      <c r="G1196" s="4" t="s">
        <v>1564</v>
      </c>
      <c r="H1196" s="4">
        <v>226191</v>
      </c>
      <c r="I1196" s="4">
        <v>-226191</v>
      </c>
      <c r="J1196" s="4">
        <v>12334940</v>
      </c>
      <c r="K1196">
        <v>36480338</v>
      </c>
    </row>
    <row r="1197" spans="1:11" x14ac:dyDescent="0.3">
      <c r="A1197" t="s">
        <v>1</v>
      </c>
      <c r="B1197" s="5">
        <v>45689</v>
      </c>
      <c r="C1197" s="4" t="s">
        <v>46</v>
      </c>
      <c r="D1197" s="4">
        <v>2025</v>
      </c>
      <c r="E1197" s="4" t="s">
        <v>40</v>
      </c>
      <c r="F1197" s="4" t="s">
        <v>35</v>
      </c>
      <c r="G1197" s="4" t="s">
        <v>308</v>
      </c>
      <c r="H1197" s="4">
        <v>123272</v>
      </c>
      <c r="I1197" s="4">
        <v>-123272</v>
      </c>
      <c r="J1197" s="4">
        <v>2622099</v>
      </c>
      <c r="K1197">
        <v>36706529</v>
      </c>
    </row>
    <row r="1198" spans="1:11" x14ac:dyDescent="0.3">
      <c r="A1198" t="s">
        <v>1</v>
      </c>
      <c r="B1198" s="5">
        <v>45689</v>
      </c>
      <c r="C1198" s="4" t="s">
        <v>46</v>
      </c>
      <c r="D1198" s="4">
        <v>2025</v>
      </c>
      <c r="E1198" s="4" t="s">
        <v>40</v>
      </c>
      <c r="F1198" s="4" t="s">
        <v>34</v>
      </c>
      <c r="G1198" s="4" t="s">
        <v>307</v>
      </c>
      <c r="H1198" s="4">
        <v>122635</v>
      </c>
      <c r="I1198" s="4">
        <v>-122635</v>
      </c>
      <c r="J1198" s="4">
        <v>2711657</v>
      </c>
      <c r="K1198">
        <v>36829801</v>
      </c>
    </row>
    <row r="1199" spans="1:11" x14ac:dyDescent="0.3">
      <c r="A1199" t="s">
        <v>1</v>
      </c>
      <c r="B1199" s="5">
        <v>45689</v>
      </c>
      <c r="C1199" s="4" t="s">
        <v>46</v>
      </c>
      <c r="D1199" s="4">
        <v>2025</v>
      </c>
      <c r="E1199" s="4" t="s">
        <v>40</v>
      </c>
      <c r="F1199" s="4" t="s">
        <v>18</v>
      </c>
      <c r="G1199" s="4" t="s">
        <v>306</v>
      </c>
      <c r="H1199" s="4">
        <v>253599</v>
      </c>
      <c r="I1199" s="4">
        <v>-253599</v>
      </c>
      <c r="J1199" s="4">
        <v>2368500</v>
      </c>
      <c r="K1199">
        <v>36952436</v>
      </c>
    </row>
    <row r="1200" spans="1:11" x14ac:dyDescent="0.3">
      <c r="A1200" t="s">
        <v>3</v>
      </c>
      <c r="B1200" s="5">
        <v>45689</v>
      </c>
      <c r="C1200" s="4" t="s">
        <v>46</v>
      </c>
      <c r="D1200" s="4">
        <v>2025</v>
      </c>
      <c r="E1200" s="4" t="s">
        <v>39</v>
      </c>
      <c r="F1200" s="4" t="s">
        <v>10</v>
      </c>
      <c r="G1200" s="4" t="s">
        <v>1330</v>
      </c>
      <c r="H1200" s="4">
        <v>34007</v>
      </c>
      <c r="I1200" s="4">
        <v>34007</v>
      </c>
      <c r="J1200" s="4">
        <v>12561131</v>
      </c>
      <c r="K1200">
        <v>37206035</v>
      </c>
    </row>
    <row r="1201" spans="1:11" x14ac:dyDescent="0.3">
      <c r="A1201" t="s">
        <v>1</v>
      </c>
      <c r="B1201" s="5">
        <v>45689</v>
      </c>
      <c r="C1201" s="4" t="s">
        <v>46</v>
      </c>
      <c r="D1201" s="4">
        <v>2025</v>
      </c>
      <c r="E1201" s="4" t="s">
        <v>39</v>
      </c>
      <c r="F1201" s="4" t="s">
        <v>83</v>
      </c>
      <c r="G1201" s="4" t="s">
        <v>68</v>
      </c>
      <c r="H1201" s="4">
        <v>33714</v>
      </c>
      <c r="I1201" s="4">
        <v>33714</v>
      </c>
      <c r="J1201" s="4">
        <v>2745371</v>
      </c>
      <c r="K1201">
        <v>36120127</v>
      </c>
    </row>
    <row r="1202" spans="1:11" x14ac:dyDescent="0.3">
      <c r="A1202" t="s">
        <v>3</v>
      </c>
      <c r="B1202" s="5">
        <v>45688</v>
      </c>
      <c r="C1202" s="4" t="s">
        <v>45</v>
      </c>
      <c r="D1202" s="4">
        <v>2025</v>
      </c>
      <c r="E1202" s="4" t="s">
        <v>40</v>
      </c>
      <c r="F1202" s="4" t="s">
        <v>19</v>
      </c>
      <c r="G1202" s="4" t="s">
        <v>1565</v>
      </c>
      <c r="H1202" s="4">
        <v>298402</v>
      </c>
      <c r="I1202" s="4">
        <v>-298402</v>
      </c>
      <c r="J1202" s="4">
        <v>12527124</v>
      </c>
      <c r="K1202">
        <v>36475149</v>
      </c>
    </row>
    <row r="1203" spans="1:11" x14ac:dyDescent="0.3">
      <c r="A1203" t="s">
        <v>1</v>
      </c>
      <c r="B1203" s="5">
        <v>45688</v>
      </c>
      <c r="C1203" s="4" t="s">
        <v>45</v>
      </c>
      <c r="D1203" s="4">
        <v>2025</v>
      </c>
      <c r="E1203" s="4" t="s">
        <v>39</v>
      </c>
      <c r="F1203" s="4" t="s">
        <v>83</v>
      </c>
      <c r="G1203" s="4" t="s">
        <v>68</v>
      </c>
      <c r="H1203" s="4">
        <v>336399</v>
      </c>
      <c r="I1203" s="4">
        <v>336399</v>
      </c>
      <c r="J1203" s="4">
        <v>2834292</v>
      </c>
      <c r="K1203">
        <v>36773551</v>
      </c>
    </row>
    <row r="1204" spans="1:11" x14ac:dyDescent="0.3">
      <c r="A1204" t="s">
        <v>2</v>
      </c>
      <c r="B1204" s="5">
        <v>45688</v>
      </c>
      <c r="C1204" s="4" t="s">
        <v>45</v>
      </c>
      <c r="D1204" s="4">
        <v>2025</v>
      </c>
      <c r="E1204" s="4" t="s">
        <v>39</v>
      </c>
      <c r="F1204" s="4" t="s">
        <v>83</v>
      </c>
      <c r="G1204" s="4" t="s">
        <v>696</v>
      </c>
      <c r="H1204" s="4">
        <v>715927</v>
      </c>
      <c r="I1204" s="4">
        <v>715927</v>
      </c>
      <c r="J1204" s="4">
        <v>21829660</v>
      </c>
      <c r="K1204">
        <v>37172028</v>
      </c>
    </row>
    <row r="1205" spans="1:11" x14ac:dyDescent="0.3">
      <c r="A1205" t="s">
        <v>2</v>
      </c>
      <c r="B1205" s="5">
        <v>45688</v>
      </c>
      <c r="C1205" s="4" t="s">
        <v>45</v>
      </c>
      <c r="D1205" s="4">
        <v>2025</v>
      </c>
      <c r="E1205" s="4" t="s">
        <v>40</v>
      </c>
      <c r="F1205" s="4" t="s">
        <v>37</v>
      </c>
      <c r="G1205" s="4" t="s">
        <v>938</v>
      </c>
      <c r="H1205" s="4">
        <v>19048</v>
      </c>
      <c r="I1205" s="4">
        <v>-19048</v>
      </c>
      <c r="J1205" s="4">
        <v>21810612</v>
      </c>
      <c r="K1205">
        <v>36456101</v>
      </c>
    </row>
    <row r="1206" spans="1:11" x14ac:dyDescent="0.3">
      <c r="A1206" t="s">
        <v>1</v>
      </c>
      <c r="B1206" s="5">
        <v>45687</v>
      </c>
      <c r="C1206" s="4" t="s">
        <v>45</v>
      </c>
      <c r="D1206" s="4">
        <v>2025</v>
      </c>
      <c r="E1206" s="4" t="s">
        <v>40</v>
      </c>
      <c r="F1206" s="4" t="s">
        <v>16</v>
      </c>
      <c r="G1206" s="4" t="s">
        <v>309</v>
      </c>
      <c r="H1206" s="4">
        <v>198512</v>
      </c>
      <c r="I1206" s="4">
        <v>-198512</v>
      </c>
      <c r="J1206" s="4">
        <v>2765061</v>
      </c>
      <c r="K1206">
        <v>36775550</v>
      </c>
    </row>
    <row r="1207" spans="1:11" x14ac:dyDescent="0.3">
      <c r="A1207" t="s">
        <v>1</v>
      </c>
      <c r="B1207" s="5">
        <v>45687</v>
      </c>
      <c r="C1207" s="4" t="s">
        <v>45</v>
      </c>
      <c r="D1207" s="4">
        <v>2025</v>
      </c>
      <c r="E1207" s="4" t="s">
        <v>40</v>
      </c>
      <c r="F1207" s="4" t="s">
        <v>35</v>
      </c>
      <c r="G1207" s="4" t="s">
        <v>310</v>
      </c>
      <c r="H1207" s="4">
        <v>267168</v>
      </c>
      <c r="I1207" s="4">
        <v>-267168</v>
      </c>
      <c r="J1207" s="4">
        <v>2497893</v>
      </c>
      <c r="K1207">
        <v>36974062</v>
      </c>
    </row>
    <row r="1208" spans="1:11" x14ac:dyDescent="0.3">
      <c r="A1208" t="s">
        <v>1</v>
      </c>
      <c r="B1208" s="5">
        <v>45687</v>
      </c>
      <c r="C1208" s="4" t="s">
        <v>45</v>
      </c>
      <c r="D1208" s="4">
        <v>2025</v>
      </c>
      <c r="E1208" s="4" t="s">
        <v>40</v>
      </c>
      <c r="F1208" s="4" t="s">
        <v>19</v>
      </c>
      <c r="G1208" s="4" t="s">
        <v>311</v>
      </c>
      <c r="H1208" s="4">
        <v>163775</v>
      </c>
      <c r="I1208" s="4">
        <v>-163775</v>
      </c>
      <c r="J1208" s="4">
        <v>2963573</v>
      </c>
      <c r="K1208">
        <v>37241230</v>
      </c>
    </row>
    <row r="1209" spans="1:11" x14ac:dyDescent="0.3">
      <c r="A1209" t="s">
        <v>2</v>
      </c>
      <c r="B1209" s="5">
        <v>45687</v>
      </c>
      <c r="C1209" s="4" t="s">
        <v>45</v>
      </c>
      <c r="D1209" s="4">
        <v>2025</v>
      </c>
      <c r="E1209" s="4" t="s">
        <v>40</v>
      </c>
      <c r="F1209" s="4" t="s">
        <v>32</v>
      </c>
      <c r="G1209" s="4" t="s">
        <v>939</v>
      </c>
      <c r="H1209" s="4">
        <v>338398</v>
      </c>
      <c r="I1209" s="4">
        <v>-338398</v>
      </c>
      <c r="J1209" s="4">
        <v>21113733</v>
      </c>
      <c r="K1209">
        <v>36437152</v>
      </c>
    </row>
    <row r="1210" spans="1:11" x14ac:dyDescent="0.3">
      <c r="A1210" t="s">
        <v>3</v>
      </c>
      <c r="B1210" s="5">
        <v>45686</v>
      </c>
      <c r="C1210" s="4" t="s">
        <v>45</v>
      </c>
      <c r="D1210" s="4">
        <v>2025</v>
      </c>
      <c r="E1210" s="4" t="s">
        <v>40</v>
      </c>
      <c r="F1210" s="4" t="s">
        <v>27</v>
      </c>
      <c r="G1210" s="4" t="s">
        <v>1566</v>
      </c>
      <c r="H1210" s="4">
        <v>240704</v>
      </c>
      <c r="I1210" s="4">
        <v>-240704</v>
      </c>
      <c r="J1210" s="4">
        <v>12825526</v>
      </c>
      <c r="K1210">
        <v>37405005</v>
      </c>
    </row>
    <row r="1211" spans="1:11" x14ac:dyDescent="0.3">
      <c r="A1211" t="s">
        <v>3</v>
      </c>
      <c r="B1211" s="5">
        <v>45686</v>
      </c>
      <c r="C1211" s="4" t="s">
        <v>45</v>
      </c>
      <c r="D1211" s="4">
        <v>2025</v>
      </c>
      <c r="E1211" s="4" t="s">
        <v>39</v>
      </c>
      <c r="F1211" s="4" t="s">
        <v>74</v>
      </c>
      <c r="G1211" s="4" t="s">
        <v>1328</v>
      </c>
      <c r="H1211" s="4">
        <v>239157</v>
      </c>
      <c r="I1211" s="4">
        <v>239157</v>
      </c>
      <c r="J1211" s="4">
        <v>13066230</v>
      </c>
      <c r="K1211">
        <v>37645709</v>
      </c>
    </row>
    <row r="1212" spans="1:11" x14ac:dyDescent="0.3">
      <c r="A1212" t="s">
        <v>3</v>
      </c>
      <c r="B1212" s="5">
        <v>45686</v>
      </c>
      <c r="C1212" s="4" t="s">
        <v>45</v>
      </c>
      <c r="D1212" s="4">
        <v>2025</v>
      </c>
      <c r="E1212" s="4" t="s">
        <v>40</v>
      </c>
      <c r="F1212" s="4" t="s">
        <v>25</v>
      </c>
      <c r="G1212" s="4" t="s">
        <v>1567</v>
      </c>
      <c r="H1212" s="4">
        <v>297407</v>
      </c>
      <c r="I1212" s="4">
        <v>-297407</v>
      </c>
      <c r="J1212" s="4">
        <v>12827073</v>
      </c>
      <c r="K1212">
        <v>37406552</v>
      </c>
    </row>
    <row r="1213" spans="1:11" x14ac:dyDescent="0.3">
      <c r="A1213" t="s">
        <v>1</v>
      </c>
      <c r="B1213" s="5">
        <v>45686</v>
      </c>
      <c r="C1213" s="4" t="s">
        <v>45</v>
      </c>
      <c r="D1213" s="4">
        <v>2025</v>
      </c>
      <c r="E1213" s="4" t="s">
        <v>40</v>
      </c>
      <c r="F1213" s="4" t="s">
        <v>37</v>
      </c>
      <c r="G1213" s="4" t="s">
        <v>312</v>
      </c>
      <c r="H1213" s="4">
        <v>151707</v>
      </c>
      <c r="I1213" s="4">
        <v>-151707</v>
      </c>
      <c r="J1213" s="4">
        <v>3127348</v>
      </c>
      <c r="K1213">
        <v>37703959</v>
      </c>
    </row>
    <row r="1214" spans="1:11" x14ac:dyDescent="0.3">
      <c r="A1214" t="s">
        <v>1</v>
      </c>
      <c r="B1214" s="5">
        <v>45685</v>
      </c>
      <c r="C1214" s="4" t="s">
        <v>45</v>
      </c>
      <c r="D1214" s="4">
        <v>2025</v>
      </c>
      <c r="E1214" s="4" t="s">
        <v>40</v>
      </c>
      <c r="F1214" s="4" t="s">
        <v>30</v>
      </c>
      <c r="G1214" s="4" t="s">
        <v>314</v>
      </c>
      <c r="H1214" s="4">
        <v>178764</v>
      </c>
      <c r="I1214" s="4">
        <v>-178764</v>
      </c>
      <c r="J1214" s="4">
        <v>3489127</v>
      </c>
      <c r="K1214">
        <v>38232203</v>
      </c>
    </row>
    <row r="1215" spans="1:11" x14ac:dyDescent="0.3">
      <c r="A1215" t="s">
        <v>1</v>
      </c>
      <c r="B1215" s="5">
        <v>45685</v>
      </c>
      <c r="C1215" s="4" t="s">
        <v>45</v>
      </c>
      <c r="D1215" s="4">
        <v>2025</v>
      </c>
      <c r="E1215" s="4" t="s">
        <v>40</v>
      </c>
      <c r="F1215" s="4" t="s">
        <v>20</v>
      </c>
      <c r="G1215" s="4" t="s">
        <v>315</v>
      </c>
      <c r="H1215" s="4">
        <v>272269</v>
      </c>
      <c r="I1215" s="4">
        <v>-272269</v>
      </c>
      <c r="J1215" s="4">
        <v>3667891</v>
      </c>
      <c r="K1215">
        <v>38410967</v>
      </c>
    </row>
    <row r="1216" spans="1:11" x14ac:dyDescent="0.3">
      <c r="A1216" t="s">
        <v>2</v>
      </c>
      <c r="B1216" s="5">
        <v>45685</v>
      </c>
      <c r="C1216" s="4" t="s">
        <v>45</v>
      </c>
      <c r="D1216" s="4">
        <v>2025</v>
      </c>
      <c r="E1216" s="4" t="s">
        <v>40</v>
      </c>
      <c r="F1216" s="4" t="s">
        <v>18</v>
      </c>
      <c r="G1216" s="4" t="s">
        <v>941</v>
      </c>
      <c r="H1216" s="4">
        <v>32241</v>
      </c>
      <c r="I1216" s="4">
        <v>-32241</v>
      </c>
      <c r="J1216" s="4">
        <v>21867532</v>
      </c>
      <c r="K1216">
        <v>37989890</v>
      </c>
    </row>
    <row r="1217" spans="1:11" x14ac:dyDescent="0.3">
      <c r="A1217" t="s">
        <v>2</v>
      </c>
      <c r="B1217" s="5">
        <v>45685</v>
      </c>
      <c r="C1217" s="4" t="s">
        <v>45</v>
      </c>
      <c r="D1217" s="4">
        <v>2025</v>
      </c>
      <c r="E1217" s="4" t="s">
        <v>40</v>
      </c>
      <c r="F1217" s="4" t="s">
        <v>18</v>
      </c>
      <c r="G1217" s="4" t="s">
        <v>940</v>
      </c>
      <c r="H1217" s="4">
        <v>415401</v>
      </c>
      <c r="I1217" s="4">
        <v>-415401</v>
      </c>
      <c r="J1217" s="4">
        <v>21452131</v>
      </c>
      <c r="K1217">
        <v>37574489</v>
      </c>
    </row>
    <row r="1218" spans="1:11" x14ac:dyDescent="0.3">
      <c r="A1218" t="s">
        <v>1</v>
      </c>
      <c r="B1218" s="5">
        <v>45685</v>
      </c>
      <c r="C1218" s="4" t="s">
        <v>45</v>
      </c>
      <c r="D1218" s="4">
        <v>2025</v>
      </c>
      <c r="E1218" s="4" t="s">
        <v>40</v>
      </c>
      <c r="F1218" s="4" t="s">
        <v>37</v>
      </c>
      <c r="G1218" s="4" t="s">
        <v>313</v>
      </c>
      <c r="H1218" s="4">
        <v>210072</v>
      </c>
      <c r="I1218" s="4">
        <v>-210072</v>
      </c>
      <c r="J1218" s="4">
        <v>3279055</v>
      </c>
      <c r="K1218">
        <v>38022131</v>
      </c>
    </row>
    <row r="1219" spans="1:11" x14ac:dyDescent="0.3">
      <c r="A1219" t="s">
        <v>3</v>
      </c>
      <c r="B1219" s="5">
        <v>45685</v>
      </c>
      <c r="C1219" s="4" t="s">
        <v>45</v>
      </c>
      <c r="D1219" s="4">
        <v>2025</v>
      </c>
      <c r="E1219" s="4" t="s">
        <v>39</v>
      </c>
      <c r="F1219" s="4" t="s">
        <v>74</v>
      </c>
      <c r="G1219" s="4" t="s">
        <v>704</v>
      </c>
      <c r="H1219" s="4">
        <v>281177</v>
      </c>
      <c r="I1219" s="4">
        <v>281177</v>
      </c>
      <c r="J1219" s="4">
        <v>13124480</v>
      </c>
      <c r="K1219">
        <v>37855666</v>
      </c>
    </row>
    <row r="1220" spans="1:11" x14ac:dyDescent="0.3">
      <c r="A1220" t="s">
        <v>3</v>
      </c>
      <c r="B1220" s="5">
        <v>45684</v>
      </c>
      <c r="C1220" s="4" t="s">
        <v>45</v>
      </c>
      <c r="D1220" s="4">
        <v>2025</v>
      </c>
      <c r="E1220" s="4" t="s">
        <v>39</v>
      </c>
      <c r="F1220" s="4" t="s">
        <v>10</v>
      </c>
      <c r="G1220" s="4" t="s">
        <v>1330</v>
      </c>
      <c r="H1220" s="4">
        <v>228991</v>
      </c>
      <c r="I1220" s="4">
        <v>228991</v>
      </c>
      <c r="J1220" s="4">
        <v>12999948</v>
      </c>
      <c r="K1220">
        <v>38838182</v>
      </c>
    </row>
    <row r="1221" spans="1:11" x14ac:dyDescent="0.3">
      <c r="A1221" t="s">
        <v>3</v>
      </c>
      <c r="B1221" s="5">
        <v>45684</v>
      </c>
      <c r="C1221" s="4" t="s">
        <v>45</v>
      </c>
      <c r="D1221" s="4">
        <v>2025</v>
      </c>
      <c r="E1221" s="4" t="s">
        <v>40</v>
      </c>
      <c r="F1221" s="4" t="s">
        <v>31</v>
      </c>
      <c r="G1221" s="4" t="s">
        <v>1568</v>
      </c>
      <c r="H1221" s="4">
        <v>156645</v>
      </c>
      <c r="I1221" s="4">
        <v>-156645</v>
      </c>
      <c r="J1221" s="4">
        <v>12843303</v>
      </c>
      <c r="K1221">
        <v>38609191</v>
      </c>
    </row>
    <row r="1222" spans="1:11" x14ac:dyDescent="0.3">
      <c r="A1222" t="s">
        <v>1</v>
      </c>
      <c r="B1222" s="5">
        <v>45684</v>
      </c>
      <c r="C1222" s="4" t="s">
        <v>45</v>
      </c>
      <c r="D1222" s="4">
        <v>2025</v>
      </c>
      <c r="E1222" s="4" t="s">
        <v>40</v>
      </c>
      <c r="F1222" s="4" t="s">
        <v>32</v>
      </c>
      <c r="G1222" s="4" t="s">
        <v>317</v>
      </c>
      <c r="H1222" s="4">
        <v>156695</v>
      </c>
      <c r="I1222" s="4">
        <v>-156695</v>
      </c>
      <c r="J1222" s="4">
        <v>4095106</v>
      </c>
      <c r="K1222">
        <v>38765836</v>
      </c>
    </row>
    <row r="1223" spans="1:11" x14ac:dyDescent="0.3">
      <c r="A1223" t="s">
        <v>2</v>
      </c>
      <c r="B1223" s="5">
        <v>45684</v>
      </c>
      <c r="C1223" s="4" t="s">
        <v>45</v>
      </c>
      <c r="D1223" s="4">
        <v>2025</v>
      </c>
      <c r="E1223" s="4" t="s">
        <v>39</v>
      </c>
      <c r="F1223" s="4" t="s">
        <v>74</v>
      </c>
      <c r="G1223" s="4" t="s">
        <v>696</v>
      </c>
      <c r="H1223" s="4">
        <v>410551</v>
      </c>
      <c r="I1223" s="4">
        <v>410551</v>
      </c>
      <c r="J1223" s="4">
        <v>21483048</v>
      </c>
      <c r="K1223">
        <v>38922531</v>
      </c>
    </row>
    <row r="1224" spans="1:11" x14ac:dyDescent="0.3">
      <c r="A1224" t="s">
        <v>2</v>
      </c>
      <c r="B1224" s="5">
        <v>45684</v>
      </c>
      <c r="C1224" s="4" t="s">
        <v>45</v>
      </c>
      <c r="D1224" s="4">
        <v>2025</v>
      </c>
      <c r="E1224" s="4" t="s">
        <v>39</v>
      </c>
      <c r="F1224" s="4" t="s">
        <v>10</v>
      </c>
      <c r="G1224" s="4" t="s">
        <v>68</v>
      </c>
      <c r="H1224" s="4">
        <v>416725</v>
      </c>
      <c r="I1224" s="4">
        <v>416725</v>
      </c>
      <c r="J1224" s="4">
        <v>21899773</v>
      </c>
      <c r="K1224">
        <v>38511980</v>
      </c>
    </row>
    <row r="1225" spans="1:11" x14ac:dyDescent="0.3">
      <c r="A1225" t="s">
        <v>1</v>
      </c>
      <c r="B1225" s="5">
        <v>45684</v>
      </c>
      <c r="C1225" s="4" t="s">
        <v>45</v>
      </c>
      <c r="D1225" s="4">
        <v>2025</v>
      </c>
      <c r="E1225" s="4" t="s">
        <v>40</v>
      </c>
      <c r="F1225" s="4" t="s">
        <v>28</v>
      </c>
      <c r="G1225" s="4" t="s">
        <v>316</v>
      </c>
      <c r="H1225" s="4">
        <v>154946</v>
      </c>
      <c r="I1225" s="4">
        <v>-154946</v>
      </c>
      <c r="J1225" s="4">
        <v>3940160</v>
      </c>
      <c r="K1225">
        <v>38683236</v>
      </c>
    </row>
    <row r="1226" spans="1:11" x14ac:dyDescent="0.3">
      <c r="A1226" t="s">
        <v>3</v>
      </c>
      <c r="B1226" s="5">
        <v>45683</v>
      </c>
      <c r="C1226" s="4" t="s">
        <v>45</v>
      </c>
      <c r="D1226" s="4">
        <v>2025</v>
      </c>
      <c r="E1226" s="4" t="s">
        <v>40</v>
      </c>
      <c r="F1226" s="4" t="s">
        <v>37</v>
      </c>
      <c r="G1226" s="4" t="s">
        <v>1570</v>
      </c>
      <c r="H1226" s="4">
        <v>130273</v>
      </c>
      <c r="I1226" s="4">
        <v>-130273</v>
      </c>
      <c r="J1226" s="4">
        <v>13026040</v>
      </c>
      <c r="K1226">
        <v>38538239</v>
      </c>
    </row>
    <row r="1227" spans="1:11" x14ac:dyDescent="0.3">
      <c r="A1227" t="s">
        <v>3</v>
      </c>
      <c r="B1227" s="5">
        <v>45683</v>
      </c>
      <c r="C1227" s="4" t="s">
        <v>45</v>
      </c>
      <c r="D1227" s="4">
        <v>2025</v>
      </c>
      <c r="E1227" s="4" t="s">
        <v>39</v>
      </c>
      <c r="F1227" s="4" t="s">
        <v>67</v>
      </c>
      <c r="G1227" s="4" t="s">
        <v>1330</v>
      </c>
      <c r="H1227" s="4">
        <v>41272</v>
      </c>
      <c r="I1227" s="4">
        <v>41272</v>
      </c>
      <c r="J1227" s="4">
        <v>13156313</v>
      </c>
      <c r="K1227">
        <v>38579511</v>
      </c>
    </row>
    <row r="1228" spans="1:11" x14ac:dyDescent="0.3">
      <c r="A1228" t="s">
        <v>1</v>
      </c>
      <c r="B1228" s="5">
        <v>45683</v>
      </c>
      <c r="C1228" s="4" t="s">
        <v>45</v>
      </c>
      <c r="D1228" s="4">
        <v>2025</v>
      </c>
      <c r="E1228" s="4" t="s">
        <v>39</v>
      </c>
      <c r="F1228" s="4" t="s">
        <v>67</v>
      </c>
      <c r="G1228" s="4" t="s">
        <v>66</v>
      </c>
      <c r="H1228" s="4">
        <v>38591</v>
      </c>
      <c r="I1228" s="4">
        <v>38591</v>
      </c>
      <c r="J1228" s="4">
        <v>4251801</v>
      </c>
      <c r="K1228">
        <v>38350338</v>
      </c>
    </row>
    <row r="1229" spans="1:11" x14ac:dyDescent="0.3">
      <c r="A1229" t="s">
        <v>3</v>
      </c>
      <c r="B1229" s="5">
        <v>45683</v>
      </c>
      <c r="C1229" s="4" t="s">
        <v>45</v>
      </c>
      <c r="D1229" s="4">
        <v>2025</v>
      </c>
      <c r="E1229" s="4" t="s">
        <v>40</v>
      </c>
      <c r="F1229" s="4" t="s">
        <v>32</v>
      </c>
      <c r="G1229" s="4" t="s">
        <v>1569</v>
      </c>
      <c r="H1229" s="4">
        <v>255083</v>
      </c>
      <c r="I1229" s="4">
        <v>-255083</v>
      </c>
      <c r="J1229" s="4">
        <v>12770957</v>
      </c>
      <c r="K1229">
        <v>38095255</v>
      </c>
    </row>
    <row r="1230" spans="1:11" x14ac:dyDescent="0.3">
      <c r="A1230" t="s">
        <v>1</v>
      </c>
      <c r="B1230" s="5">
        <v>45683</v>
      </c>
      <c r="C1230" s="4" t="s">
        <v>45</v>
      </c>
      <c r="D1230" s="4">
        <v>2025</v>
      </c>
      <c r="E1230" s="4" t="s">
        <v>40</v>
      </c>
      <c r="F1230" s="4" t="s">
        <v>18</v>
      </c>
      <c r="G1230" s="4" t="s">
        <v>318</v>
      </c>
      <c r="H1230" s="4">
        <v>267764</v>
      </c>
      <c r="I1230" s="4">
        <v>-267764</v>
      </c>
      <c r="J1230" s="4">
        <v>4213210</v>
      </c>
      <c r="K1230">
        <v>38311747</v>
      </c>
    </row>
    <row r="1231" spans="1:11" x14ac:dyDescent="0.3">
      <c r="A1231" t="s">
        <v>1</v>
      </c>
      <c r="B1231" s="5">
        <v>45682</v>
      </c>
      <c r="C1231" s="4" t="s">
        <v>45</v>
      </c>
      <c r="D1231" s="4">
        <v>2025</v>
      </c>
      <c r="E1231" s="4" t="s">
        <v>39</v>
      </c>
      <c r="F1231" s="4" t="s">
        <v>83</v>
      </c>
      <c r="G1231" s="4" t="s">
        <v>68</v>
      </c>
      <c r="H1231" s="4">
        <v>331134</v>
      </c>
      <c r="I1231" s="4">
        <v>331134</v>
      </c>
      <c r="J1231" s="4">
        <v>4480974</v>
      </c>
      <c r="K1231">
        <v>38668512</v>
      </c>
    </row>
    <row r="1232" spans="1:11" x14ac:dyDescent="0.3">
      <c r="A1232" t="s">
        <v>1</v>
      </c>
      <c r="B1232" s="5">
        <v>45682</v>
      </c>
      <c r="C1232" s="4" t="s">
        <v>45</v>
      </c>
      <c r="D1232" s="4">
        <v>2025</v>
      </c>
      <c r="E1232" s="4" t="s">
        <v>39</v>
      </c>
      <c r="F1232" s="4" t="s">
        <v>77</v>
      </c>
      <c r="G1232" s="4" t="s">
        <v>84</v>
      </c>
      <c r="H1232" s="4">
        <v>33130</v>
      </c>
      <c r="I1232" s="4">
        <v>33130</v>
      </c>
      <c r="J1232" s="4">
        <v>4149840</v>
      </c>
      <c r="K1232">
        <v>38337378</v>
      </c>
    </row>
    <row r="1233" spans="1:11" x14ac:dyDescent="0.3">
      <c r="A1233" t="s">
        <v>3</v>
      </c>
      <c r="B1233" s="5">
        <v>45682</v>
      </c>
      <c r="C1233" s="4" t="s">
        <v>45</v>
      </c>
      <c r="D1233" s="4">
        <v>2025</v>
      </c>
      <c r="E1233" s="4" t="s">
        <v>40</v>
      </c>
      <c r="F1233" s="4" t="s">
        <v>18</v>
      </c>
      <c r="G1233" s="4" t="s">
        <v>1571</v>
      </c>
      <c r="H1233" s="4">
        <v>200279</v>
      </c>
      <c r="I1233" s="4">
        <v>-200279</v>
      </c>
      <c r="J1233" s="4">
        <v>13115041</v>
      </c>
      <c r="K1233">
        <v>38304248</v>
      </c>
    </row>
    <row r="1234" spans="1:11" x14ac:dyDescent="0.3">
      <c r="A1234" t="s">
        <v>2</v>
      </c>
      <c r="B1234" s="5">
        <v>45682</v>
      </c>
      <c r="C1234" s="4" t="s">
        <v>45</v>
      </c>
      <c r="D1234" s="4">
        <v>2025</v>
      </c>
      <c r="E1234" s="4" t="s">
        <v>40</v>
      </c>
      <c r="F1234" s="4" t="s">
        <v>22</v>
      </c>
      <c r="G1234" s="4" t="s">
        <v>942</v>
      </c>
      <c r="H1234" s="4">
        <v>322345</v>
      </c>
      <c r="I1234" s="4">
        <v>-322345</v>
      </c>
      <c r="J1234" s="4">
        <v>21072497</v>
      </c>
      <c r="K1234">
        <v>38504527</v>
      </c>
    </row>
    <row r="1235" spans="1:11" x14ac:dyDescent="0.3">
      <c r="A1235" t="s">
        <v>3</v>
      </c>
      <c r="B1235" s="5">
        <v>45681</v>
      </c>
      <c r="C1235" s="4" t="s">
        <v>45</v>
      </c>
      <c r="D1235" s="4">
        <v>2025</v>
      </c>
      <c r="E1235" s="4" t="s">
        <v>39</v>
      </c>
      <c r="F1235" s="4" t="s">
        <v>83</v>
      </c>
      <c r="G1235" s="4" t="s">
        <v>704</v>
      </c>
      <c r="H1235" s="4">
        <v>405789</v>
      </c>
      <c r="I1235" s="4">
        <v>405789</v>
      </c>
      <c r="J1235" s="4">
        <v>13315320</v>
      </c>
      <c r="K1235">
        <v>38578201</v>
      </c>
    </row>
    <row r="1236" spans="1:11" x14ac:dyDescent="0.3">
      <c r="A1236" t="s">
        <v>3</v>
      </c>
      <c r="B1236" s="5">
        <v>45681</v>
      </c>
      <c r="C1236" s="4" t="s">
        <v>45</v>
      </c>
      <c r="D1236" s="4">
        <v>2025</v>
      </c>
      <c r="E1236" s="4" t="s">
        <v>39</v>
      </c>
      <c r="F1236" s="4" t="s">
        <v>77</v>
      </c>
      <c r="G1236" s="4" t="s">
        <v>1330</v>
      </c>
      <c r="H1236" s="4">
        <v>339762</v>
      </c>
      <c r="I1236" s="4">
        <v>339762</v>
      </c>
      <c r="J1236" s="4">
        <v>12909531</v>
      </c>
      <c r="K1236">
        <v>38917963</v>
      </c>
    </row>
    <row r="1237" spans="1:11" x14ac:dyDescent="0.3">
      <c r="A1237" t="s">
        <v>3</v>
      </c>
      <c r="B1237" s="5">
        <v>45681</v>
      </c>
      <c r="C1237" s="4" t="s">
        <v>45</v>
      </c>
      <c r="D1237" s="4">
        <v>2025</v>
      </c>
      <c r="E1237" s="4" t="s">
        <v>40</v>
      </c>
      <c r="F1237" s="4" t="s">
        <v>31</v>
      </c>
      <c r="G1237" s="4" t="s">
        <v>1572</v>
      </c>
      <c r="H1237" s="4">
        <v>243416</v>
      </c>
      <c r="I1237" s="4">
        <v>-243416</v>
      </c>
      <c r="J1237" s="4">
        <v>12569769</v>
      </c>
      <c r="K1237">
        <v>38674547</v>
      </c>
    </row>
    <row r="1238" spans="1:11" x14ac:dyDescent="0.3">
      <c r="A1238" t="s">
        <v>2</v>
      </c>
      <c r="B1238" s="5">
        <v>45681</v>
      </c>
      <c r="C1238" s="4" t="s">
        <v>45</v>
      </c>
      <c r="D1238" s="4">
        <v>2025</v>
      </c>
      <c r="E1238" s="4" t="s">
        <v>40</v>
      </c>
      <c r="F1238" s="4" t="s">
        <v>18</v>
      </c>
      <c r="G1238" s="4" t="s">
        <v>943</v>
      </c>
      <c r="H1238" s="4">
        <v>447932</v>
      </c>
      <c r="I1238" s="4">
        <v>-447932</v>
      </c>
      <c r="J1238" s="4">
        <v>21394842</v>
      </c>
      <c r="K1238">
        <v>38226615</v>
      </c>
    </row>
    <row r="1239" spans="1:11" x14ac:dyDescent="0.3">
      <c r="A1239" t="s">
        <v>1</v>
      </c>
      <c r="B1239" s="5">
        <v>45681</v>
      </c>
      <c r="C1239" s="4" t="s">
        <v>45</v>
      </c>
      <c r="D1239" s="4">
        <v>2025</v>
      </c>
      <c r="E1239" s="4" t="s">
        <v>40</v>
      </c>
      <c r="F1239" s="4" t="s">
        <v>18</v>
      </c>
      <c r="G1239" s="4" t="s">
        <v>319</v>
      </c>
      <c r="H1239" s="4">
        <v>174734</v>
      </c>
      <c r="I1239" s="4">
        <v>-174734</v>
      </c>
      <c r="J1239" s="4">
        <v>4116710</v>
      </c>
      <c r="K1239">
        <v>38356893</v>
      </c>
    </row>
    <row r="1240" spans="1:11" x14ac:dyDescent="0.3">
      <c r="A1240" t="s">
        <v>3</v>
      </c>
      <c r="B1240" s="5">
        <v>45681</v>
      </c>
      <c r="C1240" s="4" t="s">
        <v>45</v>
      </c>
      <c r="D1240" s="4">
        <v>2025</v>
      </c>
      <c r="E1240" s="4" t="s">
        <v>39</v>
      </c>
      <c r="F1240" s="4" t="s">
        <v>77</v>
      </c>
      <c r="G1240" s="4" t="s">
        <v>1328</v>
      </c>
      <c r="H1240" s="4">
        <v>305012</v>
      </c>
      <c r="I1240" s="4">
        <v>305012</v>
      </c>
      <c r="J1240" s="4">
        <v>12813185</v>
      </c>
      <c r="K1240">
        <v>38531627</v>
      </c>
    </row>
    <row r="1241" spans="1:11" x14ac:dyDescent="0.3">
      <c r="A1241" t="s">
        <v>2</v>
      </c>
      <c r="B1241" s="5">
        <v>45681</v>
      </c>
      <c r="C1241" s="4" t="s">
        <v>45</v>
      </c>
      <c r="D1241" s="4">
        <v>2025</v>
      </c>
      <c r="E1241" s="4" t="s">
        <v>39</v>
      </c>
      <c r="F1241" s="4" t="s">
        <v>10</v>
      </c>
      <c r="G1241" s="4" t="s">
        <v>68</v>
      </c>
      <c r="H1241" s="4">
        <v>469979</v>
      </c>
      <c r="I1241" s="4">
        <v>469979</v>
      </c>
      <c r="J1241" s="4">
        <v>21842774</v>
      </c>
      <c r="K1241">
        <v>38826872</v>
      </c>
    </row>
    <row r="1242" spans="1:11" x14ac:dyDescent="0.3">
      <c r="A1242" t="s">
        <v>1</v>
      </c>
      <c r="B1242" s="5">
        <v>45680</v>
      </c>
      <c r="C1242" s="4" t="s">
        <v>45</v>
      </c>
      <c r="D1242" s="4">
        <v>2025</v>
      </c>
      <c r="E1242" s="4" t="s">
        <v>40</v>
      </c>
      <c r="F1242" s="4" t="s">
        <v>37</v>
      </c>
      <c r="G1242" s="4" t="s">
        <v>321</v>
      </c>
      <c r="H1242" s="4">
        <v>187123</v>
      </c>
      <c r="I1242" s="4">
        <v>-187123</v>
      </c>
      <c r="J1242" s="4">
        <v>4497051</v>
      </c>
      <c r="K1242">
        <v>38172412</v>
      </c>
    </row>
    <row r="1243" spans="1:11" x14ac:dyDescent="0.3">
      <c r="A1243" t="s">
        <v>2</v>
      </c>
      <c r="B1243" s="5">
        <v>45680</v>
      </c>
      <c r="C1243" s="4" t="s">
        <v>45</v>
      </c>
      <c r="D1243" s="4">
        <v>2025</v>
      </c>
      <c r="E1243" s="4" t="s">
        <v>40</v>
      </c>
      <c r="F1243" s="4" t="s">
        <v>23</v>
      </c>
      <c r="G1243" s="4" t="s">
        <v>946</v>
      </c>
      <c r="H1243" s="4">
        <v>276039</v>
      </c>
      <c r="I1243" s="4">
        <v>-276039</v>
      </c>
      <c r="J1243" s="4">
        <v>22228224</v>
      </c>
      <c r="K1243">
        <v>38359535</v>
      </c>
    </row>
    <row r="1244" spans="1:11" x14ac:dyDescent="0.3">
      <c r="A1244" t="s">
        <v>2</v>
      </c>
      <c r="B1244" s="5">
        <v>45680</v>
      </c>
      <c r="C1244" s="4" t="s">
        <v>45</v>
      </c>
      <c r="D1244" s="4">
        <v>2025</v>
      </c>
      <c r="E1244" s="4" t="s">
        <v>40</v>
      </c>
      <c r="F1244" s="4" t="s">
        <v>29</v>
      </c>
      <c r="G1244" s="4" t="s">
        <v>945</v>
      </c>
      <c r="H1244" s="4">
        <v>227477</v>
      </c>
      <c r="I1244" s="4">
        <v>-227477</v>
      </c>
      <c r="J1244" s="4">
        <v>22000747</v>
      </c>
      <c r="K1244">
        <v>38635574</v>
      </c>
    </row>
    <row r="1245" spans="1:11" x14ac:dyDescent="0.3">
      <c r="A1245" t="s">
        <v>1</v>
      </c>
      <c r="B1245" s="5">
        <v>45680</v>
      </c>
      <c r="C1245" s="4" t="s">
        <v>45</v>
      </c>
      <c r="D1245" s="4">
        <v>2025</v>
      </c>
      <c r="E1245" s="4" t="s">
        <v>40</v>
      </c>
      <c r="F1245" s="4" t="s">
        <v>35</v>
      </c>
      <c r="G1245" s="4" t="s">
        <v>320</v>
      </c>
      <c r="H1245" s="4">
        <v>13231</v>
      </c>
      <c r="I1245" s="4">
        <v>-13231</v>
      </c>
      <c r="J1245" s="4">
        <v>4684174</v>
      </c>
      <c r="K1245">
        <v>38863051</v>
      </c>
    </row>
    <row r="1246" spans="1:11" x14ac:dyDescent="0.3">
      <c r="A1246" t="s">
        <v>2</v>
      </c>
      <c r="B1246" s="5">
        <v>45680</v>
      </c>
      <c r="C1246" s="4" t="s">
        <v>45</v>
      </c>
      <c r="D1246" s="4">
        <v>2025</v>
      </c>
      <c r="E1246" s="4" t="s">
        <v>40</v>
      </c>
      <c r="F1246" s="4" t="s">
        <v>24</v>
      </c>
      <c r="G1246" s="4" t="s">
        <v>944</v>
      </c>
      <c r="H1246" s="4">
        <v>381448</v>
      </c>
      <c r="I1246" s="4">
        <v>-381448</v>
      </c>
      <c r="J1246" s="4">
        <v>21619299</v>
      </c>
      <c r="K1246">
        <v>38876282</v>
      </c>
    </row>
    <row r="1247" spans="1:11" x14ac:dyDescent="0.3">
      <c r="A1247" t="s">
        <v>1</v>
      </c>
      <c r="B1247" s="5">
        <v>45680</v>
      </c>
      <c r="C1247" s="4" t="s">
        <v>45</v>
      </c>
      <c r="D1247" s="4">
        <v>2025</v>
      </c>
      <c r="E1247" s="4" t="s">
        <v>40</v>
      </c>
      <c r="F1247" s="4" t="s">
        <v>32</v>
      </c>
      <c r="G1247" s="4" t="s">
        <v>322</v>
      </c>
      <c r="H1247" s="4">
        <v>205607</v>
      </c>
      <c r="I1247" s="4">
        <v>-205607</v>
      </c>
      <c r="J1247" s="4">
        <v>4291444</v>
      </c>
      <c r="K1247">
        <v>39257730</v>
      </c>
    </row>
    <row r="1248" spans="1:11" x14ac:dyDescent="0.3">
      <c r="A1248" t="s">
        <v>2</v>
      </c>
      <c r="B1248" s="5">
        <v>45680</v>
      </c>
      <c r="C1248" s="4" t="s">
        <v>45</v>
      </c>
      <c r="D1248" s="4">
        <v>2025</v>
      </c>
      <c r="E1248" s="4" t="s">
        <v>40</v>
      </c>
      <c r="F1248" s="4" t="s">
        <v>30</v>
      </c>
      <c r="G1248" s="4" t="s">
        <v>787</v>
      </c>
      <c r="H1248" s="4">
        <v>246504</v>
      </c>
      <c r="I1248" s="4">
        <v>-246504</v>
      </c>
      <c r="J1248" s="4">
        <v>21372795</v>
      </c>
      <c r="K1248">
        <v>39463337</v>
      </c>
    </row>
    <row r="1249" spans="1:11" x14ac:dyDescent="0.3">
      <c r="A1249" t="s">
        <v>2</v>
      </c>
      <c r="B1249" s="5">
        <v>45679</v>
      </c>
      <c r="C1249" s="4" t="s">
        <v>45</v>
      </c>
      <c r="D1249" s="4">
        <v>2025</v>
      </c>
      <c r="E1249" s="4" t="s">
        <v>40</v>
      </c>
      <c r="F1249" s="4" t="s">
        <v>18</v>
      </c>
      <c r="G1249" s="4" t="s">
        <v>947</v>
      </c>
      <c r="H1249" s="4">
        <v>204268</v>
      </c>
      <c r="I1249" s="4">
        <v>-204268</v>
      </c>
      <c r="J1249" s="4">
        <v>22504263</v>
      </c>
      <c r="K1249">
        <v>40722726</v>
      </c>
    </row>
    <row r="1250" spans="1:11" x14ac:dyDescent="0.3">
      <c r="A1250" t="s">
        <v>1</v>
      </c>
      <c r="B1250" s="5">
        <v>45679</v>
      </c>
      <c r="C1250" s="4" t="s">
        <v>45</v>
      </c>
      <c r="D1250" s="4">
        <v>2025</v>
      </c>
      <c r="E1250" s="4" t="s">
        <v>40</v>
      </c>
      <c r="F1250" s="4" t="s">
        <v>30</v>
      </c>
      <c r="G1250" s="4" t="s">
        <v>325</v>
      </c>
      <c r="H1250" s="4">
        <v>240213</v>
      </c>
      <c r="I1250" s="4">
        <v>-240213</v>
      </c>
      <c r="J1250" s="4">
        <v>5007331</v>
      </c>
      <c r="K1250">
        <v>40482513</v>
      </c>
    </row>
    <row r="1251" spans="1:11" x14ac:dyDescent="0.3">
      <c r="A1251" t="s">
        <v>1</v>
      </c>
      <c r="B1251" s="5">
        <v>45679</v>
      </c>
      <c r="C1251" s="4" t="s">
        <v>45</v>
      </c>
      <c r="D1251" s="4">
        <v>2025</v>
      </c>
      <c r="E1251" s="4" t="s">
        <v>40</v>
      </c>
      <c r="F1251" s="4" t="s">
        <v>37</v>
      </c>
      <c r="G1251" s="4" t="s">
        <v>326</v>
      </c>
      <c r="H1251" s="4">
        <v>200824</v>
      </c>
      <c r="I1251" s="4">
        <v>-200824</v>
      </c>
      <c r="J1251" s="4">
        <v>5247544</v>
      </c>
      <c r="K1251">
        <v>40281689</v>
      </c>
    </row>
    <row r="1252" spans="1:11" x14ac:dyDescent="0.3">
      <c r="A1252" t="s">
        <v>1</v>
      </c>
      <c r="B1252" s="5">
        <v>45679</v>
      </c>
      <c r="C1252" s="4" t="s">
        <v>45</v>
      </c>
      <c r="D1252" s="4">
        <v>2025</v>
      </c>
      <c r="E1252" s="4" t="s">
        <v>40</v>
      </c>
      <c r="F1252" s="4" t="s">
        <v>32</v>
      </c>
      <c r="G1252" s="4" t="s">
        <v>323</v>
      </c>
      <c r="H1252" s="4">
        <v>191973</v>
      </c>
      <c r="I1252" s="4">
        <v>-191973</v>
      </c>
      <c r="J1252" s="4">
        <v>4697405</v>
      </c>
      <c r="K1252">
        <v>39949930</v>
      </c>
    </row>
    <row r="1253" spans="1:11" x14ac:dyDescent="0.3">
      <c r="A1253" t="s">
        <v>1</v>
      </c>
      <c r="B1253" s="5">
        <v>45679</v>
      </c>
      <c r="C1253" s="4" t="s">
        <v>45</v>
      </c>
      <c r="D1253" s="4">
        <v>2025</v>
      </c>
      <c r="E1253" s="4" t="s">
        <v>40</v>
      </c>
      <c r="F1253" s="4" t="s">
        <v>28</v>
      </c>
      <c r="G1253" s="4" t="s">
        <v>324</v>
      </c>
      <c r="H1253" s="4">
        <v>117953</v>
      </c>
      <c r="I1253" s="4">
        <v>-117953</v>
      </c>
      <c r="J1253" s="4">
        <v>4889378</v>
      </c>
      <c r="K1253">
        <v>39709841</v>
      </c>
    </row>
    <row r="1254" spans="1:11" x14ac:dyDescent="0.3">
      <c r="A1254" t="s">
        <v>3</v>
      </c>
      <c r="B1254" s="5">
        <v>45679</v>
      </c>
      <c r="C1254" s="4" t="s">
        <v>45</v>
      </c>
      <c r="D1254" s="4">
        <v>2025</v>
      </c>
      <c r="E1254" s="4" t="s">
        <v>40</v>
      </c>
      <c r="F1254" s="4" t="s">
        <v>18</v>
      </c>
      <c r="G1254" s="4" t="s">
        <v>1574</v>
      </c>
      <c r="H1254" s="4">
        <v>139786</v>
      </c>
      <c r="I1254" s="4">
        <v>-139786</v>
      </c>
      <c r="J1254" s="4">
        <v>12630309</v>
      </c>
      <c r="K1254">
        <v>40141903</v>
      </c>
    </row>
    <row r="1255" spans="1:11" x14ac:dyDescent="0.3">
      <c r="A1255" t="s">
        <v>3</v>
      </c>
      <c r="B1255" s="5">
        <v>45679</v>
      </c>
      <c r="C1255" s="4" t="s">
        <v>45</v>
      </c>
      <c r="D1255" s="4">
        <v>2025</v>
      </c>
      <c r="E1255" s="4" t="s">
        <v>40</v>
      </c>
      <c r="F1255" s="4" t="s">
        <v>35</v>
      </c>
      <c r="G1255" s="4" t="s">
        <v>1573</v>
      </c>
      <c r="H1255" s="4">
        <v>122136</v>
      </c>
      <c r="I1255" s="4">
        <v>-122136</v>
      </c>
      <c r="J1255" s="4">
        <v>12508173</v>
      </c>
      <c r="K1255">
        <v>39827794</v>
      </c>
    </row>
    <row r="1256" spans="1:11" x14ac:dyDescent="0.3">
      <c r="A1256" t="s">
        <v>2</v>
      </c>
      <c r="B1256" s="5">
        <v>45678</v>
      </c>
      <c r="C1256" s="4" t="s">
        <v>45</v>
      </c>
      <c r="D1256" s="4">
        <v>2025</v>
      </c>
      <c r="E1256" s="4" t="s">
        <v>39</v>
      </c>
      <c r="F1256" s="4" t="s">
        <v>74</v>
      </c>
      <c r="G1256" s="4" t="s">
        <v>68</v>
      </c>
      <c r="H1256" s="4">
        <v>445047</v>
      </c>
      <c r="I1256" s="4">
        <v>445047</v>
      </c>
      <c r="J1256" s="4">
        <v>22708531</v>
      </c>
      <c r="K1256">
        <v>40926994</v>
      </c>
    </row>
    <row r="1257" spans="1:11" x14ac:dyDescent="0.3">
      <c r="A1257" t="s">
        <v>3</v>
      </c>
      <c r="B1257" s="5">
        <v>45678</v>
      </c>
      <c r="C1257" s="4" t="s">
        <v>45</v>
      </c>
      <c r="D1257" s="4">
        <v>2025</v>
      </c>
      <c r="E1257" s="4" t="s">
        <v>40</v>
      </c>
      <c r="F1257" s="4" t="s">
        <v>18</v>
      </c>
      <c r="G1257" s="4" t="s">
        <v>1575</v>
      </c>
      <c r="H1257" s="4">
        <v>207609</v>
      </c>
      <c r="I1257" s="4">
        <v>-207609</v>
      </c>
      <c r="J1257" s="4">
        <v>12770095</v>
      </c>
      <c r="K1257">
        <v>40481947</v>
      </c>
    </row>
    <row r="1258" spans="1:11" x14ac:dyDescent="0.3">
      <c r="A1258" t="s">
        <v>3</v>
      </c>
      <c r="B1258" s="5">
        <v>45677</v>
      </c>
      <c r="C1258" s="4" t="s">
        <v>45</v>
      </c>
      <c r="D1258" s="4">
        <v>2025</v>
      </c>
      <c r="E1258" s="4" t="s">
        <v>40</v>
      </c>
      <c r="F1258" s="4" t="s">
        <v>18</v>
      </c>
      <c r="G1258" s="4" t="s">
        <v>1576</v>
      </c>
      <c r="H1258" s="4">
        <v>249103</v>
      </c>
      <c r="I1258" s="4">
        <v>-249103</v>
      </c>
      <c r="J1258" s="4">
        <v>12977704</v>
      </c>
      <c r="K1258">
        <v>41139525</v>
      </c>
    </row>
    <row r="1259" spans="1:11" x14ac:dyDescent="0.3">
      <c r="A1259" t="s">
        <v>1</v>
      </c>
      <c r="B1259" s="5">
        <v>45677</v>
      </c>
      <c r="C1259" s="4" t="s">
        <v>45</v>
      </c>
      <c r="D1259" s="4">
        <v>2025</v>
      </c>
      <c r="E1259" s="4" t="s">
        <v>40</v>
      </c>
      <c r="F1259" s="4" t="s">
        <v>16</v>
      </c>
      <c r="G1259" s="4" t="s">
        <v>328</v>
      </c>
      <c r="H1259" s="4">
        <v>180303</v>
      </c>
      <c r="I1259" s="4">
        <v>-180303</v>
      </c>
      <c r="J1259" s="4">
        <v>5718034</v>
      </c>
      <c r="K1259">
        <v>40689556</v>
      </c>
    </row>
    <row r="1260" spans="1:11" x14ac:dyDescent="0.3">
      <c r="A1260" t="s">
        <v>1</v>
      </c>
      <c r="B1260" s="5">
        <v>45677</v>
      </c>
      <c r="C1260" s="4" t="s">
        <v>45</v>
      </c>
      <c r="D1260" s="4">
        <v>2025</v>
      </c>
      <c r="E1260" s="4" t="s">
        <v>40</v>
      </c>
      <c r="F1260" s="4" t="s">
        <v>30</v>
      </c>
      <c r="G1260" s="4" t="s">
        <v>327</v>
      </c>
      <c r="H1260" s="4">
        <v>269666</v>
      </c>
      <c r="I1260" s="4">
        <v>-269666</v>
      </c>
      <c r="J1260" s="4">
        <v>5448368</v>
      </c>
      <c r="K1260">
        <v>40869859</v>
      </c>
    </row>
    <row r="1261" spans="1:11" x14ac:dyDescent="0.3">
      <c r="A1261" t="s">
        <v>3</v>
      </c>
      <c r="B1261" s="5">
        <v>45676</v>
      </c>
      <c r="C1261" s="4" t="s">
        <v>45</v>
      </c>
      <c r="D1261" s="4">
        <v>2025</v>
      </c>
      <c r="E1261" s="4" t="s">
        <v>40</v>
      </c>
      <c r="F1261" s="4" t="s">
        <v>36</v>
      </c>
      <c r="G1261" s="4" t="s">
        <v>1577</v>
      </c>
      <c r="H1261" s="4">
        <v>22287</v>
      </c>
      <c r="I1261" s="4">
        <v>-22287</v>
      </c>
      <c r="J1261" s="4">
        <v>13226807</v>
      </c>
      <c r="K1261">
        <v>41055160</v>
      </c>
    </row>
    <row r="1262" spans="1:11" x14ac:dyDescent="0.3">
      <c r="A1262" t="s">
        <v>2</v>
      </c>
      <c r="B1262" s="5">
        <v>45676</v>
      </c>
      <c r="C1262" s="4" t="s">
        <v>45</v>
      </c>
      <c r="D1262" s="4">
        <v>2025</v>
      </c>
      <c r="E1262" s="4" t="s">
        <v>39</v>
      </c>
      <c r="F1262" s="4" t="s">
        <v>77</v>
      </c>
      <c r="G1262" s="4" t="s">
        <v>68</v>
      </c>
      <c r="H1262" s="4">
        <v>68906</v>
      </c>
      <c r="I1262" s="4">
        <v>68906</v>
      </c>
      <c r="J1262" s="4">
        <v>22263484</v>
      </c>
      <c r="K1262">
        <v>41388628</v>
      </c>
    </row>
    <row r="1263" spans="1:11" x14ac:dyDescent="0.3">
      <c r="A1263" t="s">
        <v>3</v>
      </c>
      <c r="B1263" s="5">
        <v>45676</v>
      </c>
      <c r="C1263" s="4" t="s">
        <v>45</v>
      </c>
      <c r="D1263" s="4">
        <v>2025</v>
      </c>
      <c r="E1263" s="4" t="s">
        <v>39</v>
      </c>
      <c r="F1263" s="4" t="s">
        <v>67</v>
      </c>
      <c r="G1263" s="4" t="s">
        <v>704</v>
      </c>
      <c r="H1263" s="4">
        <v>264562</v>
      </c>
      <c r="I1263" s="4">
        <v>264562</v>
      </c>
      <c r="J1263" s="4">
        <v>13249094</v>
      </c>
      <c r="K1263">
        <v>41319722</v>
      </c>
    </row>
    <row r="1264" spans="1:11" x14ac:dyDescent="0.3">
      <c r="A1264" t="s">
        <v>2</v>
      </c>
      <c r="B1264" s="5">
        <v>45675</v>
      </c>
      <c r="C1264" s="4" t="s">
        <v>45</v>
      </c>
      <c r="D1264" s="4">
        <v>2025</v>
      </c>
      <c r="E1264" s="4" t="s">
        <v>39</v>
      </c>
      <c r="F1264" s="4" t="s">
        <v>67</v>
      </c>
      <c r="G1264" s="4" t="s">
        <v>696</v>
      </c>
      <c r="H1264" s="4">
        <v>698239</v>
      </c>
      <c r="I1264" s="4">
        <v>698239</v>
      </c>
      <c r="J1264" s="4">
        <v>22125282</v>
      </c>
      <c r="K1264">
        <v>41077447</v>
      </c>
    </row>
    <row r="1265" spans="1:11" x14ac:dyDescent="0.3">
      <c r="A1265" t="s">
        <v>2</v>
      </c>
      <c r="B1265" s="5">
        <v>45675</v>
      </c>
      <c r="C1265" s="4" t="s">
        <v>45</v>
      </c>
      <c r="D1265" s="4">
        <v>2025</v>
      </c>
      <c r="E1265" s="4" t="s">
        <v>39</v>
      </c>
      <c r="F1265" s="4" t="s">
        <v>83</v>
      </c>
      <c r="G1265" s="4" t="s">
        <v>68</v>
      </c>
      <c r="H1265" s="4">
        <v>69296</v>
      </c>
      <c r="I1265" s="4">
        <v>69296</v>
      </c>
      <c r="J1265" s="4">
        <v>22194578</v>
      </c>
      <c r="K1265">
        <v>40379208</v>
      </c>
    </row>
    <row r="1266" spans="1:11" x14ac:dyDescent="0.3">
      <c r="A1266" t="s">
        <v>3</v>
      </c>
      <c r="B1266" s="5">
        <v>45675</v>
      </c>
      <c r="C1266" s="4" t="s">
        <v>45</v>
      </c>
      <c r="D1266" s="4">
        <v>2025</v>
      </c>
      <c r="E1266" s="4" t="s">
        <v>40</v>
      </c>
      <c r="F1266" s="4" t="s">
        <v>18</v>
      </c>
      <c r="G1266" s="4" t="s">
        <v>1578</v>
      </c>
      <c r="H1266" s="4">
        <v>178661</v>
      </c>
      <c r="I1266" s="4">
        <v>-178661</v>
      </c>
      <c r="J1266" s="4">
        <v>12984532</v>
      </c>
      <c r="K1266">
        <v>40309912</v>
      </c>
    </row>
    <row r="1267" spans="1:11" x14ac:dyDescent="0.3">
      <c r="A1267" t="s">
        <v>3</v>
      </c>
      <c r="B1267" s="5">
        <v>45675</v>
      </c>
      <c r="C1267" s="4" t="s">
        <v>45</v>
      </c>
      <c r="D1267" s="4">
        <v>2025</v>
      </c>
      <c r="E1267" s="4" t="s">
        <v>40</v>
      </c>
      <c r="F1267" s="4" t="s">
        <v>27</v>
      </c>
      <c r="G1267" s="4" t="s">
        <v>1579</v>
      </c>
      <c r="H1267" s="4">
        <v>281087</v>
      </c>
      <c r="I1267" s="4">
        <v>-281087</v>
      </c>
      <c r="J1267" s="4">
        <v>13163193</v>
      </c>
      <c r="K1267">
        <v>40488573</v>
      </c>
    </row>
    <row r="1268" spans="1:11" x14ac:dyDescent="0.3">
      <c r="A1268" t="s">
        <v>2</v>
      </c>
      <c r="B1268" s="5">
        <v>45675</v>
      </c>
      <c r="C1268" s="4" t="s">
        <v>45</v>
      </c>
      <c r="D1268" s="4">
        <v>2025</v>
      </c>
      <c r="E1268" s="4" t="s">
        <v>39</v>
      </c>
      <c r="F1268" s="4" t="s">
        <v>67</v>
      </c>
      <c r="G1268" s="4" t="s">
        <v>696</v>
      </c>
      <c r="H1268" s="4">
        <v>714315</v>
      </c>
      <c r="I1268" s="4">
        <v>714315</v>
      </c>
      <c r="J1268" s="4">
        <v>21651041</v>
      </c>
      <c r="K1268">
        <v>40769660</v>
      </c>
    </row>
    <row r="1269" spans="1:11" x14ac:dyDescent="0.3">
      <c r="A1269" t="s">
        <v>2</v>
      </c>
      <c r="B1269" s="5">
        <v>45675</v>
      </c>
      <c r="C1269" s="4" t="s">
        <v>45</v>
      </c>
      <c r="D1269" s="4">
        <v>2025</v>
      </c>
      <c r="E1269" s="4" t="s">
        <v>40</v>
      </c>
      <c r="F1269" s="4" t="s">
        <v>25</v>
      </c>
      <c r="G1269" s="4" t="s">
        <v>948</v>
      </c>
      <c r="H1269" s="4">
        <v>223998</v>
      </c>
      <c r="I1269" s="4">
        <v>-223998</v>
      </c>
      <c r="J1269" s="4">
        <v>21427043</v>
      </c>
      <c r="K1269">
        <v>40055345</v>
      </c>
    </row>
    <row r="1270" spans="1:11" x14ac:dyDescent="0.3">
      <c r="A1270" t="s">
        <v>1</v>
      </c>
      <c r="B1270" s="5">
        <v>45675</v>
      </c>
      <c r="C1270" s="4" t="s">
        <v>45</v>
      </c>
      <c r="D1270" s="4">
        <v>2025</v>
      </c>
      <c r="E1270" s="4" t="s">
        <v>39</v>
      </c>
      <c r="F1270" s="4" t="s">
        <v>83</v>
      </c>
      <c r="G1270" s="4" t="s">
        <v>66</v>
      </c>
      <c r="H1270" s="4">
        <v>35225</v>
      </c>
      <c r="I1270" s="4">
        <v>35225</v>
      </c>
      <c r="J1270" s="4">
        <v>5898337</v>
      </c>
      <c r="K1270">
        <v>40279343</v>
      </c>
    </row>
    <row r="1271" spans="1:11" x14ac:dyDescent="0.3">
      <c r="A1271" t="s">
        <v>2</v>
      </c>
      <c r="B1271" s="5">
        <v>45674</v>
      </c>
      <c r="C1271" s="4" t="s">
        <v>45</v>
      </c>
      <c r="D1271" s="4">
        <v>2025</v>
      </c>
      <c r="E1271" s="4" t="s">
        <v>40</v>
      </c>
      <c r="F1271" s="4" t="s">
        <v>25</v>
      </c>
      <c r="G1271" s="4" t="s">
        <v>949</v>
      </c>
      <c r="H1271" s="4">
        <v>416421</v>
      </c>
      <c r="I1271" s="4">
        <v>-416421</v>
      </c>
      <c r="J1271" s="4">
        <v>20936726</v>
      </c>
      <c r="K1271">
        <v>40244118</v>
      </c>
    </row>
    <row r="1272" spans="1:11" x14ac:dyDescent="0.3">
      <c r="A1272" t="s">
        <v>1</v>
      </c>
      <c r="B1272" s="5">
        <v>45674</v>
      </c>
      <c r="C1272" s="4" t="s">
        <v>45</v>
      </c>
      <c r="D1272" s="4">
        <v>2025</v>
      </c>
      <c r="E1272" s="4" t="s">
        <v>40</v>
      </c>
      <c r="F1272" s="4" t="s">
        <v>18</v>
      </c>
      <c r="G1272" s="4" t="s">
        <v>329</v>
      </c>
      <c r="H1272" s="4">
        <v>17384</v>
      </c>
      <c r="I1272" s="4">
        <v>-17384</v>
      </c>
      <c r="J1272" s="4">
        <v>5863112</v>
      </c>
      <c r="K1272">
        <v>40660539</v>
      </c>
    </row>
    <row r="1273" spans="1:11" x14ac:dyDescent="0.3">
      <c r="A1273" t="s">
        <v>2</v>
      </c>
      <c r="B1273" s="5">
        <v>45673</v>
      </c>
      <c r="C1273" s="4" t="s">
        <v>45</v>
      </c>
      <c r="D1273" s="4">
        <v>2025</v>
      </c>
      <c r="E1273" s="4" t="s">
        <v>40</v>
      </c>
      <c r="F1273" s="4" t="s">
        <v>18</v>
      </c>
      <c r="G1273" s="4" t="s">
        <v>951</v>
      </c>
      <c r="H1273" s="4">
        <v>276379</v>
      </c>
      <c r="I1273" s="4">
        <v>-276379</v>
      </c>
      <c r="J1273" s="4">
        <v>21545388</v>
      </c>
      <c r="K1273">
        <v>39892327</v>
      </c>
    </row>
    <row r="1274" spans="1:11" x14ac:dyDescent="0.3">
      <c r="A1274" t="s">
        <v>2</v>
      </c>
      <c r="B1274" s="5">
        <v>45673</v>
      </c>
      <c r="C1274" s="4" t="s">
        <v>45</v>
      </c>
      <c r="D1274" s="4">
        <v>2025</v>
      </c>
      <c r="E1274" s="4" t="s">
        <v>40</v>
      </c>
      <c r="F1274" s="4" t="s">
        <v>18</v>
      </c>
      <c r="G1274" s="4" t="s">
        <v>950</v>
      </c>
      <c r="H1274" s="4">
        <v>192241</v>
      </c>
      <c r="I1274" s="4">
        <v>-192241</v>
      </c>
      <c r="J1274" s="4">
        <v>21353147</v>
      </c>
      <c r="K1274">
        <v>39700086</v>
      </c>
    </row>
    <row r="1275" spans="1:11" x14ac:dyDescent="0.3">
      <c r="A1275" t="s">
        <v>3</v>
      </c>
      <c r="B1275" s="5">
        <v>45673</v>
      </c>
      <c r="C1275" s="4" t="s">
        <v>45</v>
      </c>
      <c r="D1275" s="4">
        <v>2025</v>
      </c>
      <c r="E1275" s="4" t="s">
        <v>39</v>
      </c>
      <c r="F1275" s="4" t="s">
        <v>10</v>
      </c>
      <c r="G1275" s="4" t="s">
        <v>1330</v>
      </c>
      <c r="H1275" s="4">
        <v>337442</v>
      </c>
      <c r="I1275" s="4">
        <v>337442</v>
      </c>
      <c r="J1275" s="4">
        <v>13444280</v>
      </c>
      <c r="K1275">
        <v>40401626</v>
      </c>
    </row>
    <row r="1276" spans="1:11" x14ac:dyDescent="0.3">
      <c r="A1276" t="s">
        <v>1</v>
      </c>
      <c r="B1276" s="5">
        <v>45673</v>
      </c>
      <c r="C1276" s="4" t="s">
        <v>45</v>
      </c>
      <c r="D1276" s="4">
        <v>2025</v>
      </c>
      <c r="E1276" s="4" t="s">
        <v>39</v>
      </c>
      <c r="F1276" s="4" t="s">
        <v>77</v>
      </c>
      <c r="G1276" s="4" t="s">
        <v>75</v>
      </c>
      <c r="H1276" s="4">
        <v>276297</v>
      </c>
      <c r="I1276" s="4">
        <v>276297</v>
      </c>
      <c r="J1276" s="4">
        <v>5516398</v>
      </c>
      <c r="K1276">
        <v>40677923</v>
      </c>
    </row>
    <row r="1277" spans="1:11" x14ac:dyDescent="0.3">
      <c r="A1277" t="s">
        <v>1</v>
      </c>
      <c r="B1277" s="5">
        <v>45673</v>
      </c>
      <c r="C1277" s="4" t="s">
        <v>45</v>
      </c>
      <c r="D1277" s="4">
        <v>2025</v>
      </c>
      <c r="E1277" s="4" t="s">
        <v>39</v>
      </c>
      <c r="F1277" s="4" t="s">
        <v>77</v>
      </c>
      <c r="G1277" s="4" t="s">
        <v>66</v>
      </c>
      <c r="H1277" s="4">
        <v>364098</v>
      </c>
      <c r="I1277" s="4">
        <v>364098</v>
      </c>
      <c r="J1277" s="4">
        <v>5880496</v>
      </c>
      <c r="K1277">
        <v>40064184</v>
      </c>
    </row>
    <row r="1278" spans="1:11" x14ac:dyDescent="0.3">
      <c r="A1278" t="s">
        <v>3</v>
      </c>
      <c r="B1278" s="5">
        <v>45672</v>
      </c>
      <c r="C1278" s="4" t="s">
        <v>45</v>
      </c>
      <c r="D1278" s="4">
        <v>2025</v>
      </c>
      <c r="E1278" s="4" t="s">
        <v>40</v>
      </c>
      <c r="F1278" s="4" t="s">
        <v>29</v>
      </c>
      <c r="G1278" s="4" t="s">
        <v>1580</v>
      </c>
      <c r="H1278" s="4">
        <v>146346</v>
      </c>
      <c r="I1278" s="4">
        <v>-146346</v>
      </c>
      <c r="J1278" s="4">
        <v>13106838</v>
      </c>
      <c r="K1278">
        <v>40168706</v>
      </c>
    </row>
    <row r="1279" spans="1:11" x14ac:dyDescent="0.3">
      <c r="A1279" t="s">
        <v>1</v>
      </c>
      <c r="B1279" s="5">
        <v>45672</v>
      </c>
      <c r="C1279" s="4" t="s">
        <v>45</v>
      </c>
      <c r="D1279" s="4">
        <v>2025</v>
      </c>
      <c r="E1279" s="4" t="s">
        <v>39</v>
      </c>
      <c r="F1279" s="4" t="s">
        <v>67</v>
      </c>
      <c r="G1279" s="4" t="s">
        <v>84</v>
      </c>
      <c r="H1279" s="4">
        <v>285428</v>
      </c>
      <c r="I1279" s="4">
        <v>285428</v>
      </c>
      <c r="J1279" s="4">
        <v>4951415</v>
      </c>
      <c r="K1279">
        <v>40315052</v>
      </c>
    </row>
    <row r="1280" spans="1:11" x14ac:dyDescent="0.3">
      <c r="A1280" t="s">
        <v>1</v>
      </c>
      <c r="B1280" s="5">
        <v>45672</v>
      </c>
      <c r="C1280" s="4" t="s">
        <v>45</v>
      </c>
      <c r="D1280" s="4">
        <v>2025</v>
      </c>
      <c r="E1280" s="4" t="s">
        <v>39</v>
      </c>
      <c r="F1280" s="4" t="s">
        <v>74</v>
      </c>
      <c r="G1280" s="4" t="s">
        <v>68</v>
      </c>
      <c r="H1280" s="4">
        <v>288686</v>
      </c>
      <c r="I1280" s="4">
        <v>288686</v>
      </c>
      <c r="J1280" s="4">
        <v>5240101</v>
      </c>
      <c r="K1280">
        <v>40029624</v>
      </c>
    </row>
    <row r="1281" spans="1:11" x14ac:dyDescent="0.3">
      <c r="A1281" t="s">
        <v>1</v>
      </c>
      <c r="B1281" s="5">
        <v>45672</v>
      </c>
      <c r="C1281" s="4" t="s">
        <v>45</v>
      </c>
      <c r="D1281" s="4">
        <v>2025</v>
      </c>
      <c r="E1281" s="4" t="s">
        <v>40</v>
      </c>
      <c r="F1281" s="4" t="s">
        <v>28</v>
      </c>
      <c r="G1281" s="4" t="s">
        <v>330</v>
      </c>
      <c r="H1281" s="4">
        <v>123962</v>
      </c>
      <c r="I1281" s="4">
        <v>-123962</v>
      </c>
      <c r="J1281" s="4">
        <v>4665987</v>
      </c>
      <c r="K1281">
        <v>39740938</v>
      </c>
    </row>
    <row r="1282" spans="1:11" x14ac:dyDescent="0.3">
      <c r="A1282" t="s">
        <v>2</v>
      </c>
      <c r="B1282" s="5">
        <v>45672</v>
      </c>
      <c r="C1282" s="4" t="s">
        <v>45</v>
      </c>
      <c r="D1282" s="4">
        <v>2025</v>
      </c>
      <c r="E1282" s="4" t="s">
        <v>39</v>
      </c>
      <c r="F1282" s="4" t="s">
        <v>77</v>
      </c>
      <c r="G1282" s="4" t="s">
        <v>704</v>
      </c>
      <c r="H1282" s="4">
        <v>386766</v>
      </c>
      <c r="I1282" s="4">
        <v>386766</v>
      </c>
      <c r="J1282" s="4">
        <v>21821767</v>
      </c>
      <c r="K1282">
        <v>39864900</v>
      </c>
    </row>
    <row r="1283" spans="1:11" x14ac:dyDescent="0.3">
      <c r="A1283" t="s">
        <v>1</v>
      </c>
      <c r="B1283" s="5">
        <v>45671</v>
      </c>
      <c r="C1283" s="4" t="s">
        <v>45</v>
      </c>
      <c r="D1283" s="4">
        <v>2025</v>
      </c>
      <c r="E1283" s="4" t="s">
        <v>40</v>
      </c>
      <c r="F1283" s="4" t="s">
        <v>18</v>
      </c>
      <c r="G1283" s="4" t="s">
        <v>331</v>
      </c>
      <c r="H1283" s="4">
        <v>176371</v>
      </c>
      <c r="I1283" s="4">
        <v>-176371</v>
      </c>
      <c r="J1283" s="4">
        <v>4064991</v>
      </c>
      <c r="K1283">
        <v>40253809</v>
      </c>
    </row>
    <row r="1284" spans="1:11" x14ac:dyDescent="0.3">
      <c r="A1284" t="s">
        <v>2</v>
      </c>
      <c r="B1284" s="5">
        <v>45671</v>
      </c>
      <c r="C1284" s="4" t="s">
        <v>45</v>
      </c>
      <c r="D1284" s="4">
        <v>2025</v>
      </c>
      <c r="E1284" s="4" t="s">
        <v>40</v>
      </c>
      <c r="F1284" s="4" t="s">
        <v>31</v>
      </c>
      <c r="G1284" s="4" t="s">
        <v>952</v>
      </c>
      <c r="H1284" s="4">
        <v>446618</v>
      </c>
      <c r="I1284" s="4">
        <v>-446618</v>
      </c>
      <c r="J1284" s="4">
        <v>21435001</v>
      </c>
      <c r="K1284">
        <v>39807191</v>
      </c>
    </row>
    <row r="1285" spans="1:11" x14ac:dyDescent="0.3">
      <c r="A1285" t="s">
        <v>1</v>
      </c>
      <c r="B1285" s="5">
        <v>45671</v>
      </c>
      <c r="C1285" s="4" t="s">
        <v>45</v>
      </c>
      <c r="D1285" s="4">
        <v>2025</v>
      </c>
      <c r="E1285" s="4" t="s">
        <v>39</v>
      </c>
      <c r="F1285" s="4" t="s">
        <v>74</v>
      </c>
      <c r="G1285" s="4" t="s">
        <v>68</v>
      </c>
      <c r="H1285" s="4">
        <v>358349</v>
      </c>
      <c r="I1285" s="4">
        <v>358349</v>
      </c>
      <c r="J1285" s="4">
        <v>4423340</v>
      </c>
      <c r="K1285">
        <v>40165540</v>
      </c>
    </row>
    <row r="1286" spans="1:11" x14ac:dyDescent="0.3">
      <c r="A1286" t="s">
        <v>3</v>
      </c>
      <c r="B1286" s="5">
        <v>45671</v>
      </c>
      <c r="C1286" s="4" t="s">
        <v>45</v>
      </c>
      <c r="D1286" s="4">
        <v>2025</v>
      </c>
      <c r="E1286" s="4" t="s">
        <v>40</v>
      </c>
      <c r="F1286" s="4" t="s">
        <v>21</v>
      </c>
      <c r="G1286" s="4" t="s">
        <v>1583</v>
      </c>
      <c r="H1286" s="4">
        <v>144953</v>
      </c>
      <c r="I1286" s="4">
        <v>-144953</v>
      </c>
      <c r="J1286" s="4">
        <v>13481306</v>
      </c>
      <c r="K1286">
        <v>39899214</v>
      </c>
    </row>
    <row r="1287" spans="1:11" x14ac:dyDescent="0.3">
      <c r="A1287" t="s">
        <v>2</v>
      </c>
      <c r="B1287" s="5">
        <v>45671</v>
      </c>
      <c r="C1287" s="4" t="s">
        <v>45</v>
      </c>
      <c r="D1287" s="4">
        <v>2025</v>
      </c>
      <c r="E1287" s="4" t="s">
        <v>40</v>
      </c>
      <c r="F1287" s="4" t="s">
        <v>18</v>
      </c>
      <c r="G1287" s="4" t="s">
        <v>953</v>
      </c>
      <c r="H1287" s="4">
        <v>487982</v>
      </c>
      <c r="I1287" s="4">
        <v>-487982</v>
      </c>
      <c r="J1287" s="4">
        <v>21881619</v>
      </c>
      <c r="K1287">
        <v>40044167</v>
      </c>
    </row>
    <row r="1288" spans="1:11" x14ac:dyDescent="0.3">
      <c r="A1288" t="s">
        <v>3</v>
      </c>
      <c r="B1288" s="5">
        <v>45671</v>
      </c>
      <c r="C1288" s="4" t="s">
        <v>45</v>
      </c>
      <c r="D1288" s="4">
        <v>2025</v>
      </c>
      <c r="E1288" s="4" t="s">
        <v>40</v>
      </c>
      <c r="F1288" s="4" t="s">
        <v>32</v>
      </c>
      <c r="G1288" s="4" t="s">
        <v>1582</v>
      </c>
      <c r="H1288" s="4">
        <v>228122</v>
      </c>
      <c r="I1288" s="4">
        <v>-228122</v>
      </c>
      <c r="J1288" s="4">
        <v>13253184</v>
      </c>
      <c r="K1288">
        <v>39671092</v>
      </c>
    </row>
    <row r="1289" spans="1:11" x14ac:dyDescent="0.3">
      <c r="A1289" t="s">
        <v>3</v>
      </c>
      <c r="B1289" s="5">
        <v>45671</v>
      </c>
      <c r="C1289" s="4" t="s">
        <v>45</v>
      </c>
      <c r="D1289" s="4">
        <v>2025</v>
      </c>
      <c r="E1289" s="4" t="s">
        <v>40</v>
      </c>
      <c r="F1289" s="4" t="s">
        <v>32</v>
      </c>
      <c r="G1289" s="4" t="s">
        <v>1581</v>
      </c>
      <c r="H1289" s="4">
        <v>192958</v>
      </c>
      <c r="I1289" s="4">
        <v>-192958</v>
      </c>
      <c r="J1289" s="4">
        <v>13626259</v>
      </c>
      <c r="K1289">
        <v>39478134</v>
      </c>
    </row>
    <row r="1290" spans="1:11" x14ac:dyDescent="0.3">
      <c r="A1290" t="s">
        <v>1</v>
      </c>
      <c r="B1290" s="5">
        <v>45671</v>
      </c>
      <c r="C1290" s="4" t="s">
        <v>45</v>
      </c>
      <c r="D1290" s="4">
        <v>2025</v>
      </c>
      <c r="E1290" s="4" t="s">
        <v>39</v>
      </c>
      <c r="F1290" s="4" t="s">
        <v>77</v>
      </c>
      <c r="G1290" s="4" t="s">
        <v>66</v>
      </c>
      <c r="H1290" s="4">
        <v>366609</v>
      </c>
      <c r="I1290" s="4">
        <v>366609</v>
      </c>
      <c r="J1290" s="4">
        <v>4789949</v>
      </c>
      <c r="K1290">
        <v>40532149</v>
      </c>
    </row>
    <row r="1291" spans="1:11" x14ac:dyDescent="0.3">
      <c r="A1291" t="s">
        <v>1</v>
      </c>
      <c r="B1291" s="5">
        <v>45670</v>
      </c>
      <c r="C1291" s="4" t="s">
        <v>45</v>
      </c>
      <c r="D1291" s="4">
        <v>2025</v>
      </c>
      <c r="E1291" s="4" t="s">
        <v>39</v>
      </c>
      <c r="F1291" s="4" t="s">
        <v>83</v>
      </c>
      <c r="G1291" s="4" t="s">
        <v>84</v>
      </c>
      <c r="H1291" s="4">
        <v>248627</v>
      </c>
      <c r="I1291" s="4">
        <v>248627</v>
      </c>
      <c r="J1291" s="4">
        <v>4241362</v>
      </c>
      <c r="K1291">
        <v>40430180</v>
      </c>
    </row>
    <row r="1292" spans="1:11" x14ac:dyDescent="0.3">
      <c r="A1292" t="s">
        <v>2</v>
      </c>
      <c r="B1292" s="5">
        <v>45670</v>
      </c>
      <c r="C1292" s="4" t="s">
        <v>45</v>
      </c>
      <c r="D1292" s="4">
        <v>2025</v>
      </c>
      <c r="E1292" s="4" t="s">
        <v>40</v>
      </c>
      <c r="F1292" s="4" t="s">
        <v>35</v>
      </c>
      <c r="G1292" s="4" t="s">
        <v>954</v>
      </c>
      <c r="H1292" s="4">
        <v>270523</v>
      </c>
      <c r="I1292" s="4">
        <v>-270523</v>
      </c>
      <c r="J1292" s="4">
        <v>22369601</v>
      </c>
      <c r="K1292">
        <v>40181553</v>
      </c>
    </row>
    <row r="1293" spans="1:11" x14ac:dyDescent="0.3">
      <c r="A1293" t="s">
        <v>2</v>
      </c>
      <c r="B1293" s="5">
        <v>45670</v>
      </c>
      <c r="C1293" s="4" t="s">
        <v>45</v>
      </c>
      <c r="D1293" s="4">
        <v>2025</v>
      </c>
      <c r="E1293" s="4" t="s">
        <v>39</v>
      </c>
      <c r="F1293" s="4" t="s">
        <v>83</v>
      </c>
      <c r="G1293" s="4" t="s">
        <v>696</v>
      </c>
      <c r="H1293" s="4">
        <v>725413</v>
      </c>
      <c r="I1293" s="4">
        <v>725413</v>
      </c>
      <c r="J1293" s="4">
        <v>22640124</v>
      </c>
      <c r="K1293">
        <v>40452076</v>
      </c>
    </row>
    <row r="1294" spans="1:11" x14ac:dyDescent="0.3">
      <c r="A1294" t="s">
        <v>2</v>
      </c>
      <c r="B1294" s="5">
        <v>45670</v>
      </c>
      <c r="C1294" s="4" t="s">
        <v>45</v>
      </c>
      <c r="D1294" s="4">
        <v>2025</v>
      </c>
      <c r="E1294" s="4" t="s">
        <v>40</v>
      </c>
      <c r="F1294" s="4" t="s">
        <v>28</v>
      </c>
      <c r="G1294" s="4" t="s">
        <v>955</v>
      </c>
      <c r="H1294" s="4">
        <v>229135</v>
      </c>
      <c r="I1294" s="4">
        <v>-229135</v>
      </c>
      <c r="J1294" s="4">
        <v>21914711</v>
      </c>
      <c r="K1294">
        <v>39726663</v>
      </c>
    </row>
    <row r="1295" spans="1:11" x14ac:dyDescent="0.3">
      <c r="A1295" t="s">
        <v>3</v>
      </c>
      <c r="B1295" s="5">
        <v>45670</v>
      </c>
      <c r="C1295" s="4" t="s">
        <v>45</v>
      </c>
      <c r="D1295" s="4">
        <v>2025</v>
      </c>
      <c r="E1295" s="4" t="s">
        <v>39</v>
      </c>
      <c r="F1295" s="4" t="s">
        <v>74</v>
      </c>
      <c r="G1295" s="4" t="s">
        <v>1328</v>
      </c>
      <c r="H1295" s="4">
        <v>333119</v>
      </c>
      <c r="I1295" s="4">
        <v>333119</v>
      </c>
      <c r="J1295" s="4">
        <v>13984066</v>
      </c>
      <c r="K1295">
        <v>39955798</v>
      </c>
    </row>
    <row r="1296" spans="1:11" x14ac:dyDescent="0.3">
      <c r="A1296" t="s">
        <v>3</v>
      </c>
      <c r="B1296" s="5">
        <v>45670</v>
      </c>
      <c r="C1296" s="4" t="s">
        <v>45</v>
      </c>
      <c r="D1296" s="4">
        <v>2025</v>
      </c>
      <c r="E1296" s="4" t="s">
        <v>40</v>
      </c>
      <c r="F1296" s="4" t="s">
        <v>31</v>
      </c>
      <c r="G1296" s="4" t="s">
        <v>1584</v>
      </c>
      <c r="H1296" s="4">
        <v>164849</v>
      </c>
      <c r="I1296" s="4">
        <v>-164849</v>
      </c>
      <c r="J1296" s="4">
        <v>13819217</v>
      </c>
      <c r="K1296">
        <v>39622679</v>
      </c>
    </row>
    <row r="1297" spans="1:11" x14ac:dyDescent="0.3">
      <c r="A1297" t="s">
        <v>3</v>
      </c>
      <c r="B1297" s="5">
        <v>45669</v>
      </c>
      <c r="C1297" s="4" t="s">
        <v>45</v>
      </c>
      <c r="D1297" s="4">
        <v>2025</v>
      </c>
      <c r="E1297" s="4" t="s">
        <v>40</v>
      </c>
      <c r="F1297" s="4" t="s">
        <v>32</v>
      </c>
      <c r="G1297" s="4" t="s">
        <v>1585</v>
      </c>
      <c r="H1297" s="4">
        <v>253245</v>
      </c>
      <c r="I1297" s="4">
        <v>-253245</v>
      </c>
      <c r="J1297" s="4">
        <v>13650947</v>
      </c>
      <c r="K1297">
        <v>39298699</v>
      </c>
    </row>
    <row r="1298" spans="1:11" x14ac:dyDescent="0.3">
      <c r="A1298" t="s">
        <v>3</v>
      </c>
      <c r="B1298" s="5">
        <v>45669</v>
      </c>
      <c r="C1298" s="4" t="s">
        <v>45</v>
      </c>
      <c r="D1298" s="4">
        <v>2025</v>
      </c>
      <c r="E1298" s="4" t="s">
        <v>39</v>
      </c>
      <c r="F1298" s="4" t="s">
        <v>10</v>
      </c>
      <c r="G1298" s="4" t="s">
        <v>704</v>
      </c>
      <c r="H1298" s="4">
        <v>244328</v>
      </c>
      <c r="I1298" s="4">
        <v>244328</v>
      </c>
      <c r="J1298" s="4">
        <v>13904192</v>
      </c>
      <c r="K1298">
        <v>39787528</v>
      </c>
    </row>
    <row r="1299" spans="1:11" x14ac:dyDescent="0.3">
      <c r="A1299" t="s">
        <v>1</v>
      </c>
      <c r="B1299" s="5">
        <v>45669</v>
      </c>
      <c r="C1299" s="4" t="s">
        <v>45</v>
      </c>
      <c r="D1299" s="4">
        <v>2025</v>
      </c>
      <c r="E1299" s="4" t="s">
        <v>40</v>
      </c>
      <c r="F1299" s="4" t="s">
        <v>30</v>
      </c>
      <c r="G1299" s="4" t="s">
        <v>332</v>
      </c>
      <c r="H1299" s="4">
        <v>179392</v>
      </c>
      <c r="I1299" s="4">
        <v>-179392</v>
      </c>
      <c r="J1299" s="4">
        <v>3568842</v>
      </c>
      <c r="K1299">
        <v>39543200</v>
      </c>
    </row>
    <row r="1300" spans="1:11" x14ac:dyDescent="0.3">
      <c r="A1300" t="s">
        <v>1</v>
      </c>
      <c r="B1300" s="5">
        <v>45669</v>
      </c>
      <c r="C1300" s="4" t="s">
        <v>45</v>
      </c>
      <c r="D1300" s="4">
        <v>2025</v>
      </c>
      <c r="E1300" s="4" t="s">
        <v>39</v>
      </c>
      <c r="F1300" s="4" t="s">
        <v>10</v>
      </c>
      <c r="G1300" s="4" t="s">
        <v>75</v>
      </c>
      <c r="H1300" s="4">
        <v>423893</v>
      </c>
      <c r="I1300" s="4">
        <v>423893</v>
      </c>
      <c r="J1300" s="4">
        <v>3992735</v>
      </c>
      <c r="K1300">
        <v>39722592</v>
      </c>
    </row>
    <row r="1301" spans="1:11" x14ac:dyDescent="0.3">
      <c r="A1301" t="s">
        <v>3</v>
      </c>
      <c r="B1301" s="5">
        <v>45668</v>
      </c>
      <c r="C1301" s="4" t="s">
        <v>45</v>
      </c>
      <c r="D1301" s="4">
        <v>2025</v>
      </c>
      <c r="E1301" s="4" t="s">
        <v>39</v>
      </c>
      <c r="F1301" s="4" t="s">
        <v>74</v>
      </c>
      <c r="G1301" s="4" t="s">
        <v>1328</v>
      </c>
      <c r="H1301" s="4">
        <v>403301</v>
      </c>
      <c r="I1301" s="4">
        <v>403301</v>
      </c>
      <c r="J1301" s="4">
        <v>13924953</v>
      </c>
      <c r="K1301">
        <v>39551944</v>
      </c>
    </row>
    <row r="1302" spans="1:11" x14ac:dyDescent="0.3">
      <c r="A1302" t="s">
        <v>3</v>
      </c>
      <c r="B1302" s="5">
        <v>45668</v>
      </c>
      <c r="C1302" s="4" t="s">
        <v>45</v>
      </c>
      <c r="D1302" s="4">
        <v>2025</v>
      </c>
      <c r="E1302" s="4" t="s">
        <v>40</v>
      </c>
      <c r="F1302" s="4" t="s">
        <v>25</v>
      </c>
      <c r="G1302" s="4" t="s">
        <v>1586</v>
      </c>
      <c r="H1302" s="4">
        <v>265089</v>
      </c>
      <c r="I1302" s="4">
        <v>-265089</v>
      </c>
      <c r="J1302" s="4">
        <v>13659864</v>
      </c>
      <c r="K1302">
        <v>39148643</v>
      </c>
    </row>
    <row r="1303" spans="1:11" x14ac:dyDescent="0.3">
      <c r="A1303" t="s">
        <v>3</v>
      </c>
      <c r="B1303" s="5">
        <v>45668</v>
      </c>
      <c r="C1303" s="4" t="s">
        <v>45</v>
      </c>
      <c r="D1303" s="4">
        <v>2025</v>
      </c>
      <c r="E1303" s="4" t="s">
        <v>40</v>
      </c>
      <c r="F1303" s="4" t="s">
        <v>37</v>
      </c>
      <c r="G1303" s="4" t="s">
        <v>1587</v>
      </c>
      <c r="H1303" s="4">
        <v>229747</v>
      </c>
      <c r="I1303" s="4">
        <v>-229747</v>
      </c>
      <c r="J1303" s="4">
        <v>13521652</v>
      </c>
      <c r="K1303">
        <v>39413732</v>
      </c>
    </row>
    <row r="1304" spans="1:11" x14ac:dyDescent="0.3">
      <c r="A1304" t="s">
        <v>1</v>
      </c>
      <c r="B1304" s="5">
        <v>45668</v>
      </c>
      <c r="C1304" s="4" t="s">
        <v>45</v>
      </c>
      <c r="D1304" s="4">
        <v>2025</v>
      </c>
      <c r="E1304" s="4" t="s">
        <v>39</v>
      </c>
      <c r="F1304" s="4" t="s">
        <v>83</v>
      </c>
      <c r="G1304" s="4" t="s">
        <v>75</v>
      </c>
      <c r="H1304" s="4">
        <v>31360</v>
      </c>
      <c r="I1304" s="4">
        <v>31360</v>
      </c>
      <c r="J1304" s="4">
        <v>3748234</v>
      </c>
      <c r="K1304">
        <v>39643479</v>
      </c>
    </row>
    <row r="1305" spans="1:11" x14ac:dyDescent="0.3">
      <c r="A1305" t="s">
        <v>1</v>
      </c>
      <c r="B1305" s="5">
        <v>45668</v>
      </c>
      <c r="C1305" s="4" t="s">
        <v>45</v>
      </c>
      <c r="D1305" s="4">
        <v>2025</v>
      </c>
      <c r="E1305" s="4" t="s">
        <v>39</v>
      </c>
      <c r="F1305" s="4" t="s">
        <v>83</v>
      </c>
      <c r="G1305" s="4" t="s">
        <v>84</v>
      </c>
      <c r="H1305" s="4">
        <v>41240</v>
      </c>
      <c r="I1305" s="4">
        <v>41240</v>
      </c>
      <c r="J1305" s="4">
        <v>3716874</v>
      </c>
      <c r="K1305">
        <v>39612119</v>
      </c>
    </row>
    <row r="1306" spans="1:11" x14ac:dyDescent="0.3">
      <c r="A1306" t="s">
        <v>3</v>
      </c>
      <c r="B1306" s="5">
        <v>45667</v>
      </c>
      <c r="C1306" s="4" t="s">
        <v>45</v>
      </c>
      <c r="D1306" s="4">
        <v>2025</v>
      </c>
      <c r="E1306" s="4" t="s">
        <v>39</v>
      </c>
      <c r="F1306" s="4" t="s">
        <v>10</v>
      </c>
      <c r="G1306" s="4" t="s">
        <v>1328</v>
      </c>
      <c r="H1306" s="4">
        <v>347526</v>
      </c>
      <c r="I1306" s="4">
        <v>347526</v>
      </c>
      <c r="J1306" s="4">
        <v>13751399</v>
      </c>
      <c r="K1306">
        <v>39054022</v>
      </c>
    </row>
    <row r="1307" spans="1:11" x14ac:dyDescent="0.3">
      <c r="A1307" t="s">
        <v>2</v>
      </c>
      <c r="B1307" s="5">
        <v>45667</v>
      </c>
      <c r="C1307" s="4" t="s">
        <v>45</v>
      </c>
      <c r="D1307" s="4">
        <v>2025</v>
      </c>
      <c r="E1307" s="4" t="s">
        <v>40</v>
      </c>
      <c r="F1307" s="4" t="s">
        <v>30</v>
      </c>
      <c r="G1307" s="4" t="s">
        <v>956</v>
      </c>
      <c r="H1307" s="4">
        <v>436303</v>
      </c>
      <c r="I1307" s="4">
        <v>-436303</v>
      </c>
      <c r="J1307" s="4">
        <v>21668685</v>
      </c>
      <c r="K1307">
        <v>38706496</v>
      </c>
    </row>
    <row r="1308" spans="1:11" x14ac:dyDescent="0.3">
      <c r="A1308" t="s">
        <v>2</v>
      </c>
      <c r="B1308" s="5">
        <v>45667</v>
      </c>
      <c r="C1308" s="4" t="s">
        <v>45</v>
      </c>
      <c r="D1308" s="4">
        <v>2025</v>
      </c>
      <c r="E1308" s="4" t="s">
        <v>39</v>
      </c>
      <c r="F1308" s="4" t="s">
        <v>83</v>
      </c>
      <c r="G1308" s="4" t="s">
        <v>704</v>
      </c>
      <c r="H1308" s="4">
        <v>475161</v>
      </c>
      <c r="I1308" s="4">
        <v>475161</v>
      </c>
      <c r="J1308" s="4">
        <v>22143846</v>
      </c>
      <c r="K1308">
        <v>39570879</v>
      </c>
    </row>
    <row r="1309" spans="1:11" x14ac:dyDescent="0.3">
      <c r="A1309" t="s">
        <v>2</v>
      </c>
      <c r="B1309" s="5">
        <v>45667</v>
      </c>
      <c r="C1309" s="4" t="s">
        <v>45</v>
      </c>
      <c r="D1309" s="4">
        <v>2025</v>
      </c>
      <c r="E1309" s="4" t="s">
        <v>39</v>
      </c>
      <c r="F1309" s="4" t="s">
        <v>74</v>
      </c>
      <c r="G1309" s="4" t="s">
        <v>696</v>
      </c>
      <c r="H1309" s="4">
        <v>41696</v>
      </c>
      <c r="I1309" s="4">
        <v>41696</v>
      </c>
      <c r="J1309" s="4">
        <v>22104988</v>
      </c>
      <c r="K1309">
        <v>39095718</v>
      </c>
    </row>
    <row r="1310" spans="1:11" x14ac:dyDescent="0.3">
      <c r="A1310" t="s">
        <v>1</v>
      </c>
      <c r="B1310" s="5">
        <v>45666</v>
      </c>
      <c r="C1310" s="4" t="s">
        <v>45</v>
      </c>
      <c r="D1310" s="4">
        <v>2025</v>
      </c>
      <c r="E1310" s="4" t="s">
        <v>40</v>
      </c>
      <c r="F1310" s="4" t="s">
        <v>32</v>
      </c>
      <c r="G1310" s="4" t="s">
        <v>334</v>
      </c>
      <c r="H1310" s="4">
        <v>216284</v>
      </c>
      <c r="I1310" s="4">
        <v>-216284</v>
      </c>
      <c r="J1310" s="4">
        <v>3929239</v>
      </c>
      <c r="K1310">
        <v>39142799</v>
      </c>
    </row>
    <row r="1311" spans="1:11" x14ac:dyDescent="0.3">
      <c r="A1311" t="s">
        <v>1</v>
      </c>
      <c r="B1311" s="5">
        <v>45666</v>
      </c>
      <c r="C1311" s="4" t="s">
        <v>45</v>
      </c>
      <c r="D1311" s="4">
        <v>2025</v>
      </c>
      <c r="E1311" s="4" t="s">
        <v>40</v>
      </c>
      <c r="F1311" s="4" t="s">
        <v>37</v>
      </c>
      <c r="G1311" s="4" t="s">
        <v>333</v>
      </c>
      <c r="H1311" s="4">
        <v>253605</v>
      </c>
      <c r="I1311" s="4">
        <v>-253605</v>
      </c>
      <c r="J1311" s="4">
        <v>3675634</v>
      </c>
      <c r="K1311">
        <v>39359083</v>
      </c>
    </row>
    <row r="1312" spans="1:11" x14ac:dyDescent="0.3">
      <c r="A1312" t="s">
        <v>1</v>
      </c>
      <c r="B1312" s="5">
        <v>45666</v>
      </c>
      <c r="C1312" s="4" t="s">
        <v>45</v>
      </c>
      <c r="D1312" s="4">
        <v>2025</v>
      </c>
      <c r="E1312" s="4" t="s">
        <v>40</v>
      </c>
      <c r="F1312" s="4" t="s">
        <v>33</v>
      </c>
      <c r="G1312" s="4" t="s">
        <v>335</v>
      </c>
      <c r="H1312" s="4">
        <v>213796</v>
      </c>
      <c r="I1312" s="4">
        <v>-213796</v>
      </c>
      <c r="J1312" s="4">
        <v>4145523</v>
      </c>
      <c r="K1312">
        <v>39612688</v>
      </c>
    </row>
    <row r="1313" spans="1:11" x14ac:dyDescent="0.3">
      <c r="A1313" t="s">
        <v>2</v>
      </c>
      <c r="B1313" s="5">
        <v>45666</v>
      </c>
      <c r="C1313" s="4" t="s">
        <v>45</v>
      </c>
      <c r="D1313" s="4">
        <v>2025</v>
      </c>
      <c r="E1313" s="4" t="s">
        <v>40</v>
      </c>
      <c r="F1313" s="4" t="s">
        <v>19</v>
      </c>
      <c r="G1313" s="4" t="s">
        <v>957</v>
      </c>
      <c r="H1313" s="4">
        <v>402383</v>
      </c>
      <c r="I1313" s="4">
        <v>-402383</v>
      </c>
      <c r="J1313" s="4">
        <v>22063292</v>
      </c>
      <c r="K1313">
        <v>39826484</v>
      </c>
    </row>
    <row r="1314" spans="1:11" x14ac:dyDescent="0.3">
      <c r="A1314" t="s">
        <v>2</v>
      </c>
      <c r="B1314" s="5">
        <v>45665</v>
      </c>
      <c r="C1314" s="4" t="s">
        <v>45</v>
      </c>
      <c r="D1314" s="4">
        <v>2025</v>
      </c>
      <c r="E1314" s="4" t="s">
        <v>39</v>
      </c>
      <c r="F1314" s="4" t="s">
        <v>10</v>
      </c>
      <c r="G1314" s="4" t="s">
        <v>696</v>
      </c>
      <c r="H1314" s="4">
        <v>603077</v>
      </c>
      <c r="I1314" s="4">
        <v>603077</v>
      </c>
      <c r="J1314" s="4">
        <v>22788244</v>
      </c>
      <c r="K1314">
        <v>39792689</v>
      </c>
    </row>
    <row r="1315" spans="1:11" x14ac:dyDescent="0.3">
      <c r="A1315" t="s">
        <v>2</v>
      </c>
      <c r="B1315" s="5">
        <v>45665</v>
      </c>
      <c r="C1315" s="4" t="s">
        <v>45</v>
      </c>
      <c r="D1315" s="4">
        <v>2025</v>
      </c>
      <c r="E1315" s="4" t="s">
        <v>40</v>
      </c>
      <c r="F1315" s="4" t="s">
        <v>30</v>
      </c>
      <c r="G1315" s="4" t="s">
        <v>958</v>
      </c>
      <c r="H1315" s="4">
        <v>322569</v>
      </c>
      <c r="I1315" s="4">
        <v>-322569</v>
      </c>
      <c r="J1315" s="4">
        <v>22465675</v>
      </c>
      <c r="K1315">
        <v>39189612</v>
      </c>
    </row>
    <row r="1316" spans="1:11" x14ac:dyDescent="0.3">
      <c r="A1316" t="s">
        <v>1</v>
      </c>
      <c r="B1316" s="5">
        <v>45665</v>
      </c>
      <c r="C1316" s="4" t="s">
        <v>45</v>
      </c>
      <c r="D1316" s="4">
        <v>2025</v>
      </c>
      <c r="E1316" s="4" t="s">
        <v>39</v>
      </c>
      <c r="F1316" s="4" t="s">
        <v>74</v>
      </c>
      <c r="G1316" s="4" t="s">
        <v>84</v>
      </c>
      <c r="H1316" s="4">
        <v>406439</v>
      </c>
      <c r="I1316" s="4">
        <v>406439</v>
      </c>
      <c r="J1316" s="4">
        <v>4084385</v>
      </c>
      <c r="K1316">
        <v>39953933</v>
      </c>
    </row>
    <row r="1317" spans="1:11" x14ac:dyDescent="0.3">
      <c r="A1317" t="s">
        <v>1</v>
      </c>
      <c r="B1317" s="5">
        <v>45665</v>
      </c>
      <c r="C1317" s="4" t="s">
        <v>45</v>
      </c>
      <c r="D1317" s="4">
        <v>2025</v>
      </c>
      <c r="E1317" s="4" t="s">
        <v>39</v>
      </c>
      <c r="F1317" s="4" t="s">
        <v>10</v>
      </c>
      <c r="G1317" s="4" t="s">
        <v>68</v>
      </c>
      <c r="H1317" s="4">
        <v>274934</v>
      </c>
      <c r="I1317" s="4">
        <v>274934</v>
      </c>
      <c r="J1317" s="4">
        <v>4359319</v>
      </c>
      <c r="K1317">
        <v>40228867</v>
      </c>
    </row>
    <row r="1318" spans="1:11" x14ac:dyDescent="0.3">
      <c r="A1318" t="s">
        <v>1</v>
      </c>
      <c r="B1318" s="5">
        <v>45665</v>
      </c>
      <c r="C1318" s="4" t="s">
        <v>45</v>
      </c>
      <c r="D1318" s="4">
        <v>2025</v>
      </c>
      <c r="E1318" s="4" t="s">
        <v>40</v>
      </c>
      <c r="F1318" s="4" t="s">
        <v>28</v>
      </c>
      <c r="G1318" s="4" t="s">
        <v>336</v>
      </c>
      <c r="H1318" s="4">
        <v>245195</v>
      </c>
      <c r="I1318" s="4">
        <v>-245195</v>
      </c>
      <c r="J1318" s="4">
        <v>3677946</v>
      </c>
      <c r="K1318">
        <v>39547494</v>
      </c>
    </row>
    <row r="1319" spans="1:11" x14ac:dyDescent="0.3">
      <c r="A1319" t="s">
        <v>3</v>
      </c>
      <c r="B1319" s="5">
        <v>45665</v>
      </c>
      <c r="C1319" s="4" t="s">
        <v>45</v>
      </c>
      <c r="D1319" s="4">
        <v>2025</v>
      </c>
      <c r="E1319" s="4" t="s">
        <v>40</v>
      </c>
      <c r="F1319" s="4" t="s">
        <v>18</v>
      </c>
      <c r="G1319" s="4" t="s">
        <v>1588</v>
      </c>
      <c r="H1319" s="4">
        <v>212327</v>
      </c>
      <c r="I1319" s="4">
        <v>-212327</v>
      </c>
      <c r="J1319" s="4">
        <v>13403873</v>
      </c>
      <c r="K1319">
        <v>39512181</v>
      </c>
    </row>
    <row r="1320" spans="1:11" x14ac:dyDescent="0.3">
      <c r="A1320" t="s">
        <v>3</v>
      </c>
      <c r="B1320" s="5">
        <v>45664</v>
      </c>
      <c r="C1320" s="4" t="s">
        <v>45</v>
      </c>
      <c r="D1320" s="4">
        <v>2025</v>
      </c>
      <c r="E1320" s="4" t="s">
        <v>39</v>
      </c>
      <c r="F1320" s="4" t="s">
        <v>77</v>
      </c>
      <c r="G1320" s="4" t="s">
        <v>1328</v>
      </c>
      <c r="H1320" s="4">
        <v>345117</v>
      </c>
      <c r="I1320" s="4">
        <v>345117</v>
      </c>
      <c r="J1320" s="4">
        <v>13616200</v>
      </c>
      <c r="K1320">
        <v>39724508</v>
      </c>
    </row>
    <row r="1321" spans="1:11" x14ac:dyDescent="0.3">
      <c r="A1321" t="s">
        <v>1</v>
      </c>
      <c r="B1321" s="5">
        <v>45664</v>
      </c>
      <c r="C1321" s="4" t="s">
        <v>45</v>
      </c>
      <c r="D1321" s="4">
        <v>2025</v>
      </c>
      <c r="E1321" s="4" t="s">
        <v>39</v>
      </c>
      <c r="F1321" s="4" t="s">
        <v>77</v>
      </c>
      <c r="G1321" s="4" t="s">
        <v>68</v>
      </c>
      <c r="H1321" s="4">
        <v>348148</v>
      </c>
      <c r="I1321" s="4">
        <v>348148</v>
      </c>
      <c r="J1321" s="4">
        <v>3923141</v>
      </c>
      <c r="K1321">
        <v>39379391</v>
      </c>
    </row>
    <row r="1322" spans="1:11" x14ac:dyDescent="0.3">
      <c r="A1322" t="s">
        <v>3</v>
      </c>
      <c r="B1322" s="5">
        <v>45664</v>
      </c>
      <c r="C1322" s="4" t="s">
        <v>45</v>
      </c>
      <c r="D1322" s="4">
        <v>2025</v>
      </c>
      <c r="E1322" s="4" t="s">
        <v>40</v>
      </c>
      <c r="F1322" s="4" t="s">
        <v>34</v>
      </c>
      <c r="G1322" s="4" t="s">
        <v>1589</v>
      </c>
      <c r="H1322" s="4">
        <v>152156</v>
      </c>
      <c r="I1322" s="4">
        <v>-152156</v>
      </c>
      <c r="J1322" s="4">
        <v>13271083</v>
      </c>
      <c r="K1322">
        <v>39031243</v>
      </c>
    </row>
    <row r="1323" spans="1:11" x14ac:dyDescent="0.3">
      <c r="A1323" t="s">
        <v>2</v>
      </c>
      <c r="B1323" s="5">
        <v>45664</v>
      </c>
      <c r="C1323" s="4" t="s">
        <v>45</v>
      </c>
      <c r="D1323" s="4">
        <v>2025</v>
      </c>
      <c r="E1323" s="4" t="s">
        <v>40</v>
      </c>
      <c r="F1323" s="4" t="s">
        <v>30</v>
      </c>
      <c r="G1323" s="4" t="s">
        <v>960</v>
      </c>
      <c r="H1323" s="4">
        <v>407557</v>
      </c>
      <c r="I1323" s="4">
        <v>-407557</v>
      </c>
      <c r="J1323" s="4">
        <v>22399013</v>
      </c>
      <c r="K1323">
        <v>39183399</v>
      </c>
    </row>
    <row r="1324" spans="1:11" x14ac:dyDescent="0.3">
      <c r="A1324" t="s">
        <v>2</v>
      </c>
      <c r="B1324" s="5">
        <v>45664</v>
      </c>
      <c r="C1324" s="4" t="s">
        <v>45</v>
      </c>
      <c r="D1324" s="4">
        <v>2025</v>
      </c>
      <c r="E1324" s="4" t="s">
        <v>40</v>
      </c>
      <c r="F1324" s="4" t="s">
        <v>37</v>
      </c>
      <c r="G1324" s="4" t="s">
        <v>959</v>
      </c>
      <c r="H1324" s="4">
        <v>213846</v>
      </c>
      <c r="I1324" s="4">
        <v>-213846</v>
      </c>
      <c r="J1324" s="4">
        <v>22185167</v>
      </c>
      <c r="K1324">
        <v>39590956</v>
      </c>
    </row>
    <row r="1325" spans="1:11" x14ac:dyDescent="0.3">
      <c r="A1325" t="s">
        <v>2</v>
      </c>
      <c r="B1325" s="5">
        <v>45663</v>
      </c>
      <c r="C1325" s="4" t="s">
        <v>45</v>
      </c>
      <c r="D1325" s="4">
        <v>2025</v>
      </c>
      <c r="E1325" s="4" t="s">
        <v>39</v>
      </c>
      <c r="F1325" s="4" t="s">
        <v>77</v>
      </c>
      <c r="G1325" s="4" t="s">
        <v>68</v>
      </c>
      <c r="H1325" s="4">
        <v>731783</v>
      </c>
      <c r="I1325" s="4">
        <v>731783</v>
      </c>
      <c r="J1325" s="4">
        <v>22806570</v>
      </c>
      <c r="K1325">
        <v>40141228</v>
      </c>
    </row>
    <row r="1326" spans="1:11" x14ac:dyDescent="0.3">
      <c r="A1326" t="s">
        <v>2</v>
      </c>
      <c r="B1326" s="5">
        <v>45663</v>
      </c>
      <c r="C1326" s="4" t="s">
        <v>45</v>
      </c>
      <c r="D1326" s="4">
        <v>2025</v>
      </c>
      <c r="E1326" s="4" t="s">
        <v>40</v>
      </c>
      <c r="F1326" s="4" t="s">
        <v>34</v>
      </c>
      <c r="G1326" s="4" t="s">
        <v>961</v>
      </c>
      <c r="H1326" s="4">
        <v>336426</v>
      </c>
      <c r="I1326" s="4">
        <v>-336426</v>
      </c>
      <c r="J1326" s="4">
        <v>22074787</v>
      </c>
      <c r="K1326">
        <v>39804802</v>
      </c>
    </row>
    <row r="1327" spans="1:11" x14ac:dyDescent="0.3">
      <c r="A1327" t="s">
        <v>2</v>
      </c>
      <c r="B1327" s="5">
        <v>45662</v>
      </c>
      <c r="C1327" s="4" t="s">
        <v>45</v>
      </c>
      <c r="D1327" s="4">
        <v>2025</v>
      </c>
      <c r="E1327" s="4" t="s">
        <v>39</v>
      </c>
      <c r="F1327" s="4" t="s">
        <v>74</v>
      </c>
      <c r="G1327" s="4" t="s">
        <v>707</v>
      </c>
      <c r="H1327" s="4">
        <v>728284</v>
      </c>
      <c r="I1327" s="4">
        <v>728284</v>
      </c>
      <c r="J1327" s="4">
        <v>21946280</v>
      </c>
      <c r="K1327">
        <v>39208739</v>
      </c>
    </row>
    <row r="1328" spans="1:11" x14ac:dyDescent="0.3">
      <c r="A1328" t="s">
        <v>2</v>
      </c>
      <c r="B1328" s="5">
        <v>45662</v>
      </c>
      <c r="C1328" s="4" t="s">
        <v>45</v>
      </c>
      <c r="D1328" s="4">
        <v>2025</v>
      </c>
      <c r="E1328" s="4" t="s">
        <v>39</v>
      </c>
      <c r="F1328" s="4" t="s">
        <v>77</v>
      </c>
      <c r="G1328" s="4" t="s">
        <v>707</v>
      </c>
      <c r="H1328" s="4">
        <v>606398</v>
      </c>
      <c r="I1328" s="4">
        <v>606398</v>
      </c>
      <c r="J1328" s="4">
        <v>21151183</v>
      </c>
      <c r="K1328">
        <v>38480455</v>
      </c>
    </row>
    <row r="1329" spans="1:11" x14ac:dyDescent="0.3">
      <c r="A1329" t="s">
        <v>2</v>
      </c>
      <c r="B1329" s="5">
        <v>45662</v>
      </c>
      <c r="C1329" s="4" t="s">
        <v>45</v>
      </c>
      <c r="D1329" s="4">
        <v>2025</v>
      </c>
      <c r="E1329" s="4" t="s">
        <v>40</v>
      </c>
      <c r="F1329" s="4" t="s">
        <v>18</v>
      </c>
      <c r="G1329" s="4" t="s">
        <v>962</v>
      </c>
      <c r="H1329" s="4">
        <v>420382</v>
      </c>
      <c r="I1329" s="4">
        <v>-420382</v>
      </c>
      <c r="J1329" s="4">
        <v>20730801</v>
      </c>
      <c r="K1329">
        <v>38788357</v>
      </c>
    </row>
    <row r="1330" spans="1:11" x14ac:dyDescent="0.3">
      <c r="A1330" t="s">
        <v>2</v>
      </c>
      <c r="B1330" s="5">
        <v>45662</v>
      </c>
      <c r="C1330" s="4" t="s">
        <v>45</v>
      </c>
      <c r="D1330" s="4">
        <v>2025</v>
      </c>
      <c r="E1330" s="4" t="s">
        <v>39</v>
      </c>
      <c r="F1330" s="4" t="s">
        <v>77</v>
      </c>
      <c r="G1330" s="4" t="s">
        <v>68</v>
      </c>
      <c r="H1330" s="4">
        <v>464933</v>
      </c>
      <c r="I1330" s="4">
        <v>464933</v>
      </c>
      <c r="J1330" s="4">
        <v>22411213</v>
      </c>
      <c r="K1330">
        <v>37874057</v>
      </c>
    </row>
    <row r="1331" spans="1:11" x14ac:dyDescent="0.3">
      <c r="A1331" t="s">
        <v>3</v>
      </c>
      <c r="B1331" s="5">
        <v>45662</v>
      </c>
      <c r="C1331" s="4" t="s">
        <v>45</v>
      </c>
      <c r="D1331" s="4">
        <v>2025</v>
      </c>
      <c r="E1331" s="4" t="s">
        <v>40</v>
      </c>
      <c r="F1331" s="4" t="s">
        <v>37</v>
      </c>
      <c r="G1331" s="4" t="s">
        <v>1590</v>
      </c>
      <c r="H1331" s="4">
        <v>141776</v>
      </c>
      <c r="I1331" s="4">
        <v>-141776</v>
      </c>
      <c r="J1331" s="4">
        <v>13147570</v>
      </c>
      <c r="K1331">
        <v>39133776</v>
      </c>
    </row>
    <row r="1332" spans="1:11" x14ac:dyDescent="0.3">
      <c r="A1332" t="s">
        <v>3</v>
      </c>
      <c r="B1332" s="5">
        <v>45662</v>
      </c>
      <c r="C1332" s="4" t="s">
        <v>45</v>
      </c>
      <c r="D1332" s="4">
        <v>2025</v>
      </c>
      <c r="E1332" s="4" t="s">
        <v>39</v>
      </c>
      <c r="F1332" s="4" t="s">
        <v>67</v>
      </c>
      <c r="G1332" s="4" t="s">
        <v>66</v>
      </c>
      <c r="H1332" s="4">
        <v>30080</v>
      </c>
      <c r="I1332" s="4">
        <v>30080</v>
      </c>
      <c r="J1332" s="4">
        <v>13423239</v>
      </c>
      <c r="K1332">
        <v>39409445</v>
      </c>
    </row>
    <row r="1333" spans="1:11" x14ac:dyDescent="0.3">
      <c r="A1333" t="s">
        <v>2</v>
      </c>
      <c r="B1333" s="5">
        <v>45662</v>
      </c>
      <c r="C1333" s="4" t="s">
        <v>45</v>
      </c>
      <c r="D1333" s="4">
        <v>2025</v>
      </c>
      <c r="E1333" s="4" t="s">
        <v>39</v>
      </c>
      <c r="F1333" s="4" t="s">
        <v>10</v>
      </c>
      <c r="G1333" s="4" t="s">
        <v>68</v>
      </c>
      <c r="H1333" s="4">
        <v>487195</v>
      </c>
      <c r="I1333" s="4">
        <v>487195</v>
      </c>
      <c r="J1333" s="4">
        <v>21217996</v>
      </c>
      <c r="K1333">
        <v>39275552</v>
      </c>
    </row>
    <row r="1334" spans="1:11" x14ac:dyDescent="0.3">
      <c r="A1334" t="s">
        <v>3</v>
      </c>
      <c r="B1334" s="5">
        <v>45662</v>
      </c>
      <c r="C1334" s="4" t="s">
        <v>45</v>
      </c>
      <c r="D1334" s="4">
        <v>2025</v>
      </c>
      <c r="E1334" s="4" t="s">
        <v>39</v>
      </c>
      <c r="F1334" s="4" t="s">
        <v>67</v>
      </c>
      <c r="G1334" s="4" t="s">
        <v>1328</v>
      </c>
      <c r="H1334" s="4">
        <v>245589</v>
      </c>
      <c r="I1334" s="4">
        <v>245589</v>
      </c>
      <c r="J1334" s="4">
        <v>13393159</v>
      </c>
      <c r="K1334">
        <v>39379365</v>
      </c>
    </row>
    <row r="1335" spans="1:11" x14ac:dyDescent="0.3">
      <c r="A1335" t="s">
        <v>1</v>
      </c>
      <c r="B1335" s="5">
        <v>45661</v>
      </c>
      <c r="C1335" s="4" t="s">
        <v>45</v>
      </c>
      <c r="D1335" s="4">
        <v>2025</v>
      </c>
      <c r="E1335" s="4" t="s">
        <v>40</v>
      </c>
      <c r="F1335" s="4" t="s">
        <v>18</v>
      </c>
      <c r="G1335" s="4" t="s">
        <v>337</v>
      </c>
      <c r="H1335" s="4">
        <v>166912</v>
      </c>
      <c r="I1335" s="4">
        <v>-166912</v>
      </c>
      <c r="J1335" s="4">
        <v>3262446</v>
      </c>
      <c r="K1335">
        <v>37409124</v>
      </c>
    </row>
    <row r="1336" spans="1:11" x14ac:dyDescent="0.3">
      <c r="A1336" t="s">
        <v>1</v>
      </c>
      <c r="B1336" s="5">
        <v>45661</v>
      </c>
      <c r="C1336" s="4" t="s">
        <v>45</v>
      </c>
      <c r="D1336" s="4">
        <v>2025</v>
      </c>
      <c r="E1336" s="4" t="s">
        <v>39</v>
      </c>
      <c r="F1336" s="4" t="s">
        <v>10</v>
      </c>
      <c r="G1336" s="4" t="s">
        <v>68</v>
      </c>
      <c r="H1336" s="4">
        <v>312547</v>
      </c>
      <c r="I1336" s="4">
        <v>312547</v>
      </c>
      <c r="J1336" s="4">
        <v>3574993</v>
      </c>
      <c r="K1336">
        <v>37576036</v>
      </c>
    </row>
    <row r="1337" spans="1:11" x14ac:dyDescent="0.3">
      <c r="A1337" t="s">
        <v>2</v>
      </c>
      <c r="B1337" s="5">
        <v>45661</v>
      </c>
      <c r="C1337" s="4" t="s">
        <v>45</v>
      </c>
      <c r="D1337" s="4">
        <v>2025</v>
      </c>
      <c r="E1337" s="4" t="s">
        <v>40</v>
      </c>
      <c r="F1337" s="4" t="s">
        <v>37</v>
      </c>
      <c r="G1337" s="4" t="s">
        <v>964</v>
      </c>
      <c r="H1337" s="4">
        <v>375018</v>
      </c>
      <c r="I1337" s="4">
        <v>-375018</v>
      </c>
      <c r="J1337" s="4">
        <v>20858022</v>
      </c>
      <c r="K1337">
        <v>37263489</v>
      </c>
    </row>
    <row r="1338" spans="1:11" x14ac:dyDescent="0.3">
      <c r="A1338" t="s">
        <v>2</v>
      </c>
      <c r="B1338" s="5">
        <v>45661</v>
      </c>
      <c r="C1338" s="4" t="s">
        <v>45</v>
      </c>
      <c r="D1338" s="4">
        <v>2025</v>
      </c>
      <c r="E1338" s="4" t="s">
        <v>39</v>
      </c>
      <c r="F1338" s="4" t="s">
        <v>83</v>
      </c>
      <c r="G1338" s="4" t="s">
        <v>696</v>
      </c>
      <c r="H1338" s="4">
        <v>600527</v>
      </c>
      <c r="I1338" s="4">
        <v>600527</v>
      </c>
      <c r="J1338" s="4">
        <v>21233040</v>
      </c>
      <c r="K1338">
        <v>37638507</v>
      </c>
    </row>
    <row r="1339" spans="1:11" x14ac:dyDescent="0.3">
      <c r="A1339" t="s">
        <v>3</v>
      </c>
      <c r="B1339" s="5">
        <v>45661</v>
      </c>
      <c r="C1339" s="4" t="s">
        <v>45</v>
      </c>
      <c r="D1339" s="4">
        <v>2025</v>
      </c>
      <c r="E1339" s="4" t="s">
        <v>39</v>
      </c>
      <c r="F1339" s="4" t="s">
        <v>10</v>
      </c>
      <c r="G1339" s="4" t="s">
        <v>66</v>
      </c>
      <c r="H1339" s="4">
        <v>40629</v>
      </c>
      <c r="I1339" s="4">
        <v>40629</v>
      </c>
      <c r="J1339" s="4">
        <v>13289346</v>
      </c>
      <c r="K1339">
        <v>37037980</v>
      </c>
    </row>
    <row r="1340" spans="1:11" x14ac:dyDescent="0.3">
      <c r="A1340" t="s">
        <v>2</v>
      </c>
      <c r="B1340" s="5">
        <v>45661</v>
      </c>
      <c r="C1340" s="4" t="s">
        <v>45</v>
      </c>
      <c r="D1340" s="4">
        <v>2025</v>
      </c>
      <c r="E1340" s="4" t="s">
        <v>40</v>
      </c>
      <c r="F1340" s="4" t="s">
        <v>35</v>
      </c>
      <c r="G1340" s="4" t="s">
        <v>963</v>
      </c>
      <c r="H1340" s="4">
        <v>313237</v>
      </c>
      <c r="I1340" s="4">
        <v>-313237</v>
      </c>
      <c r="J1340" s="4">
        <v>20544785</v>
      </c>
      <c r="K1340">
        <v>36997351</v>
      </c>
    </row>
    <row r="1341" spans="1:11" x14ac:dyDescent="0.3">
      <c r="A1341" t="s">
        <v>3</v>
      </c>
      <c r="B1341" s="5">
        <v>45660</v>
      </c>
      <c r="C1341" s="4" t="s">
        <v>45</v>
      </c>
      <c r="D1341" s="4">
        <v>2025</v>
      </c>
      <c r="E1341" s="4" t="s">
        <v>39</v>
      </c>
      <c r="F1341" s="4" t="s">
        <v>77</v>
      </c>
      <c r="G1341" s="4" t="s">
        <v>704</v>
      </c>
      <c r="H1341" s="4">
        <v>430416</v>
      </c>
      <c r="I1341" s="4">
        <v>430416</v>
      </c>
      <c r="J1341" s="4">
        <v>13428023</v>
      </c>
      <c r="K1341">
        <v>37273051</v>
      </c>
    </row>
    <row r="1342" spans="1:11" x14ac:dyDescent="0.3">
      <c r="A1342" t="s">
        <v>3</v>
      </c>
      <c r="B1342" s="5">
        <v>45660</v>
      </c>
      <c r="C1342" s="4" t="s">
        <v>45</v>
      </c>
      <c r="D1342" s="4">
        <v>2025</v>
      </c>
      <c r="E1342" s="4" t="s">
        <v>40</v>
      </c>
      <c r="F1342" s="4" t="s">
        <v>29</v>
      </c>
      <c r="G1342" s="4" t="s">
        <v>1592</v>
      </c>
      <c r="H1342" s="4">
        <v>179306</v>
      </c>
      <c r="I1342" s="4">
        <v>-179306</v>
      </c>
      <c r="J1342" s="4">
        <v>13248717</v>
      </c>
      <c r="K1342">
        <v>37093745</v>
      </c>
    </row>
    <row r="1343" spans="1:11" x14ac:dyDescent="0.3">
      <c r="A1343" t="s">
        <v>3</v>
      </c>
      <c r="B1343" s="5">
        <v>45660</v>
      </c>
      <c r="C1343" s="4" t="s">
        <v>45</v>
      </c>
      <c r="D1343" s="4">
        <v>2025</v>
      </c>
      <c r="E1343" s="4" t="s">
        <v>40</v>
      </c>
      <c r="F1343" s="4" t="s">
        <v>37</v>
      </c>
      <c r="G1343" s="4" t="s">
        <v>1591</v>
      </c>
      <c r="H1343" s="4">
        <v>153109</v>
      </c>
      <c r="I1343" s="4">
        <v>-153109</v>
      </c>
      <c r="J1343" s="4">
        <v>12997607</v>
      </c>
      <c r="K1343">
        <v>36940636</v>
      </c>
    </row>
    <row r="1344" spans="1:11" x14ac:dyDescent="0.3">
      <c r="A1344" t="s">
        <v>1</v>
      </c>
      <c r="B1344" s="5">
        <v>45660</v>
      </c>
      <c r="C1344" s="4" t="s">
        <v>45</v>
      </c>
      <c r="D1344" s="4">
        <v>2025</v>
      </c>
      <c r="E1344" s="4" t="s">
        <v>39</v>
      </c>
      <c r="F1344" s="4" t="s">
        <v>77</v>
      </c>
      <c r="G1344" s="4" t="s">
        <v>66</v>
      </c>
      <c r="H1344" s="4">
        <v>369952</v>
      </c>
      <c r="I1344" s="4">
        <v>369952</v>
      </c>
      <c r="J1344" s="4">
        <v>3429358</v>
      </c>
      <c r="K1344">
        <v>37310588</v>
      </c>
    </row>
    <row r="1345" spans="1:11" x14ac:dyDescent="0.3">
      <c r="A1345" t="s">
        <v>3</v>
      </c>
      <c r="B1345" s="5">
        <v>45659</v>
      </c>
      <c r="C1345" s="4" t="s">
        <v>45</v>
      </c>
      <c r="D1345" s="4">
        <v>2025</v>
      </c>
      <c r="E1345" s="4" t="s">
        <v>39</v>
      </c>
      <c r="F1345" s="4" t="s">
        <v>67</v>
      </c>
      <c r="G1345" s="4" t="s">
        <v>704</v>
      </c>
      <c r="H1345" s="4">
        <v>363058</v>
      </c>
      <c r="I1345" s="4">
        <v>363058</v>
      </c>
      <c r="J1345" s="4">
        <v>13150716</v>
      </c>
      <c r="K1345">
        <v>36842635</v>
      </c>
    </row>
    <row r="1346" spans="1:11" x14ac:dyDescent="0.3">
      <c r="A1346" t="s">
        <v>3</v>
      </c>
      <c r="B1346" s="5">
        <v>45658</v>
      </c>
      <c r="C1346" s="4" t="s">
        <v>45</v>
      </c>
      <c r="D1346" s="4">
        <v>2025</v>
      </c>
      <c r="E1346" s="4" t="s">
        <v>39</v>
      </c>
      <c r="F1346" s="4" t="s">
        <v>10</v>
      </c>
      <c r="G1346" s="4" t="s">
        <v>1330</v>
      </c>
      <c r="H1346" s="4">
        <v>401544</v>
      </c>
      <c r="I1346" s="4">
        <v>401544</v>
      </c>
      <c r="J1346" s="4">
        <v>13039114</v>
      </c>
      <c r="K1346">
        <v>36479577</v>
      </c>
    </row>
    <row r="1347" spans="1:11" x14ac:dyDescent="0.3">
      <c r="A1347" t="s">
        <v>2</v>
      </c>
      <c r="B1347" s="5">
        <v>45658</v>
      </c>
      <c r="C1347" s="4" t="s">
        <v>45</v>
      </c>
      <c r="D1347" s="4">
        <v>2025</v>
      </c>
      <c r="E1347" s="4" t="s">
        <v>40</v>
      </c>
      <c r="F1347" s="4" t="s">
        <v>18</v>
      </c>
      <c r="G1347" s="4" t="s">
        <v>965</v>
      </c>
      <c r="H1347" s="4">
        <v>29577</v>
      </c>
      <c r="I1347" s="4">
        <v>-29577</v>
      </c>
      <c r="J1347" s="4">
        <v>20672184</v>
      </c>
      <c r="K1347">
        <v>36078033</v>
      </c>
    </row>
    <row r="1348" spans="1:11" x14ac:dyDescent="0.3">
      <c r="A1348" t="s">
        <v>2</v>
      </c>
      <c r="B1348" s="5">
        <v>45658</v>
      </c>
      <c r="C1348" s="4" t="s">
        <v>45</v>
      </c>
      <c r="D1348" s="4">
        <v>2025</v>
      </c>
      <c r="E1348" s="4" t="s">
        <v>40</v>
      </c>
      <c r="F1348" s="4" t="s">
        <v>30</v>
      </c>
      <c r="G1348" s="4" t="s">
        <v>966</v>
      </c>
      <c r="H1348" s="4">
        <v>39671</v>
      </c>
      <c r="I1348" s="4">
        <v>-39671</v>
      </c>
      <c r="J1348" s="4">
        <v>20632513</v>
      </c>
      <c r="K1348">
        <v>36107610</v>
      </c>
    </row>
    <row r="1349" spans="1:11" x14ac:dyDescent="0.3">
      <c r="A1349" t="s">
        <v>3</v>
      </c>
      <c r="B1349" s="5">
        <v>45658</v>
      </c>
      <c r="C1349" s="4" t="s">
        <v>45</v>
      </c>
      <c r="D1349" s="4">
        <v>2025</v>
      </c>
      <c r="E1349" s="4" t="s">
        <v>40</v>
      </c>
      <c r="F1349" s="4" t="s">
        <v>29</v>
      </c>
      <c r="G1349" s="4" t="s">
        <v>1593</v>
      </c>
      <c r="H1349" s="4">
        <v>128844</v>
      </c>
      <c r="I1349" s="4">
        <v>-128844</v>
      </c>
      <c r="J1349" s="4">
        <v>12787658</v>
      </c>
      <c r="K1349">
        <v>36147281</v>
      </c>
    </row>
    <row r="1350" spans="1:11" x14ac:dyDescent="0.3">
      <c r="A1350" t="s">
        <v>3</v>
      </c>
      <c r="B1350" s="5">
        <v>45658</v>
      </c>
      <c r="C1350" s="4" t="s">
        <v>45</v>
      </c>
      <c r="D1350" s="4">
        <v>2025</v>
      </c>
      <c r="E1350" s="4" t="s">
        <v>40</v>
      </c>
      <c r="F1350" s="4" t="s">
        <v>16</v>
      </c>
      <c r="G1350" s="4" t="s">
        <v>1594</v>
      </c>
      <c r="H1350" s="4">
        <v>122612</v>
      </c>
      <c r="I1350" s="4">
        <v>-122612</v>
      </c>
      <c r="J1350" s="4">
        <v>12916502</v>
      </c>
      <c r="K1350">
        <v>36276125</v>
      </c>
    </row>
    <row r="1351" spans="1:11" x14ac:dyDescent="0.3">
      <c r="A1351" t="s">
        <v>1</v>
      </c>
      <c r="B1351" s="5">
        <v>45658</v>
      </c>
      <c r="C1351" s="4" t="s">
        <v>45</v>
      </c>
      <c r="D1351" s="4">
        <v>2025</v>
      </c>
      <c r="E1351" s="4" t="s">
        <v>40</v>
      </c>
      <c r="F1351" s="4" t="s">
        <v>17</v>
      </c>
      <c r="G1351" s="4" t="s">
        <v>338</v>
      </c>
      <c r="H1351" s="4">
        <v>260565</v>
      </c>
      <c r="I1351" s="4">
        <v>-260565</v>
      </c>
      <c r="J1351" s="4">
        <v>3059406</v>
      </c>
      <c r="K1351">
        <v>36398737</v>
      </c>
    </row>
    <row r="1352" spans="1:11" x14ac:dyDescent="0.3">
      <c r="A1352" t="s">
        <v>1</v>
      </c>
      <c r="B1352" s="5">
        <v>45657</v>
      </c>
      <c r="C1352" s="4" t="s">
        <v>56</v>
      </c>
      <c r="D1352" s="4">
        <v>2024</v>
      </c>
      <c r="E1352" s="4" t="s">
        <v>40</v>
      </c>
      <c r="F1352" s="4" t="s">
        <v>35</v>
      </c>
      <c r="G1352" s="4" t="s">
        <v>342</v>
      </c>
      <c r="H1352" s="4">
        <v>213076</v>
      </c>
      <c r="I1352" s="4">
        <v>-213076</v>
      </c>
      <c r="J1352" s="4">
        <v>4030337</v>
      </c>
      <c r="K1352">
        <v>37925058</v>
      </c>
    </row>
    <row r="1353" spans="1:11" x14ac:dyDescent="0.3">
      <c r="A1353" t="s">
        <v>3</v>
      </c>
      <c r="B1353" s="5">
        <v>45657</v>
      </c>
      <c r="C1353" s="4" t="s">
        <v>56</v>
      </c>
      <c r="D1353" s="4">
        <v>2024</v>
      </c>
      <c r="E1353" s="4" t="s">
        <v>40</v>
      </c>
      <c r="F1353" s="4" t="s">
        <v>18</v>
      </c>
      <c r="G1353" s="4" t="s">
        <v>1596</v>
      </c>
      <c r="H1353" s="4">
        <v>420664</v>
      </c>
      <c r="I1353" s="4">
        <v>-420664</v>
      </c>
      <c r="J1353" s="4">
        <v>12924247</v>
      </c>
      <c r="K1353">
        <v>37504394</v>
      </c>
    </row>
    <row r="1354" spans="1:11" x14ac:dyDescent="0.3">
      <c r="A1354" t="s">
        <v>1</v>
      </c>
      <c r="B1354" s="5">
        <v>45657</v>
      </c>
      <c r="C1354" s="4" t="s">
        <v>56</v>
      </c>
      <c r="D1354" s="4">
        <v>2024</v>
      </c>
      <c r="E1354" s="4" t="s">
        <v>40</v>
      </c>
      <c r="F1354" s="4" t="s">
        <v>31</v>
      </c>
      <c r="G1354" s="4" t="s">
        <v>340</v>
      </c>
      <c r="H1354" s="4">
        <v>202735</v>
      </c>
      <c r="I1354" s="4">
        <v>-202735</v>
      </c>
      <c r="J1354" s="4">
        <v>3570366</v>
      </c>
      <c r="K1354">
        <v>37301659</v>
      </c>
    </row>
    <row r="1355" spans="1:11" x14ac:dyDescent="0.3">
      <c r="A1355" t="s">
        <v>1</v>
      </c>
      <c r="B1355" s="5">
        <v>45657</v>
      </c>
      <c r="C1355" s="4" t="s">
        <v>56</v>
      </c>
      <c r="D1355" s="4">
        <v>2024</v>
      </c>
      <c r="E1355" s="4" t="s">
        <v>40</v>
      </c>
      <c r="F1355" s="4" t="s">
        <v>16</v>
      </c>
      <c r="G1355" s="4" t="s">
        <v>339</v>
      </c>
      <c r="H1355" s="4">
        <v>250395</v>
      </c>
      <c r="I1355" s="4">
        <v>-250395</v>
      </c>
      <c r="J1355" s="4">
        <v>3319971</v>
      </c>
      <c r="K1355">
        <v>37051264</v>
      </c>
    </row>
    <row r="1356" spans="1:11" x14ac:dyDescent="0.3">
      <c r="A1356" t="s">
        <v>2</v>
      </c>
      <c r="B1356" s="5">
        <v>45657</v>
      </c>
      <c r="C1356" s="4" t="s">
        <v>56</v>
      </c>
      <c r="D1356" s="4">
        <v>2024</v>
      </c>
      <c r="E1356" s="4" t="s">
        <v>40</v>
      </c>
      <c r="F1356" s="4" t="s">
        <v>16</v>
      </c>
      <c r="G1356" s="4" t="s">
        <v>967</v>
      </c>
      <c r="H1356" s="4">
        <v>307975</v>
      </c>
      <c r="I1356" s="4">
        <v>-307975</v>
      </c>
      <c r="J1356" s="4">
        <v>20241835</v>
      </c>
      <c r="K1356">
        <v>37203215</v>
      </c>
    </row>
    <row r="1357" spans="1:11" x14ac:dyDescent="0.3">
      <c r="A1357" t="s">
        <v>3</v>
      </c>
      <c r="B1357" s="5">
        <v>45657</v>
      </c>
      <c r="C1357" s="4" t="s">
        <v>56</v>
      </c>
      <c r="D1357" s="4">
        <v>2024</v>
      </c>
      <c r="E1357" s="4" t="s">
        <v>40</v>
      </c>
      <c r="F1357" s="4" t="s">
        <v>37</v>
      </c>
      <c r="G1357" s="4" t="s">
        <v>1595</v>
      </c>
      <c r="H1357" s="4">
        <v>286677</v>
      </c>
      <c r="I1357" s="4">
        <v>-286677</v>
      </c>
      <c r="J1357" s="4">
        <v>12637570</v>
      </c>
      <c r="K1357">
        <v>36916538</v>
      </c>
    </row>
    <row r="1358" spans="1:11" x14ac:dyDescent="0.3">
      <c r="A1358" t="s">
        <v>1</v>
      </c>
      <c r="B1358" s="5">
        <v>45657</v>
      </c>
      <c r="C1358" s="4" t="s">
        <v>56</v>
      </c>
      <c r="D1358" s="4">
        <v>2024</v>
      </c>
      <c r="E1358" s="4" t="s">
        <v>40</v>
      </c>
      <c r="F1358" s="4" t="s">
        <v>23</v>
      </c>
      <c r="G1358" s="4" t="s">
        <v>341</v>
      </c>
      <c r="H1358" s="4">
        <v>257236</v>
      </c>
      <c r="I1358" s="4">
        <v>-257236</v>
      </c>
      <c r="J1358" s="4">
        <v>3773101</v>
      </c>
      <c r="K1358">
        <v>36659302</v>
      </c>
    </row>
    <row r="1359" spans="1:11" x14ac:dyDescent="0.3">
      <c r="A1359" t="s">
        <v>2</v>
      </c>
      <c r="B1359" s="5">
        <v>45657</v>
      </c>
      <c r="C1359" s="4" t="s">
        <v>56</v>
      </c>
      <c r="D1359" s="4">
        <v>2024</v>
      </c>
      <c r="E1359" s="4" t="s">
        <v>39</v>
      </c>
      <c r="F1359" s="4" t="s">
        <v>77</v>
      </c>
      <c r="G1359" s="4" t="s">
        <v>68</v>
      </c>
      <c r="H1359" s="4">
        <v>459926</v>
      </c>
      <c r="I1359" s="4">
        <v>459926</v>
      </c>
      <c r="J1359" s="4">
        <v>20701761</v>
      </c>
      <c r="K1359">
        <v>37511190</v>
      </c>
    </row>
    <row r="1360" spans="1:11" x14ac:dyDescent="0.3">
      <c r="A1360" t="s">
        <v>3</v>
      </c>
      <c r="B1360" s="5">
        <v>45656</v>
      </c>
      <c r="C1360" s="4" t="s">
        <v>56</v>
      </c>
      <c r="D1360" s="4">
        <v>2024</v>
      </c>
      <c r="E1360" s="4" t="s">
        <v>39</v>
      </c>
      <c r="F1360" s="4" t="s">
        <v>77</v>
      </c>
      <c r="G1360" s="4" t="s">
        <v>1330</v>
      </c>
      <c r="H1360" s="4">
        <v>755385</v>
      </c>
      <c r="I1360" s="4">
        <v>755385</v>
      </c>
      <c r="J1360" s="4">
        <v>13344911</v>
      </c>
      <c r="K1360">
        <v>38138134</v>
      </c>
    </row>
    <row r="1361" spans="1:11" x14ac:dyDescent="0.3">
      <c r="A1361" t="s">
        <v>2</v>
      </c>
      <c r="B1361" s="5">
        <v>45656</v>
      </c>
      <c r="C1361" s="4" t="s">
        <v>56</v>
      </c>
      <c r="D1361" s="4">
        <v>2024</v>
      </c>
      <c r="E1361" s="4" t="s">
        <v>39</v>
      </c>
      <c r="F1361" s="4" t="s">
        <v>77</v>
      </c>
      <c r="G1361" s="4" t="s">
        <v>696</v>
      </c>
      <c r="H1361" s="4">
        <v>557155</v>
      </c>
      <c r="I1361" s="4">
        <v>557155</v>
      </c>
      <c r="J1361" s="4">
        <v>20549810</v>
      </c>
      <c r="K1361">
        <v>37382749</v>
      </c>
    </row>
    <row r="1362" spans="1:11" x14ac:dyDescent="0.3">
      <c r="A1362" t="s">
        <v>2</v>
      </c>
      <c r="B1362" s="5">
        <v>45656</v>
      </c>
      <c r="C1362" s="4" t="s">
        <v>56</v>
      </c>
      <c r="D1362" s="4">
        <v>2024</v>
      </c>
      <c r="E1362" s="4" t="s">
        <v>39</v>
      </c>
      <c r="F1362" s="4" t="s">
        <v>67</v>
      </c>
      <c r="G1362" s="4" t="s">
        <v>696</v>
      </c>
      <c r="H1362" s="4">
        <v>560941</v>
      </c>
      <c r="I1362" s="4">
        <v>560941</v>
      </c>
      <c r="J1362" s="4">
        <v>19992655</v>
      </c>
      <c r="K1362">
        <v>36825594</v>
      </c>
    </row>
    <row r="1363" spans="1:11" x14ac:dyDescent="0.3">
      <c r="A1363" t="s">
        <v>2</v>
      </c>
      <c r="B1363" s="5">
        <v>45655</v>
      </c>
      <c r="C1363" s="4" t="s">
        <v>56</v>
      </c>
      <c r="D1363" s="4">
        <v>2024</v>
      </c>
      <c r="E1363" s="4" t="s">
        <v>39</v>
      </c>
      <c r="F1363" s="4" t="s">
        <v>10</v>
      </c>
      <c r="G1363" s="4" t="s">
        <v>696</v>
      </c>
      <c r="H1363" s="4">
        <v>500058</v>
      </c>
      <c r="I1363" s="4">
        <v>500058</v>
      </c>
      <c r="J1363" s="4">
        <v>19644842</v>
      </c>
      <c r="K1363">
        <v>36264653</v>
      </c>
    </row>
    <row r="1364" spans="1:11" x14ac:dyDescent="0.3">
      <c r="A1364" t="s">
        <v>3</v>
      </c>
      <c r="B1364" s="5">
        <v>45655</v>
      </c>
      <c r="C1364" s="4" t="s">
        <v>56</v>
      </c>
      <c r="D1364" s="4">
        <v>2024</v>
      </c>
      <c r="E1364" s="4" t="s">
        <v>40</v>
      </c>
      <c r="F1364" s="4" t="s">
        <v>30</v>
      </c>
      <c r="G1364" s="4" t="s">
        <v>1597</v>
      </c>
      <c r="H1364" s="4">
        <v>382834</v>
      </c>
      <c r="I1364" s="4">
        <v>-382834</v>
      </c>
      <c r="J1364" s="4">
        <v>12589526</v>
      </c>
      <c r="K1364">
        <v>35764595</v>
      </c>
    </row>
    <row r="1365" spans="1:11" x14ac:dyDescent="0.3">
      <c r="A1365" t="s">
        <v>3</v>
      </c>
      <c r="B1365" s="5">
        <v>45655</v>
      </c>
      <c r="C1365" s="4" t="s">
        <v>56</v>
      </c>
      <c r="D1365" s="4">
        <v>2024</v>
      </c>
      <c r="E1365" s="4" t="s">
        <v>40</v>
      </c>
      <c r="F1365" s="4" t="s">
        <v>23</v>
      </c>
      <c r="G1365" s="4" t="s">
        <v>1598</v>
      </c>
      <c r="H1365" s="4">
        <v>291815</v>
      </c>
      <c r="I1365" s="4">
        <v>-291815</v>
      </c>
      <c r="J1365" s="4">
        <v>12972360</v>
      </c>
      <c r="K1365">
        <v>36147429</v>
      </c>
    </row>
    <row r="1366" spans="1:11" x14ac:dyDescent="0.3">
      <c r="A1366" t="s">
        <v>2</v>
      </c>
      <c r="B1366" s="5">
        <v>45655</v>
      </c>
      <c r="C1366" s="4" t="s">
        <v>56</v>
      </c>
      <c r="D1366" s="4">
        <v>2024</v>
      </c>
      <c r="E1366" s="4" t="s">
        <v>40</v>
      </c>
      <c r="F1366" s="4" t="s">
        <v>34</v>
      </c>
      <c r="G1366" s="4" t="s">
        <v>968</v>
      </c>
      <c r="H1366" s="4">
        <v>213128</v>
      </c>
      <c r="I1366" s="4">
        <v>-213128</v>
      </c>
      <c r="J1366" s="4">
        <v>19431714</v>
      </c>
      <c r="K1366">
        <v>36439244</v>
      </c>
    </row>
    <row r="1367" spans="1:11" x14ac:dyDescent="0.3">
      <c r="A1367" t="s">
        <v>2</v>
      </c>
      <c r="B1367" s="5">
        <v>45654</v>
      </c>
      <c r="C1367" s="4" t="s">
        <v>56</v>
      </c>
      <c r="D1367" s="4">
        <v>2024</v>
      </c>
      <c r="E1367" s="4" t="s">
        <v>40</v>
      </c>
      <c r="F1367" s="4" t="s">
        <v>18</v>
      </c>
      <c r="G1367" s="4" t="s">
        <v>969</v>
      </c>
      <c r="H1367" s="4">
        <v>398046</v>
      </c>
      <c r="I1367" s="4">
        <v>-398046</v>
      </c>
      <c r="J1367" s="4">
        <v>19144784</v>
      </c>
      <c r="K1367">
        <v>37035890</v>
      </c>
    </row>
    <row r="1368" spans="1:11" x14ac:dyDescent="0.3">
      <c r="A1368" t="s">
        <v>3</v>
      </c>
      <c r="B1368" s="5">
        <v>45654</v>
      </c>
      <c r="C1368" s="4" t="s">
        <v>56</v>
      </c>
      <c r="D1368" s="4">
        <v>2024</v>
      </c>
      <c r="E1368" s="4" t="s">
        <v>39</v>
      </c>
      <c r="F1368" s="4" t="s">
        <v>67</v>
      </c>
      <c r="G1368" s="4" t="s">
        <v>66</v>
      </c>
      <c r="H1368" s="4">
        <v>665702</v>
      </c>
      <c r="I1368" s="4">
        <v>665702</v>
      </c>
      <c r="J1368" s="4">
        <v>13264175</v>
      </c>
      <c r="K1368">
        <v>37701592</v>
      </c>
    </row>
    <row r="1369" spans="1:11" x14ac:dyDescent="0.3">
      <c r="A1369" t="s">
        <v>3</v>
      </c>
      <c r="B1369" s="5">
        <v>45654</v>
      </c>
      <c r="C1369" s="4" t="s">
        <v>56</v>
      </c>
      <c r="D1369" s="4">
        <v>2024</v>
      </c>
      <c r="E1369" s="4" t="s">
        <v>40</v>
      </c>
      <c r="F1369" s="4" t="s">
        <v>34</v>
      </c>
      <c r="G1369" s="4" t="s">
        <v>1600</v>
      </c>
      <c r="H1369" s="4">
        <v>269462</v>
      </c>
      <c r="I1369" s="4">
        <v>-269462</v>
      </c>
      <c r="J1369" s="4">
        <v>12974352</v>
      </c>
      <c r="K1369">
        <v>37432130</v>
      </c>
    </row>
    <row r="1370" spans="1:11" x14ac:dyDescent="0.3">
      <c r="A1370" t="s">
        <v>3</v>
      </c>
      <c r="B1370" s="5">
        <v>45654</v>
      </c>
      <c r="C1370" s="4" t="s">
        <v>56</v>
      </c>
      <c r="D1370" s="4">
        <v>2024</v>
      </c>
      <c r="E1370" s="4" t="s">
        <v>39</v>
      </c>
      <c r="F1370" s="4" t="s">
        <v>83</v>
      </c>
      <c r="G1370" s="4" t="s">
        <v>1328</v>
      </c>
      <c r="H1370" s="4">
        <v>55403</v>
      </c>
      <c r="I1370" s="4">
        <v>55403</v>
      </c>
      <c r="J1370" s="4">
        <v>13029755</v>
      </c>
      <c r="K1370">
        <v>36806768</v>
      </c>
    </row>
    <row r="1371" spans="1:11" x14ac:dyDescent="0.3">
      <c r="A1371" t="s">
        <v>2</v>
      </c>
      <c r="B1371" s="5">
        <v>45654</v>
      </c>
      <c r="C1371" s="4" t="s">
        <v>56</v>
      </c>
      <c r="D1371" s="4">
        <v>2024</v>
      </c>
      <c r="E1371" s="4" t="s">
        <v>40</v>
      </c>
      <c r="F1371" s="4" t="s">
        <v>18</v>
      </c>
      <c r="G1371" s="4" t="s">
        <v>970</v>
      </c>
      <c r="H1371" s="4">
        <v>249483</v>
      </c>
      <c r="I1371" s="4">
        <v>-249483</v>
      </c>
      <c r="J1371" s="4">
        <v>19542830</v>
      </c>
      <c r="K1371">
        <v>36751365</v>
      </c>
    </row>
    <row r="1372" spans="1:11" x14ac:dyDescent="0.3">
      <c r="A1372" t="s">
        <v>1</v>
      </c>
      <c r="B1372" s="5">
        <v>45654</v>
      </c>
      <c r="C1372" s="4" t="s">
        <v>56</v>
      </c>
      <c r="D1372" s="4">
        <v>2024</v>
      </c>
      <c r="E1372" s="4" t="s">
        <v>40</v>
      </c>
      <c r="F1372" s="4" t="s">
        <v>35</v>
      </c>
      <c r="G1372" s="4" t="s">
        <v>343</v>
      </c>
      <c r="H1372" s="4">
        <v>154396</v>
      </c>
      <c r="I1372" s="4">
        <v>-154396</v>
      </c>
      <c r="J1372" s="4">
        <v>4243413</v>
      </c>
      <c r="K1372">
        <v>36652372</v>
      </c>
    </row>
    <row r="1373" spans="1:11" x14ac:dyDescent="0.3">
      <c r="A1373" t="s">
        <v>3</v>
      </c>
      <c r="B1373" s="5">
        <v>45654</v>
      </c>
      <c r="C1373" s="4" t="s">
        <v>56</v>
      </c>
      <c r="D1373" s="4">
        <v>2024</v>
      </c>
      <c r="E1373" s="4" t="s">
        <v>40</v>
      </c>
      <c r="F1373" s="4" t="s">
        <v>22</v>
      </c>
      <c r="G1373" s="4" t="s">
        <v>1599</v>
      </c>
      <c r="H1373" s="4">
        <v>431282</v>
      </c>
      <c r="I1373" s="4">
        <v>-431282</v>
      </c>
      <c r="J1373" s="4">
        <v>12598473</v>
      </c>
      <c r="K1373">
        <v>37000848</v>
      </c>
    </row>
    <row r="1374" spans="1:11" x14ac:dyDescent="0.3">
      <c r="A1374" t="s">
        <v>3</v>
      </c>
      <c r="B1374" s="5">
        <v>45653</v>
      </c>
      <c r="C1374" s="4" t="s">
        <v>56</v>
      </c>
      <c r="D1374" s="4">
        <v>2024</v>
      </c>
      <c r="E1374" s="4" t="s">
        <v>39</v>
      </c>
      <c r="F1374" s="4" t="s">
        <v>77</v>
      </c>
      <c r="G1374" s="4" t="s">
        <v>1330</v>
      </c>
      <c r="H1374" s="4">
        <v>764186</v>
      </c>
      <c r="I1374" s="4">
        <v>764186</v>
      </c>
      <c r="J1374" s="4">
        <v>13174201</v>
      </c>
      <c r="K1374">
        <v>37433936</v>
      </c>
    </row>
    <row r="1375" spans="1:11" x14ac:dyDescent="0.3">
      <c r="A1375" t="s">
        <v>3</v>
      </c>
      <c r="B1375" s="5">
        <v>45653</v>
      </c>
      <c r="C1375" s="4" t="s">
        <v>56</v>
      </c>
      <c r="D1375" s="4">
        <v>2024</v>
      </c>
      <c r="E1375" s="4" t="s">
        <v>39</v>
      </c>
      <c r="F1375" s="4" t="s">
        <v>83</v>
      </c>
      <c r="G1375" s="4" t="s">
        <v>1330</v>
      </c>
      <c r="H1375" s="4">
        <v>69613</v>
      </c>
      <c r="I1375" s="4">
        <v>69613</v>
      </c>
      <c r="J1375" s="4">
        <v>13243814</v>
      </c>
      <c r="K1375">
        <v>36669750</v>
      </c>
    </row>
    <row r="1376" spans="1:11" x14ac:dyDescent="0.3">
      <c r="A1376" t="s">
        <v>1</v>
      </c>
      <c r="B1376" s="5">
        <v>45653</v>
      </c>
      <c r="C1376" s="4" t="s">
        <v>56</v>
      </c>
      <c r="D1376" s="4">
        <v>2024</v>
      </c>
      <c r="E1376" s="4" t="s">
        <v>39</v>
      </c>
      <c r="F1376" s="4" t="s">
        <v>77</v>
      </c>
      <c r="G1376" s="4" t="s">
        <v>68</v>
      </c>
      <c r="H1376" s="4">
        <v>347585</v>
      </c>
      <c r="I1376" s="4">
        <v>347585</v>
      </c>
      <c r="J1376" s="4">
        <v>4244603</v>
      </c>
      <c r="K1376">
        <v>36600137</v>
      </c>
    </row>
    <row r="1377" spans="1:11" x14ac:dyDescent="0.3">
      <c r="A1377" t="s">
        <v>1</v>
      </c>
      <c r="B1377" s="5">
        <v>45653</v>
      </c>
      <c r="C1377" s="4" t="s">
        <v>56</v>
      </c>
      <c r="D1377" s="4">
        <v>2024</v>
      </c>
      <c r="E1377" s="4" t="s">
        <v>40</v>
      </c>
      <c r="F1377" s="4" t="s">
        <v>18</v>
      </c>
      <c r="G1377" s="4" t="s">
        <v>344</v>
      </c>
      <c r="H1377" s="4">
        <v>273148</v>
      </c>
      <c r="I1377" s="4">
        <v>-273148</v>
      </c>
      <c r="J1377" s="4">
        <v>3971455</v>
      </c>
      <c r="K1377">
        <v>36252552</v>
      </c>
    </row>
    <row r="1378" spans="1:11" x14ac:dyDescent="0.3">
      <c r="A1378" t="s">
        <v>1</v>
      </c>
      <c r="B1378" s="5">
        <v>45653</v>
      </c>
      <c r="C1378" s="4" t="s">
        <v>56</v>
      </c>
      <c r="D1378" s="4">
        <v>2024</v>
      </c>
      <c r="E1378" s="4" t="s">
        <v>39</v>
      </c>
      <c r="F1378" s="4" t="s">
        <v>77</v>
      </c>
      <c r="G1378" s="4" t="s">
        <v>68</v>
      </c>
      <c r="H1378" s="4">
        <v>426354</v>
      </c>
      <c r="I1378" s="4">
        <v>426354</v>
      </c>
      <c r="J1378" s="4">
        <v>4397809</v>
      </c>
      <c r="K1378">
        <v>36525700</v>
      </c>
    </row>
    <row r="1379" spans="1:11" x14ac:dyDescent="0.3">
      <c r="A1379" t="s">
        <v>1</v>
      </c>
      <c r="B1379" s="5">
        <v>45652</v>
      </c>
      <c r="C1379" s="4" t="s">
        <v>56</v>
      </c>
      <c r="D1379" s="4">
        <v>2024</v>
      </c>
      <c r="E1379" s="4" t="s">
        <v>40</v>
      </c>
      <c r="F1379" s="4" t="s">
        <v>28</v>
      </c>
      <c r="G1379" s="4" t="s">
        <v>345</v>
      </c>
      <c r="H1379" s="4">
        <v>211737</v>
      </c>
      <c r="I1379" s="4">
        <v>-211737</v>
      </c>
      <c r="J1379" s="4">
        <v>3897018</v>
      </c>
      <c r="K1379">
        <v>36662723</v>
      </c>
    </row>
    <row r="1380" spans="1:11" x14ac:dyDescent="0.3">
      <c r="A1380" t="s">
        <v>1</v>
      </c>
      <c r="B1380" s="5">
        <v>45652</v>
      </c>
      <c r="C1380" s="4" t="s">
        <v>56</v>
      </c>
      <c r="D1380" s="4">
        <v>2024</v>
      </c>
      <c r="E1380" s="4" t="s">
        <v>40</v>
      </c>
      <c r="F1380" s="4" t="s">
        <v>18</v>
      </c>
      <c r="G1380" s="4" t="s">
        <v>346</v>
      </c>
      <c r="H1380" s="4">
        <v>328761</v>
      </c>
      <c r="I1380" s="4">
        <v>-328761</v>
      </c>
      <c r="J1380" s="4">
        <v>4108755</v>
      </c>
      <c r="K1380">
        <v>36333962</v>
      </c>
    </row>
    <row r="1381" spans="1:11" x14ac:dyDescent="0.3">
      <c r="A1381" t="s">
        <v>3</v>
      </c>
      <c r="B1381" s="5">
        <v>45652</v>
      </c>
      <c r="C1381" s="4" t="s">
        <v>56</v>
      </c>
      <c r="D1381" s="4">
        <v>2024</v>
      </c>
      <c r="E1381" s="4" t="s">
        <v>39</v>
      </c>
      <c r="F1381" s="4" t="s">
        <v>10</v>
      </c>
      <c r="G1381" s="4" t="s">
        <v>704</v>
      </c>
      <c r="H1381" s="4">
        <v>554649</v>
      </c>
      <c r="I1381" s="4">
        <v>554649</v>
      </c>
      <c r="J1381" s="4">
        <v>12853707</v>
      </c>
      <c r="K1381">
        <v>36444919</v>
      </c>
    </row>
    <row r="1382" spans="1:11" x14ac:dyDescent="0.3">
      <c r="A1382" t="s">
        <v>2</v>
      </c>
      <c r="B1382" s="5">
        <v>45652</v>
      </c>
      <c r="C1382" s="4" t="s">
        <v>56</v>
      </c>
      <c r="D1382" s="4">
        <v>2024</v>
      </c>
      <c r="E1382" s="4" t="s">
        <v>40</v>
      </c>
      <c r="F1382" s="4" t="s">
        <v>18</v>
      </c>
      <c r="G1382" s="4" t="s">
        <v>971</v>
      </c>
      <c r="H1382" s="4">
        <v>345573</v>
      </c>
      <c r="I1382" s="4">
        <v>-345573</v>
      </c>
      <c r="J1382" s="4">
        <v>19792313</v>
      </c>
      <c r="K1382">
        <v>36099346</v>
      </c>
    </row>
    <row r="1383" spans="1:11" x14ac:dyDescent="0.3">
      <c r="A1383" t="s">
        <v>3</v>
      </c>
      <c r="B1383" s="5">
        <v>45652</v>
      </c>
      <c r="C1383" s="4" t="s">
        <v>56</v>
      </c>
      <c r="D1383" s="4">
        <v>2024</v>
      </c>
      <c r="E1383" s="4" t="s">
        <v>40</v>
      </c>
      <c r="F1383" s="4" t="s">
        <v>32</v>
      </c>
      <c r="G1383" s="4" t="s">
        <v>1601</v>
      </c>
      <c r="H1383" s="4">
        <v>443692</v>
      </c>
      <c r="I1383" s="4">
        <v>-443692</v>
      </c>
      <c r="J1383" s="4">
        <v>12410015</v>
      </c>
      <c r="K1383">
        <v>35890270</v>
      </c>
    </row>
    <row r="1384" spans="1:11" x14ac:dyDescent="0.3">
      <c r="A1384" t="s">
        <v>1</v>
      </c>
      <c r="B1384" s="5">
        <v>45651</v>
      </c>
      <c r="C1384" s="4" t="s">
        <v>56</v>
      </c>
      <c r="D1384" s="4">
        <v>2024</v>
      </c>
      <c r="E1384" s="4" t="s">
        <v>40</v>
      </c>
      <c r="F1384" s="4" t="s">
        <v>22</v>
      </c>
      <c r="G1384" s="4" t="s">
        <v>347</v>
      </c>
      <c r="H1384" s="4">
        <v>318077</v>
      </c>
      <c r="I1384" s="4">
        <v>-318077</v>
      </c>
      <c r="J1384" s="4">
        <v>4713536</v>
      </c>
      <c r="K1384">
        <v>36874460</v>
      </c>
    </row>
    <row r="1385" spans="1:11" x14ac:dyDescent="0.3">
      <c r="A1385" t="s">
        <v>1</v>
      </c>
      <c r="B1385" s="5">
        <v>45651</v>
      </c>
      <c r="C1385" s="4" t="s">
        <v>56</v>
      </c>
      <c r="D1385" s="4">
        <v>2024</v>
      </c>
      <c r="E1385" s="4" t="s">
        <v>39</v>
      </c>
      <c r="F1385" s="4" t="s">
        <v>83</v>
      </c>
      <c r="G1385" s="4" t="s">
        <v>75</v>
      </c>
      <c r="H1385" s="4">
        <v>295691</v>
      </c>
      <c r="I1385" s="4">
        <v>295691</v>
      </c>
      <c r="J1385" s="4">
        <v>5031613</v>
      </c>
      <c r="K1385">
        <v>37192537</v>
      </c>
    </row>
    <row r="1386" spans="1:11" x14ac:dyDescent="0.3">
      <c r="A1386" t="s">
        <v>2</v>
      </c>
      <c r="B1386" s="5">
        <v>45651</v>
      </c>
      <c r="C1386" s="4" t="s">
        <v>56</v>
      </c>
      <c r="D1386" s="4">
        <v>2024</v>
      </c>
      <c r="E1386" s="4" t="s">
        <v>40</v>
      </c>
      <c r="F1386" s="4" t="s">
        <v>18</v>
      </c>
      <c r="G1386" s="4" t="s">
        <v>972</v>
      </c>
      <c r="H1386" s="4">
        <v>201333</v>
      </c>
      <c r="I1386" s="4">
        <v>-201333</v>
      </c>
      <c r="J1386" s="4">
        <v>20137886</v>
      </c>
      <c r="K1386">
        <v>36896846</v>
      </c>
    </row>
    <row r="1387" spans="1:11" x14ac:dyDescent="0.3">
      <c r="A1387" t="s">
        <v>1</v>
      </c>
      <c r="B1387" s="5">
        <v>45651</v>
      </c>
      <c r="C1387" s="4" t="s">
        <v>56</v>
      </c>
      <c r="D1387" s="4">
        <v>2024</v>
      </c>
      <c r="E1387" s="4" t="s">
        <v>40</v>
      </c>
      <c r="F1387" s="4" t="s">
        <v>27</v>
      </c>
      <c r="G1387" s="4" t="s">
        <v>348</v>
      </c>
      <c r="H1387" s="4">
        <v>134186</v>
      </c>
      <c r="I1387" s="4">
        <v>-134186</v>
      </c>
      <c r="J1387" s="4">
        <v>4437516</v>
      </c>
      <c r="K1387">
        <v>37098179</v>
      </c>
    </row>
    <row r="1388" spans="1:11" x14ac:dyDescent="0.3">
      <c r="A1388" t="s">
        <v>1</v>
      </c>
      <c r="B1388" s="5">
        <v>45651</v>
      </c>
      <c r="C1388" s="4" t="s">
        <v>56</v>
      </c>
      <c r="D1388" s="4">
        <v>2024</v>
      </c>
      <c r="E1388" s="4" t="s">
        <v>40</v>
      </c>
      <c r="F1388" s="4" t="s">
        <v>28</v>
      </c>
      <c r="G1388" s="4" t="s">
        <v>349</v>
      </c>
      <c r="H1388" s="4">
        <v>141834</v>
      </c>
      <c r="I1388" s="4">
        <v>-141834</v>
      </c>
      <c r="J1388" s="4">
        <v>4571702</v>
      </c>
      <c r="K1388">
        <v>37232365</v>
      </c>
    </row>
    <row r="1389" spans="1:11" x14ac:dyDescent="0.3">
      <c r="A1389" t="s">
        <v>3</v>
      </c>
      <c r="B1389" s="5">
        <v>45651</v>
      </c>
      <c r="C1389" s="4" t="s">
        <v>56</v>
      </c>
      <c r="D1389" s="4">
        <v>2024</v>
      </c>
      <c r="E1389" s="4" t="s">
        <v>40</v>
      </c>
      <c r="F1389" s="4" t="s">
        <v>18</v>
      </c>
      <c r="G1389" s="4" t="s">
        <v>1602</v>
      </c>
      <c r="H1389" s="4">
        <v>323043</v>
      </c>
      <c r="I1389" s="4">
        <v>-323043</v>
      </c>
      <c r="J1389" s="4">
        <v>12299058</v>
      </c>
      <c r="K1389">
        <v>37374199</v>
      </c>
    </row>
    <row r="1390" spans="1:11" x14ac:dyDescent="0.3">
      <c r="A1390" t="s">
        <v>1</v>
      </c>
      <c r="B1390" s="5">
        <v>45650</v>
      </c>
      <c r="C1390" s="4" t="s">
        <v>56</v>
      </c>
      <c r="D1390" s="4">
        <v>2024</v>
      </c>
      <c r="E1390" s="4" t="s">
        <v>40</v>
      </c>
      <c r="F1390" s="4" t="s">
        <v>16</v>
      </c>
      <c r="G1390" s="4" t="s">
        <v>350</v>
      </c>
      <c r="H1390" s="4">
        <v>235865</v>
      </c>
      <c r="I1390" s="4">
        <v>-235865</v>
      </c>
      <c r="J1390" s="4">
        <v>4735922</v>
      </c>
      <c r="K1390">
        <v>37697242</v>
      </c>
    </row>
    <row r="1391" spans="1:11" x14ac:dyDescent="0.3">
      <c r="A1391" t="s">
        <v>1</v>
      </c>
      <c r="B1391" s="5">
        <v>45650</v>
      </c>
      <c r="C1391" s="4" t="s">
        <v>56</v>
      </c>
      <c r="D1391" s="4">
        <v>2024</v>
      </c>
      <c r="E1391" s="4" t="s">
        <v>40</v>
      </c>
      <c r="F1391" s="4" t="s">
        <v>18</v>
      </c>
      <c r="G1391" s="4" t="s">
        <v>351</v>
      </c>
      <c r="H1391" s="4">
        <v>222537</v>
      </c>
      <c r="I1391" s="4">
        <v>-222537</v>
      </c>
      <c r="J1391" s="4">
        <v>4971787</v>
      </c>
      <c r="K1391">
        <v>37933107</v>
      </c>
    </row>
    <row r="1392" spans="1:11" x14ac:dyDescent="0.3">
      <c r="A1392" t="s">
        <v>2</v>
      </c>
      <c r="B1392" s="5">
        <v>45650</v>
      </c>
      <c r="C1392" s="4" t="s">
        <v>56</v>
      </c>
      <c r="D1392" s="4">
        <v>2024</v>
      </c>
      <c r="E1392" s="4" t="s">
        <v>40</v>
      </c>
      <c r="F1392" s="4" t="s">
        <v>18</v>
      </c>
      <c r="G1392" s="4" t="s">
        <v>973</v>
      </c>
      <c r="H1392" s="4">
        <v>202278</v>
      </c>
      <c r="I1392" s="4">
        <v>-202278</v>
      </c>
      <c r="J1392" s="4">
        <v>20339219</v>
      </c>
      <c r="K1392">
        <v>38155644</v>
      </c>
    </row>
    <row r="1393" spans="1:11" x14ac:dyDescent="0.3">
      <c r="A1393" t="s">
        <v>3</v>
      </c>
      <c r="B1393" s="5">
        <v>45649</v>
      </c>
      <c r="C1393" s="4" t="s">
        <v>56</v>
      </c>
      <c r="D1393" s="4">
        <v>2024</v>
      </c>
      <c r="E1393" s="4" t="s">
        <v>40</v>
      </c>
      <c r="F1393" s="4" t="s">
        <v>18</v>
      </c>
      <c r="G1393" s="4" t="s">
        <v>1603</v>
      </c>
      <c r="H1393" s="4">
        <v>384301</v>
      </c>
      <c r="I1393" s="4">
        <v>-384301</v>
      </c>
      <c r="J1393" s="4">
        <v>12622101</v>
      </c>
      <c r="K1393">
        <v>38305649</v>
      </c>
    </row>
    <row r="1394" spans="1:11" x14ac:dyDescent="0.3">
      <c r="A1394" t="s">
        <v>1</v>
      </c>
      <c r="B1394" s="5">
        <v>45649</v>
      </c>
      <c r="C1394" s="4" t="s">
        <v>56</v>
      </c>
      <c r="D1394" s="4">
        <v>2024</v>
      </c>
      <c r="E1394" s="4" t="s">
        <v>40</v>
      </c>
      <c r="F1394" s="4" t="s">
        <v>23</v>
      </c>
      <c r="G1394" s="4" t="s">
        <v>352</v>
      </c>
      <c r="H1394" s="4">
        <v>226063</v>
      </c>
      <c r="I1394" s="4">
        <v>-226063</v>
      </c>
      <c r="J1394" s="4">
        <v>5194324</v>
      </c>
      <c r="K1394">
        <v>38357922</v>
      </c>
    </row>
    <row r="1395" spans="1:11" x14ac:dyDescent="0.3">
      <c r="A1395" t="s">
        <v>1</v>
      </c>
      <c r="B1395" s="5">
        <v>45649</v>
      </c>
      <c r="C1395" s="4" t="s">
        <v>56</v>
      </c>
      <c r="D1395" s="4">
        <v>2024</v>
      </c>
      <c r="E1395" s="4" t="s">
        <v>39</v>
      </c>
      <c r="F1395" s="4" t="s">
        <v>67</v>
      </c>
      <c r="G1395" s="4" t="s">
        <v>66</v>
      </c>
      <c r="H1395" s="4">
        <v>278336</v>
      </c>
      <c r="I1395" s="4">
        <v>278336</v>
      </c>
      <c r="J1395" s="4">
        <v>5420387</v>
      </c>
      <c r="K1395">
        <v>38583985</v>
      </c>
    </row>
    <row r="1396" spans="1:11" x14ac:dyDescent="0.3">
      <c r="A1396" t="s">
        <v>1</v>
      </c>
      <c r="B1396" s="5">
        <v>45648</v>
      </c>
      <c r="C1396" s="4" t="s">
        <v>56</v>
      </c>
      <c r="D1396" s="4">
        <v>2024</v>
      </c>
      <c r="E1396" s="4" t="s">
        <v>40</v>
      </c>
      <c r="F1396" s="4" t="s">
        <v>28</v>
      </c>
      <c r="G1396" s="4" t="s">
        <v>353</v>
      </c>
      <c r="H1396" s="4">
        <v>288155</v>
      </c>
      <c r="I1396" s="4">
        <v>-288155</v>
      </c>
      <c r="J1396" s="4">
        <v>5142051</v>
      </c>
      <c r="K1396">
        <v>38689950</v>
      </c>
    </row>
    <row r="1397" spans="1:11" x14ac:dyDescent="0.3">
      <c r="A1397" t="s">
        <v>1</v>
      </c>
      <c r="B1397" s="5">
        <v>45648</v>
      </c>
      <c r="C1397" s="4" t="s">
        <v>56</v>
      </c>
      <c r="D1397" s="4">
        <v>2024</v>
      </c>
      <c r="E1397" s="4" t="s">
        <v>39</v>
      </c>
      <c r="F1397" s="4" t="s">
        <v>83</v>
      </c>
      <c r="G1397" s="4" t="s">
        <v>84</v>
      </c>
      <c r="H1397" s="4">
        <v>373874</v>
      </c>
      <c r="I1397" s="4">
        <v>373874</v>
      </c>
      <c r="J1397" s="4">
        <v>5430206</v>
      </c>
      <c r="K1397">
        <v>38978105</v>
      </c>
    </row>
    <row r="1398" spans="1:11" x14ac:dyDescent="0.3">
      <c r="A1398" t="s">
        <v>2</v>
      </c>
      <c r="B1398" s="5">
        <v>45648</v>
      </c>
      <c r="C1398" s="4" t="s">
        <v>56</v>
      </c>
      <c r="D1398" s="4">
        <v>2024</v>
      </c>
      <c r="E1398" s="4" t="s">
        <v>40</v>
      </c>
      <c r="F1398" s="4" t="s">
        <v>32</v>
      </c>
      <c r="G1398" s="4" t="s">
        <v>974</v>
      </c>
      <c r="H1398" s="4">
        <v>368106</v>
      </c>
      <c r="I1398" s="4">
        <v>-368106</v>
      </c>
      <c r="J1398" s="4">
        <v>20805755</v>
      </c>
      <c r="K1398">
        <v>38604231</v>
      </c>
    </row>
    <row r="1399" spans="1:11" x14ac:dyDescent="0.3">
      <c r="A1399" t="s">
        <v>2</v>
      </c>
      <c r="B1399" s="5">
        <v>45648</v>
      </c>
      <c r="C1399" s="4" t="s">
        <v>56</v>
      </c>
      <c r="D1399" s="4">
        <v>2024</v>
      </c>
      <c r="E1399" s="4" t="s">
        <v>39</v>
      </c>
      <c r="F1399" s="4" t="s">
        <v>10</v>
      </c>
      <c r="G1399" s="4" t="s">
        <v>696</v>
      </c>
      <c r="H1399" s="4">
        <v>615842</v>
      </c>
      <c r="I1399" s="4">
        <v>615842</v>
      </c>
      <c r="J1399" s="4">
        <v>21173861</v>
      </c>
      <c r="K1399">
        <v>38972337</v>
      </c>
    </row>
    <row r="1400" spans="1:11" x14ac:dyDescent="0.3">
      <c r="A1400" t="s">
        <v>2</v>
      </c>
      <c r="B1400" s="5">
        <v>45648</v>
      </c>
      <c r="C1400" s="4" t="s">
        <v>56</v>
      </c>
      <c r="D1400" s="4">
        <v>2024</v>
      </c>
      <c r="E1400" s="4" t="s">
        <v>40</v>
      </c>
      <c r="F1400" s="4" t="s">
        <v>18</v>
      </c>
      <c r="G1400" s="4" t="s">
        <v>975</v>
      </c>
      <c r="H1400" s="4">
        <v>264258</v>
      </c>
      <c r="I1400" s="4">
        <v>-264258</v>
      </c>
      <c r="J1400" s="4">
        <v>20541497</v>
      </c>
      <c r="K1400">
        <v>38356495</v>
      </c>
    </row>
    <row r="1401" spans="1:11" x14ac:dyDescent="0.3">
      <c r="A1401" t="s">
        <v>2</v>
      </c>
      <c r="B1401" s="5">
        <v>45647</v>
      </c>
      <c r="C1401" s="4" t="s">
        <v>56</v>
      </c>
      <c r="D1401" s="4">
        <v>2024</v>
      </c>
      <c r="E1401" s="4" t="s">
        <v>40</v>
      </c>
      <c r="F1401" s="4" t="s">
        <v>28</v>
      </c>
      <c r="G1401" s="4" t="s">
        <v>976</v>
      </c>
      <c r="H1401" s="4">
        <v>190028</v>
      </c>
      <c r="I1401" s="4">
        <v>-190028</v>
      </c>
      <c r="J1401" s="4">
        <v>20558019</v>
      </c>
      <c r="K1401">
        <v>38620753</v>
      </c>
    </row>
    <row r="1402" spans="1:11" x14ac:dyDescent="0.3">
      <c r="A1402" t="s">
        <v>2</v>
      </c>
      <c r="B1402" s="5">
        <v>45646</v>
      </c>
      <c r="C1402" s="4" t="s">
        <v>56</v>
      </c>
      <c r="D1402" s="4">
        <v>2024</v>
      </c>
      <c r="E1402" s="4" t="s">
        <v>40</v>
      </c>
      <c r="F1402" s="4" t="s">
        <v>34</v>
      </c>
      <c r="G1402" s="4" t="s">
        <v>977</v>
      </c>
      <c r="H1402" s="4">
        <v>397917</v>
      </c>
      <c r="I1402" s="4">
        <v>-397917</v>
      </c>
      <c r="J1402" s="4">
        <v>20748047</v>
      </c>
      <c r="K1402">
        <v>38810781</v>
      </c>
    </row>
    <row r="1403" spans="1:11" x14ac:dyDescent="0.3">
      <c r="A1403" t="s">
        <v>3</v>
      </c>
      <c r="B1403" s="5">
        <v>45646</v>
      </c>
      <c r="C1403" s="4" t="s">
        <v>56</v>
      </c>
      <c r="D1403" s="4">
        <v>2024</v>
      </c>
      <c r="E1403" s="4" t="s">
        <v>39</v>
      </c>
      <c r="F1403" s="4" t="s">
        <v>67</v>
      </c>
      <c r="G1403" s="4" t="s">
        <v>1328</v>
      </c>
      <c r="H1403" s="4">
        <v>755414</v>
      </c>
      <c r="I1403" s="4">
        <v>755414</v>
      </c>
      <c r="J1403" s="4">
        <v>13006402</v>
      </c>
      <c r="K1403">
        <v>39208698</v>
      </c>
    </row>
    <row r="1404" spans="1:11" x14ac:dyDescent="0.3">
      <c r="A1404" t="s">
        <v>2</v>
      </c>
      <c r="B1404" s="5">
        <v>45645</v>
      </c>
      <c r="C1404" s="4" t="s">
        <v>56</v>
      </c>
      <c r="D1404" s="4">
        <v>2024</v>
      </c>
      <c r="E1404" s="4" t="s">
        <v>40</v>
      </c>
      <c r="F1404" s="4" t="s">
        <v>18</v>
      </c>
      <c r="G1404" s="4" t="s">
        <v>978</v>
      </c>
      <c r="H1404" s="4">
        <v>460618</v>
      </c>
      <c r="I1404" s="4">
        <v>-460618</v>
      </c>
      <c r="J1404" s="4">
        <v>21145964</v>
      </c>
      <c r="K1404">
        <v>38453284</v>
      </c>
    </row>
    <row r="1405" spans="1:11" x14ac:dyDescent="0.3">
      <c r="A1405" t="s">
        <v>2</v>
      </c>
      <c r="B1405" s="5">
        <v>45645</v>
      </c>
      <c r="C1405" s="4" t="s">
        <v>56</v>
      </c>
      <c r="D1405" s="4">
        <v>2024</v>
      </c>
      <c r="E1405" s="4" t="s">
        <v>40</v>
      </c>
      <c r="F1405" s="4" t="s">
        <v>32</v>
      </c>
      <c r="G1405" s="4" t="s">
        <v>979</v>
      </c>
      <c r="H1405" s="4">
        <v>380903</v>
      </c>
      <c r="I1405" s="4">
        <v>-380903</v>
      </c>
      <c r="J1405" s="4">
        <v>21606582</v>
      </c>
      <c r="K1405">
        <v>38913902</v>
      </c>
    </row>
    <row r="1406" spans="1:11" x14ac:dyDescent="0.3">
      <c r="A1406" t="s">
        <v>1</v>
      </c>
      <c r="B1406" s="5">
        <v>45645</v>
      </c>
      <c r="C1406" s="4" t="s">
        <v>56</v>
      </c>
      <c r="D1406" s="4">
        <v>2024</v>
      </c>
      <c r="E1406" s="4" t="s">
        <v>40</v>
      </c>
      <c r="F1406" s="4" t="s">
        <v>18</v>
      </c>
      <c r="G1406" s="4" t="s">
        <v>354</v>
      </c>
      <c r="H1406" s="4">
        <v>305805</v>
      </c>
      <c r="I1406" s="4">
        <v>-305805</v>
      </c>
      <c r="J1406" s="4">
        <v>5056332</v>
      </c>
      <c r="K1406">
        <v>39294805</v>
      </c>
    </row>
    <row r="1407" spans="1:11" x14ac:dyDescent="0.3">
      <c r="A1407" t="s">
        <v>1</v>
      </c>
      <c r="B1407" s="5">
        <v>45644</v>
      </c>
      <c r="C1407" s="4" t="s">
        <v>56</v>
      </c>
      <c r="D1407" s="4">
        <v>2024</v>
      </c>
      <c r="E1407" s="4" t="s">
        <v>40</v>
      </c>
      <c r="F1407" s="4" t="s">
        <v>32</v>
      </c>
      <c r="G1407" s="4" t="s">
        <v>355</v>
      </c>
      <c r="H1407" s="4">
        <v>226633</v>
      </c>
      <c r="I1407" s="4">
        <v>-226633</v>
      </c>
      <c r="J1407" s="4">
        <v>5362137</v>
      </c>
      <c r="K1407">
        <v>39600610</v>
      </c>
    </row>
    <row r="1408" spans="1:11" x14ac:dyDescent="0.3">
      <c r="A1408" t="s">
        <v>3</v>
      </c>
      <c r="B1408" s="5">
        <v>45643</v>
      </c>
      <c r="C1408" s="4" t="s">
        <v>56</v>
      </c>
      <c r="D1408" s="4">
        <v>2024</v>
      </c>
      <c r="E1408" s="4" t="s">
        <v>40</v>
      </c>
      <c r="F1408" s="4" t="s">
        <v>37</v>
      </c>
      <c r="G1408" s="4" t="s">
        <v>1605</v>
      </c>
      <c r="H1408" s="4">
        <v>350903</v>
      </c>
      <c r="I1408" s="4">
        <v>-350903</v>
      </c>
      <c r="J1408" s="4">
        <v>12286836</v>
      </c>
      <c r="K1408">
        <v>40233096</v>
      </c>
    </row>
    <row r="1409" spans="1:11" x14ac:dyDescent="0.3">
      <c r="A1409" t="s">
        <v>3</v>
      </c>
      <c r="B1409" s="5">
        <v>45643</v>
      </c>
      <c r="C1409" s="4" t="s">
        <v>56</v>
      </c>
      <c r="D1409" s="4">
        <v>2024</v>
      </c>
      <c r="E1409" s="4" t="s">
        <v>40</v>
      </c>
      <c r="F1409" s="4" t="s">
        <v>18</v>
      </c>
      <c r="G1409" s="4" t="s">
        <v>1604</v>
      </c>
      <c r="H1409" s="4">
        <v>35848</v>
      </c>
      <c r="I1409" s="4">
        <v>-35848</v>
      </c>
      <c r="J1409" s="4">
        <v>12250988</v>
      </c>
      <c r="K1409">
        <v>40197248</v>
      </c>
    </row>
    <row r="1410" spans="1:11" x14ac:dyDescent="0.3">
      <c r="A1410" t="s">
        <v>2</v>
      </c>
      <c r="B1410" s="5">
        <v>45643</v>
      </c>
      <c r="C1410" s="4" t="s">
        <v>56</v>
      </c>
      <c r="D1410" s="4">
        <v>2024</v>
      </c>
      <c r="E1410" s="4" t="s">
        <v>40</v>
      </c>
      <c r="F1410" s="4" t="s">
        <v>29</v>
      </c>
      <c r="G1410" s="4" t="s">
        <v>980</v>
      </c>
      <c r="H1410" s="4">
        <v>370005</v>
      </c>
      <c r="I1410" s="4">
        <v>-370005</v>
      </c>
      <c r="J1410" s="4">
        <v>21987485</v>
      </c>
      <c r="K1410">
        <v>39827243</v>
      </c>
    </row>
    <row r="1411" spans="1:11" x14ac:dyDescent="0.3">
      <c r="A1411" t="s">
        <v>2</v>
      </c>
      <c r="B1411" s="5">
        <v>45642</v>
      </c>
      <c r="C1411" s="4" t="s">
        <v>56</v>
      </c>
      <c r="D1411" s="4">
        <v>2024</v>
      </c>
      <c r="E1411" s="4" t="s">
        <v>40</v>
      </c>
      <c r="F1411" s="4" t="s">
        <v>34</v>
      </c>
      <c r="G1411" s="4" t="s">
        <v>981</v>
      </c>
      <c r="H1411" s="4">
        <v>442486</v>
      </c>
      <c r="I1411" s="4">
        <v>-442486</v>
      </c>
      <c r="J1411" s="4">
        <v>21742171</v>
      </c>
      <c r="K1411">
        <v>40583999</v>
      </c>
    </row>
    <row r="1412" spans="1:11" x14ac:dyDescent="0.3">
      <c r="A1412" t="s">
        <v>2</v>
      </c>
      <c r="B1412" s="5">
        <v>45642</v>
      </c>
      <c r="C1412" s="4" t="s">
        <v>56</v>
      </c>
      <c r="D1412" s="4">
        <v>2024</v>
      </c>
      <c r="E1412" s="4" t="s">
        <v>39</v>
      </c>
      <c r="F1412" s="4" t="s">
        <v>10</v>
      </c>
      <c r="G1412" s="4" t="s">
        <v>707</v>
      </c>
      <c r="H1412" s="4">
        <v>615319</v>
      </c>
      <c r="I1412" s="4">
        <v>615319</v>
      </c>
      <c r="J1412" s="4">
        <v>22357490</v>
      </c>
      <c r="K1412">
        <v>41026485</v>
      </c>
    </row>
    <row r="1413" spans="1:11" x14ac:dyDescent="0.3">
      <c r="A1413" t="s">
        <v>3</v>
      </c>
      <c r="B1413" s="5">
        <v>45642</v>
      </c>
      <c r="C1413" s="4" t="s">
        <v>56</v>
      </c>
      <c r="D1413" s="4">
        <v>2024</v>
      </c>
      <c r="E1413" s="4" t="s">
        <v>40</v>
      </c>
      <c r="F1413" s="4" t="s">
        <v>31</v>
      </c>
      <c r="G1413" s="4" t="s">
        <v>1606</v>
      </c>
      <c r="H1413" s="4">
        <v>330422</v>
      </c>
      <c r="I1413" s="4">
        <v>-330422</v>
      </c>
      <c r="J1413" s="4">
        <v>12637739</v>
      </c>
      <c r="K1413">
        <v>40411166</v>
      </c>
    </row>
    <row r="1414" spans="1:11" x14ac:dyDescent="0.3">
      <c r="A1414" t="s">
        <v>1</v>
      </c>
      <c r="B1414" s="5">
        <v>45642</v>
      </c>
      <c r="C1414" s="4" t="s">
        <v>56</v>
      </c>
      <c r="D1414" s="4">
        <v>2024</v>
      </c>
      <c r="E1414" s="4" t="s">
        <v>39</v>
      </c>
      <c r="F1414" s="4" t="s">
        <v>67</v>
      </c>
      <c r="G1414" s="4" t="s">
        <v>75</v>
      </c>
      <c r="H1414" s="4">
        <v>466433</v>
      </c>
      <c r="I1414" s="4">
        <v>466433</v>
      </c>
      <c r="J1414" s="4">
        <v>5588770</v>
      </c>
      <c r="K1414">
        <v>40741588</v>
      </c>
    </row>
    <row r="1415" spans="1:11" x14ac:dyDescent="0.3">
      <c r="A1415" t="s">
        <v>1</v>
      </c>
      <c r="B1415" s="5">
        <v>45642</v>
      </c>
      <c r="C1415" s="4" t="s">
        <v>56</v>
      </c>
      <c r="D1415" s="4">
        <v>2024</v>
      </c>
      <c r="E1415" s="4" t="s">
        <v>40</v>
      </c>
      <c r="F1415" s="4" t="s">
        <v>37</v>
      </c>
      <c r="G1415" s="4" t="s">
        <v>356</v>
      </c>
      <c r="H1415" s="4">
        <v>311069</v>
      </c>
      <c r="I1415" s="4">
        <v>-311069</v>
      </c>
      <c r="J1415" s="4">
        <v>4413324</v>
      </c>
      <c r="K1415">
        <v>40275155</v>
      </c>
    </row>
    <row r="1416" spans="1:11" x14ac:dyDescent="0.3">
      <c r="A1416" t="s">
        <v>1</v>
      </c>
      <c r="B1416" s="5">
        <v>45642</v>
      </c>
      <c r="C1416" s="4" t="s">
        <v>56</v>
      </c>
      <c r="D1416" s="4">
        <v>2024</v>
      </c>
      <c r="E1416" s="4" t="s">
        <v>39</v>
      </c>
      <c r="F1416" s="4" t="s">
        <v>77</v>
      </c>
      <c r="G1416" s="4" t="s">
        <v>75</v>
      </c>
      <c r="H1416" s="4">
        <v>271332</v>
      </c>
      <c r="I1416" s="4">
        <v>271332</v>
      </c>
      <c r="J1416" s="4">
        <v>4684656</v>
      </c>
      <c r="K1416">
        <v>40586224</v>
      </c>
    </row>
    <row r="1417" spans="1:11" x14ac:dyDescent="0.3">
      <c r="A1417" t="s">
        <v>1</v>
      </c>
      <c r="B1417" s="5">
        <v>45642</v>
      </c>
      <c r="C1417" s="4" t="s">
        <v>56</v>
      </c>
      <c r="D1417" s="4">
        <v>2024</v>
      </c>
      <c r="E1417" s="4" t="s">
        <v>39</v>
      </c>
      <c r="F1417" s="4" t="s">
        <v>83</v>
      </c>
      <c r="G1417" s="4" t="s">
        <v>68</v>
      </c>
      <c r="H1417" s="4">
        <v>437681</v>
      </c>
      <c r="I1417" s="4">
        <v>437681</v>
      </c>
      <c r="J1417" s="4">
        <v>5122337</v>
      </c>
      <c r="K1417">
        <v>40314892</v>
      </c>
    </row>
    <row r="1418" spans="1:11" x14ac:dyDescent="0.3">
      <c r="A1418" t="s">
        <v>3</v>
      </c>
      <c r="B1418" s="5">
        <v>45642</v>
      </c>
      <c r="C1418" s="4" t="s">
        <v>56</v>
      </c>
      <c r="D1418" s="4">
        <v>2024</v>
      </c>
      <c r="E1418" s="4" t="s">
        <v>40</v>
      </c>
      <c r="F1418" s="4" t="s">
        <v>18</v>
      </c>
      <c r="G1418" s="4" t="s">
        <v>1607</v>
      </c>
      <c r="H1418" s="4">
        <v>196568</v>
      </c>
      <c r="I1418" s="4">
        <v>-196568</v>
      </c>
      <c r="J1418" s="4">
        <v>12968161</v>
      </c>
      <c r="K1418">
        <v>39877211</v>
      </c>
    </row>
    <row r="1419" spans="1:11" x14ac:dyDescent="0.3">
      <c r="A1419" t="s">
        <v>3</v>
      </c>
      <c r="B1419" s="5">
        <v>45642</v>
      </c>
      <c r="C1419" s="4" t="s">
        <v>56</v>
      </c>
      <c r="D1419" s="4">
        <v>2024</v>
      </c>
      <c r="E1419" s="4" t="s">
        <v>39</v>
      </c>
      <c r="F1419" s="4" t="s">
        <v>10</v>
      </c>
      <c r="G1419" s="4" t="s">
        <v>1328</v>
      </c>
      <c r="H1419" s="4">
        <v>414511</v>
      </c>
      <c r="I1419" s="4">
        <v>414511</v>
      </c>
      <c r="J1419" s="4">
        <v>13164729</v>
      </c>
      <c r="K1419">
        <v>40073779</v>
      </c>
    </row>
    <row r="1420" spans="1:11" x14ac:dyDescent="0.3">
      <c r="A1420" t="s">
        <v>3</v>
      </c>
      <c r="B1420" s="5">
        <v>45641</v>
      </c>
      <c r="C1420" s="4" t="s">
        <v>56</v>
      </c>
      <c r="D1420" s="4">
        <v>2024</v>
      </c>
      <c r="E1420" s="4" t="s">
        <v>40</v>
      </c>
      <c r="F1420" s="4" t="s">
        <v>24</v>
      </c>
      <c r="G1420" s="4" t="s">
        <v>1608</v>
      </c>
      <c r="H1420" s="4">
        <v>384659</v>
      </c>
      <c r="I1420" s="4">
        <v>-384659</v>
      </c>
      <c r="J1420" s="4">
        <v>12750218</v>
      </c>
      <c r="K1420">
        <v>39659268</v>
      </c>
    </row>
    <row r="1421" spans="1:11" x14ac:dyDescent="0.3">
      <c r="A1421" t="s">
        <v>2</v>
      </c>
      <c r="B1421" s="5">
        <v>45641</v>
      </c>
      <c r="C1421" s="4" t="s">
        <v>56</v>
      </c>
      <c r="D1421" s="4">
        <v>2024</v>
      </c>
      <c r="E1421" s="4" t="s">
        <v>39</v>
      </c>
      <c r="F1421" s="4" t="s">
        <v>74</v>
      </c>
      <c r="G1421" s="4" t="s">
        <v>68</v>
      </c>
      <c r="H1421" s="4">
        <v>526592</v>
      </c>
      <c r="I1421" s="4">
        <v>526592</v>
      </c>
      <c r="J1421" s="4">
        <v>22184657</v>
      </c>
      <c r="K1421">
        <v>40043927</v>
      </c>
    </row>
    <row r="1422" spans="1:11" x14ac:dyDescent="0.3">
      <c r="A1422" t="s">
        <v>1</v>
      </c>
      <c r="B1422" s="5">
        <v>45641</v>
      </c>
      <c r="C1422" s="4" t="s">
        <v>56</v>
      </c>
      <c r="D1422" s="4">
        <v>2024</v>
      </c>
      <c r="E1422" s="4" t="s">
        <v>39</v>
      </c>
      <c r="F1422" s="4" t="s">
        <v>77</v>
      </c>
      <c r="G1422" s="4" t="s">
        <v>66</v>
      </c>
      <c r="H1422" s="4">
        <v>333246</v>
      </c>
      <c r="I1422" s="4">
        <v>333246</v>
      </c>
      <c r="J1422" s="4">
        <v>4724393</v>
      </c>
      <c r="K1422">
        <v>39517335</v>
      </c>
    </row>
    <row r="1423" spans="1:11" x14ac:dyDescent="0.3">
      <c r="A1423" t="s">
        <v>2</v>
      </c>
      <c r="B1423" s="5">
        <v>45640</v>
      </c>
      <c r="C1423" s="4" t="s">
        <v>56</v>
      </c>
      <c r="D1423" s="4">
        <v>2024</v>
      </c>
      <c r="E1423" s="4" t="s">
        <v>39</v>
      </c>
      <c r="F1423" s="4" t="s">
        <v>74</v>
      </c>
      <c r="G1423" s="4" t="s">
        <v>704</v>
      </c>
      <c r="H1423" s="4">
        <v>498553</v>
      </c>
      <c r="I1423" s="4">
        <v>498553</v>
      </c>
      <c r="J1423" s="4">
        <v>21603268</v>
      </c>
      <c r="K1423">
        <v>38958902</v>
      </c>
    </row>
    <row r="1424" spans="1:11" x14ac:dyDescent="0.3">
      <c r="A1424" t="s">
        <v>2</v>
      </c>
      <c r="B1424" s="5">
        <v>45640</v>
      </c>
      <c r="C1424" s="4" t="s">
        <v>56</v>
      </c>
      <c r="D1424" s="4">
        <v>2024</v>
      </c>
      <c r="E1424" s="4" t="s">
        <v>39</v>
      </c>
      <c r="F1424" s="4" t="s">
        <v>83</v>
      </c>
      <c r="G1424" s="4" t="s">
        <v>68</v>
      </c>
      <c r="H1424" s="4">
        <v>54797</v>
      </c>
      <c r="I1424" s="4">
        <v>54797</v>
      </c>
      <c r="J1424" s="4">
        <v>21658065</v>
      </c>
      <c r="K1424">
        <v>39184089</v>
      </c>
    </row>
    <row r="1425" spans="1:11" x14ac:dyDescent="0.3">
      <c r="A1425" t="s">
        <v>1</v>
      </c>
      <c r="B1425" s="5">
        <v>45640</v>
      </c>
      <c r="C1425" s="4" t="s">
        <v>56</v>
      </c>
      <c r="D1425" s="4">
        <v>2024</v>
      </c>
      <c r="E1425" s="4" t="s">
        <v>39</v>
      </c>
      <c r="F1425" s="4" t="s">
        <v>77</v>
      </c>
      <c r="G1425" s="4" t="s">
        <v>68</v>
      </c>
      <c r="H1425" s="4">
        <v>348407</v>
      </c>
      <c r="I1425" s="4">
        <v>348407</v>
      </c>
      <c r="J1425" s="4">
        <v>4391147</v>
      </c>
      <c r="K1425">
        <v>39129292</v>
      </c>
    </row>
    <row r="1426" spans="1:11" x14ac:dyDescent="0.3">
      <c r="A1426" t="s">
        <v>2</v>
      </c>
      <c r="B1426" s="5">
        <v>45640</v>
      </c>
      <c r="C1426" s="4" t="s">
        <v>56</v>
      </c>
      <c r="D1426" s="4">
        <v>2024</v>
      </c>
      <c r="E1426" s="4" t="s">
        <v>40</v>
      </c>
      <c r="F1426" s="4" t="s">
        <v>30</v>
      </c>
      <c r="G1426" s="4" t="s">
        <v>982</v>
      </c>
      <c r="H1426" s="4">
        <v>178017</v>
      </c>
      <c r="I1426" s="4">
        <v>-178017</v>
      </c>
      <c r="J1426" s="4">
        <v>21104715</v>
      </c>
      <c r="K1426">
        <v>38780885</v>
      </c>
    </row>
    <row r="1427" spans="1:11" x14ac:dyDescent="0.3">
      <c r="A1427" t="s">
        <v>3</v>
      </c>
      <c r="B1427" s="5">
        <v>45639</v>
      </c>
      <c r="C1427" s="4" t="s">
        <v>56</v>
      </c>
      <c r="D1427" s="4">
        <v>2024</v>
      </c>
      <c r="E1427" s="4" t="s">
        <v>39</v>
      </c>
      <c r="F1427" s="4" t="s">
        <v>77</v>
      </c>
      <c r="G1427" s="4" t="s">
        <v>1330</v>
      </c>
      <c r="H1427" s="4">
        <v>551395</v>
      </c>
      <c r="I1427" s="4">
        <v>551395</v>
      </c>
      <c r="J1427" s="4">
        <v>13134877</v>
      </c>
      <c r="K1427">
        <v>38460349</v>
      </c>
    </row>
    <row r="1428" spans="1:11" x14ac:dyDescent="0.3">
      <c r="A1428" t="s">
        <v>3</v>
      </c>
      <c r="B1428" s="5">
        <v>45639</v>
      </c>
      <c r="C1428" s="4" t="s">
        <v>56</v>
      </c>
      <c r="D1428" s="4">
        <v>2024</v>
      </c>
      <c r="E1428" s="4" t="s">
        <v>40</v>
      </c>
      <c r="F1428" s="4" t="s">
        <v>37</v>
      </c>
      <c r="G1428" s="4" t="s">
        <v>1609</v>
      </c>
      <c r="H1428" s="4">
        <v>448259</v>
      </c>
      <c r="I1428" s="4">
        <v>-448259</v>
      </c>
      <c r="J1428" s="4">
        <v>12583482</v>
      </c>
      <c r="K1428">
        <v>37908954</v>
      </c>
    </row>
    <row r="1429" spans="1:11" x14ac:dyDescent="0.3">
      <c r="A1429" t="s">
        <v>1</v>
      </c>
      <c r="B1429" s="5">
        <v>45639</v>
      </c>
      <c r="C1429" s="4" t="s">
        <v>56</v>
      </c>
      <c r="D1429" s="4">
        <v>2024</v>
      </c>
      <c r="E1429" s="4" t="s">
        <v>39</v>
      </c>
      <c r="F1429" s="4" t="s">
        <v>77</v>
      </c>
      <c r="G1429" s="4" t="s">
        <v>68</v>
      </c>
      <c r="H1429" s="4">
        <v>471055</v>
      </c>
      <c r="I1429" s="4">
        <v>471055</v>
      </c>
      <c r="J1429" s="4">
        <v>4341223</v>
      </c>
      <c r="K1429">
        <v>38357213</v>
      </c>
    </row>
    <row r="1430" spans="1:11" x14ac:dyDescent="0.3">
      <c r="A1430" t="s">
        <v>1</v>
      </c>
      <c r="B1430" s="5">
        <v>45639</v>
      </c>
      <c r="C1430" s="4" t="s">
        <v>56</v>
      </c>
      <c r="D1430" s="4">
        <v>2024</v>
      </c>
      <c r="E1430" s="4" t="s">
        <v>40</v>
      </c>
      <c r="F1430" s="4" t="s">
        <v>37</v>
      </c>
      <c r="G1430" s="4" t="s">
        <v>357</v>
      </c>
      <c r="H1430" s="4">
        <v>298483</v>
      </c>
      <c r="I1430" s="4">
        <v>-298483</v>
      </c>
      <c r="J1430" s="4">
        <v>4042740</v>
      </c>
      <c r="K1430">
        <v>37886158</v>
      </c>
    </row>
    <row r="1431" spans="1:11" x14ac:dyDescent="0.3">
      <c r="A1431" t="s">
        <v>1</v>
      </c>
      <c r="B1431" s="5">
        <v>45638</v>
      </c>
      <c r="C1431" s="4" t="s">
        <v>56</v>
      </c>
      <c r="D1431" s="4">
        <v>2024</v>
      </c>
      <c r="E1431" s="4" t="s">
        <v>40</v>
      </c>
      <c r="F1431" s="4" t="s">
        <v>32</v>
      </c>
      <c r="G1431" s="4" t="s">
        <v>358</v>
      </c>
      <c r="H1431" s="4">
        <v>202676</v>
      </c>
      <c r="I1431" s="4">
        <v>-202676</v>
      </c>
      <c r="J1431" s="4">
        <v>3870168</v>
      </c>
      <c r="K1431">
        <v>37368950</v>
      </c>
    </row>
    <row r="1432" spans="1:11" x14ac:dyDescent="0.3">
      <c r="A1432" t="s">
        <v>3</v>
      </c>
      <c r="B1432" s="5">
        <v>45638</v>
      </c>
      <c r="C1432" s="4" t="s">
        <v>56</v>
      </c>
      <c r="D1432" s="4">
        <v>2024</v>
      </c>
      <c r="E1432" s="4" t="s">
        <v>39</v>
      </c>
      <c r="F1432" s="4" t="s">
        <v>77</v>
      </c>
      <c r="G1432" s="4" t="s">
        <v>1330</v>
      </c>
      <c r="H1432" s="4">
        <v>747197</v>
      </c>
      <c r="I1432" s="4">
        <v>747197</v>
      </c>
      <c r="J1432" s="4">
        <v>12470054</v>
      </c>
      <c r="K1432">
        <v>37300505</v>
      </c>
    </row>
    <row r="1433" spans="1:11" x14ac:dyDescent="0.3">
      <c r="A1433" t="s">
        <v>3</v>
      </c>
      <c r="B1433" s="5">
        <v>45638</v>
      </c>
      <c r="C1433" s="4" t="s">
        <v>56</v>
      </c>
      <c r="D1433" s="4">
        <v>2024</v>
      </c>
      <c r="E1433" s="4" t="s">
        <v>39</v>
      </c>
      <c r="F1433" s="4" t="s">
        <v>77</v>
      </c>
      <c r="G1433" s="4" t="s">
        <v>1330</v>
      </c>
      <c r="H1433" s="4">
        <v>561687</v>
      </c>
      <c r="I1433" s="4">
        <v>561687</v>
      </c>
      <c r="J1433" s="4">
        <v>13031741</v>
      </c>
      <c r="K1433">
        <v>37862192</v>
      </c>
    </row>
    <row r="1434" spans="1:11" x14ac:dyDescent="0.3">
      <c r="A1434" t="s">
        <v>1</v>
      </c>
      <c r="B1434" s="5">
        <v>45638</v>
      </c>
      <c r="C1434" s="4" t="s">
        <v>56</v>
      </c>
      <c r="D1434" s="4">
        <v>2024</v>
      </c>
      <c r="E1434" s="4" t="s">
        <v>40</v>
      </c>
      <c r="F1434" s="4" t="s">
        <v>35</v>
      </c>
      <c r="G1434" s="4" t="s">
        <v>342</v>
      </c>
      <c r="H1434" s="4">
        <v>290566</v>
      </c>
      <c r="I1434" s="4">
        <v>-290566</v>
      </c>
      <c r="J1434" s="4">
        <v>4072844</v>
      </c>
      <c r="K1434">
        <v>37571626</v>
      </c>
    </row>
    <row r="1435" spans="1:11" x14ac:dyDescent="0.3">
      <c r="A1435" t="s">
        <v>2</v>
      </c>
      <c r="B1435" s="5">
        <v>45638</v>
      </c>
      <c r="C1435" s="4" t="s">
        <v>56</v>
      </c>
      <c r="D1435" s="4">
        <v>2024</v>
      </c>
      <c r="E1435" s="4" t="s">
        <v>40</v>
      </c>
      <c r="F1435" s="4" t="s">
        <v>18</v>
      </c>
      <c r="G1435" s="4" t="s">
        <v>983</v>
      </c>
      <c r="H1435" s="4">
        <v>463802</v>
      </c>
      <c r="I1435" s="4">
        <v>-463802</v>
      </c>
      <c r="J1435" s="4">
        <v>20003239</v>
      </c>
      <c r="K1435">
        <v>36905148</v>
      </c>
    </row>
    <row r="1436" spans="1:11" x14ac:dyDescent="0.3">
      <c r="A1436" t="s">
        <v>2</v>
      </c>
      <c r="B1436" s="5">
        <v>45638</v>
      </c>
      <c r="C1436" s="4" t="s">
        <v>56</v>
      </c>
      <c r="D1436" s="4">
        <v>2024</v>
      </c>
      <c r="E1436" s="4" t="s">
        <v>39</v>
      </c>
      <c r="F1436" s="4" t="s">
        <v>10</v>
      </c>
      <c r="G1436" s="4" t="s">
        <v>704</v>
      </c>
      <c r="H1436" s="4">
        <v>57256</v>
      </c>
      <c r="I1436" s="4">
        <v>57256</v>
      </c>
      <c r="J1436" s="4">
        <v>20212303</v>
      </c>
      <c r="K1436">
        <v>38184641</v>
      </c>
    </row>
    <row r="1437" spans="1:11" x14ac:dyDescent="0.3">
      <c r="A1437" t="s">
        <v>2</v>
      </c>
      <c r="B1437" s="5">
        <v>45638</v>
      </c>
      <c r="C1437" s="4" t="s">
        <v>56</v>
      </c>
      <c r="D1437" s="4">
        <v>2024</v>
      </c>
      <c r="E1437" s="4" t="s">
        <v>40</v>
      </c>
      <c r="F1437" s="4" t="s">
        <v>27</v>
      </c>
      <c r="G1437" s="4" t="s">
        <v>984</v>
      </c>
      <c r="H1437" s="4">
        <v>417256</v>
      </c>
      <c r="I1437" s="4">
        <v>-417256</v>
      </c>
      <c r="J1437" s="4">
        <v>20155047</v>
      </c>
      <c r="K1437">
        <v>37056956</v>
      </c>
    </row>
    <row r="1438" spans="1:11" x14ac:dyDescent="0.3">
      <c r="A1438" t="s">
        <v>2</v>
      </c>
      <c r="B1438" s="5">
        <v>45638</v>
      </c>
      <c r="C1438" s="4" t="s">
        <v>56</v>
      </c>
      <c r="D1438" s="4">
        <v>2024</v>
      </c>
      <c r="E1438" s="4" t="s">
        <v>39</v>
      </c>
      <c r="F1438" s="4" t="s">
        <v>74</v>
      </c>
      <c r="G1438" s="4" t="s">
        <v>707</v>
      </c>
      <c r="H1438" s="4">
        <v>40716</v>
      </c>
      <c r="I1438" s="4">
        <v>40716</v>
      </c>
      <c r="J1438" s="4">
        <v>20227823</v>
      </c>
      <c r="K1438">
        <v>37097672</v>
      </c>
    </row>
    <row r="1439" spans="1:11" x14ac:dyDescent="0.3">
      <c r="A1439" t="s">
        <v>2</v>
      </c>
      <c r="B1439" s="5">
        <v>45638</v>
      </c>
      <c r="C1439" s="4" t="s">
        <v>56</v>
      </c>
      <c r="D1439" s="4">
        <v>2024</v>
      </c>
      <c r="E1439" s="4" t="s">
        <v>39</v>
      </c>
      <c r="F1439" s="4" t="s">
        <v>74</v>
      </c>
      <c r="G1439" s="4" t="s">
        <v>696</v>
      </c>
      <c r="H1439" s="4">
        <v>528913</v>
      </c>
      <c r="I1439" s="4">
        <v>528913</v>
      </c>
      <c r="J1439" s="4">
        <v>20756736</v>
      </c>
      <c r="K1439">
        <v>37626585</v>
      </c>
    </row>
    <row r="1440" spans="1:11" x14ac:dyDescent="0.3">
      <c r="A1440" t="s">
        <v>2</v>
      </c>
      <c r="B1440" s="5">
        <v>45638</v>
      </c>
      <c r="C1440" s="4" t="s">
        <v>56</v>
      </c>
      <c r="D1440" s="4">
        <v>2024</v>
      </c>
      <c r="E1440" s="4" t="s">
        <v>39</v>
      </c>
      <c r="F1440" s="4" t="s">
        <v>10</v>
      </c>
      <c r="G1440" s="4" t="s">
        <v>68</v>
      </c>
      <c r="H1440" s="4">
        <v>525996</v>
      </c>
      <c r="I1440" s="4">
        <v>525996</v>
      </c>
      <c r="J1440" s="4">
        <v>21282732</v>
      </c>
      <c r="K1440">
        <v>38152581</v>
      </c>
    </row>
    <row r="1441" spans="1:11" x14ac:dyDescent="0.3">
      <c r="A1441" t="s">
        <v>2</v>
      </c>
      <c r="B1441" s="5">
        <v>45638</v>
      </c>
      <c r="C1441" s="4" t="s">
        <v>56</v>
      </c>
      <c r="D1441" s="4">
        <v>2024</v>
      </c>
      <c r="E1441" s="4" t="s">
        <v>40</v>
      </c>
      <c r="F1441" s="4" t="s">
        <v>37</v>
      </c>
      <c r="G1441" s="4" t="s">
        <v>985</v>
      </c>
      <c r="H1441" s="4">
        <v>25196</v>
      </c>
      <c r="I1441" s="4">
        <v>-25196</v>
      </c>
      <c r="J1441" s="4">
        <v>20187107</v>
      </c>
      <c r="K1441">
        <v>38127385</v>
      </c>
    </row>
    <row r="1442" spans="1:11" x14ac:dyDescent="0.3">
      <c r="A1442" t="s">
        <v>2</v>
      </c>
      <c r="B1442" s="5">
        <v>45638</v>
      </c>
      <c r="C1442" s="4" t="s">
        <v>56</v>
      </c>
      <c r="D1442" s="4">
        <v>2024</v>
      </c>
      <c r="E1442" s="4" t="s">
        <v>39</v>
      </c>
      <c r="F1442" s="4" t="s">
        <v>77</v>
      </c>
      <c r="G1442" s="4" t="s">
        <v>68</v>
      </c>
      <c r="H1442" s="4">
        <v>569064</v>
      </c>
      <c r="I1442" s="4">
        <v>569064</v>
      </c>
      <c r="J1442" s="4">
        <v>20572303</v>
      </c>
      <c r="K1442">
        <v>37474212</v>
      </c>
    </row>
    <row r="1443" spans="1:11" x14ac:dyDescent="0.3">
      <c r="A1443" t="s">
        <v>1</v>
      </c>
      <c r="B1443" s="5">
        <v>45637</v>
      </c>
      <c r="C1443" s="4" t="s">
        <v>56</v>
      </c>
      <c r="D1443" s="4">
        <v>2024</v>
      </c>
      <c r="E1443" s="4" t="s">
        <v>40</v>
      </c>
      <c r="F1443" s="4" t="s">
        <v>18</v>
      </c>
      <c r="G1443" s="4" t="s">
        <v>360</v>
      </c>
      <c r="H1443" s="4">
        <v>256282</v>
      </c>
      <c r="I1443" s="4">
        <v>-256282</v>
      </c>
      <c r="J1443" s="4">
        <v>4543864</v>
      </c>
      <c r="K1443">
        <v>37578387</v>
      </c>
    </row>
    <row r="1444" spans="1:11" x14ac:dyDescent="0.3">
      <c r="A1444" t="s">
        <v>1</v>
      </c>
      <c r="B1444" s="5">
        <v>45637</v>
      </c>
      <c r="C1444" s="4" t="s">
        <v>56</v>
      </c>
      <c r="D1444" s="4">
        <v>2024</v>
      </c>
      <c r="E1444" s="4" t="s">
        <v>40</v>
      </c>
      <c r="F1444" s="4" t="s">
        <v>18</v>
      </c>
      <c r="G1444" s="4" t="s">
        <v>361</v>
      </c>
      <c r="H1444" s="4">
        <v>250987</v>
      </c>
      <c r="I1444" s="4">
        <v>-250987</v>
      </c>
      <c r="J1444" s="4">
        <v>4800146</v>
      </c>
      <c r="K1444">
        <v>37327400</v>
      </c>
    </row>
    <row r="1445" spans="1:11" x14ac:dyDescent="0.3">
      <c r="A1445" t="s">
        <v>1</v>
      </c>
      <c r="B1445" s="5">
        <v>45637</v>
      </c>
      <c r="C1445" s="4" t="s">
        <v>56</v>
      </c>
      <c r="D1445" s="4">
        <v>2024</v>
      </c>
      <c r="E1445" s="4" t="s">
        <v>40</v>
      </c>
      <c r="F1445" s="4" t="s">
        <v>23</v>
      </c>
      <c r="G1445" s="4" t="s">
        <v>359</v>
      </c>
      <c r="H1445" s="4">
        <v>180454</v>
      </c>
      <c r="I1445" s="4">
        <v>-180454</v>
      </c>
      <c r="J1445" s="4">
        <v>4363410</v>
      </c>
      <c r="K1445">
        <v>37146946</v>
      </c>
    </row>
    <row r="1446" spans="1:11" x14ac:dyDescent="0.3">
      <c r="A1446" t="s">
        <v>3</v>
      </c>
      <c r="B1446" s="5">
        <v>45637</v>
      </c>
      <c r="C1446" s="4" t="s">
        <v>56</v>
      </c>
      <c r="D1446" s="4">
        <v>2024</v>
      </c>
      <c r="E1446" s="4" t="s">
        <v>40</v>
      </c>
      <c r="F1446" s="4" t="s">
        <v>18</v>
      </c>
      <c r="G1446" s="4" t="s">
        <v>208</v>
      </c>
      <c r="H1446" s="4">
        <v>257465</v>
      </c>
      <c r="I1446" s="4">
        <v>-257465</v>
      </c>
      <c r="J1446" s="4">
        <v>11722857</v>
      </c>
      <c r="K1446">
        <v>37834669</v>
      </c>
    </row>
    <row r="1447" spans="1:11" x14ac:dyDescent="0.3">
      <c r="A1447" t="s">
        <v>3</v>
      </c>
      <c r="B1447" s="5">
        <v>45637</v>
      </c>
      <c r="C1447" s="4" t="s">
        <v>56</v>
      </c>
      <c r="D1447" s="4">
        <v>2024</v>
      </c>
      <c r="E1447" s="4" t="s">
        <v>40</v>
      </c>
      <c r="F1447" s="4" t="s">
        <v>23</v>
      </c>
      <c r="G1447" s="4" t="s">
        <v>1610</v>
      </c>
      <c r="H1447" s="4">
        <v>395169</v>
      </c>
      <c r="I1447" s="4">
        <v>-395169</v>
      </c>
      <c r="J1447" s="4">
        <v>12769373</v>
      </c>
      <c r="K1447">
        <v>36430245</v>
      </c>
    </row>
    <row r="1448" spans="1:11" x14ac:dyDescent="0.3">
      <c r="A1448" t="s">
        <v>3</v>
      </c>
      <c r="B1448" s="5">
        <v>45637</v>
      </c>
      <c r="C1448" s="4" t="s">
        <v>56</v>
      </c>
      <c r="D1448" s="4">
        <v>2024</v>
      </c>
      <c r="E1448" s="4" t="s">
        <v>39</v>
      </c>
      <c r="F1448" s="4" t="s">
        <v>67</v>
      </c>
      <c r="G1448" s="4" t="s">
        <v>1330</v>
      </c>
      <c r="H1448" s="4">
        <v>590582</v>
      </c>
      <c r="I1448" s="4">
        <v>590582</v>
      </c>
      <c r="J1448" s="4">
        <v>13164542</v>
      </c>
      <c r="K1448">
        <v>37020827</v>
      </c>
    </row>
    <row r="1449" spans="1:11" x14ac:dyDescent="0.3">
      <c r="A1449" t="s">
        <v>3</v>
      </c>
      <c r="B1449" s="5">
        <v>45637</v>
      </c>
      <c r="C1449" s="4" t="s">
        <v>56</v>
      </c>
      <c r="D1449" s="4">
        <v>2024</v>
      </c>
      <c r="E1449" s="4" t="s">
        <v>40</v>
      </c>
      <c r="F1449" s="4" t="s">
        <v>30</v>
      </c>
      <c r="G1449" s="4" t="s">
        <v>1612</v>
      </c>
      <c r="H1449" s="4">
        <v>467519</v>
      </c>
      <c r="I1449" s="4">
        <v>-467519</v>
      </c>
      <c r="J1449" s="4">
        <v>12301854</v>
      </c>
      <c r="K1449">
        <v>36553308</v>
      </c>
    </row>
    <row r="1450" spans="1:11" x14ac:dyDescent="0.3">
      <c r="A1450" t="s">
        <v>3</v>
      </c>
      <c r="B1450" s="5">
        <v>45637</v>
      </c>
      <c r="C1450" s="4" t="s">
        <v>56</v>
      </c>
      <c r="D1450" s="4">
        <v>2024</v>
      </c>
      <c r="E1450" s="4" t="s">
        <v>40</v>
      </c>
      <c r="F1450" s="4" t="s">
        <v>37</v>
      </c>
      <c r="G1450" s="4" t="s">
        <v>1611</v>
      </c>
      <c r="H1450" s="4">
        <v>321532</v>
      </c>
      <c r="I1450" s="4">
        <v>-321532</v>
      </c>
      <c r="J1450" s="4">
        <v>11980322</v>
      </c>
      <c r="K1450">
        <v>36825414</v>
      </c>
    </row>
    <row r="1451" spans="1:11" x14ac:dyDescent="0.3">
      <c r="A1451" t="s">
        <v>2</v>
      </c>
      <c r="B1451" s="5">
        <v>45636</v>
      </c>
      <c r="C1451" s="4" t="s">
        <v>56</v>
      </c>
      <c r="D1451" s="4">
        <v>2024</v>
      </c>
      <c r="E1451" s="4" t="s">
        <v>39</v>
      </c>
      <c r="F1451" s="4" t="s">
        <v>10</v>
      </c>
      <c r="G1451" s="4" t="s">
        <v>68</v>
      </c>
      <c r="H1451" s="4">
        <v>625317</v>
      </c>
      <c r="I1451" s="4">
        <v>625317</v>
      </c>
      <c r="J1451" s="4">
        <v>20467041</v>
      </c>
      <c r="K1451">
        <v>38092134</v>
      </c>
    </row>
    <row r="1452" spans="1:11" x14ac:dyDescent="0.3">
      <c r="A1452" t="s">
        <v>3</v>
      </c>
      <c r="B1452" s="5">
        <v>45636</v>
      </c>
      <c r="C1452" s="4" t="s">
        <v>56</v>
      </c>
      <c r="D1452" s="4">
        <v>2024</v>
      </c>
      <c r="E1452" s="4" t="s">
        <v>40</v>
      </c>
      <c r="F1452" s="4" t="s">
        <v>29</v>
      </c>
      <c r="G1452" s="4" t="s">
        <v>1613</v>
      </c>
      <c r="H1452" s="4">
        <v>398557</v>
      </c>
      <c r="I1452" s="4">
        <v>-398557</v>
      </c>
      <c r="J1452" s="4">
        <v>12573960</v>
      </c>
      <c r="K1452">
        <v>37466817</v>
      </c>
    </row>
    <row r="1453" spans="1:11" x14ac:dyDescent="0.3">
      <c r="A1453" t="s">
        <v>3</v>
      </c>
      <c r="B1453" s="5">
        <v>45636</v>
      </c>
      <c r="C1453" s="4" t="s">
        <v>56</v>
      </c>
      <c r="D1453" s="4">
        <v>2024</v>
      </c>
      <c r="E1453" s="4" t="s">
        <v>40</v>
      </c>
      <c r="F1453" s="4" t="s">
        <v>29</v>
      </c>
      <c r="G1453" s="4" t="s">
        <v>1614</v>
      </c>
      <c r="H1453" s="4">
        <v>287803</v>
      </c>
      <c r="I1453" s="4">
        <v>-287803</v>
      </c>
      <c r="J1453" s="4">
        <v>12972517</v>
      </c>
      <c r="K1453">
        <v>37865374</v>
      </c>
    </row>
    <row r="1454" spans="1:11" x14ac:dyDescent="0.3">
      <c r="A1454" t="s">
        <v>3</v>
      </c>
      <c r="B1454" s="5">
        <v>45636</v>
      </c>
      <c r="C1454" s="4" t="s">
        <v>56</v>
      </c>
      <c r="D1454" s="4">
        <v>2024</v>
      </c>
      <c r="E1454" s="4" t="s">
        <v>39</v>
      </c>
      <c r="F1454" s="4" t="s">
        <v>10</v>
      </c>
      <c r="G1454" s="4" t="s">
        <v>1328</v>
      </c>
      <c r="H1454" s="4">
        <v>509493</v>
      </c>
      <c r="I1454" s="4">
        <v>509493</v>
      </c>
      <c r="J1454" s="4">
        <v>13260320</v>
      </c>
      <c r="K1454">
        <v>38153177</v>
      </c>
    </row>
    <row r="1455" spans="1:11" x14ac:dyDescent="0.3">
      <c r="A1455" t="s">
        <v>2</v>
      </c>
      <c r="B1455" s="5">
        <v>45635</v>
      </c>
      <c r="C1455" s="4" t="s">
        <v>56</v>
      </c>
      <c r="D1455" s="4">
        <v>2024</v>
      </c>
      <c r="E1455" s="4" t="s">
        <v>40</v>
      </c>
      <c r="F1455" s="4" t="s">
        <v>37</v>
      </c>
      <c r="G1455" s="4" t="s">
        <v>986</v>
      </c>
      <c r="H1455" s="4">
        <v>37013</v>
      </c>
      <c r="I1455" s="4">
        <v>-37013</v>
      </c>
      <c r="J1455" s="4">
        <v>19841724</v>
      </c>
      <c r="K1455">
        <v>37643684</v>
      </c>
    </row>
    <row r="1456" spans="1:11" x14ac:dyDescent="0.3">
      <c r="A1456" t="s">
        <v>3</v>
      </c>
      <c r="B1456" s="5">
        <v>45635</v>
      </c>
      <c r="C1456" s="4" t="s">
        <v>56</v>
      </c>
      <c r="D1456" s="4">
        <v>2024</v>
      </c>
      <c r="E1456" s="4" t="s">
        <v>40</v>
      </c>
      <c r="F1456" s="4" t="s">
        <v>36</v>
      </c>
      <c r="G1456" s="4" t="s">
        <v>1615</v>
      </c>
      <c r="H1456" s="4">
        <v>238409</v>
      </c>
      <c r="I1456" s="4">
        <v>-238409</v>
      </c>
      <c r="J1456" s="4">
        <v>12750827</v>
      </c>
      <c r="K1456">
        <v>37680697</v>
      </c>
    </row>
    <row r="1457" spans="1:11" x14ac:dyDescent="0.3">
      <c r="A1457" t="s">
        <v>2</v>
      </c>
      <c r="B1457" s="5">
        <v>45635</v>
      </c>
      <c r="C1457" s="4" t="s">
        <v>56</v>
      </c>
      <c r="D1457" s="4">
        <v>2024</v>
      </c>
      <c r="E1457" s="4" t="s">
        <v>40</v>
      </c>
      <c r="F1457" s="4" t="s">
        <v>30</v>
      </c>
      <c r="G1457" s="4" t="s">
        <v>987</v>
      </c>
      <c r="H1457" s="4">
        <v>237463</v>
      </c>
      <c r="I1457" s="4">
        <v>-237463</v>
      </c>
      <c r="J1457" s="4">
        <v>19878737</v>
      </c>
      <c r="K1457">
        <v>37919106</v>
      </c>
    </row>
    <row r="1458" spans="1:11" x14ac:dyDescent="0.3">
      <c r="A1458" t="s">
        <v>1</v>
      </c>
      <c r="B1458" s="5">
        <v>45635</v>
      </c>
      <c r="C1458" s="4" t="s">
        <v>56</v>
      </c>
      <c r="D1458" s="4">
        <v>2024</v>
      </c>
      <c r="E1458" s="4" t="s">
        <v>40</v>
      </c>
      <c r="F1458" s="4" t="s">
        <v>24</v>
      </c>
      <c r="G1458" s="4" t="s">
        <v>362</v>
      </c>
      <c r="H1458" s="4">
        <v>175126</v>
      </c>
      <c r="I1458" s="4">
        <v>-175126</v>
      </c>
      <c r="J1458" s="4">
        <v>5051133</v>
      </c>
      <c r="K1458">
        <v>38156569</v>
      </c>
    </row>
    <row r="1459" spans="1:11" x14ac:dyDescent="0.3">
      <c r="A1459" t="s">
        <v>1</v>
      </c>
      <c r="B1459" s="5">
        <v>45634</v>
      </c>
      <c r="C1459" s="4" t="s">
        <v>56</v>
      </c>
      <c r="D1459" s="4">
        <v>2024</v>
      </c>
      <c r="E1459" s="4" t="s">
        <v>39</v>
      </c>
      <c r="F1459" s="4" t="s">
        <v>74</v>
      </c>
      <c r="G1459" s="4" t="s">
        <v>84</v>
      </c>
      <c r="H1459" s="4">
        <v>493195</v>
      </c>
      <c r="I1459" s="4">
        <v>493195</v>
      </c>
      <c r="J1459" s="4">
        <v>5226259</v>
      </c>
      <c r="K1459">
        <v>38987171</v>
      </c>
    </row>
    <row r="1460" spans="1:11" x14ac:dyDescent="0.3">
      <c r="A1460" t="s">
        <v>1</v>
      </c>
      <c r="B1460" s="5">
        <v>45634</v>
      </c>
      <c r="C1460" s="4" t="s">
        <v>56</v>
      </c>
      <c r="D1460" s="4">
        <v>2024</v>
      </c>
      <c r="E1460" s="4" t="s">
        <v>40</v>
      </c>
      <c r="F1460" s="4" t="s">
        <v>18</v>
      </c>
      <c r="G1460" s="4" t="s">
        <v>363</v>
      </c>
      <c r="H1460" s="4">
        <v>314334</v>
      </c>
      <c r="I1460" s="4">
        <v>-314334</v>
      </c>
      <c r="J1460" s="4">
        <v>4733064</v>
      </c>
      <c r="K1460">
        <v>38493976</v>
      </c>
    </row>
    <row r="1461" spans="1:11" x14ac:dyDescent="0.3">
      <c r="A1461" t="s">
        <v>3</v>
      </c>
      <c r="B1461" s="5">
        <v>45634</v>
      </c>
      <c r="C1461" s="4" t="s">
        <v>56</v>
      </c>
      <c r="D1461" s="4">
        <v>2024</v>
      </c>
      <c r="E1461" s="4" t="s">
        <v>40</v>
      </c>
      <c r="F1461" s="4" t="s">
        <v>18</v>
      </c>
      <c r="G1461" s="4" t="s">
        <v>1617</v>
      </c>
      <c r="H1461" s="4">
        <v>311407</v>
      </c>
      <c r="I1461" s="4">
        <v>-311407</v>
      </c>
      <c r="J1461" s="4">
        <v>13293620</v>
      </c>
      <c r="K1461">
        <v>38675764</v>
      </c>
    </row>
    <row r="1462" spans="1:11" x14ac:dyDescent="0.3">
      <c r="A1462" t="s">
        <v>2</v>
      </c>
      <c r="B1462" s="5">
        <v>45634</v>
      </c>
      <c r="C1462" s="4" t="s">
        <v>56</v>
      </c>
      <c r="D1462" s="4">
        <v>2024</v>
      </c>
      <c r="E1462" s="4" t="s">
        <v>40</v>
      </c>
      <c r="F1462" s="4" t="s">
        <v>32</v>
      </c>
      <c r="G1462" s="4" t="s">
        <v>988</v>
      </c>
      <c r="H1462" s="4">
        <v>226917</v>
      </c>
      <c r="I1462" s="4">
        <v>-226917</v>
      </c>
      <c r="J1462" s="4">
        <v>20116200</v>
      </c>
      <c r="K1462">
        <v>38331695</v>
      </c>
    </row>
    <row r="1463" spans="1:11" x14ac:dyDescent="0.3">
      <c r="A1463" t="s">
        <v>3</v>
      </c>
      <c r="B1463" s="5">
        <v>45634</v>
      </c>
      <c r="C1463" s="4" t="s">
        <v>56</v>
      </c>
      <c r="D1463" s="4">
        <v>2024</v>
      </c>
      <c r="E1463" s="4" t="s">
        <v>40</v>
      </c>
      <c r="F1463" s="4" t="s">
        <v>37</v>
      </c>
      <c r="G1463" s="4" t="s">
        <v>1616</v>
      </c>
      <c r="H1463" s="4">
        <v>304384</v>
      </c>
      <c r="I1463" s="4">
        <v>-304384</v>
      </c>
      <c r="J1463" s="4">
        <v>12989236</v>
      </c>
      <c r="K1463">
        <v>38002998</v>
      </c>
    </row>
    <row r="1464" spans="1:11" x14ac:dyDescent="0.3">
      <c r="A1464" t="s">
        <v>2</v>
      </c>
      <c r="B1464" s="5">
        <v>45634</v>
      </c>
      <c r="C1464" s="4" t="s">
        <v>56</v>
      </c>
      <c r="D1464" s="4">
        <v>2024</v>
      </c>
      <c r="E1464" s="4" t="s">
        <v>39</v>
      </c>
      <c r="F1464" s="4" t="s">
        <v>74</v>
      </c>
      <c r="G1464" s="4" t="s">
        <v>704</v>
      </c>
      <c r="H1464" s="4">
        <v>555614</v>
      </c>
      <c r="I1464" s="4">
        <v>555614</v>
      </c>
      <c r="J1464" s="4">
        <v>20711499</v>
      </c>
      <c r="K1464">
        <v>38558612</v>
      </c>
    </row>
    <row r="1465" spans="1:11" x14ac:dyDescent="0.3">
      <c r="A1465" t="s">
        <v>2</v>
      </c>
      <c r="B1465" s="5">
        <v>45634</v>
      </c>
      <c r="C1465" s="4" t="s">
        <v>56</v>
      </c>
      <c r="D1465" s="4">
        <v>2024</v>
      </c>
      <c r="E1465" s="4" t="s">
        <v>40</v>
      </c>
      <c r="F1465" s="4" t="s">
        <v>16</v>
      </c>
      <c r="G1465" s="4" t="s">
        <v>989</v>
      </c>
      <c r="H1465" s="4">
        <v>368382</v>
      </c>
      <c r="I1465" s="4">
        <v>-368382</v>
      </c>
      <c r="J1465" s="4">
        <v>20343117</v>
      </c>
      <c r="K1465">
        <v>38307382</v>
      </c>
    </row>
    <row r="1466" spans="1:11" x14ac:dyDescent="0.3">
      <c r="A1466" t="s">
        <v>3</v>
      </c>
      <c r="B1466" s="5">
        <v>45633</v>
      </c>
      <c r="C1466" s="4" t="s">
        <v>56</v>
      </c>
      <c r="D1466" s="4">
        <v>2024</v>
      </c>
      <c r="E1466" s="4" t="s">
        <v>40</v>
      </c>
      <c r="F1466" s="4" t="s">
        <v>29</v>
      </c>
      <c r="G1466" s="4" t="s">
        <v>1618</v>
      </c>
      <c r="H1466" s="4">
        <v>310666</v>
      </c>
      <c r="I1466" s="4">
        <v>-310666</v>
      </c>
      <c r="J1466" s="4">
        <v>13605027</v>
      </c>
      <c r="K1466">
        <v>38808310</v>
      </c>
    </row>
    <row r="1467" spans="1:11" x14ac:dyDescent="0.3">
      <c r="A1467" t="s">
        <v>3</v>
      </c>
      <c r="B1467" s="5">
        <v>45633</v>
      </c>
      <c r="C1467" s="4" t="s">
        <v>56</v>
      </c>
      <c r="D1467" s="4">
        <v>2024</v>
      </c>
      <c r="E1467" s="4" t="s">
        <v>39</v>
      </c>
      <c r="F1467" s="4" t="s">
        <v>74</v>
      </c>
      <c r="G1467" s="4" t="s">
        <v>1328</v>
      </c>
      <c r="H1467" s="4">
        <v>77590</v>
      </c>
      <c r="I1467" s="4">
        <v>77590</v>
      </c>
      <c r="J1467" s="4">
        <v>13915693</v>
      </c>
      <c r="K1467">
        <v>39118976</v>
      </c>
    </row>
    <row r="1468" spans="1:11" x14ac:dyDescent="0.3">
      <c r="A1468" t="s">
        <v>3</v>
      </c>
      <c r="B1468" s="5">
        <v>45633</v>
      </c>
      <c r="C1468" s="4" t="s">
        <v>56</v>
      </c>
      <c r="D1468" s="4">
        <v>2024</v>
      </c>
      <c r="E1468" s="4" t="s">
        <v>40</v>
      </c>
      <c r="F1468" s="4" t="s">
        <v>33</v>
      </c>
      <c r="G1468" s="4" t="s">
        <v>1619</v>
      </c>
      <c r="H1468" s="4">
        <v>254852</v>
      </c>
      <c r="I1468" s="4">
        <v>-254852</v>
      </c>
      <c r="J1468" s="4">
        <v>13838103</v>
      </c>
      <c r="K1468">
        <v>39041386</v>
      </c>
    </row>
    <row r="1469" spans="1:11" x14ac:dyDescent="0.3">
      <c r="A1469" t="s">
        <v>1</v>
      </c>
      <c r="B1469" s="5">
        <v>45632</v>
      </c>
      <c r="C1469" s="4" t="s">
        <v>56</v>
      </c>
      <c r="D1469" s="4">
        <v>2024</v>
      </c>
      <c r="E1469" s="4" t="s">
        <v>39</v>
      </c>
      <c r="F1469" s="4" t="s">
        <v>10</v>
      </c>
      <c r="G1469" s="4" t="s">
        <v>68</v>
      </c>
      <c r="H1469" s="4">
        <v>32723</v>
      </c>
      <c r="I1469" s="4">
        <v>32723</v>
      </c>
      <c r="J1469" s="4">
        <v>5047398</v>
      </c>
      <c r="K1469">
        <v>39296238</v>
      </c>
    </row>
    <row r="1470" spans="1:11" x14ac:dyDescent="0.3">
      <c r="A1470" t="s">
        <v>2</v>
      </c>
      <c r="B1470" s="5">
        <v>45632</v>
      </c>
      <c r="C1470" s="4" t="s">
        <v>56</v>
      </c>
      <c r="D1470" s="4">
        <v>2024</v>
      </c>
      <c r="E1470" s="4" t="s">
        <v>40</v>
      </c>
      <c r="F1470" s="4" t="s">
        <v>29</v>
      </c>
      <c r="G1470" s="4" t="s">
        <v>990</v>
      </c>
      <c r="H1470" s="4">
        <v>454595</v>
      </c>
      <c r="I1470" s="4">
        <v>-454595</v>
      </c>
      <c r="J1470" s="4">
        <v>20155885</v>
      </c>
      <c r="K1470">
        <v>39263515</v>
      </c>
    </row>
    <row r="1471" spans="1:11" x14ac:dyDescent="0.3">
      <c r="A1471" t="s">
        <v>3</v>
      </c>
      <c r="B1471" s="5">
        <v>45631</v>
      </c>
      <c r="C1471" s="4" t="s">
        <v>56</v>
      </c>
      <c r="D1471" s="4">
        <v>2024</v>
      </c>
      <c r="E1471" s="4" t="s">
        <v>39</v>
      </c>
      <c r="F1471" s="4" t="s">
        <v>83</v>
      </c>
      <c r="G1471" s="4" t="s">
        <v>66</v>
      </c>
      <c r="H1471" s="4">
        <v>549013</v>
      </c>
      <c r="I1471" s="4">
        <v>549013</v>
      </c>
      <c r="J1471" s="4">
        <v>14092955</v>
      </c>
      <c r="K1471">
        <v>40262067</v>
      </c>
    </row>
    <row r="1472" spans="1:11" x14ac:dyDescent="0.3">
      <c r="A1472" t="s">
        <v>2</v>
      </c>
      <c r="B1472" s="5">
        <v>45631</v>
      </c>
      <c r="C1472" s="4" t="s">
        <v>56</v>
      </c>
      <c r="D1472" s="4">
        <v>2024</v>
      </c>
      <c r="E1472" s="4" t="s">
        <v>40</v>
      </c>
      <c r="F1472" s="4" t="s">
        <v>31</v>
      </c>
      <c r="G1472" s="4" t="s">
        <v>992</v>
      </c>
      <c r="H1472" s="4">
        <v>262733</v>
      </c>
      <c r="I1472" s="4">
        <v>-262733</v>
      </c>
      <c r="J1472" s="4">
        <v>20610480</v>
      </c>
      <c r="K1472">
        <v>39999334</v>
      </c>
    </row>
    <row r="1473" spans="1:11" x14ac:dyDescent="0.3">
      <c r="A1473" t="s">
        <v>1</v>
      </c>
      <c r="B1473" s="5">
        <v>45631</v>
      </c>
      <c r="C1473" s="4" t="s">
        <v>56</v>
      </c>
      <c r="D1473" s="4">
        <v>2024</v>
      </c>
      <c r="E1473" s="4" t="s">
        <v>40</v>
      </c>
      <c r="F1473" s="4" t="s">
        <v>29</v>
      </c>
      <c r="G1473" s="4" t="s">
        <v>365</v>
      </c>
      <c r="H1473" s="4">
        <v>210205</v>
      </c>
      <c r="I1473" s="4">
        <v>-210205</v>
      </c>
      <c r="J1473" s="4">
        <v>4750737</v>
      </c>
      <c r="K1473">
        <v>40053067</v>
      </c>
    </row>
    <row r="1474" spans="1:11" x14ac:dyDescent="0.3">
      <c r="A1474" t="s">
        <v>1</v>
      </c>
      <c r="B1474" s="5">
        <v>45631</v>
      </c>
      <c r="C1474" s="4" t="s">
        <v>56</v>
      </c>
      <c r="D1474" s="4">
        <v>2024</v>
      </c>
      <c r="E1474" s="4" t="s">
        <v>39</v>
      </c>
      <c r="F1474" s="4" t="s">
        <v>77</v>
      </c>
      <c r="G1474" s="4" t="s">
        <v>68</v>
      </c>
      <c r="H1474" s="4">
        <v>479665</v>
      </c>
      <c r="I1474" s="4">
        <v>479665</v>
      </c>
      <c r="J1474" s="4">
        <v>5230402</v>
      </c>
      <c r="K1474">
        <v>40263272</v>
      </c>
    </row>
    <row r="1475" spans="1:11" x14ac:dyDescent="0.3">
      <c r="A1475" t="s">
        <v>2</v>
      </c>
      <c r="B1475" s="5">
        <v>45631</v>
      </c>
      <c r="C1475" s="4" t="s">
        <v>56</v>
      </c>
      <c r="D1475" s="4">
        <v>2024</v>
      </c>
      <c r="E1475" s="4" t="s">
        <v>40</v>
      </c>
      <c r="F1475" s="4" t="s">
        <v>27</v>
      </c>
      <c r="G1475" s="4" t="s">
        <v>991</v>
      </c>
      <c r="H1475" s="4">
        <v>334957</v>
      </c>
      <c r="I1475" s="4">
        <v>-334957</v>
      </c>
      <c r="J1475" s="4">
        <v>20873213</v>
      </c>
      <c r="K1475">
        <v>39718110</v>
      </c>
    </row>
    <row r="1476" spans="1:11" x14ac:dyDescent="0.3">
      <c r="A1476" t="s">
        <v>1</v>
      </c>
      <c r="B1476" s="5">
        <v>45631</v>
      </c>
      <c r="C1476" s="4" t="s">
        <v>56</v>
      </c>
      <c r="D1476" s="4">
        <v>2024</v>
      </c>
      <c r="E1476" s="4" t="s">
        <v>40</v>
      </c>
      <c r="F1476" s="4" t="s">
        <v>37</v>
      </c>
      <c r="G1476" s="4" t="s">
        <v>364</v>
      </c>
      <c r="H1476" s="4">
        <v>215727</v>
      </c>
      <c r="I1476" s="4">
        <v>-215727</v>
      </c>
      <c r="J1476" s="4">
        <v>5014675</v>
      </c>
      <c r="K1476">
        <v>39783607</v>
      </c>
    </row>
    <row r="1477" spans="1:11" x14ac:dyDescent="0.3">
      <c r="A1477" t="s">
        <v>3</v>
      </c>
      <c r="B1477" s="5">
        <v>45630</v>
      </c>
      <c r="C1477" s="4" t="s">
        <v>56</v>
      </c>
      <c r="D1477" s="4">
        <v>2024</v>
      </c>
      <c r="E1477" s="4" t="s">
        <v>40</v>
      </c>
      <c r="F1477" s="4" t="s">
        <v>18</v>
      </c>
      <c r="G1477" s="4" t="s">
        <v>1620</v>
      </c>
      <c r="H1477" s="4">
        <v>351997</v>
      </c>
      <c r="I1477" s="4">
        <v>-351997</v>
      </c>
      <c r="J1477" s="4">
        <v>12891770</v>
      </c>
      <c r="K1477">
        <v>37984041</v>
      </c>
    </row>
    <row r="1478" spans="1:11" x14ac:dyDescent="0.3">
      <c r="A1478" t="s">
        <v>1</v>
      </c>
      <c r="B1478" s="5">
        <v>45630</v>
      </c>
      <c r="C1478" s="4" t="s">
        <v>56</v>
      </c>
      <c r="D1478" s="4">
        <v>2024</v>
      </c>
      <c r="E1478" s="4" t="s">
        <v>39</v>
      </c>
      <c r="F1478" s="4" t="s">
        <v>74</v>
      </c>
      <c r="G1478" s="4" t="s">
        <v>68</v>
      </c>
      <c r="H1478" s="4">
        <v>390946</v>
      </c>
      <c r="I1478" s="4">
        <v>390946</v>
      </c>
      <c r="J1478" s="4">
        <v>4960942</v>
      </c>
      <c r="K1478">
        <v>38374987</v>
      </c>
    </row>
    <row r="1479" spans="1:11" x14ac:dyDescent="0.3">
      <c r="A1479" t="s">
        <v>2</v>
      </c>
      <c r="B1479" s="5">
        <v>45630</v>
      </c>
      <c r="C1479" s="4" t="s">
        <v>56</v>
      </c>
      <c r="D1479" s="4">
        <v>2024</v>
      </c>
      <c r="E1479" s="4" t="s">
        <v>39</v>
      </c>
      <c r="F1479" s="4" t="s">
        <v>74</v>
      </c>
      <c r="G1479" s="4" t="s">
        <v>707</v>
      </c>
      <c r="H1479" s="4">
        <v>64291</v>
      </c>
      <c r="I1479" s="4">
        <v>64291</v>
      </c>
      <c r="J1479" s="4">
        <v>20880375</v>
      </c>
      <c r="K1479">
        <v>38439278</v>
      </c>
    </row>
    <row r="1480" spans="1:11" x14ac:dyDescent="0.3">
      <c r="A1480" t="s">
        <v>2</v>
      </c>
      <c r="B1480" s="5">
        <v>45630</v>
      </c>
      <c r="C1480" s="4" t="s">
        <v>56</v>
      </c>
      <c r="D1480" s="4">
        <v>2024</v>
      </c>
      <c r="E1480" s="4" t="s">
        <v>40</v>
      </c>
      <c r="F1480" s="4" t="s">
        <v>18</v>
      </c>
      <c r="G1480" s="4" t="s">
        <v>993</v>
      </c>
      <c r="H1480" s="4">
        <v>268881</v>
      </c>
      <c r="I1480" s="4">
        <v>-268881</v>
      </c>
      <c r="J1480" s="4">
        <v>20611494</v>
      </c>
      <c r="K1480">
        <v>38767073</v>
      </c>
    </row>
    <row r="1481" spans="1:11" x14ac:dyDescent="0.3">
      <c r="A1481" t="s">
        <v>3</v>
      </c>
      <c r="B1481" s="5">
        <v>45630</v>
      </c>
      <c r="C1481" s="4" t="s">
        <v>56</v>
      </c>
      <c r="D1481" s="4">
        <v>2024</v>
      </c>
      <c r="E1481" s="4" t="s">
        <v>39</v>
      </c>
      <c r="F1481" s="4" t="s">
        <v>67</v>
      </c>
      <c r="G1481" s="4" t="s">
        <v>1328</v>
      </c>
      <c r="H1481" s="4">
        <v>652172</v>
      </c>
      <c r="I1481" s="4">
        <v>652172</v>
      </c>
      <c r="J1481" s="4">
        <v>13543942</v>
      </c>
      <c r="K1481">
        <v>39419245</v>
      </c>
    </row>
    <row r="1482" spans="1:11" x14ac:dyDescent="0.3">
      <c r="A1482" t="s">
        <v>2</v>
      </c>
      <c r="B1482" s="5">
        <v>45630</v>
      </c>
      <c r="C1482" s="4" t="s">
        <v>56</v>
      </c>
      <c r="D1482" s="4">
        <v>2024</v>
      </c>
      <c r="E1482" s="4" t="s">
        <v>39</v>
      </c>
      <c r="F1482" s="4" t="s">
        <v>10</v>
      </c>
      <c r="G1482" s="4" t="s">
        <v>68</v>
      </c>
      <c r="H1482" s="4">
        <v>596676</v>
      </c>
      <c r="I1482" s="4">
        <v>596676</v>
      </c>
      <c r="J1482" s="4">
        <v>21208170</v>
      </c>
      <c r="K1482">
        <v>39035954</v>
      </c>
    </row>
    <row r="1483" spans="1:11" x14ac:dyDescent="0.3">
      <c r="A1483" t="s">
        <v>1</v>
      </c>
      <c r="B1483" s="5">
        <v>45630</v>
      </c>
      <c r="C1483" s="4" t="s">
        <v>56</v>
      </c>
      <c r="D1483" s="4">
        <v>2024</v>
      </c>
      <c r="E1483" s="4" t="s">
        <v>39</v>
      </c>
      <c r="F1483" s="4" t="s">
        <v>10</v>
      </c>
      <c r="G1483" s="4" t="s">
        <v>84</v>
      </c>
      <c r="H1483" s="4">
        <v>293809</v>
      </c>
      <c r="I1483" s="4">
        <v>293809</v>
      </c>
      <c r="J1483" s="4">
        <v>4569996</v>
      </c>
      <c r="K1483">
        <v>39713054</v>
      </c>
    </row>
    <row r="1484" spans="1:11" x14ac:dyDescent="0.3">
      <c r="A1484" t="s">
        <v>1</v>
      </c>
      <c r="B1484" s="5">
        <v>45629</v>
      </c>
      <c r="C1484" s="4" t="s">
        <v>56</v>
      </c>
      <c r="D1484" s="4">
        <v>2024</v>
      </c>
      <c r="E1484" s="4" t="s">
        <v>39</v>
      </c>
      <c r="F1484" s="4" t="s">
        <v>77</v>
      </c>
      <c r="G1484" s="4" t="s">
        <v>84</v>
      </c>
      <c r="H1484" s="4">
        <v>377309</v>
      </c>
      <c r="I1484" s="4">
        <v>377309</v>
      </c>
      <c r="J1484" s="4">
        <v>4276187</v>
      </c>
      <c r="K1484">
        <v>37928687</v>
      </c>
    </row>
    <row r="1485" spans="1:11" x14ac:dyDescent="0.3">
      <c r="A1485" t="s">
        <v>1</v>
      </c>
      <c r="B1485" s="5">
        <v>45629</v>
      </c>
      <c r="C1485" s="4" t="s">
        <v>56</v>
      </c>
      <c r="D1485" s="4">
        <v>2024</v>
      </c>
      <c r="E1485" s="4" t="s">
        <v>39</v>
      </c>
      <c r="F1485" s="4" t="s">
        <v>67</v>
      </c>
      <c r="G1485" s="4" t="s">
        <v>75</v>
      </c>
      <c r="H1485" s="4">
        <v>271456</v>
      </c>
      <c r="I1485" s="4">
        <v>271456</v>
      </c>
      <c r="J1485" s="4">
        <v>3898878</v>
      </c>
      <c r="K1485">
        <v>38200143</v>
      </c>
    </row>
    <row r="1486" spans="1:11" x14ac:dyDescent="0.3">
      <c r="A1486" t="s">
        <v>2</v>
      </c>
      <c r="B1486" s="5">
        <v>45629</v>
      </c>
      <c r="C1486" s="4" t="s">
        <v>56</v>
      </c>
      <c r="D1486" s="4">
        <v>2024</v>
      </c>
      <c r="E1486" s="4" t="s">
        <v>40</v>
      </c>
      <c r="F1486" s="4" t="s">
        <v>16</v>
      </c>
      <c r="G1486" s="4" t="s">
        <v>996</v>
      </c>
      <c r="H1486" s="4">
        <v>210955</v>
      </c>
      <c r="I1486" s="4">
        <v>-210955</v>
      </c>
      <c r="J1486" s="4">
        <v>20795598</v>
      </c>
      <c r="K1486">
        <v>37989188</v>
      </c>
    </row>
    <row r="1487" spans="1:11" x14ac:dyDescent="0.3">
      <c r="A1487" t="s">
        <v>3</v>
      </c>
      <c r="B1487" s="5">
        <v>45629</v>
      </c>
      <c r="C1487" s="4" t="s">
        <v>56</v>
      </c>
      <c r="D1487" s="4">
        <v>2024</v>
      </c>
      <c r="E1487" s="4" t="s">
        <v>39</v>
      </c>
      <c r="F1487" s="4" t="s">
        <v>83</v>
      </c>
      <c r="G1487" s="4" t="s">
        <v>66</v>
      </c>
      <c r="H1487" s="4">
        <v>523103</v>
      </c>
      <c r="I1487" s="4">
        <v>523103</v>
      </c>
      <c r="J1487" s="4">
        <v>13243767</v>
      </c>
      <c r="K1487">
        <v>38336038</v>
      </c>
    </row>
    <row r="1488" spans="1:11" x14ac:dyDescent="0.3">
      <c r="A1488" t="s">
        <v>2</v>
      </c>
      <c r="B1488" s="5">
        <v>45629</v>
      </c>
      <c r="C1488" s="4" t="s">
        <v>56</v>
      </c>
      <c r="D1488" s="4">
        <v>2024</v>
      </c>
      <c r="E1488" s="4" t="s">
        <v>40</v>
      </c>
      <c r="F1488" s="4" t="s">
        <v>18</v>
      </c>
      <c r="G1488" s="4" t="s">
        <v>995</v>
      </c>
      <c r="H1488" s="4">
        <v>187962</v>
      </c>
      <c r="I1488" s="4">
        <v>-187962</v>
      </c>
      <c r="J1488" s="4">
        <v>21246037</v>
      </c>
      <c r="K1488">
        <v>38439627</v>
      </c>
    </row>
    <row r="1489" spans="1:11" x14ac:dyDescent="0.3">
      <c r="A1489" t="s">
        <v>2</v>
      </c>
      <c r="B1489" s="5">
        <v>45629</v>
      </c>
      <c r="C1489" s="4" t="s">
        <v>56</v>
      </c>
      <c r="D1489" s="4">
        <v>2024</v>
      </c>
      <c r="E1489" s="4" t="s">
        <v>40</v>
      </c>
      <c r="F1489" s="4" t="s">
        <v>27</v>
      </c>
      <c r="G1489" s="4" t="s">
        <v>994</v>
      </c>
      <c r="H1489" s="4">
        <v>429953</v>
      </c>
      <c r="I1489" s="4">
        <v>-429953</v>
      </c>
      <c r="J1489" s="4">
        <v>20816084</v>
      </c>
      <c r="K1489">
        <v>38009674</v>
      </c>
    </row>
    <row r="1490" spans="1:11" x14ac:dyDescent="0.3">
      <c r="A1490" t="s">
        <v>1</v>
      </c>
      <c r="B1490" s="5">
        <v>45629</v>
      </c>
      <c r="C1490" s="4" t="s">
        <v>56</v>
      </c>
      <c r="D1490" s="4">
        <v>2024</v>
      </c>
      <c r="E1490" s="4" t="s">
        <v>40</v>
      </c>
      <c r="F1490" s="4" t="s">
        <v>25</v>
      </c>
      <c r="G1490" s="4" t="s">
        <v>366</v>
      </c>
      <c r="H1490" s="4">
        <v>196739</v>
      </c>
      <c r="I1490" s="4">
        <v>-196739</v>
      </c>
      <c r="J1490" s="4">
        <v>3627422</v>
      </c>
      <c r="K1490">
        <v>37812935</v>
      </c>
    </row>
    <row r="1491" spans="1:11" x14ac:dyDescent="0.3">
      <c r="A1491" t="s">
        <v>2</v>
      </c>
      <c r="B1491" s="5">
        <v>45629</v>
      </c>
      <c r="C1491" s="4" t="s">
        <v>56</v>
      </c>
      <c r="D1491" s="4">
        <v>2024</v>
      </c>
      <c r="E1491" s="4" t="s">
        <v>39</v>
      </c>
      <c r="F1491" s="4" t="s">
        <v>74</v>
      </c>
      <c r="G1491" s="4" t="s">
        <v>707</v>
      </c>
      <c r="H1491" s="4">
        <v>638401</v>
      </c>
      <c r="I1491" s="4">
        <v>638401</v>
      </c>
      <c r="J1491" s="4">
        <v>21433999</v>
      </c>
      <c r="K1491">
        <v>38627589</v>
      </c>
    </row>
    <row r="1492" spans="1:11" x14ac:dyDescent="0.3">
      <c r="A1492" t="s">
        <v>3</v>
      </c>
      <c r="B1492" s="5">
        <v>45628</v>
      </c>
      <c r="C1492" s="4" t="s">
        <v>56</v>
      </c>
      <c r="D1492" s="4">
        <v>2024</v>
      </c>
      <c r="E1492" s="4" t="s">
        <v>39</v>
      </c>
      <c r="F1492" s="4" t="s">
        <v>10</v>
      </c>
      <c r="G1492" s="4" t="s">
        <v>1328</v>
      </c>
      <c r="H1492" s="4">
        <v>487298</v>
      </c>
      <c r="I1492" s="4">
        <v>487298</v>
      </c>
      <c r="J1492" s="4">
        <v>12967937</v>
      </c>
      <c r="K1492">
        <v>37551378</v>
      </c>
    </row>
    <row r="1493" spans="1:11" x14ac:dyDescent="0.3">
      <c r="A1493" t="s">
        <v>3</v>
      </c>
      <c r="B1493" s="5">
        <v>45628</v>
      </c>
      <c r="C1493" s="4" t="s">
        <v>56</v>
      </c>
      <c r="D1493" s="4">
        <v>2024</v>
      </c>
      <c r="E1493" s="4" t="s">
        <v>39</v>
      </c>
      <c r="F1493" s="4" t="s">
        <v>83</v>
      </c>
      <c r="G1493" s="4" t="s">
        <v>66</v>
      </c>
      <c r="H1493" s="4">
        <v>61440</v>
      </c>
      <c r="I1493" s="4">
        <v>61440</v>
      </c>
      <c r="J1493" s="4">
        <v>12720664</v>
      </c>
      <c r="K1493">
        <v>36427527</v>
      </c>
    </row>
    <row r="1494" spans="1:11" x14ac:dyDescent="0.3">
      <c r="A1494" t="s">
        <v>3</v>
      </c>
      <c r="B1494" s="5">
        <v>45628</v>
      </c>
      <c r="C1494" s="4" t="s">
        <v>56</v>
      </c>
      <c r="D1494" s="4">
        <v>2024</v>
      </c>
      <c r="E1494" s="4" t="s">
        <v>40</v>
      </c>
      <c r="F1494" s="4" t="s">
        <v>35</v>
      </c>
      <c r="G1494" s="4" t="s">
        <v>1622</v>
      </c>
      <c r="H1494" s="4">
        <v>308713</v>
      </c>
      <c r="I1494" s="4">
        <v>-308713</v>
      </c>
      <c r="J1494" s="4">
        <v>12659224</v>
      </c>
      <c r="K1494">
        <v>36366087</v>
      </c>
    </row>
    <row r="1495" spans="1:11" x14ac:dyDescent="0.3">
      <c r="A1495" t="s">
        <v>3</v>
      </c>
      <c r="B1495" s="5">
        <v>45628</v>
      </c>
      <c r="C1495" s="4" t="s">
        <v>56</v>
      </c>
      <c r="D1495" s="4">
        <v>2024</v>
      </c>
      <c r="E1495" s="4" t="s">
        <v>40</v>
      </c>
      <c r="F1495" s="4" t="s">
        <v>18</v>
      </c>
      <c r="G1495" s="4" t="s">
        <v>1621</v>
      </c>
      <c r="H1495" s="4">
        <v>430552</v>
      </c>
      <c r="I1495" s="4">
        <v>-430552</v>
      </c>
      <c r="J1495" s="4">
        <v>12480639</v>
      </c>
      <c r="K1495">
        <v>36674800</v>
      </c>
    </row>
    <row r="1496" spans="1:11" x14ac:dyDescent="0.3">
      <c r="A1496" t="s">
        <v>1</v>
      </c>
      <c r="B1496" s="5">
        <v>45628</v>
      </c>
      <c r="C1496" s="4" t="s">
        <v>56</v>
      </c>
      <c r="D1496" s="4">
        <v>2024</v>
      </c>
      <c r="E1496" s="4" t="s">
        <v>39</v>
      </c>
      <c r="F1496" s="4" t="s">
        <v>74</v>
      </c>
      <c r="G1496" s="4" t="s">
        <v>75</v>
      </c>
      <c r="H1496" s="4">
        <v>390688</v>
      </c>
      <c r="I1496" s="4">
        <v>390688</v>
      </c>
      <c r="J1496" s="4">
        <v>3406953</v>
      </c>
      <c r="K1496">
        <v>37105352</v>
      </c>
    </row>
    <row r="1497" spans="1:11" x14ac:dyDescent="0.3">
      <c r="A1497" t="s">
        <v>1</v>
      </c>
      <c r="B1497" s="5">
        <v>45628</v>
      </c>
      <c r="C1497" s="4" t="s">
        <v>56</v>
      </c>
      <c r="D1497" s="4">
        <v>2024</v>
      </c>
      <c r="E1497" s="4" t="s">
        <v>39</v>
      </c>
      <c r="F1497" s="4" t="s">
        <v>83</v>
      </c>
      <c r="G1497" s="4" t="s">
        <v>66</v>
      </c>
      <c r="H1497" s="4">
        <v>417208</v>
      </c>
      <c r="I1497" s="4">
        <v>417208</v>
      </c>
      <c r="J1497" s="4">
        <v>3824161</v>
      </c>
      <c r="K1497">
        <v>36714664</v>
      </c>
    </row>
    <row r="1498" spans="1:11" x14ac:dyDescent="0.3">
      <c r="A1498" t="s">
        <v>3</v>
      </c>
      <c r="B1498" s="5">
        <v>45628</v>
      </c>
      <c r="C1498" s="4" t="s">
        <v>56</v>
      </c>
      <c r="D1498" s="4">
        <v>2024</v>
      </c>
      <c r="E1498" s="4" t="s">
        <v>39</v>
      </c>
      <c r="F1498" s="4" t="s">
        <v>67</v>
      </c>
      <c r="G1498" s="4" t="s">
        <v>1328</v>
      </c>
      <c r="H1498" s="4">
        <v>636553</v>
      </c>
      <c r="I1498" s="4">
        <v>636553</v>
      </c>
      <c r="J1498" s="4">
        <v>12911191</v>
      </c>
      <c r="K1498">
        <v>37064080</v>
      </c>
    </row>
    <row r="1499" spans="1:11" x14ac:dyDescent="0.3">
      <c r="A1499" t="s">
        <v>3</v>
      </c>
      <c r="B1499" s="5">
        <v>45627</v>
      </c>
      <c r="C1499" s="4" t="s">
        <v>56</v>
      </c>
      <c r="D1499" s="4">
        <v>2024</v>
      </c>
      <c r="E1499" s="4" t="s">
        <v>40</v>
      </c>
      <c r="F1499" s="4" t="s">
        <v>18</v>
      </c>
      <c r="G1499" s="4" t="s">
        <v>1623</v>
      </c>
      <c r="H1499" s="4">
        <v>430514</v>
      </c>
      <c r="I1499" s="4">
        <v>-430514</v>
      </c>
      <c r="J1499" s="4">
        <v>12274638</v>
      </c>
      <c r="K1499">
        <v>36297456</v>
      </c>
    </row>
    <row r="1500" spans="1:11" x14ac:dyDescent="0.3">
      <c r="A1500" t="s">
        <v>1</v>
      </c>
      <c r="B1500" s="5">
        <v>45627</v>
      </c>
      <c r="C1500" s="4" t="s">
        <v>56</v>
      </c>
      <c r="D1500" s="4">
        <v>2024</v>
      </c>
      <c r="E1500" s="4" t="s">
        <v>40</v>
      </c>
      <c r="F1500" s="4" t="s">
        <v>18</v>
      </c>
      <c r="G1500" s="4" t="s">
        <v>367</v>
      </c>
      <c r="H1500" s="4">
        <v>149013</v>
      </c>
      <c r="I1500" s="4">
        <v>-149013</v>
      </c>
      <c r="J1500" s="4">
        <v>3016265</v>
      </c>
      <c r="K1500">
        <v>36727970</v>
      </c>
    </row>
    <row r="1501" spans="1:11" x14ac:dyDescent="0.3">
      <c r="A1501" t="s">
        <v>2</v>
      </c>
      <c r="B1501" s="5">
        <v>45627</v>
      </c>
      <c r="C1501" s="4" t="s">
        <v>56</v>
      </c>
      <c r="D1501" s="4">
        <v>2024</v>
      </c>
      <c r="E1501" s="4" t="s">
        <v>39</v>
      </c>
      <c r="F1501" s="4" t="s">
        <v>77</v>
      </c>
      <c r="G1501" s="4" t="s">
        <v>68</v>
      </c>
      <c r="H1501" s="4">
        <v>571333</v>
      </c>
      <c r="I1501" s="4">
        <v>571333</v>
      </c>
      <c r="J1501" s="4">
        <v>21006553</v>
      </c>
      <c r="K1501">
        <v>36876983</v>
      </c>
    </row>
    <row r="1502" spans="1:11" x14ac:dyDescent="0.3">
      <c r="A1502" t="s">
        <v>2</v>
      </c>
      <c r="B1502" s="5">
        <v>45626</v>
      </c>
      <c r="C1502" s="4" t="s">
        <v>55</v>
      </c>
      <c r="D1502" s="4">
        <v>2024</v>
      </c>
      <c r="E1502" s="4" t="s">
        <v>40</v>
      </c>
      <c r="F1502" s="4" t="s">
        <v>18</v>
      </c>
      <c r="G1502" s="4" t="s">
        <v>998</v>
      </c>
      <c r="H1502" s="4">
        <v>167972</v>
      </c>
      <c r="I1502" s="4">
        <v>-167972</v>
      </c>
      <c r="J1502" s="4">
        <v>20827127</v>
      </c>
      <c r="K1502">
        <v>36916611</v>
      </c>
    </row>
    <row r="1503" spans="1:11" x14ac:dyDescent="0.3">
      <c r="A1503" t="s">
        <v>2</v>
      </c>
      <c r="B1503" s="5">
        <v>45626</v>
      </c>
      <c r="C1503" s="4" t="s">
        <v>55</v>
      </c>
      <c r="D1503" s="4">
        <v>2024</v>
      </c>
      <c r="E1503" s="4" t="s">
        <v>40</v>
      </c>
      <c r="F1503" s="4" t="s">
        <v>28</v>
      </c>
      <c r="G1503" s="4" t="s">
        <v>997</v>
      </c>
      <c r="H1503" s="4">
        <v>391907</v>
      </c>
      <c r="I1503" s="4">
        <v>-391907</v>
      </c>
      <c r="J1503" s="4">
        <v>20435220</v>
      </c>
      <c r="K1503">
        <v>36524704</v>
      </c>
    </row>
    <row r="1504" spans="1:11" x14ac:dyDescent="0.3">
      <c r="A1504" t="s">
        <v>1</v>
      </c>
      <c r="B1504" s="5">
        <v>45626</v>
      </c>
      <c r="C1504" s="4" t="s">
        <v>55</v>
      </c>
      <c r="D1504" s="4">
        <v>2024</v>
      </c>
      <c r="E1504" s="4" t="s">
        <v>40</v>
      </c>
      <c r="F1504" s="4" t="s">
        <v>18</v>
      </c>
      <c r="G1504" s="4" t="s">
        <v>368</v>
      </c>
      <c r="H1504" s="4">
        <v>133867</v>
      </c>
      <c r="I1504" s="4">
        <v>-133867</v>
      </c>
      <c r="J1504" s="4">
        <v>3165278</v>
      </c>
      <c r="K1504">
        <v>36390837</v>
      </c>
    </row>
    <row r="1505" spans="1:11" x14ac:dyDescent="0.3">
      <c r="A1505" t="s">
        <v>1</v>
      </c>
      <c r="B1505" s="5">
        <v>45626</v>
      </c>
      <c r="C1505" s="4" t="s">
        <v>55</v>
      </c>
      <c r="D1505" s="4">
        <v>2024</v>
      </c>
      <c r="E1505" s="4" t="s">
        <v>40</v>
      </c>
      <c r="F1505" s="4" t="s">
        <v>33</v>
      </c>
      <c r="G1505" s="4" t="s">
        <v>369</v>
      </c>
      <c r="H1505" s="4">
        <v>232707</v>
      </c>
      <c r="I1505" s="4">
        <v>-232707</v>
      </c>
      <c r="J1505" s="4">
        <v>2891574</v>
      </c>
      <c r="K1505">
        <v>36565701</v>
      </c>
    </row>
    <row r="1506" spans="1:11" x14ac:dyDescent="0.3">
      <c r="A1506" t="s">
        <v>3</v>
      </c>
      <c r="B1506" s="5">
        <v>45626</v>
      </c>
      <c r="C1506" s="4" t="s">
        <v>55</v>
      </c>
      <c r="D1506" s="4">
        <v>2024</v>
      </c>
      <c r="E1506" s="4" t="s">
        <v>40</v>
      </c>
      <c r="F1506" s="4" t="s">
        <v>18</v>
      </c>
      <c r="G1506" s="4" t="s">
        <v>1624</v>
      </c>
      <c r="H1506" s="4">
        <v>260051</v>
      </c>
      <c r="I1506" s="4">
        <v>-260051</v>
      </c>
      <c r="J1506" s="4">
        <v>12705152</v>
      </c>
      <c r="K1506">
        <v>36305650</v>
      </c>
    </row>
    <row r="1507" spans="1:11" x14ac:dyDescent="0.3">
      <c r="A1507" t="s">
        <v>1</v>
      </c>
      <c r="B1507" s="5">
        <v>45626</v>
      </c>
      <c r="C1507" s="4" t="s">
        <v>55</v>
      </c>
      <c r="D1507" s="4">
        <v>2024</v>
      </c>
      <c r="E1507" s="4" t="s">
        <v>39</v>
      </c>
      <c r="F1507" s="4" t="s">
        <v>74</v>
      </c>
      <c r="G1507" s="4" t="s">
        <v>75</v>
      </c>
      <c r="H1507" s="4">
        <v>407571</v>
      </c>
      <c r="I1507" s="4">
        <v>407571</v>
      </c>
      <c r="J1507" s="4">
        <v>3299145</v>
      </c>
      <c r="K1507">
        <v>36798408</v>
      </c>
    </row>
    <row r="1508" spans="1:11" x14ac:dyDescent="0.3">
      <c r="A1508" t="s">
        <v>2</v>
      </c>
      <c r="B1508" s="5">
        <v>45625</v>
      </c>
      <c r="C1508" s="4" t="s">
        <v>55</v>
      </c>
      <c r="D1508" s="4">
        <v>2024</v>
      </c>
      <c r="E1508" s="4" t="s">
        <v>40</v>
      </c>
      <c r="F1508" s="4" t="s">
        <v>32</v>
      </c>
      <c r="G1508" s="4" t="s">
        <v>999</v>
      </c>
      <c r="H1508" s="4">
        <v>412184</v>
      </c>
      <c r="I1508" s="4">
        <v>-412184</v>
      </c>
      <c r="J1508" s="4">
        <v>20995099</v>
      </c>
      <c r="K1508">
        <v>37084583</v>
      </c>
    </row>
    <row r="1509" spans="1:11" x14ac:dyDescent="0.3">
      <c r="A1509" t="s">
        <v>2</v>
      </c>
      <c r="B1509" s="5">
        <v>45625</v>
      </c>
      <c r="C1509" s="4" t="s">
        <v>55</v>
      </c>
      <c r="D1509" s="4">
        <v>2024</v>
      </c>
      <c r="E1509" s="4" t="s">
        <v>40</v>
      </c>
      <c r="F1509" s="4" t="s">
        <v>28</v>
      </c>
      <c r="G1509" s="4" t="s">
        <v>1000</v>
      </c>
      <c r="H1509" s="4">
        <v>438944</v>
      </c>
      <c r="I1509" s="4">
        <v>-438944</v>
      </c>
      <c r="J1509" s="4">
        <v>21407283</v>
      </c>
      <c r="K1509">
        <v>37496767</v>
      </c>
    </row>
    <row r="1510" spans="1:11" x14ac:dyDescent="0.3">
      <c r="A1510" t="s">
        <v>3</v>
      </c>
      <c r="B1510" s="5">
        <v>45625</v>
      </c>
      <c r="C1510" s="4" t="s">
        <v>55</v>
      </c>
      <c r="D1510" s="4">
        <v>2024</v>
      </c>
      <c r="E1510" s="4" t="s">
        <v>40</v>
      </c>
      <c r="F1510" s="4" t="s">
        <v>16</v>
      </c>
      <c r="G1510" s="4" t="s">
        <v>1627</v>
      </c>
      <c r="H1510" s="4">
        <v>238345</v>
      </c>
      <c r="I1510" s="4">
        <v>-238345</v>
      </c>
      <c r="J1510" s="4">
        <v>13511442</v>
      </c>
      <c r="K1510">
        <v>37935711</v>
      </c>
    </row>
    <row r="1511" spans="1:11" x14ac:dyDescent="0.3">
      <c r="A1511" t="s">
        <v>3</v>
      </c>
      <c r="B1511" s="5">
        <v>45625</v>
      </c>
      <c r="C1511" s="4" t="s">
        <v>55</v>
      </c>
      <c r="D1511" s="4">
        <v>2024</v>
      </c>
      <c r="E1511" s="4" t="s">
        <v>40</v>
      </c>
      <c r="F1511" s="4" t="s">
        <v>19</v>
      </c>
      <c r="G1511" s="4" t="s">
        <v>1626</v>
      </c>
      <c r="H1511" s="4">
        <v>299031</v>
      </c>
      <c r="I1511" s="4">
        <v>-299031</v>
      </c>
      <c r="J1511" s="4">
        <v>13212411</v>
      </c>
      <c r="K1511">
        <v>38174056</v>
      </c>
    </row>
    <row r="1512" spans="1:11" x14ac:dyDescent="0.3">
      <c r="A1512" t="s">
        <v>3</v>
      </c>
      <c r="B1512" s="5">
        <v>45625</v>
      </c>
      <c r="C1512" s="4" t="s">
        <v>55</v>
      </c>
      <c r="D1512" s="4">
        <v>2024</v>
      </c>
      <c r="E1512" s="4" t="s">
        <v>40</v>
      </c>
      <c r="F1512" s="4" t="s">
        <v>18</v>
      </c>
      <c r="G1512" s="4" t="s">
        <v>1625</v>
      </c>
      <c r="H1512" s="4">
        <v>247208</v>
      </c>
      <c r="I1512" s="4">
        <v>-247208</v>
      </c>
      <c r="J1512" s="4">
        <v>12965203</v>
      </c>
      <c r="K1512">
        <v>38473087</v>
      </c>
    </row>
    <row r="1513" spans="1:11" x14ac:dyDescent="0.3">
      <c r="A1513" t="s">
        <v>1</v>
      </c>
      <c r="B1513" s="5">
        <v>45625</v>
      </c>
      <c r="C1513" s="4" t="s">
        <v>55</v>
      </c>
      <c r="D1513" s="4">
        <v>2024</v>
      </c>
      <c r="E1513" s="4" t="s">
        <v>39</v>
      </c>
      <c r="F1513" s="4" t="s">
        <v>10</v>
      </c>
      <c r="G1513" s="4" t="s">
        <v>75</v>
      </c>
      <c r="H1513" s="4">
        <v>272394</v>
      </c>
      <c r="I1513" s="4">
        <v>272394</v>
      </c>
      <c r="J1513" s="4">
        <v>3124281</v>
      </c>
      <c r="K1513">
        <v>38720295</v>
      </c>
    </row>
    <row r="1514" spans="1:11" x14ac:dyDescent="0.3">
      <c r="A1514" t="s">
        <v>3</v>
      </c>
      <c r="B1514" s="5">
        <v>45624</v>
      </c>
      <c r="C1514" s="4" t="s">
        <v>55</v>
      </c>
      <c r="D1514" s="4">
        <v>2024</v>
      </c>
      <c r="E1514" s="4" t="s">
        <v>39</v>
      </c>
      <c r="F1514" s="4" t="s">
        <v>10</v>
      </c>
      <c r="G1514" s="4" t="s">
        <v>66</v>
      </c>
      <c r="H1514" s="4">
        <v>619509</v>
      </c>
      <c r="I1514" s="4">
        <v>619509</v>
      </c>
      <c r="J1514" s="4">
        <v>13655155</v>
      </c>
      <c r="K1514">
        <v>37706746</v>
      </c>
    </row>
    <row r="1515" spans="1:11" x14ac:dyDescent="0.3">
      <c r="A1515" t="s">
        <v>3</v>
      </c>
      <c r="B1515" s="5">
        <v>45624</v>
      </c>
      <c r="C1515" s="4" t="s">
        <v>55</v>
      </c>
      <c r="D1515" s="4">
        <v>2024</v>
      </c>
      <c r="E1515" s="4" t="s">
        <v>40</v>
      </c>
      <c r="F1515" s="4" t="s">
        <v>19</v>
      </c>
      <c r="G1515" s="4" t="s">
        <v>1628</v>
      </c>
      <c r="H1515" s="4">
        <v>361862</v>
      </c>
      <c r="I1515" s="4">
        <v>-361862</v>
      </c>
      <c r="J1515" s="4">
        <v>13293293</v>
      </c>
      <c r="K1515">
        <v>37344884</v>
      </c>
    </row>
    <row r="1516" spans="1:11" x14ac:dyDescent="0.3">
      <c r="A1516" t="s">
        <v>3</v>
      </c>
      <c r="B1516" s="5">
        <v>45624</v>
      </c>
      <c r="C1516" s="4" t="s">
        <v>55</v>
      </c>
      <c r="D1516" s="4">
        <v>2024</v>
      </c>
      <c r="E1516" s="4" t="s">
        <v>39</v>
      </c>
      <c r="F1516" s="4" t="s">
        <v>67</v>
      </c>
      <c r="G1516" s="4" t="s">
        <v>704</v>
      </c>
      <c r="H1516" s="4">
        <v>456494</v>
      </c>
      <c r="I1516" s="4">
        <v>456494</v>
      </c>
      <c r="J1516" s="4">
        <v>13749787</v>
      </c>
      <c r="K1516">
        <v>37801378</v>
      </c>
    </row>
    <row r="1517" spans="1:11" x14ac:dyDescent="0.3">
      <c r="A1517" t="s">
        <v>1</v>
      </c>
      <c r="B1517" s="5">
        <v>45624</v>
      </c>
      <c r="C1517" s="4" t="s">
        <v>55</v>
      </c>
      <c r="D1517" s="4">
        <v>2024</v>
      </c>
      <c r="E1517" s="4" t="s">
        <v>39</v>
      </c>
      <c r="F1517" s="4" t="s">
        <v>10</v>
      </c>
      <c r="G1517" s="4" t="s">
        <v>84</v>
      </c>
      <c r="H1517" s="4">
        <v>260114</v>
      </c>
      <c r="I1517" s="4">
        <v>260114</v>
      </c>
      <c r="J1517" s="4">
        <v>2539916</v>
      </c>
      <c r="K1517">
        <v>37892006</v>
      </c>
    </row>
    <row r="1518" spans="1:11" x14ac:dyDescent="0.3">
      <c r="A1518" t="s">
        <v>1</v>
      </c>
      <c r="B1518" s="5">
        <v>45624</v>
      </c>
      <c r="C1518" s="4" t="s">
        <v>55</v>
      </c>
      <c r="D1518" s="4">
        <v>2024</v>
      </c>
      <c r="E1518" s="4" t="s">
        <v>39</v>
      </c>
      <c r="F1518" s="4" t="s">
        <v>77</v>
      </c>
      <c r="G1518" s="4" t="s">
        <v>66</v>
      </c>
      <c r="H1518" s="4">
        <v>311971</v>
      </c>
      <c r="I1518" s="4">
        <v>311971</v>
      </c>
      <c r="J1518" s="4">
        <v>2851887</v>
      </c>
      <c r="K1518">
        <v>38203977</v>
      </c>
    </row>
    <row r="1519" spans="1:11" x14ac:dyDescent="0.3">
      <c r="A1519" t="s">
        <v>2</v>
      </c>
      <c r="B1519" s="5">
        <v>45624</v>
      </c>
      <c r="C1519" s="4" t="s">
        <v>55</v>
      </c>
      <c r="D1519" s="4">
        <v>2024</v>
      </c>
      <c r="E1519" s="4" t="s">
        <v>39</v>
      </c>
      <c r="F1519" s="4" t="s">
        <v>74</v>
      </c>
      <c r="G1519" s="4" t="s">
        <v>68</v>
      </c>
      <c r="H1519" s="4">
        <v>603043</v>
      </c>
      <c r="I1519" s="4">
        <v>603043</v>
      </c>
      <c r="J1519" s="4">
        <v>22205346</v>
      </c>
      <c r="K1519">
        <v>38807020</v>
      </c>
    </row>
    <row r="1520" spans="1:11" x14ac:dyDescent="0.3">
      <c r="A1520" t="s">
        <v>2</v>
      </c>
      <c r="B1520" s="5">
        <v>45624</v>
      </c>
      <c r="C1520" s="4" t="s">
        <v>55</v>
      </c>
      <c r="D1520" s="4">
        <v>2024</v>
      </c>
      <c r="E1520" s="4" t="s">
        <v>40</v>
      </c>
      <c r="F1520" s="4" t="s">
        <v>37</v>
      </c>
      <c r="G1520" s="4" t="s">
        <v>1001</v>
      </c>
      <c r="H1520" s="4">
        <v>359119</v>
      </c>
      <c r="I1520" s="4">
        <v>-359119</v>
      </c>
      <c r="J1520" s="4">
        <v>21846227</v>
      </c>
      <c r="K1520">
        <v>38447901</v>
      </c>
    </row>
    <row r="1521" spans="1:11" x14ac:dyDescent="0.3">
      <c r="A1521" t="s">
        <v>1</v>
      </c>
      <c r="B1521" s="5">
        <v>45624</v>
      </c>
      <c r="C1521" s="4" t="s">
        <v>55</v>
      </c>
      <c r="D1521" s="4">
        <v>2024</v>
      </c>
      <c r="E1521" s="4" t="s">
        <v>40</v>
      </c>
      <c r="F1521" s="4" t="s">
        <v>18</v>
      </c>
      <c r="G1521" s="4" t="s">
        <v>370</v>
      </c>
      <c r="H1521" s="4">
        <v>169486</v>
      </c>
      <c r="I1521" s="4">
        <v>-169486</v>
      </c>
      <c r="J1521" s="4">
        <v>2279802</v>
      </c>
      <c r="K1521">
        <v>37631892</v>
      </c>
    </row>
    <row r="1522" spans="1:11" x14ac:dyDescent="0.3">
      <c r="A1522" t="s">
        <v>1</v>
      </c>
      <c r="B1522" s="5">
        <v>45623</v>
      </c>
      <c r="C1522" s="4" t="s">
        <v>55</v>
      </c>
      <c r="D1522" s="4">
        <v>2024</v>
      </c>
      <c r="E1522" s="4" t="s">
        <v>39</v>
      </c>
      <c r="F1522" s="4" t="s">
        <v>77</v>
      </c>
      <c r="G1522" s="4" t="s">
        <v>68</v>
      </c>
      <c r="H1522" s="4">
        <v>25758</v>
      </c>
      <c r="I1522" s="4">
        <v>25758</v>
      </c>
      <c r="J1522" s="4">
        <v>2449288</v>
      </c>
      <c r="K1522">
        <v>37087237</v>
      </c>
    </row>
    <row r="1523" spans="1:11" x14ac:dyDescent="0.3">
      <c r="A1523" t="s">
        <v>1</v>
      </c>
      <c r="B1523" s="5">
        <v>45622</v>
      </c>
      <c r="C1523" s="4" t="s">
        <v>55</v>
      </c>
      <c r="D1523" s="4">
        <v>2024</v>
      </c>
      <c r="E1523" s="4" t="s">
        <v>40</v>
      </c>
      <c r="F1523" s="4" t="s">
        <v>31</v>
      </c>
      <c r="G1523" s="4" t="s">
        <v>371</v>
      </c>
      <c r="H1523" s="4">
        <v>210277</v>
      </c>
      <c r="I1523" s="4">
        <v>-210277</v>
      </c>
      <c r="J1523" s="4">
        <v>2423530</v>
      </c>
      <c r="K1523">
        <v>37061479</v>
      </c>
    </row>
    <row r="1524" spans="1:11" x14ac:dyDescent="0.3">
      <c r="A1524" t="s">
        <v>2</v>
      </c>
      <c r="B1524" s="5">
        <v>45622</v>
      </c>
      <c r="C1524" s="4" t="s">
        <v>55</v>
      </c>
      <c r="D1524" s="4">
        <v>2024</v>
      </c>
      <c r="E1524" s="4" t="s">
        <v>40</v>
      </c>
      <c r="F1524" s="4" t="s">
        <v>30</v>
      </c>
      <c r="G1524" s="4" t="s">
        <v>1002</v>
      </c>
      <c r="H1524" s="4">
        <v>349927</v>
      </c>
      <c r="I1524" s="4">
        <v>-349927</v>
      </c>
      <c r="J1524" s="4">
        <v>21602303</v>
      </c>
      <c r="K1524">
        <v>37271756</v>
      </c>
    </row>
    <row r="1525" spans="1:11" x14ac:dyDescent="0.3">
      <c r="A1525" t="s">
        <v>3</v>
      </c>
      <c r="B1525" s="5">
        <v>45622</v>
      </c>
      <c r="C1525" s="4" t="s">
        <v>55</v>
      </c>
      <c r="D1525" s="4">
        <v>2024</v>
      </c>
      <c r="E1525" s="4" t="s">
        <v>40</v>
      </c>
      <c r="F1525" s="4" t="s">
        <v>18</v>
      </c>
      <c r="G1525" s="4" t="s">
        <v>1629</v>
      </c>
      <c r="H1525" s="4">
        <v>359082</v>
      </c>
      <c r="I1525" s="4">
        <v>-359082</v>
      </c>
      <c r="J1525" s="4">
        <v>13035646</v>
      </c>
      <c r="K1525">
        <v>37621683</v>
      </c>
    </row>
    <row r="1526" spans="1:11" x14ac:dyDescent="0.3">
      <c r="A1526" t="s">
        <v>3</v>
      </c>
      <c r="B1526" s="5">
        <v>45621</v>
      </c>
      <c r="C1526" s="4" t="s">
        <v>55</v>
      </c>
      <c r="D1526" s="4">
        <v>2024</v>
      </c>
      <c r="E1526" s="4" t="s">
        <v>39</v>
      </c>
      <c r="F1526" s="4" t="s">
        <v>74</v>
      </c>
      <c r="G1526" s="4" t="s">
        <v>1328</v>
      </c>
      <c r="H1526" s="4">
        <v>561361</v>
      </c>
      <c r="I1526" s="4">
        <v>561361</v>
      </c>
      <c r="J1526" s="4">
        <v>13054522</v>
      </c>
      <c r="K1526">
        <v>37097558</v>
      </c>
    </row>
    <row r="1527" spans="1:11" x14ac:dyDescent="0.3">
      <c r="A1527" t="s">
        <v>3</v>
      </c>
      <c r="B1527" s="5">
        <v>45621</v>
      </c>
      <c r="C1527" s="4" t="s">
        <v>55</v>
      </c>
      <c r="D1527" s="4">
        <v>2024</v>
      </c>
      <c r="E1527" s="4" t="s">
        <v>40</v>
      </c>
      <c r="F1527" s="4" t="s">
        <v>37</v>
      </c>
      <c r="G1527" s="4" t="s">
        <v>1630</v>
      </c>
      <c r="H1527" s="4">
        <v>226368</v>
      </c>
      <c r="I1527" s="4">
        <v>-226368</v>
      </c>
      <c r="J1527" s="4">
        <v>12828154</v>
      </c>
      <c r="K1527">
        <v>36871190</v>
      </c>
    </row>
    <row r="1528" spans="1:11" x14ac:dyDescent="0.3">
      <c r="A1528" t="s">
        <v>1</v>
      </c>
      <c r="B1528" s="5">
        <v>45621</v>
      </c>
      <c r="C1528" s="4" t="s">
        <v>55</v>
      </c>
      <c r="D1528" s="4">
        <v>2024</v>
      </c>
      <c r="E1528" s="4" t="s">
        <v>40</v>
      </c>
      <c r="F1528" s="4" t="s">
        <v>30</v>
      </c>
      <c r="G1528" s="4" t="s">
        <v>372</v>
      </c>
      <c r="H1528" s="4">
        <v>12581</v>
      </c>
      <c r="I1528" s="4">
        <v>-12581</v>
      </c>
      <c r="J1528" s="4">
        <v>2633807</v>
      </c>
      <c r="K1528">
        <v>36858609</v>
      </c>
    </row>
    <row r="1529" spans="1:11" x14ac:dyDescent="0.3">
      <c r="A1529" t="s">
        <v>1</v>
      </c>
      <c r="B1529" s="5">
        <v>45621</v>
      </c>
      <c r="C1529" s="4" t="s">
        <v>55</v>
      </c>
      <c r="D1529" s="4">
        <v>2024</v>
      </c>
      <c r="E1529" s="4" t="s">
        <v>39</v>
      </c>
      <c r="F1529" s="4" t="s">
        <v>77</v>
      </c>
      <c r="G1529" s="4" t="s">
        <v>66</v>
      </c>
      <c r="H1529" s="4">
        <v>367774</v>
      </c>
      <c r="I1529" s="4">
        <v>367774</v>
      </c>
      <c r="J1529" s="4">
        <v>2646388</v>
      </c>
      <c r="K1529">
        <v>37226383</v>
      </c>
    </row>
    <row r="1530" spans="1:11" x14ac:dyDescent="0.3">
      <c r="A1530" t="s">
        <v>2</v>
      </c>
      <c r="B1530" s="5">
        <v>45621</v>
      </c>
      <c r="C1530" s="4" t="s">
        <v>55</v>
      </c>
      <c r="D1530" s="4">
        <v>2024</v>
      </c>
      <c r="E1530" s="4" t="s">
        <v>40</v>
      </c>
      <c r="F1530" s="4" t="s">
        <v>22</v>
      </c>
      <c r="G1530" s="4" t="s">
        <v>1003</v>
      </c>
      <c r="H1530" s="4">
        <v>268524</v>
      </c>
      <c r="I1530" s="4">
        <v>-268524</v>
      </c>
      <c r="J1530" s="4">
        <v>21495898</v>
      </c>
      <c r="K1530">
        <v>37414191</v>
      </c>
    </row>
    <row r="1531" spans="1:11" x14ac:dyDescent="0.3">
      <c r="A1531" t="s">
        <v>2</v>
      </c>
      <c r="B1531" s="5">
        <v>45621</v>
      </c>
      <c r="C1531" s="4" t="s">
        <v>55</v>
      </c>
      <c r="D1531" s="4">
        <v>2024</v>
      </c>
      <c r="E1531" s="4" t="s">
        <v>39</v>
      </c>
      <c r="F1531" s="4" t="s">
        <v>77</v>
      </c>
      <c r="G1531" s="4" t="s">
        <v>704</v>
      </c>
      <c r="H1531" s="4">
        <v>456332</v>
      </c>
      <c r="I1531" s="4">
        <v>456332</v>
      </c>
      <c r="J1531" s="4">
        <v>21952230</v>
      </c>
      <c r="K1531">
        <v>37682715</v>
      </c>
    </row>
    <row r="1532" spans="1:11" x14ac:dyDescent="0.3">
      <c r="A1532" t="s">
        <v>3</v>
      </c>
      <c r="B1532" s="5">
        <v>45621</v>
      </c>
      <c r="C1532" s="4" t="s">
        <v>55</v>
      </c>
      <c r="D1532" s="4">
        <v>2024</v>
      </c>
      <c r="E1532" s="4" t="s">
        <v>39</v>
      </c>
      <c r="F1532" s="4" t="s">
        <v>10</v>
      </c>
      <c r="G1532" s="4" t="s">
        <v>66</v>
      </c>
      <c r="H1532" s="4">
        <v>566574</v>
      </c>
      <c r="I1532" s="4">
        <v>566574</v>
      </c>
      <c r="J1532" s="4">
        <v>13394728</v>
      </c>
      <c r="K1532">
        <v>37980765</v>
      </c>
    </row>
    <row r="1533" spans="1:11" x14ac:dyDescent="0.3">
      <c r="A1533" t="s">
        <v>3</v>
      </c>
      <c r="B1533" s="5">
        <v>45620</v>
      </c>
      <c r="C1533" s="4" t="s">
        <v>55</v>
      </c>
      <c r="D1533" s="4">
        <v>2024</v>
      </c>
      <c r="E1533" s="4" t="s">
        <v>40</v>
      </c>
      <c r="F1533" s="4" t="s">
        <v>19</v>
      </c>
      <c r="G1533" s="4" t="s">
        <v>1631</v>
      </c>
      <c r="H1533" s="4">
        <v>324416</v>
      </c>
      <c r="I1533" s="4">
        <v>-324416</v>
      </c>
      <c r="J1533" s="4">
        <v>12493161</v>
      </c>
      <c r="K1533">
        <v>36536197</v>
      </c>
    </row>
    <row r="1534" spans="1:11" x14ac:dyDescent="0.3">
      <c r="A1534" t="s">
        <v>2</v>
      </c>
      <c r="B1534" s="5">
        <v>45620</v>
      </c>
      <c r="C1534" s="4" t="s">
        <v>55</v>
      </c>
      <c r="D1534" s="4">
        <v>2024</v>
      </c>
      <c r="E1534" s="4" t="s">
        <v>39</v>
      </c>
      <c r="F1534" s="4" t="s">
        <v>74</v>
      </c>
      <c r="G1534" s="4" t="s">
        <v>707</v>
      </c>
      <c r="H1534" s="4">
        <v>430327</v>
      </c>
      <c r="I1534" s="4">
        <v>430327</v>
      </c>
      <c r="J1534" s="4">
        <v>21764422</v>
      </c>
      <c r="K1534">
        <v>36860613</v>
      </c>
    </row>
    <row r="1535" spans="1:11" x14ac:dyDescent="0.3">
      <c r="A1535" t="s">
        <v>1</v>
      </c>
      <c r="B1535" s="5">
        <v>45620</v>
      </c>
      <c r="C1535" s="4" t="s">
        <v>55</v>
      </c>
      <c r="D1535" s="4">
        <v>2024</v>
      </c>
      <c r="E1535" s="4" t="s">
        <v>40</v>
      </c>
      <c r="F1535" s="4" t="s">
        <v>18</v>
      </c>
      <c r="G1535" s="4" t="s">
        <v>373</v>
      </c>
      <c r="H1535" s="4">
        <v>221989</v>
      </c>
      <c r="I1535" s="4">
        <v>-221989</v>
      </c>
      <c r="J1535" s="4">
        <v>2278614</v>
      </c>
      <c r="K1535">
        <v>36430286</v>
      </c>
    </row>
    <row r="1536" spans="1:11" x14ac:dyDescent="0.3">
      <c r="A1536" t="s">
        <v>1</v>
      </c>
      <c r="B1536" s="5">
        <v>45620</v>
      </c>
      <c r="C1536" s="4" t="s">
        <v>55</v>
      </c>
      <c r="D1536" s="4">
        <v>2024</v>
      </c>
      <c r="E1536" s="4" t="s">
        <v>39</v>
      </c>
      <c r="F1536" s="4" t="s">
        <v>67</v>
      </c>
      <c r="G1536" s="4" t="s">
        <v>68</v>
      </c>
      <c r="H1536" s="4">
        <v>338994</v>
      </c>
      <c r="I1536" s="4">
        <v>338994</v>
      </c>
      <c r="J1536" s="4">
        <v>2500603</v>
      </c>
      <c r="K1536">
        <v>36652275</v>
      </c>
    </row>
    <row r="1537" spans="1:11" x14ac:dyDescent="0.3">
      <c r="A1537" t="s">
        <v>3</v>
      </c>
      <c r="B1537" s="5">
        <v>45619</v>
      </c>
      <c r="C1537" s="4" t="s">
        <v>55</v>
      </c>
      <c r="D1537" s="4">
        <v>2024</v>
      </c>
      <c r="E1537" s="4" t="s">
        <v>40</v>
      </c>
      <c r="F1537" s="4" t="s">
        <v>16</v>
      </c>
      <c r="G1537" s="4" t="s">
        <v>1632</v>
      </c>
      <c r="H1537" s="4">
        <v>201816</v>
      </c>
      <c r="I1537" s="4">
        <v>-201816</v>
      </c>
      <c r="J1537" s="4">
        <v>12817577</v>
      </c>
      <c r="K1537">
        <v>36313281</v>
      </c>
    </row>
    <row r="1538" spans="1:11" x14ac:dyDescent="0.3">
      <c r="A1538" t="s">
        <v>2</v>
      </c>
      <c r="B1538" s="5">
        <v>45619</v>
      </c>
      <c r="C1538" s="4" t="s">
        <v>55</v>
      </c>
      <c r="D1538" s="4">
        <v>2024</v>
      </c>
      <c r="E1538" s="4" t="s">
        <v>40</v>
      </c>
      <c r="F1538" s="4" t="s">
        <v>18</v>
      </c>
      <c r="G1538" s="4" t="s">
        <v>1004</v>
      </c>
      <c r="H1538" s="4">
        <v>204373</v>
      </c>
      <c r="I1538" s="4">
        <v>-204373</v>
      </c>
      <c r="J1538" s="4">
        <v>20975253</v>
      </c>
      <c r="K1538">
        <v>36515097</v>
      </c>
    </row>
    <row r="1539" spans="1:11" x14ac:dyDescent="0.3">
      <c r="A1539" t="s">
        <v>2</v>
      </c>
      <c r="B1539" s="5">
        <v>45619</v>
      </c>
      <c r="C1539" s="4" t="s">
        <v>55</v>
      </c>
      <c r="D1539" s="4">
        <v>2024</v>
      </c>
      <c r="E1539" s="4" t="s">
        <v>39</v>
      </c>
      <c r="F1539" s="4" t="s">
        <v>67</v>
      </c>
      <c r="G1539" s="4" t="s">
        <v>68</v>
      </c>
      <c r="H1539" s="4">
        <v>358842</v>
      </c>
      <c r="I1539" s="4">
        <v>358842</v>
      </c>
      <c r="J1539" s="4">
        <v>21334095</v>
      </c>
      <c r="K1539">
        <v>36719470</v>
      </c>
    </row>
    <row r="1540" spans="1:11" x14ac:dyDescent="0.3">
      <c r="A1540" t="s">
        <v>2</v>
      </c>
      <c r="B1540" s="5">
        <v>45619</v>
      </c>
      <c r="C1540" s="4" t="s">
        <v>55</v>
      </c>
      <c r="D1540" s="4">
        <v>2024</v>
      </c>
      <c r="E1540" s="4" t="s">
        <v>39</v>
      </c>
      <c r="F1540" s="4" t="s">
        <v>77</v>
      </c>
      <c r="G1540" s="4" t="s">
        <v>696</v>
      </c>
      <c r="H1540" s="4">
        <v>606777</v>
      </c>
      <c r="I1540" s="4">
        <v>606777</v>
      </c>
      <c r="J1540" s="4">
        <v>21179626</v>
      </c>
      <c r="K1540">
        <v>36360628</v>
      </c>
    </row>
    <row r="1541" spans="1:11" x14ac:dyDescent="0.3">
      <c r="A1541" t="s">
        <v>3</v>
      </c>
      <c r="B1541" s="5">
        <v>45618</v>
      </c>
      <c r="C1541" s="4" t="s">
        <v>55</v>
      </c>
      <c r="D1541" s="4">
        <v>2024</v>
      </c>
      <c r="E1541" s="4" t="s">
        <v>39</v>
      </c>
      <c r="F1541" s="4" t="s">
        <v>77</v>
      </c>
      <c r="G1541" s="4" t="s">
        <v>1330</v>
      </c>
      <c r="H1541" s="4">
        <v>603459</v>
      </c>
      <c r="I1541" s="4">
        <v>603459</v>
      </c>
      <c r="J1541" s="4">
        <v>13019393</v>
      </c>
      <c r="K1541">
        <v>36736112</v>
      </c>
    </row>
    <row r="1542" spans="1:11" x14ac:dyDescent="0.3">
      <c r="A1542" t="s">
        <v>2</v>
      </c>
      <c r="B1542" s="5">
        <v>45618</v>
      </c>
      <c r="C1542" s="4" t="s">
        <v>55</v>
      </c>
      <c r="D1542" s="4">
        <v>2024</v>
      </c>
      <c r="E1542" s="4" t="s">
        <v>40</v>
      </c>
      <c r="F1542" s="4" t="s">
        <v>20</v>
      </c>
      <c r="G1542" s="4" t="s">
        <v>1007</v>
      </c>
      <c r="H1542" s="4">
        <v>439144</v>
      </c>
      <c r="I1542" s="4">
        <v>-439144</v>
      </c>
      <c r="J1542" s="4">
        <v>20873194</v>
      </c>
      <c r="K1542">
        <v>36296968</v>
      </c>
    </row>
    <row r="1543" spans="1:11" x14ac:dyDescent="0.3">
      <c r="A1543" t="s">
        <v>2</v>
      </c>
      <c r="B1543" s="5">
        <v>45618</v>
      </c>
      <c r="C1543" s="4" t="s">
        <v>55</v>
      </c>
      <c r="D1543" s="4">
        <v>2024</v>
      </c>
      <c r="E1543" s="4" t="s">
        <v>40</v>
      </c>
      <c r="F1543" s="4" t="s">
        <v>35</v>
      </c>
      <c r="G1543" s="4" t="s">
        <v>1005</v>
      </c>
      <c r="H1543" s="4">
        <v>259187</v>
      </c>
      <c r="I1543" s="4">
        <v>-259187</v>
      </c>
      <c r="J1543" s="4">
        <v>20572849</v>
      </c>
      <c r="K1543">
        <v>35996623</v>
      </c>
    </row>
    <row r="1544" spans="1:11" x14ac:dyDescent="0.3">
      <c r="A1544" t="s">
        <v>2</v>
      </c>
      <c r="B1544" s="5">
        <v>45618</v>
      </c>
      <c r="C1544" s="4" t="s">
        <v>55</v>
      </c>
      <c r="D1544" s="4">
        <v>2024</v>
      </c>
      <c r="E1544" s="4" t="s">
        <v>40</v>
      </c>
      <c r="F1544" s="4" t="s">
        <v>18</v>
      </c>
      <c r="G1544" s="4" t="s">
        <v>1006</v>
      </c>
      <c r="H1544" s="4">
        <v>41158</v>
      </c>
      <c r="I1544" s="4">
        <v>-41158</v>
      </c>
      <c r="J1544" s="4">
        <v>20832036</v>
      </c>
      <c r="K1544">
        <v>36255810</v>
      </c>
    </row>
    <row r="1545" spans="1:11" x14ac:dyDescent="0.3">
      <c r="A1545" t="s">
        <v>1</v>
      </c>
      <c r="B1545" s="5">
        <v>45618</v>
      </c>
      <c r="C1545" s="4" t="s">
        <v>55</v>
      </c>
      <c r="D1545" s="4">
        <v>2024</v>
      </c>
      <c r="E1545" s="4" t="s">
        <v>40</v>
      </c>
      <c r="F1545" s="4" t="s">
        <v>16</v>
      </c>
      <c r="G1545" s="4" t="s">
        <v>374</v>
      </c>
      <c r="H1545" s="4">
        <v>242772</v>
      </c>
      <c r="I1545" s="4">
        <v>-242772</v>
      </c>
      <c r="J1545" s="4">
        <v>2161609</v>
      </c>
      <c r="K1545">
        <v>35753851</v>
      </c>
    </row>
    <row r="1546" spans="1:11" x14ac:dyDescent="0.3">
      <c r="A1546" t="s">
        <v>2</v>
      </c>
      <c r="B1546" s="5">
        <v>45617</v>
      </c>
      <c r="C1546" s="4" t="s">
        <v>55</v>
      </c>
      <c r="D1546" s="4">
        <v>2024</v>
      </c>
      <c r="E1546" s="4" t="s">
        <v>40</v>
      </c>
      <c r="F1546" s="4" t="s">
        <v>31</v>
      </c>
      <c r="G1546" s="4" t="s">
        <v>1008</v>
      </c>
      <c r="H1546" s="4">
        <v>442415</v>
      </c>
      <c r="I1546" s="4">
        <v>-442415</v>
      </c>
      <c r="J1546" s="4">
        <v>21312338</v>
      </c>
      <c r="K1546">
        <v>36132653</v>
      </c>
    </row>
    <row r="1547" spans="1:11" x14ac:dyDescent="0.3">
      <c r="A1547" t="s">
        <v>2</v>
      </c>
      <c r="B1547" s="5">
        <v>45617</v>
      </c>
      <c r="C1547" s="4" t="s">
        <v>55</v>
      </c>
      <c r="D1547" s="4">
        <v>2024</v>
      </c>
      <c r="E1547" s="4" t="s">
        <v>39</v>
      </c>
      <c r="F1547" s="4" t="s">
        <v>83</v>
      </c>
      <c r="G1547" s="4" t="s">
        <v>696</v>
      </c>
      <c r="H1547" s="4">
        <v>637554</v>
      </c>
      <c r="I1547" s="4">
        <v>637554</v>
      </c>
      <c r="J1547" s="4">
        <v>21754753</v>
      </c>
      <c r="K1547">
        <v>36575068</v>
      </c>
    </row>
    <row r="1548" spans="1:11" x14ac:dyDescent="0.3">
      <c r="A1548" t="s">
        <v>1</v>
      </c>
      <c r="B1548" s="5">
        <v>45617</v>
      </c>
      <c r="C1548" s="4" t="s">
        <v>55</v>
      </c>
      <c r="D1548" s="4">
        <v>2024</v>
      </c>
      <c r="E1548" s="4" t="s">
        <v>40</v>
      </c>
      <c r="F1548" s="4" t="s">
        <v>18</v>
      </c>
      <c r="G1548" s="4" t="s">
        <v>375</v>
      </c>
      <c r="H1548" s="4">
        <v>161802</v>
      </c>
      <c r="I1548" s="4">
        <v>-161802</v>
      </c>
      <c r="J1548" s="4">
        <v>2404381</v>
      </c>
      <c r="K1548">
        <v>35937514</v>
      </c>
    </row>
    <row r="1549" spans="1:11" x14ac:dyDescent="0.3">
      <c r="A1549" t="s">
        <v>3</v>
      </c>
      <c r="B1549" s="5">
        <v>45617</v>
      </c>
      <c r="C1549" s="4" t="s">
        <v>55</v>
      </c>
      <c r="D1549" s="4">
        <v>2024</v>
      </c>
      <c r="E1549" s="4" t="s">
        <v>40</v>
      </c>
      <c r="F1549" s="4" t="s">
        <v>30</v>
      </c>
      <c r="G1549" s="4" t="s">
        <v>1633</v>
      </c>
      <c r="H1549" s="4">
        <v>414981</v>
      </c>
      <c r="I1549" s="4">
        <v>-414981</v>
      </c>
      <c r="J1549" s="4">
        <v>12415934</v>
      </c>
      <c r="K1549">
        <v>36099316</v>
      </c>
    </row>
    <row r="1550" spans="1:11" x14ac:dyDescent="0.3">
      <c r="A1550" t="s">
        <v>1</v>
      </c>
      <c r="B1550" s="5">
        <v>45617</v>
      </c>
      <c r="C1550" s="4" t="s">
        <v>55</v>
      </c>
      <c r="D1550" s="4">
        <v>2024</v>
      </c>
      <c r="E1550" s="4" t="s">
        <v>39</v>
      </c>
      <c r="F1550" s="4" t="s">
        <v>67</v>
      </c>
      <c r="G1550" s="4" t="s">
        <v>84</v>
      </c>
      <c r="H1550" s="4">
        <v>305822</v>
      </c>
      <c r="I1550" s="4">
        <v>305822</v>
      </c>
      <c r="J1550" s="4">
        <v>2566183</v>
      </c>
      <c r="K1550">
        <v>36514297</v>
      </c>
    </row>
    <row r="1551" spans="1:11" x14ac:dyDescent="0.3">
      <c r="A1551" t="s">
        <v>2</v>
      </c>
      <c r="B1551" s="5">
        <v>45616</v>
      </c>
      <c r="C1551" s="4" t="s">
        <v>55</v>
      </c>
      <c r="D1551" s="4">
        <v>2024</v>
      </c>
      <c r="E1551" s="4" t="s">
        <v>40</v>
      </c>
      <c r="F1551" s="4" t="s">
        <v>27</v>
      </c>
      <c r="G1551" s="4" t="s">
        <v>1010</v>
      </c>
      <c r="H1551" s="4">
        <v>292349</v>
      </c>
      <c r="I1551" s="4">
        <v>-292349</v>
      </c>
      <c r="J1551" s="4">
        <v>21149906</v>
      </c>
      <c r="K1551">
        <v>37052715</v>
      </c>
    </row>
    <row r="1552" spans="1:11" x14ac:dyDescent="0.3">
      <c r="A1552" t="s">
        <v>2</v>
      </c>
      <c r="B1552" s="5">
        <v>45616</v>
      </c>
      <c r="C1552" s="4" t="s">
        <v>55</v>
      </c>
      <c r="D1552" s="4">
        <v>2024</v>
      </c>
      <c r="E1552" s="4" t="s">
        <v>40</v>
      </c>
      <c r="F1552" s="4" t="s">
        <v>16</v>
      </c>
      <c r="G1552" s="4" t="s">
        <v>1009</v>
      </c>
      <c r="H1552" s="4">
        <v>32707</v>
      </c>
      <c r="I1552" s="4">
        <v>-32707</v>
      </c>
      <c r="J1552" s="4">
        <v>21117199</v>
      </c>
      <c r="K1552">
        <v>37020008</v>
      </c>
    </row>
    <row r="1553" spans="1:11" x14ac:dyDescent="0.3">
      <c r="A1553" t="s">
        <v>3</v>
      </c>
      <c r="B1553" s="5">
        <v>45616</v>
      </c>
      <c r="C1553" s="4" t="s">
        <v>55</v>
      </c>
      <c r="D1553" s="4">
        <v>2024</v>
      </c>
      <c r="E1553" s="4" t="s">
        <v>40</v>
      </c>
      <c r="F1553" s="4" t="s">
        <v>20</v>
      </c>
      <c r="G1553" s="4" t="s">
        <v>1635</v>
      </c>
      <c r="H1553" s="4">
        <v>315189</v>
      </c>
      <c r="I1553" s="4">
        <v>-315189</v>
      </c>
      <c r="J1553" s="4">
        <v>13167953</v>
      </c>
      <c r="K1553">
        <v>36545513</v>
      </c>
    </row>
    <row r="1554" spans="1:11" x14ac:dyDescent="0.3">
      <c r="A1554" t="s">
        <v>3</v>
      </c>
      <c r="B1554" s="5">
        <v>45616</v>
      </c>
      <c r="C1554" s="4" t="s">
        <v>55</v>
      </c>
      <c r="D1554" s="4">
        <v>2024</v>
      </c>
      <c r="E1554" s="4" t="s">
        <v>40</v>
      </c>
      <c r="F1554" s="4" t="s">
        <v>18</v>
      </c>
      <c r="G1554" s="4" t="s">
        <v>1634</v>
      </c>
      <c r="H1554" s="4">
        <v>337038</v>
      </c>
      <c r="I1554" s="4">
        <v>-337038</v>
      </c>
      <c r="J1554" s="4">
        <v>12830915</v>
      </c>
      <c r="K1554">
        <v>36208475</v>
      </c>
    </row>
    <row r="1555" spans="1:11" x14ac:dyDescent="0.3">
      <c r="A1555" t="s">
        <v>1</v>
      </c>
      <c r="B1555" s="5">
        <v>45616</v>
      </c>
      <c r="C1555" s="4" t="s">
        <v>55</v>
      </c>
      <c r="D1555" s="4">
        <v>2024</v>
      </c>
      <c r="E1555" s="4" t="s">
        <v>40</v>
      </c>
      <c r="F1555" s="4" t="s">
        <v>18</v>
      </c>
      <c r="G1555" s="4" t="s">
        <v>376</v>
      </c>
      <c r="H1555" s="4">
        <v>159306</v>
      </c>
      <c r="I1555" s="4">
        <v>-159306</v>
      </c>
      <c r="J1555" s="4">
        <v>2260361</v>
      </c>
      <c r="K1555">
        <v>36860702</v>
      </c>
    </row>
    <row r="1556" spans="1:11" x14ac:dyDescent="0.3">
      <c r="A1556" t="s">
        <v>2</v>
      </c>
      <c r="B1556" s="5">
        <v>45615</v>
      </c>
      <c r="C1556" s="4" t="s">
        <v>55</v>
      </c>
      <c r="D1556" s="4">
        <v>2024</v>
      </c>
      <c r="E1556" s="4" t="s">
        <v>40</v>
      </c>
      <c r="F1556" s="4" t="s">
        <v>18</v>
      </c>
      <c r="G1556" s="4" t="s">
        <v>1011</v>
      </c>
      <c r="H1556" s="4">
        <v>181796</v>
      </c>
      <c r="I1556" s="4">
        <v>-181796</v>
      </c>
      <c r="J1556" s="4">
        <v>21442255</v>
      </c>
      <c r="K1556">
        <v>37345064</v>
      </c>
    </row>
    <row r="1557" spans="1:11" x14ac:dyDescent="0.3">
      <c r="A1557" t="s">
        <v>2</v>
      </c>
      <c r="B1557" s="5">
        <v>45615</v>
      </c>
      <c r="C1557" s="4" t="s">
        <v>55</v>
      </c>
      <c r="D1557" s="4">
        <v>2024</v>
      </c>
      <c r="E1557" s="4" t="s">
        <v>39</v>
      </c>
      <c r="F1557" s="4" t="s">
        <v>77</v>
      </c>
      <c r="G1557" s="4" t="s">
        <v>68</v>
      </c>
      <c r="H1557" s="4">
        <v>623864</v>
      </c>
      <c r="I1557" s="4">
        <v>623864</v>
      </c>
      <c r="J1557" s="4">
        <v>21624051</v>
      </c>
      <c r="K1557">
        <v>37526860</v>
      </c>
    </row>
    <row r="1558" spans="1:11" x14ac:dyDescent="0.3">
      <c r="A1558" t="s">
        <v>2</v>
      </c>
      <c r="B1558" s="5">
        <v>45615</v>
      </c>
      <c r="C1558" s="4" t="s">
        <v>55</v>
      </c>
      <c r="D1558" s="4">
        <v>2024</v>
      </c>
      <c r="E1558" s="4" t="s">
        <v>39</v>
      </c>
      <c r="F1558" s="4" t="s">
        <v>83</v>
      </c>
      <c r="G1558" s="4" t="s">
        <v>68</v>
      </c>
      <c r="H1558" s="4">
        <v>499655</v>
      </c>
      <c r="I1558" s="4">
        <v>499655</v>
      </c>
      <c r="J1558" s="4">
        <v>21257500</v>
      </c>
      <c r="K1558">
        <v>36902996</v>
      </c>
    </row>
    <row r="1559" spans="1:11" x14ac:dyDescent="0.3">
      <c r="A1559" t="s">
        <v>3</v>
      </c>
      <c r="B1559" s="5">
        <v>45615</v>
      </c>
      <c r="C1559" s="4" t="s">
        <v>55</v>
      </c>
      <c r="D1559" s="4">
        <v>2024</v>
      </c>
      <c r="E1559" s="4" t="s">
        <v>39</v>
      </c>
      <c r="F1559" s="4" t="s">
        <v>74</v>
      </c>
      <c r="G1559" s="4" t="s">
        <v>704</v>
      </c>
      <c r="H1559" s="4">
        <v>402254</v>
      </c>
      <c r="I1559" s="4">
        <v>402254</v>
      </c>
      <c r="J1559" s="4">
        <v>13483142</v>
      </c>
      <c r="K1559">
        <v>36403341</v>
      </c>
    </row>
    <row r="1560" spans="1:11" x14ac:dyDescent="0.3">
      <c r="A1560" t="s">
        <v>2</v>
      </c>
      <c r="B1560" s="5">
        <v>45615</v>
      </c>
      <c r="C1560" s="4" t="s">
        <v>55</v>
      </c>
      <c r="D1560" s="4">
        <v>2024</v>
      </c>
      <c r="E1560" s="4" t="s">
        <v>40</v>
      </c>
      <c r="F1560" s="4" t="s">
        <v>18</v>
      </c>
      <c r="G1560" s="4" t="s">
        <v>1012</v>
      </c>
      <c r="H1560" s="4">
        <v>257313</v>
      </c>
      <c r="I1560" s="4">
        <v>-257313</v>
      </c>
      <c r="J1560" s="4">
        <v>21000187</v>
      </c>
      <c r="K1560">
        <v>36001087</v>
      </c>
    </row>
    <row r="1561" spans="1:11" x14ac:dyDescent="0.3">
      <c r="A1561" t="s">
        <v>2</v>
      </c>
      <c r="B1561" s="5">
        <v>45614</v>
      </c>
      <c r="C1561" s="4" t="s">
        <v>55</v>
      </c>
      <c r="D1561" s="4">
        <v>2024</v>
      </c>
      <c r="E1561" s="4" t="s">
        <v>40</v>
      </c>
      <c r="F1561" s="4" t="s">
        <v>25</v>
      </c>
      <c r="G1561" s="4" t="s">
        <v>1013</v>
      </c>
      <c r="H1561" s="4">
        <v>296861</v>
      </c>
      <c r="I1561" s="4">
        <v>-296861</v>
      </c>
      <c r="J1561" s="4">
        <v>20757845</v>
      </c>
      <c r="K1561">
        <v>36258400</v>
      </c>
    </row>
    <row r="1562" spans="1:11" x14ac:dyDescent="0.3">
      <c r="A1562" t="s">
        <v>3</v>
      </c>
      <c r="B1562" s="5">
        <v>45614</v>
      </c>
      <c r="C1562" s="4" t="s">
        <v>55</v>
      </c>
      <c r="D1562" s="4">
        <v>2024</v>
      </c>
      <c r="E1562" s="4" t="s">
        <v>40</v>
      </c>
      <c r="F1562" s="4" t="s">
        <v>31</v>
      </c>
      <c r="G1562" s="4" t="s">
        <v>1636</v>
      </c>
      <c r="H1562" s="4">
        <v>236203</v>
      </c>
      <c r="I1562" s="4">
        <v>-236203</v>
      </c>
      <c r="J1562" s="4">
        <v>12514736</v>
      </c>
      <c r="K1562">
        <v>36555261</v>
      </c>
    </row>
    <row r="1563" spans="1:11" x14ac:dyDescent="0.3">
      <c r="A1563" t="s">
        <v>3</v>
      </c>
      <c r="B1563" s="5">
        <v>45614</v>
      </c>
      <c r="C1563" s="4" t="s">
        <v>55</v>
      </c>
      <c r="D1563" s="4">
        <v>2024</v>
      </c>
      <c r="E1563" s="4" t="s">
        <v>39</v>
      </c>
      <c r="F1563" s="4" t="s">
        <v>74</v>
      </c>
      <c r="G1563" s="4" t="s">
        <v>66</v>
      </c>
      <c r="H1563" s="4">
        <v>566152</v>
      </c>
      <c r="I1563" s="4">
        <v>566152</v>
      </c>
      <c r="J1563" s="4">
        <v>13080888</v>
      </c>
      <c r="K1563">
        <v>36791464</v>
      </c>
    </row>
    <row r="1564" spans="1:11" x14ac:dyDescent="0.3">
      <c r="A1564" t="s">
        <v>3</v>
      </c>
      <c r="B1564" s="5">
        <v>45613</v>
      </c>
      <c r="C1564" s="4" t="s">
        <v>55</v>
      </c>
      <c r="D1564" s="4">
        <v>2024</v>
      </c>
      <c r="E1564" s="4" t="s">
        <v>39</v>
      </c>
      <c r="F1564" s="4" t="s">
        <v>77</v>
      </c>
      <c r="G1564" s="4" t="s">
        <v>66</v>
      </c>
      <c r="H1564" s="4">
        <v>753506</v>
      </c>
      <c r="I1564" s="4">
        <v>753506</v>
      </c>
      <c r="J1564" s="4">
        <v>12750939</v>
      </c>
      <c r="K1564">
        <v>36712769</v>
      </c>
    </row>
    <row r="1565" spans="1:11" x14ac:dyDescent="0.3">
      <c r="A1565" t="s">
        <v>3</v>
      </c>
      <c r="B1565" s="5">
        <v>45613</v>
      </c>
      <c r="C1565" s="4" t="s">
        <v>55</v>
      </c>
      <c r="D1565" s="4">
        <v>2024</v>
      </c>
      <c r="E1565" s="4" t="s">
        <v>39</v>
      </c>
      <c r="F1565" s="4" t="s">
        <v>83</v>
      </c>
      <c r="G1565" s="4" t="s">
        <v>1328</v>
      </c>
      <c r="H1565" s="4">
        <v>53589</v>
      </c>
      <c r="I1565" s="4">
        <v>53589</v>
      </c>
      <c r="J1565" s="4">
        <v>11997433</v>
      </c>
      <c r="K1565">
        <v>36766358</v>
      </c>
    </row>
    <row r="1566" spans="1:11" x14ac:dyDescent="0.3">
      <c r="A1566" t="s">
        <v>1</v>
      </c>
      <c r="B1566" s="5">
        <v>45613</v>
      </c>
      <c r="C1566" s="4" t="s">
        <v>55</v>
      </c>
      <c r="D1566" s="4">
        <v>2024</v>
      </c>
      <c r="E1566" s="4" t="s">
        <v>40</v>
      </c>
      <c r="F1566" s="4" t="s">
        <v>25</v>
      </c>
      <c r="G1566" s="4" t="s">
        <v>378</v>
      </c>
      <c r="H1566" s="4">
        <v>121841</v>
      </c>
      <c r="I1566" s="4">
        <v>-121841</v>
      </c>
      <c r="J1566" s="4">
        <v>2619890</v>
      </c>
      <c r="K1566">
        <v>36444294</v>
      </c>
    </row>
    <row r="1567" spans="1:11" x14ac:dyDescent="0.3">
      <c r="A1567" t="s">
        <v>1</v>
      </c>
      <c r="B1567" s="5">
        <v>45613</v>
      </c>
      <c r="C1567" s="4" t="s">
        <v>55</v>
      </c>
      <c r="D1567" s="4">
        <v>2024</v>
      </c>
      <c r="E1567" s="4" t="s">
        <v>40</v>
      </c>
      <c r="F1567" s="4" t="s">
        <v>18</v>
      </c>
      <c r="G1567" s="4" t="s">
        <v>379</v>
      </c>
      <c r="H1567" s="4">
        <v>218982</v>
      </c>
      <c r="I1567" s="4">
        <v>-218982</v>
      </c>
      <c r="J1567" s="4">
        <v>2741731</v>
      </c>
      <c r="K1567">
        <v>36225312</v>
      </c>
    </row>
    <row r="1568" spans="1:11" x14ac:dyDescent="0.3">
      <c r="A1568" t="s">
        <v>1</v>
      </c>
      <c r="B1568" s="5">
        <v>45613</v>
      </c>
      <c r="C1568" s="4" t="s">
        <v>55</v>
      </c>
      <c r="D1568" s="4">
        <v>2024</v>
      </c>
      <c r="E1568" s="4" t="s">
        <v>40</v>
      </c>
      <c r="F1568" s="4" t="s">
        <v>29</v>
      </c>
      <c r="G1568" s="4" t="s">
        <v>377</v>
      </c>
      <c r="H1568" s="4">
        <v>200223</v>
      </c>
      <c r="I1568" s="4">
        <v>-200223</v>
      </c>
      <c r="J1568" s="4">
        <v>2419667</v>
      </c>
      <c r="K1568">
        <v>36566135</v>
      </c>
    </row>
    <row r="1569" spans="1:11" x14ac:dyDescent="0.3">
      <c r="A1569" t="s">
        <v>2</v>
      </c>
      <c r="B1569" s="5">
        <v>45612</v>
      </c>
      <c r="C1569" s="4" t="s">
        <v>55</v>
      </c>
      <c r="D1569" s="4">
        <v>2024</v>
      </c>
      <c r="E1569" s="4" t="s">
        <v>40</v>
      </c>
      <c r="F1569" s="4" t="s">
        <v>37</v>
      </c>
      <c r="G1569" s="4" t="s">
        <v>1015</v>
      </c>
      <c r="H1569" s="4">
        <v>37656</v>
      </c>
      <c r="I1569" s="4">
        <v>-37656</v>
      </c>
      <c r="J1569" s="4">
        <v>21421269</v>
      </c>
      <c r="K1569">
        <v>35959263</v>
      </c>
    </row>
    <row r="1570" spans="1:11" x14ac:dyDescent="0.3">
      <c r="A1570" t="s">
        <v>1</v>
      </c>
      <c r="B1570" s="5">
        <v>45612</v>
      </c>
      <c r="C1570" s="4" t="s">
        <v>55</v>
      </c>
      <c r="D1570" s="4">
        <v>2024</v>
      </c>
      <c r="E1570" s="4" t="s">
        <v>40</v>
      </c>
      <c r="F1570" s="4" t="s">
        <v>18</v>
      </c>
      <c r="G1570" s="4" t="s">
        <v>380</v>
      </c>
      <c r="H1570" s="4">
        <v>156668</v>
      </c>
      <c r="I1570" s="4">
        <v>-156668</v>
      </c>
      <c r="J1570" s="4">
        <v>2960713</v>
      </c>
      <c r="K1570">
        <v>35996919</v>
      </c>
    </row>
    <row r="1571" spans="1:11" x14ac:dyDescent="0.3">
      <c r="A1571" t="s">
        <v>2</v>
      </c>
      <c r="B1571" s="5">
        <v>45612</v>
      </c>
      <c r="C1571" s="4" t="s">
        <v>55</v>
      </c>
      <c r="D1571" s="4">
        <v>2024</v>
      </c>
      <c r="E1571" s="4" t="s">
        <v>40</v>
      </c>
      <c r="F1571" s="4" t="s">
        <v>28</v>
      </c>
      <c r="G1571" s="4" t="s">
        <v>1014</v>
      </c>
      <c r="H1571" s="4">
        <v>366563</v>
      </c>
      <c r="I1571" s="4">
        <v>-366563</v>
      </c>
      <c r="J1571" s="4">
        <v>21054706</v>
      </c>
      <c r="K1571">
        <v>36153587</v>
      </c>
    </row>
    <row r="1572" spans="1:11" x14ac:dyDescent="0.3">
      <c r="A1572" t="s">
        <v>3</v>
      </c>
      <c r="B1572" s="5">
        <v>45612</v>
      </c>
      <c r="C1572" s="4" t="s">
        <v>55</v>
      </c>
      <c r="D1572" s="4">
        <v>2024</v>
      </c>
      <c r="E1572" s="4" t="s">
        <v>40</v>
      </c>
      <c r="F1572" s="4" t="s">
        <v>30</v>
      </c>
      <c r="G1572" s="4" t="s">
        <v>1637</v>
      </c>
      <c r="H1572" s="4">
        <v>442441</v>
      </c>
      <c r="I1572" s="4">
        <v>-442441</v>
      </c>
      <c r="J1572" s="4">
        <v>11943844</v>
      </c>
      <c r="K1572">
        <v>36520150</v>
      </c>
    </row>
    <row r="1573" spans="1:11" x14ac:dyDescent="0.3">
      <c r="A1573" t="s">
        <v>2</v>
      </c>
      <c r="B1573" s="5">
        <v>45611</v>
      </c>
      <c r="C1573" s="4" t="s">
        <v>55</v>
      </c>
      <c r="D1573" s="4">
        <v>2024</v>
      </c>
      <c r="E1573" s="4" t="s">
        <v>40</v>
      </c>
      <c r="F1573" s="4" t="s">
        <v>33</v>
      </c>
      <c r="G1573" s="4" t="s">
        <v>1016</v>
      </c>
      <c r="H1573" s="4">
        <v>423795</v>
      </c>
      <c r="I1573" s="4">
        <v>-423795</v>
      </c>
      <c r="J1573" s="4">
        <v>20809759</v>
      </c>
      <c r="K1573">
        <v>36962591</v>
      </c>
    </row>
    <row r="1574" spans="1:11" x14ac:dyDescent="0.3">
      <c r="A1574" t="s">
        <v>3</v>
      </c>
      <c r="B1574" s="5">
        <v>45611</v>
      </c>
      <c r="C1574" s="4" t="s">
        <v>55</v>
      </c>
      <c r="D1574" s="4">
        <v>2024</v>
      </c>
      <c r="E1574" s="4" t="s">
        <v>40</v>
      </c>
      <c r="F1574" s="4" t="s">
        <v>18</v>
      </c>
      <c r="G1574" s="4" t="s">
        <v>1638</v>
      </c>
      <c r="H1574" s="4">
        <v>362524</v>
      </c>
      <c r="I1574" s="4">
        <v>-362524</v>
      </c>
      <c r="J1574" s="4">
        <v>12386285</v>
      </c>
      <c r="K1574">
        <v>37386386</v>
      </c>
    </row>
    <row r="1575" spans="1:11" x14ac:dyDescent="0.3">
      <c r="A1575" t="s">
        <v>2</v>
      </c>
      <c r="B1575" s="5">
        <v>45611</v>
      </c>
      <c r="C1575" s="4" t="s">
        <v>55</v>
      </c>
      <c r="D1575" s="4">
        <v>2024</v>
      </c>
      <c r="E1575" s="4" t="s">
        <v>39</v>
      </c>
      <c r="F1575" s="4" t="s">
        <v>74</v>
      </c>
      <c r="G1575" s="4" t="s">
        <v>68</v>
      </c>
      <c r="H1575" s="4">
        <v>649166</v>
      </c>
      <c r="I1575" s="4">
        <v>649166</v>
      </c>
      <c r="J1575" s="4">
        <v>21458925</v>
      </c>
      <c r="K1575">
        <v>37748910</v>
      </c>
    </row>
    <row r="1576" spans="1:11" x14ac:dyDescent="0.3">
      <c r="A1576" t="s">
        <v>3</v>
      </c>
      <c r="B1576" s="5">
        <v>45611</v>
      </c>
      <c r="C1576" s="4" t="s">
        <v>55</v>
      </c>
      <c r="D1576" s="4">
        <v>2024</v>
      </c>
      <c r="E1576" s="4" t="s">
        <v>39</v>
      </c>
      <c r="F1576" s="4" t="s">
        <v>83</v>
      </c>
      <c r="G1576" s="4" t="s">
        <v>66</v>
      </c>
      <c r="H1576" s="4">
        <v>480554</v>
      </c>
      <c r="I1576" s="4">
        <v>480554</v>
      </c>
      <c r="J1576" s="4">
        <v>12748809</v>
      </c>
      <c r="K1576">
        <v>37099744</v>
      </c>
    </row>
    <row r="1577" spans="1:11" x14ac:dyDescent="0.3">
      <c r="A1577" t="s">
        <v>1</v>
      </c>
      <c r="B1577" s="5">
        <v>45611</v>
      </c>
      <c r="C1577" s="4" t="s">
        <v>55</v>
      </c>
      <c r="D1577" s="4">
        <v>2024</v>
      </c>
      <c r="E1577" s="4" t="s">
        <v>39</v>
      </c>
      <c r="F1577" s="4" t="s">
        <v>83</v>
      </c>
      <c r="G1577" s="4" t="s">
        <v>66</v>
      </c>
      <c r="H1577" s="4">
        <v>397013</v>
      </c>
      <c r="I1577" s="4">
        <v>397013</v>
      </c>
      <c r="J1577" s="4">
        <v>3117381</v>
      </c>
      <c r="K1577">
        <v>36619190</v>
      </c>
    </row>
    <row r="1578" spans="1:11" x14ac:dyDescent="0.3">
      <c r="A1578" t="s">
        <v>1</v>
      </c>
      <c r="B1578" s="5">
        <v>45610</v>
      </c>
      <c r="C1578" s="4" t="s">
        <v>55</v>
      </c>
      <c r="D1578" s="4">
        <v>2024</v>
      </c>
      <c r="E1578" s="4" t="s">
        <v>40</v>
      </c>
      <c r="F1578" s="4" t="s">
        <v>35</v>
      </c>
      <c r="G1578" s="4" t="s">
        <v>382</v>
      </c>
      <c r="H1578" s="4">
        <v>110052</v>
      </c>
      <c r="I1578" s="4">
        <v>-110052</v>
      </c>
      <c r="J1578" s="4">
        <v>2403516</v>
      </c>
      <c r="K1578">
        <v>36237838</v>
      </c>
    </row>
    <row r="1579" spans="1:11" x14ac:dyDescent="0.3">
      <c r="A1579" t="s">
        <v>2</v>
      </c>
      <c r="B1579" s="5">
        <v>45610</v>
      </c>
      <c r="C1579" s="4" t="s">
        <v>55</v>
      </c>
      <c r="D1579" s="4">
        <v>2024</v>
      </c>
      <c r="E1579" s="4" t="s">
        <v>39</v>
      </c>
      <c r="F1579" s="4" t="s">
        <v>83</v>
      </c>
      <c r="G1579" s="4" t="s">
        <v>696</v>
      </c>
      <c r="H1579" s="4">
        <v>609703</v>
      </c>
      <c r="I1579" s="4">
        <v>609703</v>
      </c>
      <c r="J1579" s="4">
        <v>21233554</v>
      </c>
      <c r="K1579">
        <v>36015377</v>
      </c>
    </row>
    <row r="1580" spans="1:11" x14ac:dyDescent="0.3">
      <c r="A1580" t="s">
        <v>1</v>
      </c>
      <c r="B1580" s="5">
        <v>45610</v>
      </c>
      <c r="C1580" s="4" t="s">
        <v>55</v>
      </c>
      <c r="D1580" s="4">
        <v>2024</v>
      </c>
      <c r="E1580" s="4" t="s">
        <v>40</v>
      </c>
      <c r="F1580" s="4" t="s">
        <v>18</v>
      </c>
      <c r="G1580" s="4" t="s">
        <v>381</v>
      </c>
      <c r="H1580" s="4">
        <v>15661</v>
      </c>
      <c r="I1580" s="4">
        <v>-15661</v>
      </c>
      <c r="J1580" s="4">
        <v>2720368</v>
      </c>
      <c r="K1580">
        <v>36222177</v>
      </c>
    </row>
    <row r="1581" spans="1:11" x14ac:dyDescent="0.3">
      <c r="A1581" t="s">
        <v>1</v>
      </c>
      <c r="B1581" s="5">
        <v>45610</v>
      </c>
      <c r="C1581" s="4" t="s">
        <v>55</v>
      </c>
      <c r="D1581" s="4">
        <v>2024</v>
      </c>
      <c r="E1581" s="4" t="s">
        <v>39</v>
      </c>
      <c r="F1581" s="4" t="s">
        <v>10</v>
      </c>
      <c r="G1581" s="4" t="s">
        <v>66</v>
      </c>
      <c r="H1581" s="4">
        <v>332513</v>
      </c>
      <c r="I1581" s="4">
        <v>332513</v>
      </c>
      <c r="J1581" s="4">
        <v>2736029</v>
      </c>
      <c r="K1581">
        <v>36347890</v>
      </c>
    </row>
    <row r="1582" spans="1:11" x14ac:dyDescent="0.3">
      <c r="A1582" t="s">
        <v>3</v>
      </c>
      <c r="B1582" s="5">
        <v>45609</v>
      </c>
      <c r="C1582" s="4" t="s">
        <v>55</v>
      </c>
      <c r="D1582" s="4">
        <v>2024</v>
      </c>
      <c r="E1582" s="4" t="s">
        <v>40</v>
      </c>
      <c r="F1582" s="4" t="s">
        <v>18</v>
      </c>
      <c r="G1582" s="4" t="s">
        <v>1639</v>
      </c>
      <c r="H1582" s="4">
        <v>372207</v>
      </c>
      <c r="I1582" s="4">
        <v>-372207</v>
      </c>
      <c r="J1582" s="4">
        <v>12268255</v>
      </c>
      <c r="K1582">
        <v>34838078</v>
      </c>
    </row>
    <row r="1583" spans="1:11" x14ac:dyDescent="0.3">
      <c r="A1583" t="s">
        <v>2</v>
      </c>
      <c r="B1583" s="5">
        <v>45609</v>
      </c>
      <c r="C1583" s="4" t="s">
        <v>55</v>
      </c>
      <c r="D1583" s="4">
        <v>2024</v>
      </c>
      <c r="E1583" s="4" t="s">
        <v>40</v>
      </c>
      <c r="F1583" s="4" t="s">
        <v>30</v>
      </c>
      <c r="G1583" s="4" t="s">
        <v>1017</v>
      </c>
      <c r="H1583" s="4">
        <v>426246</v>
      </c>
      <c r="I1583" s="4">
        <v>-426246</v>
      </c>
      <c r="J1583" s="4">
        <v>19617223</v>
      </c>
      <c r="K1583">
        <v>34411832</v>
      </c>
    </row>
    <row r="1584" spans="1:11" x14ac:dyDescent="0.3">
      <c r="A1584" t="s">
        <v>2</v>
      </c>
      <c r="B1584" s="5">
        <v>45609</v>
      </c>
      <c r="C1584" s="4" t="s">
        <v>55</v>
      </c>
      <c r="D1584" s="4">
        <v>2024</v>
      </c>
      <c r="E1584" s="4" t="s">
        <v>39</v>
      </c>
      <c r="F1584" s="4" t="s">
        <v>67</v>
      </c>
      <c r="G1584" s="4" t="s">
        <v>707</v>
      </c>
      <c r="H1584" s="4">
        <v>517564</v>
      </c>
      <c r="I1584" s="4">
        <v>517564</v>
      </c>
      <c r="J1584" s="4">
        <v>20134787</v>
      </c>
      <c r="K1584">
        <v>34929396</v>
      </c>
    </row>
    <row r="1585" spans="1:11" x14ac:dyDescent="0.3">
      <c r="A1585" t="s">
        <v>3</v>
      </c>
      <c r="B1585" s="5">
        <v>45609</v>
      </c>
      <c r="C1585" s="4" t="s">
        <v>55</v>
      </c>
      <c r="D1585" s="4">
        <v>2024</v>
      </c>
      <c r="E1585" s="4" t="s">
        <v>40</v>
      </c>
      <c r="F1585" s="4" t="s">
        <v>16</v>
      </c>
      <c r="G1585" s="4" t="s">
        <v>1640</v>
      </c>
      <c r="H1585" s="4">
        <v>336102</v>
      </c>
      <c r="I1585" s="4">
        <v>-336102</v>
      </c>
      <c r="J1585" s="4">
        <v>13070094</v>
      </c>
      <c r="K1585">
        <v>34593294</v>
      </c>
    </row>
    <row r="1586" spans="1:11" x14ac:dyDescent="0.3">
      <c r="A1586" t="s">
        <v>2</v>
      </c>
      <c r="B1586" s="5">
        <v>45609</v>
      </c>
      <c r="C1586" s="4" t="s">
        <v>55</v>
      </c>
      <c r="D1586" s="4">
        <v>2024</v>
      </c>
      <c r="E1586" s="4" t="s">
        <v>39</v>
      </c>
      <c r="F1586" s="4" t="s">
        <v>77</v>
      </c>
      <c r="G1586" s="4" t="s">
        <v>704</v>
      </c>
      <c r="H1586" s="4">
        <v>489064</v>
      </c>
      <c r="I1586" s="4">
        <v>489064</v>
      </c>
      <c r="J1586" s="4">
        <v>20623851</v>
      </c>
      <c r="K1586">
        <v>35405674</v>
      </c>
    </row>
    <row r="1587" spans="1:11" x14ac:dyDescent="0.3">
      <c r="A1587" t="s">
        <v>3</v>
      </c>
      <c r="B1587" s="5">
        <v>45609</v>
      </c>
      <c r="C1587" s="4" t="s">
        <v>55</v>
      </c>
      <c r="D1587" s="4">
        <v>2024</v>
      </c>
      <c r="E1587" s="4" t="s">
        <v>39</v>
      </c>
      <c r="F1587" s="4" t="s">
        <v>77</v>
      </c>
      <c r="G1587" s="4" t="s">
        <v>1330</v>
      </c>
      <c r="H1587" s="4">
        <v>598032</v>
      </c>
      <c r="I1587" s="4">
        <v>598032</v>
      </c>
      <c r="J1587" s="4">
        <v>13406196</v>
      </c>
      <c r="K1587">
        <v>34761694</v>
      </c>
    </row>
    <row r="1588" spans="1:11" x14ac:dyDescent="0.3">
      <c r="A1588" t="s">
        <v>1</v>
      </c>
      <c r="B1588" s="5">
        <v>45609</v>
      </c>
      <c r="C1588" s="4" t="s">
        <v>55</v>
      </c>
      <c r="D1588" s="4">
        <v>2024</v>
      </c>
      <c r="E1588" s="4" t="s">
        <v>40</v>
      </c>
      <c r="F1588" s="4" t="s">
        <v>33</v>
      </c>
      <c r="G1588" s="4" t="s">
        <v>383</v>
      </c>
      <c r="H1588" s="4">
        <v>139648</v>
      </c>
      <c r="I1588" s="4">
        <v>-139648</v>
      </c>
      <c r="J1588" s="4">
        <v>2219004</v>
      </c>
      <c r="K1588">
        <v>34916610</v>
      </c>
    </row>
    <row r="1589" spans="1:11" x14ac:dyDescent="0.3">
      <c r="A1589" t="s">
        <v>3</v>
      </c>
      <c r="B1589" s="5">
        <v>45609</v>
      </c>
      <c r="C1589" s="4" t="s">
        <v>55</v>
      </c>
      <c r="D1589" s="4">
        <v>2024</v>
      </c>
      <c r="E1589" s="4" t="s">
        <v>40</v>
      </c>
      <c r="F1589" s="4" t="s">
        <v>18</v>
      </c>
      <c r="G1589" s="4" t="s">
        <v>1641</v>
      </c>
      <c r="H1589" s="4">
        <v>429632</v>
      </c>
      <c r="I1589" s="4">
        <v>-429632</v>
      </c>
      <c r="J1589" s="4">
        <v>12640462</v>
      </c>
      <c r="K1589">
        <v>34163662</v>
      </c>
    </row>
    <row r="1590" spans="1:11" x14ac:dyDescent="0.3">
      <c r="A1590" t="s">
        <v>1</v>
      </c>
      <c r="B1590" s="5">
        <v>45609</v>
      </c>
      <c r="C1590" s="4" t="s">
        <v>55</v>
      </c>
      <c r="D1590" s="4">
        <v>2024</v>
      </c>
      <c r="E1590" s="4" t="s">
        <v>39</v>
      </c>
      <c r="F1590" s="4" t="s">
        <v>10</v>
      </c>
      <c r="G1590" s="4" t="s">
        <v>66</v>
      </c>
      <c r="H1590" s="4">
        <v>294564</v>
      </c>
      <c r="I1590" s="4">
        <v>294564</v>
      </c>
      <c r="J1590" s="4">
        <v>2513568</v>
      </c>
      <c r="K1590">
        <v>35056258</v>
      </c>
    </row>
    <row r="1591" spans="1:11" x14ac:dyDescent="0.3">
      <c r="A1591" t="s">
        <v>3</v>
      </c>
      <c r="B1591" s="5">
        <v>45608</v>
      </c>
      <c r="C1591" s="4" t="s">
        <v>55</v>
      </c>
      <c r="D1591" s="4">
        <v>2024</v>
      </c>
      <c r="E1591" s="4" t="s">
        <v>40</v>
      </c>
      <c r="F1591" s="4" t="s">
        <v>31</v>
      </c>
      <c r="G1591" s="4" t="s">
        <v>1642</v>
      </c>
      <c r="H1591" s="4">
        <v>221835</v>
      </c>
      <c r="I1591" s="4">
        <v>-221835</v>
      </c>
      <c r="J1591" s="4">
        <v>12808164</v>
      </c>
      <c r="K1591">
        <v>35210285</v>
      </c>
    </row>
    <row r="1592" spans="1:11" x14ac:dyDescent="0.3">
      <c r="A1592" t="s">
        <v>2</v>
      </c>
      <c r="B1592" s="5">
        <v>45608</v>
      </c>
      <c r="C1592" s="4" t="s">
        <v>55</v>
      </c>
      <c r="D1592" s="4">
        <v>2024</v>
      </c>
      <c r="E1592" s="4" t="s">
        <v>40</v>
      </c>
      <c r="F1592" s="4" t="s">
        <v>37</v>
      </c>
      <c r="G1592" s="4" t="s">
        <v>1018</v>
      </c>
      <c r="H1592" s="4">
        <v>19275</v>
      </c>
      <c r="I1592" s="4">
        <v>-19275</v>
      </c>
      <c r="J1592" s="4">
        <v>19367927</v>
      </c>
      <c r="K1592">
        <v>35432120</v>
      </c>
    </row>
    <row r="1593" spans="1:11" x14ac:dyDescent="0.3">
      <c r="A1593" t="s">
        <v>2</v>
      </c>
      <c r="B1593" s="5">
        <v>45608</v>
      </c>
      <c r="C1593" s="4" t="s">
        <v>55</v>
      </c>
      <c r="D1593" s="4">
        <v>2024</v>
      </c>
      <c r="E1593" s="4" t="s">
        <v>39</v>
      </c>
      <c r="F1593" s="4" t="s">
        <v>67</v>
      </c>
      <c r="G1593" s="4" t="s">
        <v>704</v>
      </c>
      <c r="H1593" s="4">
        <v>371926</v>
      </c>
      <c r="I1593" s="4">
        <v>371926</v>
      </c>
      <c r="J1593" s="4">
        <v>19387202</v>
      </c>
      <c r="K1593">
        <v>35451395</v>
      </c>
    </row>
    <row r="1594" spans="1:11" x14ac:dyDescent="0.3">
      <c r="A1594" t="s">
        <v>2</v>
      </c>
      <c r="B1594" s="5">
        <v>45608</v>
      </c>
      <c r="C1594" s="4" t="s">
        <v>55</v>
      </c>
      <c r="D1594" s="4">
        <v>2024</v>
      </c>
      <c r="E1594" s="4" t="s">
        <v>39</v>
      </c>
      <c r="F1594" s="4" t="s">
        <v>83</v>
      </c>
      <c r="G1594" s="4" t="s">
        <v>704</v>
      </c>
      <c r="H1594" s="4">
        <v>675542</v>
      </c>
      <c r="I1594" s="4">
        <v>675542</v>
      </c>
      <c r="J1594" s="4">
        <v>20043469</v>
      </c>
      <c r="K1594">
        <v>35079469</v>
      </c>
    </row>
    <row r="1595" spans="1:11" x14ac:dyDescent="0.3">
      <c r="A1595" t="s">
        <v>1</v>
      </c>
      <c r="B1595" s="5">
        <v>45607</v>
      </c>
      <c r="C1595" s="4" t="s">
        <v>55</v>
      </c>
      <c r="D1595" s="4">
        <v>2024</v>
      </c>
      <c r="E1595" s="4" t="s">
        <v>39</v>
      </c>
      <c r="F1595" s="4" t="s">
        <v>83</v>
      </c>
      <c r="G1595" s="4" t="s">
        <v>68</v>
      </c>
      <c r="H1595" s="4">
        <v>370308</v>
      </c>
      <c r="I1595" s="4">
        <v>370308</v>
      </c>
      <c r="J1595" s="4">
        <v>2358652</v>
      </c>
      <c r="K1595">
        <v>34403927</v>
      </c>
    </row>
    <row r="1596" spans="1:11" x14ac:dyDescent="0.3">
      <c r="A1596" t="s">
        <v>3</v>
      </c>
      <c r="B1596" s="5">
        <v>45607</v>
      </c>
      <c r="C1596" s="4" t="s">
        <v>55</v>
      </c>
      <c r="D1596" s="4">
        <v>2024</v>
      </c>
      <c r="E1596" s="4" t="s">
        <v>39</v>
      </c>
      <c r="F1596" s="4" t="s">
        <v>67</v>
      </c>
      <c r="G1596" s="4" t="s">
        <v>1328</v>
      </c>
      <c r="H1596" s="4">
        <v>500257</v>
      </c>
      <c r="I1596" s="4">
        <v>500257</v>
      </c>
      <c r="J1596" s="4">
        <v>13029999</v>
      </c>
      <c r="K1596">
        <v>34033619</v>
      </c>
    </row>
    <row r="1597" spans="1:11" x14ac:dyDescent="0.3">
      <c r="A1597" t="s">
        <v>2</v>
      </c>
      <c r="B1597" s="5">
        <v>45607</v>
      </c>
      <c r="C1597" s="4" t="s">
        <v>55</v>
      </c>
      <c r="D1597" s="4">
        <v>2024</v>
      </c>
      <c r="E1597" s="4" t="s">
        <v>40</v>
      </c>
      <c r="F1597" s="4" t="s">
        <v>18</v>
      </c>
      <c r="G1597" s="4" t="s">
        <v>1019</v>
      </c>
      <c r="H1597" s="4">
        <v>264443</v>
      </c>
      <c r="I1597" s="4">
        <v>-264443</v>
      </c>
      <c r="J1597" s="4">
        <v>19015276</v>
      </c>
      <c r="K1597">
        <v>33533362</v>
      </c>
    </row>
    <row r="1598" spans="1:11" x14ac:dyDescent="0.3">
      <c r="A1598" t="s">
        <v>2</v>
      </c>
      <c r="B1598" s="5">
        <v>45607</v>
      </c>
      <c r="C1598" s="4" t="s">
        <v>55</v>
      </c>
      <c r="D1598" s="4">
        <v>2024</v>
      </c>
      <c r="E1598" s="4" t="s">
        <v>40</v>
      </c>
      <c r="F1598" s="4" t="s">
        <v>21</v>
      </c>
      <c r="G1598" s="4" t="s">
        <v>1020</v>
      </c>
      <c r="H1598" s="4">
        <v>193673</v>
      </c>
      <c r="I1598" s="4">
        <v>-193673</v>
      </c>
      <c r="J1598" s="4">
        <v>19279719</v>
      </c>
      <c r="K1598">
        <v>33797805</v>
      </c>
    </row>
    <row r="1599" spans="1:11" x14ac:dyDescent="0.3">
      <c r="A1599" t="s">
        <v>2</v>
      </c>
      <c r="B1599" s="5">
        <v>45606</v>
      </c>
      <c r="C1599" s="4" t="s">
        <v>55</v>
      </c>
      <c r="D1599" s="4">
        <v>2024</v>
      </c>
      <c r="E1599" s="4" t="s">
        <v>40</v>
      </c>
      <c r="F1599" s="4" t="s">
        <v>35</v>
      </c>
      <c r="G1599" s="4" t="s">
        <v>1021</v>
      </c>
      <c r="H1599" s="4">
        <v>332752</v>
      </c>
      <c r="I1599" s="4">
        <v>-332752</v>
      </c>
      <c r="J1599" s="4">
        <v>19473392</v>
      </c>
      <c r="K1599">
        <v>33564928</v>
      </c>
    </row>
    <row r="1600" spans="1:11" x14ac:dyDescent="0.3">
      <c r="A1600" t="s">
        <v>1</v>
      </c>
      <c r="B1600" s="5">
        <v>45606</v>
      </c>
      <c r="C1600" s="4" t="s">
        <v>55</v>
      </c>
      <c r="D1600" s="4">
        <v>2024</v>
      </c>
      <c r="E1600" s="4" t="s">
        <v>40</v>
      </c>
      <c r="F1600" s="4" t="s">
        <v>32</v>
      </c>
      <c r="G1600" s="4" t="s">
        <v>385</v>
      </c>
      <c r="H1600" s="4">
        <v>11578</v>
      </c>
      <c r="I1600" s="4">
        <v>-11578</v>
      </c>
      <c r="J1600" s="4">
        <v>1988344</v>
      </c>
      <c r="K1600">
        <v>33991478</v>
      </c>
    </row>
    <row r="1601" spans="1:11" x14ac:dyDescent="0.3">
      <c r="A1601" t="s">
        <v>2</v>
      </c>
      <c r="B1601" s="5">
        <v>45606</v>
      </c>
      <c r="C1601" s="4" t="s">
        <v>55</v>
      </c>
      <c r="D1601" s="4">
        <v>2024</v>
      </c>
      <c r="E1601" s="4" t="s">
        <v>39</v>
      </c>
      <c r="F1601" s="4" t="s">
        <v>67</v>
      </c>
      <c r="G1601" s="4" t="s">
        <v>707</v>
      </c>
      <c r="H1601" s="4">
        <v>635867</v>
      </c>
      <c r="I1601" s="4">
        <v>635867</v>
      </c>
      <c r="J1601" s="4">
        <v>19806144</v>
      </c>
      <c r="K1601">
        <v>34003056</v>
      </c>
    </row>
    <row r="1602" spans="1:11" x14ac:dyDescent="0.3">
      <c r="A1602" t="s">
        <v>1</v>
      </c>
      <c r="B1602" s="5">
        <v>45606</v>
      </c>
      <c r="C1602" s="4" t="s">
        <v>55</v>
      </c>
      <c r="D1602" s="4">
        <v>2024</v>
      </c>
      <c r="E1602" s="4" t="s">
        <v>40</v>
      </c>
      <c r="F1602" s="4" t="s">
        <v>35</v>
      </c>
      <c r="G1602" s="4" t="s">
        <v>384</v>
      </c>
      <c r="H1602" s="4">
        <v>197739</v>
      </c>
      <c r="I1602" s="4">
        <v>-197739</v>
      </c>
      <c r="J1602" s="4">
        <v>1999922</v>
      </c>
      <c r="K1602">
        <v>33367189</v>
      </c>
    </row>
    <row r="1603" spans="1:11" x14ac:dyDescent="0.3">
      <c r="A1603" t="s">
        <v>3</v>
      </c>
      <c r="B1603" s="5">
        <v>45605</v>
      </c>
      <c r="C1603" s="4" t="s">
        <v>55</v>
      </c>
      <c r="D1603" s="4">
        <v>2024</v>
      </c>
      <c r="E1603" s="4" t="s">
        <v>39</v>
      </c>
      <c r="F1603" s="4" t="s">
        <v>10</v>
      </c>
      <c r="G1603" s="4" t="s">
        <v>1330</v>
      </c>
      <c r="H1603" s="4">
        <v>675251</v>
      </c>
      <c r="I1603" s="4">
        <v>675251</v>
      </c>
      <c r="J1603" s="4">
        <v>12752031</v>
      </c>
      <c r="K1603">
        <v>33897680</v>
      </c>
    </row>
    <row r="1604" spans="1:11" x14ac:dyDescent="0.3">
      <c r="A1604" t="s">
        <v>2</v>
      </c>
      <c r="B1604" s="5">
        <v>45605</v>
      </c>
      <c r="C1604" s="4" t="s">
        <v>55</v>
      </c>
      <c r="D1604" s="4">
        <v>2024</v>
      </c>
      <c r="E1604" s="4" t="s">
        <v>40</v>
      </c>
      <c r="F1604" s="4" t="s">
        <v>28</v>
      </c>
      <c r="G1604" s="4" t="s">
        <v>1022</v>
      </c>
      <c r="H1604" s="4">
        <v>167962</v>
      </c>
      <c r="I1604" s="4">
        <v>-167962</v>
      </c>
      <c r="J1604" s="4">
        <v>19170277</v>
      </c>
      <c r="K1604">
        <v>33222429</v>
      </c>
    </row>
    <row r="1605" spans="1:11" x14ac:dyDescent="0.3">
      <c r="A1605" t="s">
        <v>1</v>
      </c>
      <c r="B1605" s="5">
        <v>45605</v>
      </c>
      <c r="C1605" s="4" t="s">
        <v>55</v>
      </c>
      <c r="D1605" s="4">
        <v>2024</v>
      </c>
      <c r="E1605" s="4" t="s">
        <v>40</v>
      </c>
      <c r="F1605" s="4" t="s">
        <v>16</v>
      </c>
      <c r="G1605" s="4" t="s">
        <v>386</v>
      </c>
      <c r="H1605" s="4">
        <v>119066</v>
      </c>
      <c r="I1605" s="4">
        <v>-119066</v>
      </c>
      <c r="J1605" s="4">
        <v>2197661</v>
      </c>
      <c r="K1605">
        <v>33390391</v>
      </c>
    </row>
    <row r="1606" spans="1:11" x14ac:dyDescent="0.3">
      <c r="A1606" t="s">
        <v>3</v>
      </c>
      <c r="B1606" s="5">
        <v>45605</v>
      </c>
      <c r="C1606" s="4" t="s">
        <v>55</v>
      </c>
      <c r="D1606" s="4">
        <v>2024</v>
      </c>
      <c r="E1606" s="4" t="s">
        <v>40</v>
      </c>
      <c r="F1606" s="4" t="s">
        <v>31</v>
      </c>
      <c r="G1606" s="4" t="s">
        <v>1643</v>
      </c>
      <c r="H1606" s="4">
        <v>222289</v>
      </c>
      <c r="I1606" s="4">
        <v>-222289</v>
      </c>
      <c r="J1606" s="4">
        <v>12529742</v>
      </c>
      <c r="K1606">
        <v>33509457</v>
      </c>
    </row>
    <row r="1607" spans="1:11" x14ac:dyDescent="0.3">
      <c r="A1607" t="s">
        <v>3</v>
      </c>
      <c r="B1607" s="5">
        <v>45604</v>
      </c>
      <c r="C1607" s="4" t="s">
        <v>55</v>
      </c>
      <c r="D1607" s="4">
        <v>2024</v>
      </c>
      <c r="E1607" s="4" t="s">
        <v>40</v>
      </c>
      <c r="F1607" s="4" t="s">
        <v>16</v>
      </c>
      <c r="G1607" s="4" t="s">
        <v>1644</v>
      </c>
      <c r="H1607" s="4">
        <v>250848</v>
      </c>
      <c r="I1607" s="4">
        <v>-250848</v>
      </c>
      <c r="J1607" s="4">
        <v>12076780</v>
      </c>
      <c r="K1607">
        <v>34271227</v>
      </c>
    </row>
    <row r="1608" spans="1:11" x14ac:dyDescent="0.3">
      <c r="A1608" t="s">
        <v>3</v>
      </c>
      <c r="B1608" s="5">
        <v>45604</v>
      </c>
      <c r="C1608" s="4" t="s">
        <v>55</v>
      </c>
      <c r="D1608" s="4">
        <v>2024</v>
      </c>
      <c r="E1608" s="4" t="s">
        <v>40</v>
      </c>
      <c r="F1608" s="4" t="s">
        <v>18</v>
      </c>
      <c r="G1608" s="4" t="s">
        <v>1645</v>
      </c>
      <c r="H1608" s="4">
        <v>357277</v>
      </c>
      <c r="I1608" s="4">
        <v>-357277</v>
      </c>
      <c r="J1608" s="4">
        <v>12327628</v>
      </c>
      <c r="K1608">
        <v>34522075</v>
      </c>
    </row>
    <row r="1609" spans="1:11" x14ac:dyDescent="0.3">
      <c r="A1609" t="s">
        <v>1</v>
      </c>
      <c r="B1609" s="5">
        <v>45604</v>
      </c>
      <c r="C1609" s="4" t="s">
        <v>55</v>
      </c>
      <c r="D1609" s="4">
        <v>2024</v>
      </c>
      <c r="E1609" s="4" t="s">
        <v>40</v>
      </c>
      <c r="F1609" s="4" t="s">
        <v>18</v>
      </c>
      <c r="G1609" s="4" t="s">
        <v>387</v>
      </c>
      <c r="H1609" s="4">
        <v>229037</v>
      </c>
      <c r="I1609" s="4">
        <v>-229037</v>
      </c>
      <c r="J1609" s="4">
        <v>2316727</v>
      </c>
      <c r="K1609">
        <v>33731746</v>
      </c>
    </row>
    <row r="1610" spans="1:11" x14ac:dyDescent="0.3">
      <c r="A1610" t="s">
        <v>2</v>
      </c>
      <c r="B1610" s="5">
        <v>45604</v>
      </c>
      <c r="C1610" s="4" t="s">
        <v>55</v>
      </c>
      <c r="D1610" s="4">
        <v>2024</v>
      </c>
      <c r="E1610" s="4" t="s">
        <v>40</v>
      </c>
      <c r="F1610" s="4" t="s">
        <v>32</v>
      </c>
      <c r="G1610" s="4" t="s">
        <v>1023</v>
      </c>
      <c r="H1610" s="4">
        <v>310444</v>
      </c>
      <c r="I1610" s="4">
        <v>-310444</v>
      </c>
      <c r="J1610" s="4">
        <v>19338239</v>
      </c>
      <c r="K1610">
        <v>33960783</v>
      </c>
    </row>
    <row r="1611" spans="1:11" x14ac:dyDescent="0.3">
      <c r="A1611" t="s">
        <v>2</v>
      </c>
      <c r="B1611" s="5">
        <v>45603</v>
      </c>
      <c r="C1611" s="4" t="s">
        <v>55</v>
      </c>
      <c r="D1611" s="4">
        <v>2024</v>
      </c>
      <c r="E1611" s="4" t="s">
        <v>39</v>
      </c>
      <c r="F1611" s="4" t="s">
        <v>83</v>
      </c>
      <c r="G1611" s="4" t="s">
        <v>704</v>
      </c>
      <c r="H1611" s="4">
        <v>679502</v>
      </c>
      <c r="I1611" s="4">
        <v>679502</v>
      </c>
      <c r="J1611" s="4">
        <v>19648683</v>
      </c>
      <c r="K1611">
        <v>34487195</v>
      </c>
    </row>
    <row r="1612" spans="1:11" x14ac:dyDescent="0.3">
      <c r="A1612" t="s">
        <v>1</v>
      </c>
      <c r="B1612" s="5">
        <v>45603</v>
      </c>
      <c r="C1612" s="4" t="s">
        <v>55</v>
      </c>
      <c r="D1612" s="4">
        <v>2024</v>
      </c>
      <c r="E1612" s="4" t="s">
        <v>39</v>
      </c>
      <c r="F1612" s="4" t="s">
        <v>83</v>
      </c>
      <c r="G1612" s="4" t="s">
        <v>66</v>
      </c>
      <c r="H1612" s="4">
        <v>392157</v>
      </c>
      <c r="I1612" s="4">
        <v>392157</v>
      </c>
      <c r="J1612" s="4">
        <v>2283975</v>
      </c>
      <c r="K1612">
        <v>34879352</v>
      </c>
    </row>
    <row r="1613" spans="1:11" x14ac:dyDescent="0.3">
      <c r="A1613" t="s">
        <v>2</v>
      </c>
      <c r="B1613" s="5">
        <v>45603</v>
      </c>
      <c r="C1613" s="4" t="s">
        <v>55</v>
      </c>
      <c r="D1613" s="4">
        <v>2024</v>
      </c>
      <c r="E1613" s="4" t="s">
        <v>40</v>
      </c>
      <c r="F1613" s="4" t="s">
        <v>30</v>
      </c>
      <c r="G1613" s="4" t="s">
        <v>1024</v>
      </c>
      <c r="H1613" s="4">
        <v>332455</v>
      </c>
      <c r="I1613" s="4">
        <v>-332455</v>
      </c>
      <c r="J1613" s="4">
        <v>18969181</v>
      </c>
      <c r="K1613">
        <v>33807693</v>
      </c>
    </row>
    <row r="1614" spans="1:11" x14ac:dyDescent="0.3">
      <c r="A1614" t="s">
        <v>3</v>
      </c>
      <c r="B1614" s="5">
        <v>45603</v>
      </c>
      <c r="C1614" s="4" t="s">
        <v>55</v>
      </c>
      <c r="D1614" s="4">
        <v>2024</v>
      </c>
      <c r="E1614" s="4" t="s">
        <v>39</v>
      </c>
      <c r="F1614" s="4" t="s">
        <v>83</v>
      </c>
      <c r="G1614" s="4" t="s">
        <v>66</v>
      </c>
      <c r="H1614" s="4">
        <v>648607</v>
      </c>
      <c r="I1614" s="4">
        <v>648607</v>
      </c>
      <c r="J1614" s="4">
        <v>12684905</v>
      </c>
      <c r="K1614">
        <v>34140148</v>
      </c>
    </row>
    <row r="1615" spans="1:11" x14ac:dyDescent="0.3">
      <c r="A1615" t="s">
        <v>1</v>
      </c>
      <c r="B1615" s="5">
        <v>45603</v>
      </c>
      <c r="C1615" s="4" t="s">
        <v>55</v>
      </c>
      <c r="D1615" s="4">
        <v>2024</v>
      </c>
      <c r="E1615" s="4" t="s">
        <v>40</v>
      </c>
      <c r="F1615" s="4" t="s">
        <v>20</v>
      </c>
      <c r="G1615" s="4" t="s">
        <v>388</v>
      </c>
      <c r="H1615" s="4">
        <v>199276</v>
      </c>
      <c r="I1615" s="4">
        <v>-199276</v>
      </c>
      <c r="J1615" s="4">
        <v>2084699</v>
      </c>
      <c r="K1615">
        <v>33491541</v>
      </c>
    </row>
    <row r="1616" spans="1:11" x14ac:dyDescent="0.3">
      <c r="A1616" t="s">
        <v>3</v>
      </c>
      <c r="B1616" s="5">
        <v>45603</v>
      </c>
      <c r="C1616" s="4" t="s">
        <v>55</v>
      </c>
      <c r="D1616" s="4">
        <v>2024</v>
      </c>
      <c r="E1616" s="4" t="s">
        <v>40</v>
      </c>
      <c r="F1616" s="4" t="s">
        <v>26</v>
      </c>
      <c r="G1616" s="4" t="s">
        <v>1646</v>
      </c>
      <c r="H1616" s="4">
        <v>222655</v>
      </c>
      <c r="I1616" s="4">
        <v>-222655</v>
      </c>
      <c r="J1616" s="4">
        <v>12036298</v>
      </c>
      <c r="K1616">
        <v>33690817</v>
      </c>
    </row>
    <row r="1617" spans="1:11" x14ac:dyDescent="0.3">
      <c r="A1617" t="s">
        <v>1</v>
      </c>
      <c r="B1617" s="5">
        <v>45603</v>
      </c>
      <c r="C1617" s="4" t="s">
        <v>55</v>
      </c>
      <c r="D1617" s="4">
        <v>2024</v>
      </c>
      <c r="E1617" s="4" t="s">
        <v>39</v>
      </c>
      <c r="F1617" s="4" t="s">
        <v>74</v>
      </c>
      <c r="G1617" s="4" t="s">
        <v>66</v>
      </c>
      <c r="H1617" s="4">
        <v>210238</v>
      </c>
      <c r="I1617" s="4">
        <v>210238</v>
      </c>
      <c r="J1617" s="4">
        <v>2545764</v>
      </c>
      <c r="K1617">
        <v>33913472</v>
      </c>
    </row>
    <row r="1618" spans="1:11" x14ac:dyDescent="0.3">
      <c r="A1618" t="s">
        <v>1</v>
      </c>
      <c r="B1618" s="5">
        <v>45603</v>
      </c>
      <c r="C1618" s="4" t="s">
        <v>55</v>
      </c>
      <c r="D1618" s="4">
        <v>2024</v>
      </c>
      <c r="E1618" s="4" t="s">
        <v>39</v>
      </c>
      <c r="F1618" s="4" t="s">
        <v>77</v>
      </c>
      <c r="G1618" s="4" t="s">
        <v>84</v>
      </c>
      <c r="H1618" s="4">
        <v>250827</v>
      </c>
      <c r="I1618" s="4">
        <v>250827</v>
      </c>
      <c r="J1618" s="4">
        <v>2335526</v>
      </c>
      <c r="K1618">
        <v>33703234</v>
      </c>
    </row>
    <row r="1619" spans="1:11" x14ac:dyDescent="0.3">
      <c r="A1619" t="s">
        <v>3</v>
      </c>
      <c r="B1619" s="5">
        <v>45602</v>
      </c>
      <c r="C1619" s="4" t="s">
        <v>55</v>
      </c>
      <c r="D1619" s="4">
        <v>2024</v>
      </c>
      <c r="E1619" s="4" t="s">
        <v>39</v>
      </c>
      <c r="F1619" s="4" t="s">
        <v>74</v>
      </c>
      <c r="G1619" s="4" t="s">
        <v>66</v>
      </c>
      <c r="H1619" s="4">
        <v>496606</v>
      </c>
      <c r="I1619" s="4">
        <v>496606</v>
      </c>
      <c r="J1619" s="4">
        <v>11633989</v>
      </c>
      <c r="K1619">
        <v>33168784</v>
      </c>
    </row>
    <row r="1620" spans="1:11" x14ac:dyDescent="0.3">
      <c r="A1620" t="s">
        <v>3</v>
      </c>
      <c r="B1620" s="5">
        <v>45602</v>
      </c>
      <c r="C1620" s="4" t="s">
        <v>55</v>
      </c>
      <c r="D1620" s="4">
        <v>2024</v>
      </c>
      <c r="E1620" s="4" t="s">
        <v>39</v>
      </c>
      <c r="F1620" s="4" t="s">
        <v>83</v>
      </c>
      <c r="G1620" s="4" t="s">
        <v>1328</v>
      </c>
      <c r="H1620" s="4">
        <v>624964</v>
      </c>
      <c r="I1620" s="4">
        <v>624964</v>
      </c>
      <c r="J1620" s="4">
        <v>12258953</v>
      </c>
      <c r="K1620">
        <v>33452407</v>
      </c>
    </row>
    <row r="1621" spans="1:11" x14ac:dyDescent="0.3">
      <c r="A1621" t="s">
        <v>3</v>
      </c>
      <c r="B1621" s="5">
        <v>45602</v>
      </c>
      <c r="C1621" s="4" t="s">
        <v>55</v>
      </c>
      <c r="D1621" s="4">
        <v>2024</v>
      </c>
      <c r="E1621" s="4" t="s">
        <v>40</v>
      </c>
      <c r="F1621" s="4" t="s">
        <v>35</v>
      </c>
      <c r="G1621" s="4" t="s">
        <v>1647</v>
      </c>
      <c r="H1621" s="4">
        <v>341341</v>
      </c>
      <c r="I1621" s="4">
        <v>-341341</v>
      </c>
      <c r="J1621" s="4">
        <v>11137383</v>
      </c>
      <c r="K1621">
        <v>32827443</v>
      </c>
    </row>
    <row r="1622" spans="1:11" x14ac:dyDescent="0.3">
      <c r="A1622" t="s">
        <v>3</v>
      </c>
      <c r="B1622" s="5">
        <v>45601</v>
      </c>
      <c r="C1622" s="4" t="s">
        <v>55</v>
      </c>
      <c r="D1622" s="4">
        <v>2024</v>
      </c>
      <c r="E1622" s="4" t="s">
        <v>39</v>
      </c>
      <c r="F1622" s="4" t="s">
        <v>77</v>
      </c>
      <c r="G1622" s="4" t="s">
        <v>704</v>
      </c>
      <c r="H1622" s="4">
        <v>40280</v>
      </c>
      <c r="I1622" s="4">
        <v>40280</v>
      </c>
      <c r="J1622" s="4">
        <v>11658527</v>
      </c>
      <c r="K1622">
        <v>32672178</v>
      </c>
    </row>
    <row r="1623" spans="1:11" x14ac:dyDescent="0.3">
      <c r="A1623" t="s">
        <v>3</v>
      </c>
      <c r="B1623" s="5">
        <v>45601</v>
      </c>
      <c r="C1623" s="4" t="s">
        <v>55</v>
      </c>
      <c r="D1623" s="4">
        <v>2024</v>
      </c>
      <c r="E1623" s="4" t="s">
        <v>39</v>
      </c>
      <c r="F1623" s="4" t="s">
        <v>74</v>
      </c>
      <c r="G1623" s="4" t="s">
        <v>1328</v>
      </c>
      <c r="H1623" s="4">
        <v>53144</v>
      </c>
      <c r="I1623" s="4">
        <v>53144</v>
      </c>
      <c r="J1623" s="4">
        <v>11478724</v>
      </c>
      <c r="K1623">
        <v>32631898</v>
      </c>
    </row>
    <row r="1624" spans="1:11" x14ac:dyDescent="0.3">
      <c r="A1624" t="s">
        <v>1</v>
      </c>
      <c r="B1624" s="5">
        <v>45601</v>
      </c>
      <c r="C1624" s="4" t="s">
        <v>55</v>
      </c>
      <c r="D1624" s="4">
        <v>2024</v>
      </c>
      <c r="E1624" s="4" t="s">
        <v>39</v>
      </c>
      <c r="F1624" s="4" t="s">
        <v>83</v>
      </c>
      <c r="G1624" s="4" t="s">
        <v>68</v>
      </c>
      <c r="H1624" s="4">
        <v>24973</v>
      </c>
      <c r="I1624" s="4">
        <v>24973</v>
      </c>
      <c r="J1624" s="4">
        <v>2178534</v>
      </c>
      <c r="K1624">
        <v>32578754</v>
      </c>
    </row>
    <row r="1625" spans="1:11" x14ac:dyDescent="0.3">
      <c r="A1625" t="s">
        <v>1</v>
      </c>
      <c r="B1625" s="5">
        <v>45601</v>
      </c>
      <c r="C1625" s="4" t="s">
        <v>55</v>
      </c>
      <c r="D1625" s="4">
        <v>2024</v>
      </c>
      <c r="E1625" s="4" t="s">
        <v>40</v>
      </c>
      <c r="F1625" s="4" t="s">
        <v>27</v>
      </c>
      <c r="G1625" s="4" t="s">
        <v>391</v>
      </c>
      <c r="H1625" s="4">
        <v>191533</v>
      </c>
      <c r="I1625" s="4">
        <v>-191533</v>
      </c>
      <c r="J1625" s="4">
        <v>1987001</v>
      </c>
      <c r="K1625">
        <v>32553781</v>
      </c>
    </row>
    <row r="1626" spans="1:11" x14ac:dyDescent="0.3">
      <c r="A1626" t="s">
        <v>1</v>
      </c>
      <c r="B1626" s="5">
        <v>45601</v>
      </c>
      <c r="C1626" s="4" t="s">
        <v>55</v>
      </c>
      <c r="D1626" s="4">
        <v>2024</v>
      </c>
      <c r="E1626" s="4" t="s">
        <v>39</v>
      </c>
      <c r="F1626" s="4" t="s">
        <v>83</v>
      </c>
      <c r="G1626" s="4" t="s">
        <v>68</v>
      </c>
      <c r="H1626" s="4">
        <v>326688</v>
      </c>
      <c r="I1626" s="4">
        <v>326688</v>
      </c>
      <c r="J1626" s="4">
        <v>2313689</v>
      </c>
      <c r="K1626">
        <v>32745314</v>
      </c>
    </row>
    <row r="1627" spans="1:11" x14ac:dyDescent="0.3">
      <c r="A1627" t="s">
        <v>1</v>
      </c>
      <c r="B1627" s="5">
        <v>45601</v>
      </c>
      <c r="C1627" s="4" t="s">
        <v>55</v>
      </c>
      <c r="D1627" s="4">
        <v>2024</v>
      </c>
      <c r="E1627" s="4" t="s">
        <v>40</v>
      </c>
      <c r="F1627" s="4" t="s">
        <v>37</v>
      </c>
      <c r="G1627" s="4" t="s">
        <v>390</v>
      </c>
      <c r="H1627" s="4">
        <v>250246</v>
      </c>
      <c r="I1627" s="4">
        <v>-250246</v>
      </c>
      <c r="J1627" s="4">
        <v>2063443</v>
      </c>
      <c r="K1627">
        <v>32418626</v>
      </c>
    </row>
    <row r="1628" spans="1:11" x14ac:dyDescent="0.3">
      <c r="A1628" t="s">
        <v>1</v>
      </c>
      <c r="B1628" s="5">
        <v>45601</v>
      </c>
      <c r="C1628" s="4" t="s">
        <v>55</v>
      </c>
      <c r="D1628" s="4">
        <v>2024</v>
      </c>
      <c r="E1628" s="4" t="s">
        <v>40</v>
      </c>
      <c r="F1628" s="4" t="s">
        <v>18</v>
      </c>
      <c r="G1628" s="4" t="s">
        <v>389</v>
      </c>
      <c r="H1628" s="4">
        <v>171625</v>
      </c>
      <c r="I1628" s="4">
        <v>-171625</v>
      </c>
      <c r="J1628" s="4">
        <v>1891818</v>
      </c>
      <c r="K1628">
        <v>32668872</v>
      </c>
    </row>
    <row r="1629" spans="1:11" x14ac:dyDescent="0.3">
      <c r="A1629" t="s">
        <v>3</v>
      </c>
      <c r="B1629" s="5">
        <v>45601</v>
      </c>
      <c r="C1629" s="4" t="s">
        <v>55</v>
      </c>
      <c r="D1629" s="4">
        <v>2024</v>
      </c>
      <c r="E1629" s="4" t="s">
        <v>40</v>
      </c>
      <c r="F1629" s="4" t="s">
        <v>27</v>
      </c>
      <c r="G1629" s="4" t="s">
        <v>1648</v>
      </c>
      <c r="H1629" s="4">
        <v>232947</v>
      </c>
      <c r="I1629" s="4">
        <v>-232947</v>
      </c>
      <c r="J1629" s="4">
        <v>11425580</v>
      </c>
      <c r="K1629">
        <v>32840497</v>
      </c>
    </row>
    <row r="1630" spans="1:11" x14ac:dyDescent="0.3">
      <c r="A1630" t="s">
        <v>3</v>
      </c>
      <c r="B1630" s="5">
        <v>45600</v>
      </c>
      <c r="C1630" s="4" t="s">
        <v>55</v>
      </c>
      <c r="D1630" s="4">
        <v>2024</v>
      </c>
      <c r="E1630" s="4" t="s">
        <v>40</v>
      </c>
      <c r="F1630" s="4" t="s">
        <v>23</v>
      </c>
      <c r="G1630" s="4" t="s">
        <v>1650</v>
      </c>
      <c r="H1630" s="4">
        <v>394578</v>
      </c>
      <c r="I1630" s="4">
        <v>-394578</v>
      </c>
      <c r="J1630" s="4">
        <v>11987606</v>
      </c>
      <c r="K1630">
        <v>32469306</v>
      </c>
    </row>
    <row r="1631" spans="1:11" x14ac:dyDescent="0.3">
      <c r="A1631" t="s">
        <v>1</v>
      </c>
      <c r="B1631" s="5">
        <v>45600</v>
      </c>
      <c r="C1631" s="4" t="s">
        <v>55</v>
      </c>
      <c r="D1631" s="4">
        <v>2024</v>
      </c>
      <c r="E1631" s="4" t="s">
        <v>40</v>
      </c>
      <c r="F1631" s="4" t="s">
        <v>35</v>
      </c>
      <c r="G1631" s="4" t="s">
        <v>392</v>
      </c>
      <c r="H1631" s="4">
        <v>134557</v>
      </c>
      <c r="I1631" s="4">
        <v>-134557</v>
      </c>
      <c r="J1631" s="4">
        <v>2153561</v>
      </c>
      <c r="K1631">
        <v>32334749</v>
      </c>
    </row>
    <row r="1632" spans="1:11" x14ac:dyDescent="0.3">
      <c r="A1632" t="s">
        <v>1</v>
      </c>
      <c r="B1632" s="5">
        <v>45600</v>
      </c>
      <c r="C1632" s="4" t="s">
        <v>55</v>
      </c>
      <c r="D1632" s="4">
        <v>2024</v>
      </c>
      <c r="E1632" s="4" t="s">
        <v>39</v>
      </c>
      <c r="F1632" s="4" t="s">
        <v>74</v>
      </c>
      <c r="G1632" s="4" t="s">
        <v>84</v>
      </c>
      <c r="H1632" s="4">
        <v>281275</v>
      </c>
      <c r="I1632" s="4">
        <v>281275</v>
      </c>
      <c r="J1632" s="4">
        <v>2288118</v>
      </c>
      <c r="K1632">
        <v>32616024</v>
      </c>
    </row>
    <row r="1633" spans="1:11" x14ac:dyDescent="0.3">
      <c r="A1633" t="s">
        <v>3</v>
      </c>
      <c r="B1633" s="5">
        <v>45600</v>
      </c>
      <c r="C1633" s="4" t="s">
        <v>55</v>
      </c>
      <c r="D1633" s="4">
        <v>2024</v>
      </c>
      <c r="E1633" s="4" t="s">
        <v>40</v>
      </c>
      <c r="F1633" s="4" t="s">
        <v>18</v>
      </c>
      <c r="G1633" s="4" t="s">
        <v>1651</v>
      </c>
      <c r="H1633" s="4">
        <v>369359</v>
      </c>
      <c r="I1633" s="4">
        <v>-369359</v>
      </c>
      <c r="J1633" s="4">
        <v>11618247</v>
      </c>
      <c r="K1633">
        <v>32246665</v>
      </c>
    </row>
    <row r="1634" spans="1:11" x14ac:dyDescent="0.3">
      <c r="A1634" t="s">
        <v>2</v>
      </c>
      <c r="B1634" s="5">
        <v>45600</v>
      </c>
      <c r="C1634" s="4" t="s">
        <v>55</v>
      </c>
      <c r="D1634" s="4">
        <v>2024</v>
      </c>
      <c r="E1634" s="4" t="s">
        <v>39</v>
      </c>
      <c r="F1634" s="4" t="s">
        <v>67</v>
      </c>
      <c r="G1634" s="4" t="s">
        <v>696</v>
      </c>
      <c r="H1634" s="4">
        <v>404906</v>
      </c>
      <c r="I1634" s="4">
        <v>404906</v>
      </c>
      <c r="J1634" s="4">
        <v>19301636</v>
      </c>
      <c r="K1634">
        <v>32428753</v>
      </c>
    </row>
    <row r="1635" spans="1:11" x14ac:dyDescent="0.3">
      <c r="A1635" t="s">
        <v>2</v>
      </c>
      <c r="B1635" s="5">
        <v>45600</v>
      </c>
      <c r="C1635" s="4" t="s">
        <v>55</v>
      </c>
      <c r="D1635" s="4">
        <v>2024</v>
      </c>
      <c r="E1635" s="4" t="s">
        <v>40</v>
      </c>
      <c r="F1635" s="4" t="s">
        <v>18</v>
      </c>
      <c r="G1635" s="4" t="s">
        <v>1025</v>
      </c>
      <c r="H1635" s="4">
        <v>27064</v>
      </c>
      <c r="I1635" s="4">
        <v>-27064</v>
      </c>
      <c r="J1635" s="4">
        <v>18224975</v>
      </c>
      <c r="K1635">
        <v>32401689</v>
      </c>
    </row>
    <row r="1636" spans="1:11" x14ac:dyDescent="0.3">
      <c r="A1636" t="s">
        <v>2</v>
      </c>
      <c r="B1636" s="5">
        <v>45600</v>
      </c>
      <c r="C1636" s="4" t="s">
        <v>55</v>
      </c>
      <c r="D1636" s="4">
        <v>2024</v>
      </c>
      <c r="E1636" s="4" t="s">
        <v>39</v>
      </c>
      <c r="F1636" s="4" t="s">
        <v>67</v>
      </c>
      <c r="G1636" s="4" t="s">
        <v>68</v>
      </c>
      <c r="H1636" s="4">
        <v>671755</v>
      </c>
      <c r="I1636" s="4">
        <v>671755</v>
      </c>
      <c r="J1636" s="4">
        <v>18896730</v>
      </c>
      <c r="K1636">
        <v>33073444</v>
      </c>
    </row>
    <row r="1637" spans="1:11" x14ac:dyDescent="0.3">
      <c r="A1637" t="s">
        <v>3</v>
      </c>
      <c r="B1637" s="5">
        <v>45600</v>
      </c>
      <c r="C1637" s="4" t="s">
        <v>55</v>
      </c>
      <c r="D1637" s="4">
        <v>2024</v>
      </c>
      <c r="E1637" s="4" t="s">
        <v>40</v>
      </c>
      <c r="F1637" s="4" t="s">
        <v>18</v>
      </c>
      <c r="G1637" s="4" t="s">
        <v>1649</v>
      </c>
      <c r="H1637" s="4">
        <v>222818</v>
      </c>
      <c r="I1637" s="4">
        <v>-222818</v>
      </c>
      <c r="J1637" s="4">
        <v>12382184</v>
      </c>
      <c r="K1637">
        <v>32023847</v>
      </c>
    </row>
    <row r="1638" spans="1:11" x14ac:dyDescent="0.3">
      <c r="A1638" t="s">
        <v>3</v>
      </c>
      <c r="B1638" s="5">
        <v>45599</v>
      </c>
      <c r="C1638" s="4" t="s">
        <v>55</v>
      </c>
      <c r="D1638" s="4">
        <v>2024</v>
      </c>
      <c r="E1638" s="4" t="s">
        <v>40</v>
      </c>
      <c r="F1638" s="4" t="s">
        <v>37</v>
      </c>
      <c r="G1638" s="4" t="s">
        <v>1653</v>
      </c>
      <c r="H1638" s="4">
        <v>263099</v>
      </c>
      <c r="I1638" s="4">
        <v>-263099</v>
      </c>
      <c r="J1638" s="4">
        <v>12575583</v>
      </c>
      <c r="K1638">
        <v>32863884</v>
      </c>
    </row>
    <row r="1639" spans="1:11" x14ac:dyDescent="0.3">
      <c r="A1639" t="s">
        <v>1</v>
      </c>
      <c r="B1639" s="5">
        <v>45599</v>
      </c>
      <c r="C1639" s="4" t="s">
        <v>55</v>
      </c>
      <c r="D1639" s="4">
        <v>2024</v>
      </c>
      <c r="E1639" s="4" t="s">
        <v>40</v>
      </c>
      <c r="F1639" s="4" t="s">
        <v>18</v>
      </c>
      <c r="G1639" s="4" t="s">
        <v>395</v>
      </c>
      <c r="H1639" s="4">
        <v>24641</v>
      </c>
      <c r="I1639" s="4">
        <v>-24641</v>
      </c>
      <c r="J1639" s="4">
        <v>2211265</v>
      </c>
      <c r="K1639">
        <v>33126983</v>
      </c>
    </row>
    <row r="1640" spans="1:11" x14ac:dyDescent="0.3">
      <c r="A1640" t="s">
        <v>1</v>
      </c>
      <c r="B1640" s="5">
        <v>45599</v>
      </c>
      <c r="C1640" s="4" t="s">
        <v>55</v>
      </c>
      <c r="D1640" s="4">
        <v>2024</v>
      </c>
      <c r="E1640" s="4" t="s">
        <v>40</v>
      </c>
      <c r="F1640" s="4" t="s">
        <v>37</v>
      </c>
      <c r="G1640" s="4" t="s">
        <v>394</v>
      </c>
      <c r="H1640" s="4">
        <v>204422</v>
      </c>
      <c r="I1640" s="4">
        <v>-204422</v>
      </c>
      <c r="J1640" s="4">
        <v>2006843</v>
      </c>
      <c r="K1640">
        <v>33151624</v>
      </c>
    </row>
    <row r="1641" spans="1:11" x14ac:dyDescent="0.3">
      <c r="A1641" t="s">
        <v>1</v>
      </c>
      <c r="B1641" s="5">
        <v>45599</v>
      </c>
      <c r="C1641" s="4" t="s">
        <v>55</v>
      </c>
      <c r="D1641" s="4">
        <v>2024</v>
      </c>
      <c r="E1641" s="4" t="s">
        <v>40</v>
      </c>
      <c r="F1641" s="4" t="s">
        <v>18</v>
      </c>
      <c r="G1641" s="4" t="s">
        <v>393</v>
      </c>
      <c r="H1641" s="4">
        <v>139586</v>
      </c>
      <c r="I1641" s="4">
        <v>-139586</v>
      </c>
      <c r="J1641" s="4">
        <v>2235906</v>
      </c>
      <c r="K1641">
        <v>33356046</v>
      </c>
    </row>
    <row r="1642" spans="1:11" x14ac:dyDescent="0.3">
      <c r="A1642" t="s">
        <v>3</v>
      </c>
      <c r="B1642" s="5">
        <v>45599</v>
      </c>
      <c r="C1642" s="4" t="s">
        <v>55</v>
      </c>
      <c r="D1642" s="4">
        <v>2024</v>
      </c>
      <c r="E1642" s="4" t="s">
        <v>40</v>
      </c>
      <c r="F1642" s="4" t="s">
        <v>29</v>
      </c>
      <c r="G1642" s="4" t="s">
        <v>1652</v>
      </c>
      <c r="H1642" s="4">
        <v>390258</v>
      </c>
      <c r="I1642" s="4">
        <v>-390258</v>
      </c>
      <c r="J1642" s="4">
        <v>12605002</v>
      </c>
      <c r="K1642">
        <v>33495632</v>
      </c>
    </row>
    <row r="1643" spans="1:11" x14ac:dyDescent="0.3">
      <c r="A1643" t="s">
        <v>3</v>
      </c>
      <c r="B1643" s="5">
        <v>45599</v>
      </c>
      <c r="C1643" s="4" t="s">
        <v>55</v>
      </c>
      <c r="D1643" s="4">
        <v>2024</v>
      </c>
      <c r="E1643" s="4" t="s">
        <v>39</v>
      </c>
      <c r="F1643" s="4" t="s">
        <v>83</v>
      </c>
      <c r="G1643" s="4" t="s">
        <v>1328</v>
      </c>
      <c r="H1643" s="4">
        <v>419677</v>
      </c>
      <c r="I1643" s="4">
        <v>419677</v>
      </c>
      <c r="J1643" s="4">
        <v>12995260</v>
      </c>
      <c r="K1643">
        <v>33885890</v>
      </c>
    </row>
    <row r="1644" spans="1:11" x14ac:dyDescent="0.3">
      <c r="A1644" t="s">
        <v>2</v>
      </c>
      <c r="B1644" s="5">
        <v>45598</v>
      </c>
      <c r="C1644" s="4" t="s">
        <v>55</v>
      </c>
      <c r="D1644" s="4">
        <v>2024</v>
      </c>
      <c r="E1644" s="4" t="s">
        <v>39</v>
      </c>
      <c r="F1644" s="4" t="s">
        <v>77</v>
      </c>
      <c r="G1644" s="4" t="s">
        <v>704</v>
      </c>
      <c r="H1644" s="4">
        <v>652225</v>
      </c>
      <c r="I1644" s="4">
        <v>652225</v>
      </c>
      <c r="J1644" s="4">
        <v>18252039</v>
      </c>
      <c r="K1644">
        <v>33685942</v>
      </c>
    </row>
    <row r="1645" spans="1:11" x14ac:dyDescent="0.3">
      <c r="A1645" t="s">
        <v>1</v>
      </c>
      <c r="B1645" s="5">
        <v>45598</v>
      </c>
      <c r="C1645" s="4" t="s">
        <v>55</v>
      </c>
      <c r="D1645" s="4">
        <v>2024</v>
      </c>
      <c r="E1645" s="4" t="s">
        <v>40</v>
      </c>
      <c r="F1645" s="4" t="s">
        <v>18</v>
      </c>
      <c r="G1645" s="4" t="s">
        <v>397</v>
      </c>
      <c r="H1645" s="4">
        <v>14806</v>
      </c>
      <c r="I1645" s="4">
        <v>-14806</v>
      </c>
      <c r="J1645" s="4">
        <v>2375492</v>
      </c>
      <c r="K1645">
        <v>33466213</v>
      </c>
    </row>
    <row r="1646" spans="1:11" x14ac:dyDescent="0.3">
      <c r="A1646" t="s">
        <v>1</v>
      </c>
      <c r="B1646" s="5">
        <v>45598</v>
      </c>
      <c r="C1646" s="4" t="s">
        <v>55</v>
      </c>
      <c r="D1646" s="4">
        <v>2024</v>
      </c>
      <c r="E1646" s="4" t="s">
        <v>40</v>
      </c>
      <c r="F1646" s="4" t="s">
        <v>32</v>
      </c>
      <c r="G1646" s="4" t="s">
        <v>396</v>
      </c>
      <c r="H1646" s="4">
        <v>204923</v>
      </c>
      <c r="I1646" s="4">
        <v>-204923</v>
      </c>
      <c r="J1646" s="4">
        <v>2390298</v>
      </c>
      <c r="K1646">
        <v>33481019</v>
      </c>
    </row>
    <row r="1647" spans="1:11" x14ac:dyDescent="0.3">
      <c r="A1647" t="s">
        <v>1</v>
      </c>
      <c r="B1647" s="5">
        <v>45597</v>
      </c>
      <c r="C1647" s="4" t="s">
        <v>55</v>
      </c>
      <c r="D1647" s="4">
        <v>2024</v>
      </c>
      <c r="E1647" s="4" t="s">
        <v>39</v>
      </c>
      <c r="F1647" s="4" t="s">
        <v>74</v>
      </c>
      <c r="G1647" s="4" t="s">
        <v>68</v>
      </c>
      <c r="H1647" s="4">
        <v>384297</v>
      </c>
      <c r="I1647" s="4">
        <v>384297</v>
      </c>
      <c r="J1647" s="4">
        <v>2574164</v>
      </c>
      <c r="K1647">
        <v>33033717</v>
      </c>
    </row>
    <row r="1648" spans="1:11" x14ac:dyDescent="0.3">
      <c r="A1648" t="s">
        <v>1</v>
      </c>
      <c r="B1648" s="5">
        <v>45597</v>
      </c>
      <c r="C1648" s="4" t="s">
        <v>55</v>
      </c>
      <c r="D1648" s="4">
        <v>2024</v>
      </c>
      <c r="E1648" s="4" t="s">
        <v>39</v>
      </c>
      <c r="F1648" s="4" t="s">
        <v>10</v>
      </c>
      <c r="G1648" s="4" t="s">
        <v>84</v>
      </c>
      <c r="H1648" s="4">
        <v>21057</v>
      </c>
      <c r="I1648" s="4">
        <v>21057</v>
      </c>
      <c r="J1648" s="4">
        <v>2595221</v>
      </c>
      <c r="K1648">
        <v>32649420</v>
      </c>
    </row>
    <row r="1649" spans="1:11" x14ac:dyDescent="0.3">
      <c r="A1649" t="s">
        <v>2</v>
      </c>
      <c r="B1649" s="5">
        <v>45597</v>
      </c>
      <c r="C1649" s="4" t="s">
        <v>55</v>
      </c>
      <c r="D1649" s="4">
        <v>2024</v>
      </c>
      <c r="E1649" s="4" t="s">
        <v>40</v>
      </c>
      <c r="F1649" s="4" t="s">
        <v>33</v>
      </c>
      <c r="G1649" s="4" t="s">
        <v>1026</v>
      </c>
      <c r="H1649" s="4">
        <v>284752</v>
      </c>
      <c r="I1649" s="4">
        <v>-284752</v>
      </c>
      <c r="J1649" s="4">
        <v>17599814</v>
      </c>
      <c r="K1649">
        <v>32628363</v>
      </c>
    </row>
    <row r="1650" spans="1:11" x14ac:dyDescent="0.3">
      <c r="A1650" t="s">
        <v>2</v>
      </c>
      <c r="B1650" s="5">
        <v>45597</v>
      </c>
      <c r="C1650" s="4" t="s">
        <v>55</v>
      </c>
      <c r="D1650" s="4">
        <v>2024</v>
      </c>
      <c r="E1650" s="4" t="s">
        <v>39</v>
      </c>
      <c r="F1650" s="4" t="s">
        <v>77</v>
      </c>
      <c r="G1650" s="4" t="s">
        <v>704</v>
      </c>
      <c r="H1650" s="4">
        <v>407186</v>
      </c>
      <c r="I1650" s="4">
        <v>407186</v>
      </c>
      <c r="J1650" s="4">
        <v>17884566</v>
      </c>
      <c r="K1650">
        <v>32913115</v>
      </c>
    </row>
    <row r="1651" spans="1:11" x14ac:dyDescent="0.3">
      <c r="A1651" t="s">
        <v>3</v>
      </c>
      <c r="B1651" s="5">
        <v>45597</v>
      </c>
      <c r="C1651" s="4" t="s">
        <v>55</v>
      </c>
      <c r="D1651" s="4">
        <v>2024</v>
      </c>
      <c r="E1651" s="4" t="s">
        <v>39</v>
      </c>
      <c r="F1651" s="4" t="s">
        <v>83</v>
      </c>
      <c r="G1651" s="4" t="s">
        <v>1328</v>
      </c>
      <c r="H1651" s="4">
        <v>569713</v>
      </c>
      <c r="I1651" s="4">
        <v>569713</v>
      </c>
      <c r="J1651" s="4">
        <v>12838682</v>
      </c>
      <c r="K1651">
        <v>32505929</v>
      </c>
    </row>
    <row r="1652" spans="1:11" x14ac:dyDescent="0.3">
      <c r="A1652" t="s">
        <v>2</v>
      </c>
      <c r="B1652" s="5">
        <v>45596</v>
      </c>
      <c r="C1652" s="4" t="s">
        <v>54</v>
      </c>
      <c r="D1652" s="4">
        <v>2024</v>
      </c>
      <c r="E1652" s="4" t="s">
        <v>40</v>
      </c>
      <c r="F1652" s="4" t="s">
        <v>26</v>
      </c>
      <c r="G1652" s="4" t="s">
        <v>1027</v>
      </c>
      <c r="H1652" s="4">
        <v>299462</v>
      </c>
      <c r="I1652" s="4">
        <v>-299462</v>
      </c>
      <c r="J1652" s="4">
        <v>17477380</v>
      </c>
      <c r="K1652">
        <v>31936216</v>
      </c>
    </row>
    <row r="1653" spans="1:11" x14ac:dyDescent="0.3">
      <c r="A1653" t="s">
        <v>1</v>
      </c>
      <c r="B1653" s="5">
        <v>45596</v>
      </c>
      <c r="C1653" s="4" t="s">
        <v>54</v>
      </c>
      <c r="D1653" s="4">
        <v>2024</v>
      </c>
      <c r="E1653" s="4" t="s">
        <v>39</v>
      </c>
      <c r="F1653" s="4" t="s">
        <v>83</v>
      </c>
      <c r="G1653" s="4" t="s">
        <v>84</v>
      </c>
      <c r="H1653" s="4">
        <v>324885</v>
      </c>
      <c r="I1653" s="4">
        <v>324885</v>
      </c>
      <c r="J1653" s="4">
        <v>2189867</v>
      </c>
      <c r="K1653">
        <v>32235678</v>
      </c>
    </row>
    <row r="1654" spans="1:11" x14ac:dyDescent="0.3">
      <c r="A1654" t="s">
        <v>3</v>
      </c>
      <c r="B1654" s="5">
        <v>45596</v>
      </c>
      <c r="C1654" s="4" t="s">
        <v>54</v>
      </c>
      <c r="D1654" s="4">
        <v>2024</v>
      </c>
      <c r="E1654" s="4" t="s">
        <v>40</v>
      </c>
      <c r="F1654" s="4" t="s">
        <v>18</v>
      </c>
      <c r="G1654" s="4" t="s">
        <v>1654</v>
      </c>
      <c r="H1654" s="4">
        <v>381109</v>
      </c>
      <c r="I1654" s="4">
        <v>-381109</v>
      </c>
      <c r="J1654" s="4">
        <v>12268969</v>
      </c>
      <c r="K1654">
        <v>31910793</v>
      </c>
    </row>
    <row r="1655" spans="1:11" x14ac:dyDescent="0.3">
      <c r="A1655" t="s">
        <v>3</v>
      </c>
      <c r="B1655" s="5">
        <v>45596</v>
      </c>
      <c r="C1655" s="4" t="s">
        <v>54</v>
      </c>
      <c r="D1655" s="4">
        <v>2024</v>
      </c>
      <c r="E1655" s="4" t="s">
        <v>40</v>
      </c>
      <c r="F1655" s="4" t="s">
        <v>16</v>
      </c>
      <c r="G1655" s="4" t="s">
        <v>1655</v>
      </c>
      <c r="H1655" s="4">
        <v>233845</v>
      </c>
      <c r="I1655" s="4">
        <v>-233845</v>
      </c>
      <c r="J1655" s="4">
        <v>12650078</v>
      </c>
      <c r="K1655">
        <v>32291902</v>
      </c>
    </row>
    <row r="1656" spans="1:11" x14ac:dyDescent="0.3">
      <c r="A1656" t="s">
        <v>3</v>
      </c>
      <c r="B1656" s="5">
        <v>45596</v>
      </c>
      <c r="C1656" s="4" t="s">
        <v>54</v>
      </c>
      <c r="D1656" s="4">
        <v>2024</v>
      </c>
      <c r="E1656" s="4" t="s">
        <v>40</v>
      </c>
      <c r="F1656" s="4" t="s">
        <v>23</v>
      </c>
      <c r="G1656" s="4" t="s">
        <v>1656</v>
      </c>
      <c r="H1656" s="4">
        <v>165268</v>
      </c>
      <c r="I1656" s="4">
        <v>-165268</v>
      </c>
      <c r="J1656" s="4">
        <v>12883923</v>
      </c>
      <c r="K1656">
        <v>32525747</v>
      </c>
    </row>
    <row r="1657" spans="1:11" x14ac:dyDescent="0.3">
      <c r="A1657" t="s">
        <v>2</v>
      </c>
      <c r="B1657" s="5">
        <v>45595</v>
      </c>
      <c r="C1657" s="4" t="s">
        <v>54</v>
      </c>
      <c r="D1657" s="4">
        <v>2024</v>
      </c>
      <c r="E1657" s="4" t="s">
        <v>40</v>
      </c>
      <c r="F1657" s="4" t="s">
        <v>27</v>
      </c>
      <c r="G1657" s="4" t="s">
        <v>1028</v>
      </c>
      <c r="H1657" s="4">
        <v>203871</v>
      </c>
      <c r="I1657" s="4">
        <v>-203871</v>
      </c>
      <c r="J1657" s="4">
        <v>17776842</v>
      </c>
      <c r="K1657">
        <v>33533881</v>
      </c>
    </row>
    <row r="1658" spans="1:11" x14ac:dyDescent="0.3">
      <c r="A1658" t="s">
        <v>2</v>
      </c>
      <c r="B1658" s="5">
        <v>45595</v>
      </c>
      <c r="C1658" s="4" t="s">
        <v>54</v>
      </c>
      <c r="D1658" s="4">
        <v>2024</v>
      </c>
      <c r="E1658" s="4" t="s">
        <v>40</v>
      </c>
      <c r="F1658" s="4" t="s">
        <v>25</v>
      </c>
      <c r="G1658" s="4" t="s">
        <v>1030</v>
      </c>
      <c r="H1658" s="4">
        <v>447762</v>
      </c>
      <c r="I1658" s="4">
        <v>-447762</v>
      </c>
      <c r="J1658" s="4">
        <v>18375817</v>
      </c>
      <c r="K1658">
        <v>32691015</v>
      </c>
    </row>
    <row r="1659" spans="1:11" x14ac:dyDescent="0.3">
      <c r="A1659" t="s">
        <v>2</v>
      </c>
      <c r="B1659" s="5">
        <v>45595</v>
      </c>
      <c r="C1659" s="4" t="s">
        <v>54</v>
      </c>
      <c r="D1659" s="4">
        <v>2024</v>
      </c>
      <c r="E1659" s="4" t="s">
        <v>40</v>
      </c>
      <c r="F1659" s="4" t="s">
        <v>27</v>
      </c>
      <c r="G1659" s="4" t="s">
        <v>1029</v>
      </c>
      <c r="H1659" s="4">
        <v>395104</v>
      </c>
      <c r="I1659" s="4">
        <v>-395104</v>
      </c>
      <c r="J1659" s="4">
        <v>17980713</v>
      </c>
      <c r="K1659">
        <v>33138777</v>
      </c>
    </row>
    <row r="1660" spans="1:11" x14ac:dyDescent="0.3">
      <c r="A1660" t="s">
        <v>2</v>
      </c>
      <c r="B1660" s="5">
        <v>45594</v>
      </c>
      <c r="C1660" s="4" t="s">
        <v>54</v>
      </c>
      <c r="D1660" s="4">
        <v>2024</v>
      </c>
      <c r="E1660" s="4" t="s">
        <v>39</v>
      </c>
      <c r="F1660" s="4" t="s">
        <v>77</v>
      </c>
      <c r="G1660" s="4" t="s">
        <v>704</v>
      </c>
      <c r="H1660" s="4">
        <v>56278</v>
      </c>
      <c r="I1660" s="4">
        <v>56278</v>
      </c>
      <c r="J1660" s="4">
        <v>18425570</v>
      </c>
      <c r="K1660">
        <v>33737752</v>
      </c>
    </row>
    <row r="1661" spans="1:11" x14ac:dyDescent="0.3">
      <c r="A1661" t="s">
        <v>1</v>
      </c>
      <c r="B1661" s="5">
        <v>45594</v>
      </c>
      <c r="C1661" s="4" t="s">
        <v>54</v>
      </c>
      <c r="D1661" s="4">
        <v>2024</v>
      </c>
      <c r="E1661" s="4" t="s">
        <v>39</v>
      </c>
      <c r="F1661" s="4" t="s">
        <v>83</v>
      </c>
      <c r="G1661" s="4" t="s">
        <v>84</v>
      </c>
      <c r="H1661" s="4">
        <v>209309</v>
      </c>
      <c r="I1661" s="4">
        <v>209309</v>
      </c>
      <c r="J1661" s="4">
        <v>1864982</v>
      </c>
      <c r="K1661">
        <v>33681474</v>
      </c>
    </row>
    <row r="1662" spans="1:11" x14ac:dyDescent="0.3">
      <c r="A1662" t="s">
        <v>2</v>
      </c>
      <c r="B1662" s="5">
        <v>45594</v>
      </c>
      <c r="C1662" s="4" t="s">
        <v>54</v>
      </c>
      <c r="D1662" s="4">
        <v>2024</v>
      </c>
      <c r="E1662" s="4" t="s">
        <v>39</v>
      </c>
      <c r="F1662" s="4" t="s">
        <v>67</v>
      </c>
      <c r="G1662" s="4" t="s">
        <v>696</v>
      </c>
      <c r="H1662" s="4">
        <v>398009</v>
      </c>
      <c r="I1662" s="4">
        <v>398009</v>
      </c>
      <c r="J1662" s="4">
        <v>18823579</v>
      </c>
      <c r="K1662">
        <v>33472165</v>
      </c>
    </row>
    <row r="1663" spans="1:11" x14ac:dyDescent="0.3">
      <c r="A1663" t="s">
        <v>2</v>
      </c>
      <c r="B1663" s="5">
        <v>45593</v>
      </c>
      <c r="C1663" s="4" t="s">
        <v>54</v>
      </c>
      <c r="D1663" s="4">
        <v>2024</v>
      </c>
      <c r="E1663" s="4" t="s">
        <v>39</v>
      </c>
      <c r="F1663" s="4" t="s">
        <v>10</v>
      </c>
      <c r="G1663" s="4" t="s">
        <v>696</v>
      </c>
      <c r="H1663" s="4">
        <v>471729</v>
      </c>
      <c r="I1663" s="4">
        <v>471729</v>
      </c>
      <c r="J1663" s="4">
        <v>18708378</v>
      </c>
      <c r="K1663">
        <v>33074156</v>
      </c>
    </row>
    <row r="1664" spans="1:11" x14ac:dyDescent="0.3">
      <c r="A1664" t="s">
        <v>2</v>
      </c>
      <c r="B1664" s="5">
        <v>45593</v>
      </c>
      <c r="C1664" s="4" t="s">
        <v>54</v>
      </c>
      <c r="D1664" s="4">
        <v>2024</v>
      </c>
      <c r="E1664" s="4" t="s">
        <v>40</v>
      </c>
      <c r="F1664" s="4" t="s">
        <v>37</v>
      </c>
      <c r="G1664" s="4" t="s">
        <v>1031</v>
      </c>
      <c r="H1664" s="4">
        <v>339086</v>
      </c>
      <c r="I1664" s="4">
        <v>-339086</v>
      </c>
      <c r="J1664" s="4">
        <v>18369292</v>
      </c>
      <c r="K1664">
        <v>32602427</v>
      </c>
    </row>
    <row r="1665" spans="1:11" x14ac:dyDescent="0.3">
      <c r="A1665" t="s">
        <v>3</v>
      </c>
      <c r="B1665" s="5">
        <v>45593</v>
      </c>
      <c r="C1665" s="4" t="s">
        <v>54</v>
      </c>
      <c r="D1665" s="4">
        <v>2024</v>
      </c>
      <c r="E1665" s="4" t="s">
        <v>39</v>
      </c>
      <c r="F1665" s="4" t="s">
        <v>83</v>
      </c>
      <c r="G1665" s="4" t="s">
        <v>66</v>
      </c>
      <c r="H1665" s="4">
        <v>356241</v>
      </c>
      <c r="I1665" s="4">
        <v>356241</v>
      </c>
      <c r="J1665" s="4">
        <v>13049191</v>
      </c>
      <c r="K1665">
        <v>32941513</v>
      </c>
    </row>
    <row r="1666" spans="1:11" x14ac:dyDescent="0.3">
      <c r="A1666" t="s">
        <v>3</v>
      </c>
      <c r="B1666" s="5">
        <v>45593</v>
      </c>
      <c r="C1666" s="4" t="s">
        <v>54</v>
      </c>
      <c r="D1666" s="4">
        <v>2024</v>
      </c>
      <c r="E1666" s="4" t="s">
        <v>39</v>
      </c>
      <c r="F1666" s="4" t="s">
        <v>83</v>
      </c>
      <c r="G1666" s="4" t="s">
        <v>66</v>
      </c>
      <c r="H1666" s="4">
        <v>666695</v>
      </c>
      <c r="I1666" s="4">
        <v>666695</v>
      </c>
      <c r="J1666" s="4">
        <v>12692950</v>
      </c>
      <c r="K1666">
        <v>32585272</v>
      </c>
    </row>
    <row r="1667" spans="1:11" x14ac:dyDescent="0.3">
      <c r="A1667" t="s">
        <v>1</v>
      </c>
      <c r="B1667" s="5">
        <v>45593</v>
      </c>
      <c r="C1667" s="4" t="s">
        <v>54</v>
      </c>
      <c r="D1667" s="4">
        <v>2024</v>
      </c>
      <c r="E1667" s="4" t="s">
        <v>40</v>
      </c>
      <c r="F1667" s="4" t="s">
        <v>30</v>
      </c>
      <c r="G1667" s="4" t="s">
        <v>398</v>
      </c>
      <c r="H1667" s="4">
        <v>107047</v>
      </c>
      <c r="I1667" s="4">
        <v>-107047</v>
      </c>
      <c r="J1667" s="4">
        <v>1655673</v>
      </c>
      <c r="K1667">
        <v>31918577</v>
      </c>
    </row>
    <row r="1668" spans="1:11" x14ac:dyDescent="0.3">
      <c r="A1668" t="s">
        <v>3</v>
      </c>
      <c r="B1668" s="5">
        <v>45592</v>
      </c>
      <c r="C1668" s="4" t="s">
        <v>54</v>
      </c>
      <c r="D1668" s="4">
        <v>2024</v>
      </c>
      <c r="E1668" s="4" t="s">
        <v>39</v>
      </c>
      <c r="F1668" s="4" t="s">
        <v>10</v>
      </c>
      <c r="G1668" s="4" t="s">
        <v>1330</v>
      </c>
      <c r="H1668" s="4">
        <v>568171</v>
      </c>
      <c r="I1668" s="4">
        <v>568171</v>
      </c>
      <c r="J1668" s="4">
        <v>12026255</v>
      </c>
      <c r="K1668">
        <v>32155098</v>
      </c>
    </row>
    <row r="1669" spans="1:11" x14ac:dyDescent="0.3">
      <c r="A1669" t="s">
        <v>3</v>
      </c>
      <c r="B1669" s="5">
        <v>45592</v>
      </c>
      <c r="C1669" s="4" t="s">
        <v>54</v>
      </c>
      <c r="D1669" s="4">
        <v>2024</v>
      </c>
      <c r="E1669" s="4" t="s">
        <v>39</v>
      </c>
      <c r="F1669" s="4" t="s">
        <v>77</v>
      </c>
      <c r="G1669" s="4" t="s">
        <v>1328</v>
      </c>
      <c r="H1669" s="4">
        <v>421754</v>
      </c>
      <c r="I1669" s="4">
        <v>421754</v>
      </c>
      <c r="J1669" s="4">
        <v>11725869</v>
      </c>
      <c r="K1669">
        <v>32576852</v>
      </c>
    </row>
    <row r="1670" spans="1:11" x14ac:dyDescent="0.3">
      <c r="A1670" t="s">
        <v>2</v>
      </c>
      <c r="B1670" s="5">
        <v>45592</v>
      </c>
      <c r="C1670" s="4" t="s">
        <v>54</v>
      </c>
      <c r="D1670" s="4">
        <v>2024</v>
      </c>
      <c r="E1670" s="4" t="s">
        <v>40</v>
      </c>
      <c r="F1670" s="4" t="s">
        <v>30</v>
      </c>
      <c r="G1670" s="4" t="s">
        <v>1032</v>
      </c>
      <c r="H1670" s="4">
        <v>283443</v>
      </c>
      <c r="I1670" s="4">
        <v>-283443</v>
      </c>
      <c r="J1670" s="4">
        <v>18236649</v>
      </c>
      <c r="K1670">
        <v>32025624</v>
      </c>
    </row>
    <row r="1671" spans="1:11" x14ac:dyDescent="0.3">
      <c r="A1671" t="s">
        <v>3</v>
      </c>
      <c r="B1671" s="5">
        <v>45592</v>
      </c>
      <c r="C1671" s="4" t="s">
        <v>54</v>
      </c>
      <c r="D1671" s="4">
        <v>2024</v>
      </c>
      <c r="E1671" s="4" t="s">
        <v>40</v>
      </c>
      <c r="F1671" s="4" t="s">
        <v>18</v>
      </c>
      <c r="G1671" s="4" t="s">
        <v>1657</v>
      </c>
      <c r="H1671" s="4">
        <v>267785</v>
      </c>
      <c r="I1671" s="4">
        <v>-267785</v>
      </c>
      <c r="J1671" s="4">
        <v>11458084</v>
      </c>
      <c r="K1671">
        <v>32309067</v>
      </c>
    </row>
    <row r="1672" spans="1:11" x14ac:dyDescent="0.3">
      <c r="A1672" t="s">
        <v>3</v>
      </c>
      <c r="B1672" s="5">
        <v>45591</v>
      </c>
      <c r="C1672" s="4" t="s">
        <v>54</v>
      </c>
      <c r="D1672" s="4">
        <v>2024</v>
      </c>
      <c r="E1672" s="4" t="s">
        <v>39</v>
      </c>
      <c r="F1672" s="4" t="s">
        <v>77</v>
      </c>
      <c r="G1672" s="4" t="s">
        <v>1330</v>
      </c>
      <c r="H1672" s="4">
        <v>524408</v>
      </c>
      <c r="I1672" s="4">
        <v>524408</v>
      </c>
      <c r="J1672" s="4">
        <v>11511088</v>
      </c>
      <c r="K1672">
        <v>31586927</v>
      </c>
    </row>
    <row r="1673" spans="1:11" x14ac:dyDescent="0.3">
      <c r="A1673" t="s">
        <v>1</v>
      </c>
      <c r="B1673" s="5">
        <v>45591</v>
      </c>
      <c r="C1673" s="4" t="s">
        <v>54</v>
      </c>
      <c r="D1673" s="4">
        <v>2024</v>
      </c>
      <c r="E1673" s="4" t="s">
        <v>39</v>
      </c>
      <c r="F1673" s="4" t="s">
        <v>77</v>
      </c>
      <c r="G1673" s="4" t="s">
        <v>68</v>
      </c>
      <c r="H1673" s="4">
        <v>281271</v>
      </c>
      <c r="I1673" s="4">
        <v>281271</v>
      </c>
      <c r="J1673" s="4">
        <v>1953084</v>
      </c>
      <c r="K1673">
        <v>31062519</v>
      </c>
    </row>
    <row r="1674" spans="1:11" x14ac:dyDescent="0.3">
      <c r="A1674" t="s">
        <v>1</v>
      </c>
      <c r="B1674" s="5">
        <v>45591</v>
      </c>
      <c r="C1674" s="4" t="s">
        <v>54</v>
      </c>
      <c r="D1674" s="4">
        <v>2024</v>
      </c>
      <c r="E1674" s="4" t="s">
        <v>40</v>
      </c>
      <c r="F1674" s="4" t="s">
        <v>26</v>
      </c>
      <c r="G1674" s="4" t="s">
        <v>399</v>
      </c>
      <c r="H1674" s="4">
        <v>190364</v>
      </c>
      <c r="I1674" s="4">
        <v>-190364</v>
      </c>
      <c r="J1674" s="4">
        <v>1762720</v>
      </c>
      <c r="K1674">
        <v>30781248</v>
      </c>
    </row>
    <row r="1675" spans="1:11" x14ac:dyDescent="0.3">
      <c r="A1675" t="s">
        <v>3</v>
      </c>
      <c r="B1675" s="5">
        <v>45591</v>
      </c>
      <c r="C1675" s="4" t="s">
        <v>54</v>
      </c>
      <c r="D1675" s="4">
        <v>2024</v>
      </c>
      <c r="E1675" s="4" t="s">
        <v>40</v>
      </c>
      <c r="F1675" s="4" t="s">
        <v>25</v>
      </c>
      <c r="G1675" s="4" t="s">
        <v>1658</v>
      </c>
      <c r="H1675" s="4">
        <v>206973</v>
      </c>
      <c r="I1675" s="4">
        <v>-206973</v>
      </c>
      <c r="J1675" s="4">
        <v>11304115</v>
      </c>
      <c r="K1675">
        <v>30971612</v>
      </c>
    </row>
    <row r="1676" spans="1:11" x14ac:dyDescent="0.3">
      <c r="A1676" t="s">
        <v>2</v>
      </c>
      <c r="B1676" s="5">
        <v>45591</v>
      </c>
      <c r="C1676" s="4" t="s">
        <v>54</v>
      </c>
      <c r="D1676" s="4">
        <v>2024</v>
      </c>
      <c r="E1676" s="4" t="s">
        <v>40</v>
      </c>
      <c r="F1676" s="4" t="s">
        <v>23</v>
      </c>
      <c r="G1676" s="4" t="s">
        <v>1033</v>
      </c>
      <c r="H1676" s="4">
        <v>353532</v>
      </c>
      <c r="I1676" s="4">
        <v>-353532</v>
      </c>
      <c r="J1676" s="4">
        <v>18520092</v>
      </c>
      <c r="K1676">
        <v>31178585</v>
      </c>
    </row>
    <row r="1677" spans="1:11" x14ac:dyDescent="0.3">
      <c r="A1677" t="s">
        <v>1</v>
      </c>
      <c r="B1677" s="5">
        <v>45590</v>
      </c>
      <c r="C1677" s="4" t="s">
        <v>54</v>
      </c>
      <c r="D1677" s="4">
        <v>2024</v>
      </c>
      <c r="E1677" s="4" t="s">
        <v>40</v>
      </c>
      <c r="F1677" s="4" t="s">
        <v>18</v>
      </c>
      <c r="G1677" s="4" t="s">
        <v>400</v>
      </c>
      <c r="H1677" s="4">
        <v>147183</v>
      </c>
      <c r="I1677" s="4">
        <v>-147183</v>
      </c>
      <c r="J1677" s="4">
        <v>1671813</v>
      </c>
      <c r="K1677">
        <v>31532117</v>
      </c>
    </row>
    <row r="1678" spans="1:11" x14ac:dyDescent="0.3">
      <c r="A1678" t="s">
        <v>2</v>
      </c>
      <c r="B1678" s="5">
        <v>45589</v>
      </c>
      <c r="C1678" s="4" t="s">
        <v>54</v>
      </c>
      <c r="D1678" s="4">
        <v>2024</v>
      </c>
      <c r="E1678" s="4" t="s">
        <v>40</v>
      </c>
      <c r="F1678" s="4" t="s">
        <v>18</v>
      </c>
      <c r="G1678" s="4" t="s">
        <v>1034</v>
      </c>
      <c r="H1678" s="4">
        <v>435266</v>
      </c>
      <c r="I1678" s="4">
        <v>-435266</v>
      </c>
      <c r="J1678" s="4">
        <v>18094743</v>
      </c>
      <c r="K1678">
        <v>30909279</v>
      </c>
    </row>
    <row r="1679" spans="1:11" x14ac:dyDescent="0.3">
      <c r="A1679" t="s">
        <v>2</v>
      </c>
      <c r="B1679" s="5">
        <v>45589</v>
      </c>
      <c r="C1679" s="4" t="s">
        <v>54</v>
      </c>
      <c r="D1679" s="4">
        <v>2024</v>
      </c>
      <c r="E1679" s="4" t="s">
        <v>39</v>
      </c>
      <c r="F1679" s="4" t="s">
        <v>83</v>
      </c>
      <c r="G1679" s="4" t="s">
        <v>696</v>
      </c>
      <c r="H1679" s="4">
        <v>565436</v>
      </c>
      <c r="I1679" s="4">
        <v>565436</v>
      </c>
      <c r="J1679" s="4">
        <v>18873624</v>
      </c>
      <c r="K1679">
        <v>31911474</v>
      </c>
    </row>
    <row r="1680" spans="1:11" x14ac:dyDescent="0.3">
      <c r="A1680" t="s">
        <v>2</v>
      </c>
      <c r="B1680" s="5">
        <v>45589</v>
      </c>
      <c r="C1680" s="4" t="s">
        <v>54</v>
      </c>
      <c r="D1680" s="4">
        <v>2024</v>
      </c>
      <c r="E1680" s="4" t="s">
        <v>39</v>
      </c>
      <c r="F1680" s="4" t="s">
        <v>10</v>
      </c>
      <c r="G1680" s="4" t="s">
        <v>68</v>
      </c>
      <c r="H1680" s="4">
        <v>436759</v>
      </c>
      <c r="I1680" s="4">
        <v>436759</v>
      </c>
      <c r="J1680" s="4">
        <v>18531502</v>
      </c>
      <c r="K1680">
        <v>31346038</v>
      </c>
    </row>
    <row r="1681" spans="1:11" x14ac:dyDescent="0.3">
      <c r="A1681" t="s">
        <v>1</v>
      </c>
      <c r="B1681" s="5">
        <v>45589</v>
      </c>
      <c r="C1681" s="4" t="s">
        <v>54</v>
      </c>
      <c r="D1681" s="4">
        <v>2024</v>
      </c>
      <c r="E1681" s="4" t="s">
        <v>39</v>
      </c>
      <c r="F1681" s="4" t="s">
        <v>10</v>
      </c>
      <c r="G1681" s="4" t="s">
        <v>84</v>
      </c>
      <c r="H1681" s="4">
        <v>323435</v>
      </c>
      <c r="I1681" s="4">
        <v>323435</v>
      </c>
      <c r="J1681" s="4">
        <v>1818996</v>
      </c>
      <c r="K1681">
        <v>32011595</v>
      </c>
    </row>
    <row r="1682" spans="1:11" x14ac:dyDescent="0.3">
      <c r="A1682" t="s">
        <v>3</v>
      </c>
      <c r="B1682" s="5">
        <v>45589</v>
      </c>
      <c r="C1682" s="4" t="s">
        <v>54</v>
      </c>
      <c r="D1682" s="4">
        <v>2024</v>
      </c>
      <c r="E1682" s="4" t="s">
        <v>40</v>
      </c>
      <c r="F1682" s="4" t="s">
        <v>24</v>
      </c>
      <c r="G1682" s="4" t="s">
        <v>1659</v>
      </c>
      <c r="H1682" s="4">
        <v>332295</v>
      </c>
      <c r="I1682" s="4">
        <v>-332295</v>
      </c>
      <c r="J1682" s="4">
        <v>10986680</v>
      </c>
      <c r="K1682">
        <v>31679300</v>
      </c>
    </row>
    <row r="1683" spans="1:11" x14ac:dyDescent="0.3">
      <c r="A1683" t="s">
        <v>2</v>
      </c>
      <c r="B1683" s="5">
        <v>45589</v>
      </c>
      <c r="C1683" s="4" t="s">
        <v>54</v>
      </c>
      <c r="D1683" s="4">
        <v>2024</v>
      </c>
      <c r="E1683" s="4" t="s">
        <v>40</v>
      </c>
      <c r="F1683" s="4" t="s">
        <v>18</v>
      </c>
      <c r="G1683" s="4" t="s">
        <v>1035</v>
      </c>
      <c r="H1683" s="4">
        <v>223314</v>
      </c>
      <c r="I1683" s="4">
        <v>-223314</v>
      </c>
      <c r="J1683" s="4">
        <v>18308188</v>
      </c>
      <c r="K1683">
        <v>31688160</v>
      </c>
    </row>
    <row r="1684" spans="1:11" x14ac:dyDescent="0.3">
      <c r="A1684" t="s">
        <v>3</v>
      </c>
      <c r="B1684" s="5">
        <v>45588</v>
      </c>
      <c r="C1684" s="4" t="s">
        <v>54</v>
      </c>
      <c r="D1684" s="4">
        <v>2024</v>
      </c>
      <c r="E1684" s="4" t="s">
        <v>40</v>
      </c>
      <c r="F1684" s="4" t="s">
        <v>30</v>
      </c>
      <c r="G1684" s="4" t="s">
        <v>1660</v>
      </c>
      <c r="H1684" s="4">
        <v>193819</v>
      </c>
      <c r="I1684" s="4">
        <v>-193819</v>
      </c>
      <c r="J1684" s="4">
        <v>11318975</v>
      </c>
      <c r="K1684">
        <v>30061109</v>
      </c>
    </row>
    <row r="1685" spans="1:11" x14ac:dyDescent="0.3">
      <c r="A1685" t="s">
        <v>2</v>
      </c>
      <c r="B1685" s="5">
        <v>45588</v>
      </c>
      <c r="C1685" s="4" t="s">
        <v>54</v>
      </c>
      <c r="D1685" s="4">
        <v>2024</v>
      </c>
      <c r="E1685" s="4" t="s">
        <v>39</v>
      </c>
      <c r="F1685" s="4" t="s">
        <v>77</v>
      </c>
      <c r="G1685" s="4" t="s">
        <v>704</v>
      </c>
      <c r="H1685" s="4">
        <v>624757</v>
      </c>
      <c r="I1685" s="4">
        <v>624757</v>
      </c>
      <c r="J1685" s="4">
        <v>18530009</v>
      </c>
      <c r="K1685">
        <v>30685866</v>
      </c>
    </row>
    <row r="1686" spans="1:11" x14ac:dyDescent="0.3">
      <c r="A1686" t="s">
        <v>3</v>
      </c>
      <c r="B1686" s="5">
        <v>45588</v>
      </c>
      <c r="C1686" s="4" t="s">
        <v>54</v>
      </c>
      <c r="D1686" s="4">
        <v>2024</v>
      </c>
      <c r="E1686" s="4" t="s">
        <v>39</v>
      </c>
      <c r="F1686" s="4" t="s">
        <v>83</v>
      </c>
      <c r="G1686" s="4" t="s">
        <v>704</v>
      </c>
      <c r="H1686" s="4">
        <v>383145</v>
      </c>
      <c r="I1686" s="4">
        <v>383145</v>
      </c>
      <c r="J1686" s="4">
        <v>11512794</v>
      </c>
      <c r="K1686">
        <v>31069011</v>
      </c>
    </row>
    <row r="1687" spans="1:11" x14ac:dyDescent="0.3">
      <c r="A1687" t="s">
        <v>2</v>
      </c>
      <c r="B1687" s="5">
        <v>45588</v>
      </c>
      <c r="C1687" s="4" t="s">
        <v>54</v>
      </c>
      <c r="D1687" s="4">
        <v>2024</v>
      </c>
      <c r="E1687" s="4" t="s">
        <v>39</v>
      </c>
      <c r="F1687" s="4" t="s">
        <v>74</v>
      </c>
      <c r="G1687" s="4" t="s">
        <v>696</v>
      </c>
      <c r="H1687" s="4">
        <v>337647</v>
      </c>
      <c r="I1687" s="4">
        <v>337647</v>
      </c>
      <c r="J1687" s="4">
        <v>17905252</v>
      </c>
      <c r="K1687">
        <v>31777715</v>
      </c>
    </row>
    <row r="1688" spans="1:11" x14ac:dyDescent="0.3">
      <c r="A1688" t="s">
        <v>2</v>
      </c>
      <c r="B1688" s="5">
        <v>45588</v>
      </c>
      <c r="C1688" s="4" t="s">
        <v>54</v>
      </c>
      <c r="D1688" s="4">
        <v>2024</v>
      </c>
      <c r="E1688" s="4" t="s">
        <v>39</v>
      </c>
      <c r="F1688" s="4" t="s">
        <v>74</v>
      </c>
      <c r="G1688" s="4" t="s">
        <v>704</v>
      </c>
      <c r="H1688" s="4">
        <v>601741</v>
      </c>
      <c r="I1688" s="4">
        <v>601741</v>
      </c>
      <c r="J1688" s="4">
        <v>17567605</v>
      </c>
      <c r="K1688">
        <v>32379456</v>
      </c>
    </row>
    <row r="1689" spans="1:11" x14ac:dyDescent="0.3">
      <c r="A1689" t="s">
        <v>2</v>
      </c>
      <c r="B1689" s="5">
        <v>45588</v>
      </c>
      <c r="C1689" s="4" t="s">
        <v>54</v>
      </c>
      <c r="D1689" s="4">
        <v>2024</v>
      </c>
      <c r="E1689" s="4" t="s">
        <v>39</v>
      </c>
      <c r="F1689" s="4" t="s">
        <v>67</v>
      </c>
      <c r="G1689" s="4" t="s">
        <v>68</v>
      </c>
      <c r="H1689" s="4">
        <v>371057</v>
      </c>
      <c r="I1689" s="4">
        <v>371057</v>
      </c>
      <c r="J1689" s="4">
        <v>17220852</v>
      </c>
      <c r="K1689">
        <v>31440068</v>
      </c>
    </row>
    <row r="1690" spans="1:11" x14ac:dyDescent="0.3">
      <c r="A1690" t="s">
        <v>1</v>
      </c>
      <c r="B1690" s="5">
        <v>45588</v>
      </c>
      <c r="C1690" s="4" t="s">
        <v>54</v>
      </c>
      <c r="D1690" s="4">
        <v>2024</v>
      </c>
      <c r="E1690" s="4" t="s">
        <v>39</v>
      </c>
      <c r="F1690" s="4" t="s">
        <v>74</v>
      </c>
      <c r="G1690" s="4" t="s">
        <v>75</v>
      </c>
      <c r="H1690" s="4">
        <v>313519</v>
      </c>
      <c r="I1690" s="4">
        <v>313519</v>
      </c>
      <c r="J1690" s="4">
        <v>2589003</v>
      </c>
      <c r="K1690">
        <v>32504361</v>
      </c>
    </row>
    <row r="1691" spans="1:11" x14ac:dyDescent="0.3">
      <c r="A1691" t="s">
        <v>1</v>
      </c>
      <c r="B1691" s="5">
        <v>45588</v>
      </c>
      <c r="C1691" s="4" t="s">
        <v>54</v>
      </c>
      <c r="D1691" s="4">
        <v>2024</v>
      </c>
      <c r="E1691" s="4" t="s">
        <v>40</v>
      </c>
      <c r="F1691" s="4" t="s">
        <v>19</v>
      </c>
      <c r="G1691" s="4" t="s">
        <v>402</v>
      </c>
      <c r="H1691" s="4">
        <v>271422</v>
      </c>
      <c r="I1691" s="4">
        <v>-271422</v>
      </c>
      <c r="J1691" s="4">
        <v>2128967</v>
      </c>
      <c r="K1691">
        <v>32232939</v>
      </c>
    </row>
    <row r="1692" spans="1:11" x14ac:dyDescent="0.3">
      <c r="A1692" t="s">
        <v>1</v>
      </c>
      <c r="B1692" s="5">
        <v>45588</v>
      </c>
      <c r="C1692" s="4" t="s">
        <v>54</v>
      </c>
      <c r="D1692" s="4">
        <v>2024</v>
      </c>
      <c r="E1692" s="4" t="s">
        <v>40</v>
      </c>
      <c r="F1692" s="4" t="s">
        <v>18</v>
      </c>
      <c r="G1692" s="4" t="s">
        <v>403</v>
      </c>
      <c r="H1692" s="4">
        <v>235213</v>
      </c>
      <c r="I1692" s="4">
        <v>-235213</v>
      </c>
      <c r="J1692" s="4">
        <v>1674802</v>
      </c>
      <c r="K1692">
        <v>31997726</v>
      </c>
    </row>
    <row r="1693" spans="1:11" x14ac:dyDescent="0.3">
      <c r="A1693" t="s">
        <v>1</v>
      </c>
      <c r="B1693" s="5">
        <v>45588</v>
      </c>
      <c r="C1693" s="4" t="s">
        <v>54</v>
      </c>
      <c r="D1693" s="4">
        <v>2024</v>
      </c>
      <c r="E1693" s="4" t="s">
        <v>40</v>
      </c>
      <c r="F1693" s="4" t="s">
        <v>37</v>
      </c>
      <c r="G1693" s="4" t="s">
        <v>404</v>
      </c>
      <c r="H1693" s="4">
        <v>218952</v>
      </c>
      <c r="I1693" s="4">
        <v>-218952</v>
      </c>
      <c r="J1693" s="4">
        <v>1910015</v>
      </c>
      <c r="K1693">
        <v>31778774</v>
      </c>
    </row>
    <row r="1694" spans="1:11" x14ac:dyDescent="0.3">
      <c r="A1694" t="s">
        <v>1</v>
      </c>
      <c r="B1694" s="5">
        <v>45588</v>
      </c>
      <c r="C1694" s="4" t="s">
        <v>54</v>
      </c>
      <c r="D1694" s="4">
        <v>2024</v>
      </c>
      <c r="E1694" s="4" t="s">
        <v>40</v>
      </c>
      <c r="F1694" s="4" t="s">
        <v>23</v>
      </c>
      <c r="G1694" s="4" t="s">
        <v>405</v>
      </c>
      <c r="H1694" s="4">
        <v>179241</v>
      </c>
      <c r="I1694" s="4">
        <v>-179241</v>
      </c>
      <c r="J1694" s="4">
        <v>1495561</v>
      </c>
      <c r="K1694">
        <v>31599533</v>
      </c>
    </row>
    <row r="1695" spans="1:11" x14ac:dyDescent="0.3">
      <c r="A1695" t="s">
        <v>2</v>
      </c>
      <c r="B1695" s="5">
        <v>45588</v>
      </c>
      <c r="C1695" s="4" t="s">
        <v>54</v>
      </c>
      <c r="D1695" s="4">
        <v>2024</v>
      </c>
      <c r="E1695" s="4" t="s">
        <v>40</v>
      </c>
      <c r="F1695" s="4" t="s">
        <v>18</v>
      </c>
      <c r="G1695" s="4" t="s">
        <v>1036</v>
      </c>
      <c r="H1695" s="4">
        <v>254988</v>
      </c>
      <c r="I1695" s="4">
        <v>-254988</v>
      </c>
      <c r="J1695" s="4">
        <v>16965864</v>
      </c>
      <c r="K1695">
        <v>31344545</v>
      </c>
    </row>
    <row r="1696" spans="1:11" x14ac:dyDescent="0.3">
      <c r="A1696" t="s">
        <v>1</v>
      </c>
      <c r="B1696" s="5">
        <v>45588</v>
      </c>
      <c r="C1696" s="4" t="s">
        <v>54</v>
      </c>
      <c r="D1696" s="4">
        <v>2024</v>
      </c>
      <c r="E1696" s="4" t="s">
        <v>40</v>
      </c>
      <c r="F1696" s="4" t="s">
        <v>30</v>
      </c>
      <c r="G1696" s="4" t="s">
        <v>401</v>
      </c>
      <c r="H1696" s="4">
        <v>188614</v>
      </c>
      <c r="I1696" s="4">
        <v>-188614</v>
      </c>
      <c r="J1696" s="4">
        <v>2400389</v>
      </c>
      <c r="K1696">
        <v>32190842</v>
      </c>
    </row>
    <row r="1697" spans="1:11" x14ac:dyDescent="0.3">
      <c r="A1697" t="s">
        <v>3</v>
      </c>
      <c r="B1697" s="5">
        <v>45587</v>
      </c>
      <c r="C1697" s="4" t="s">
        <v>54</v>
      </c>
      <c r="D1697" s="4">
        <v>2024</v>
      </c>
      <c r="E1697" s="4" t="s">
        <v>40</v>
      </c>
      <c r="F1697" s="4" t="s">
        <v>30</v>
      </c>
      <c r="G1697" s="4" t="s">
        <v>1662</v>
      </c>
      <c r="H1697" s="4">
        <v>259051</v>
      </c>
      <c r="I1697" s="4">
        <v>-259051</v>
      </c>
      <c r="J1697" s="4">
        <v>10874546</v>
      </c>
      <c r="K1697">
        <v>30254928</v>
      </c>
    </row>
    <row r="1698" spans="1:11" x14ac:dyDescent="0.3">
      <c r="A1698" t="s">
        <v>3</v>
      </c>
      <c r="B1698" s="5">
        <v>45587</v>
      </c>
      <c r="C1698" s="4" t="s">
        <v>54</v>
      </c>
      <c r="D1698" s="4">
        <v>2024</v>
      </c>
      <c r="E1698" s="4" t="s">
        <v>39</v>
      </c>
      <c r="F1698" s="4" t="s">
        <v>77</v>
      </c>
      <c r="G1698" s="4" t="s">
        <v>1330</v>
      </c>
      <c r="H1698" s="4">
        <v>597731</v>
      </c>
      <c r="I1698" s="4">
        <v>597731</v>
      </c>
      <c r="J1698" s="4">
        <v>11472277</v>
      </c>
      <c r="K1698">
        <v>30513979</v>
      </c>
    </row>
    <row r="1699" spans="1:11" x14ac:dyDescent="0.3">
      <c r="A1699" t="s">
        <v>3</v>
      </c>
      <c r="B1699" s="5">
        <v>45587</v>
      </c>
      <c r="C1699" s="4" t="s">
        <v>54</v>
      </c>
      <c r="D1699" s="4">
        <v>2024</v>
      </c>
      <c r="E1699" s="4" t="s">
        <v>40</v>
      </c>
      <c r="F1699" s="4" t="s">
        <v>19</v>
      </c>
      <c r="G1699" s="4" t="s">
        <v>1661</v>
      </c>
      <c r="H1699" s="4">
        <v>342628</v>
      </c>
      <c r="I1699" s="4">
        <v>-342628</v>
      </c>
      <c r="J1699" s="4">
        <v>11129649</v>
      </c>
      <c r="K1699">
        <v>29916248</v>
      </c>
    </row>
    <row r="1700" spans="1:11" x14ac:dyDescent="0.3">
      <c r="A1700" t="s">
        <v>1</v>
      </c>
      <c r="B1700" s="5">
        <v>45587</v>
      </c>
      <c r="C1700" s="4" t="s">
        <v>54</v>
      </c>
      <c r="D1700" s="4">
        <v>2024</v>
      </c>
      <c r="E1700" s="4" t="s">
        <v>40</v>
      </c>
      <c r="F1700" s="4" t="s">
        <v>30</v>
      </c>
      <c r="G1700" s="4" t="s">
        <v>406</v>
      </c>
      <c r="H1700" s="4">
        <v>171329</v>
      </c>
      <c r="I1700" s="4">
        <v>-171329</v>
      </c>
      <c r="J1700" s="4">
        <v>2275484</v>
      </c>
      <c r="K1700">
        <v>30258876</v>
      </c>
    </row>
    <row r="1701" spans="1:11" x14ac:dyDescent="0.3">
      <c r="A1701" t="s">
        <v>2</v>
      </c>
      <c r="B1701" s="5">
        <v>45586</v>
      </c>
      <c r="C1701" s="4" t="s">
        <v>54</v>
      </c>
      <c r="D1701" s="4">
        <v>2024</v>
      </c>
      <c r="E1701" s="4" t="s">
        <v>40</v>
      </c>
      <c r="F1701" s="4" t="s">
        <v>16</v>
      </c>
      <c r="G1701" s="4" t="s">
        <v>1037</v>
      </c>
      <c r="H1701" s="4">
        <v>287273</v>
      </c>
      <c r="I1701" s="4">
        <v>-287273</v>
      </c>
      <c r="J1701" s="4">
        <v>16849795</v>
      </c>
      <c r="K1701">
        <v>30641760</v>
      </c>
    </row>
    <row r="1702" spans="1:11" x14ac:dyDescent="0.3">
      <c r="A1702" t="s">
        <v>2</v>
      </c>
      <c r="B1702" s="5">
        <v>45586</v>
      </c>
      <c r="C1702" s="4" t="s">
        <v>54</v>
      </c>
      <c r="D1702" s="4">
        <v>2024</v>
      </c>
      <c r="E1702" s="4" t="s">
        <v>40</v>
      </c>
      <c r="F1702" s="4" t="s">
        <v>30</v>
      </c>
      <c r="G1702" s="4" t="s">
        <v>1038</v>
      </c>
      <c r="H1702" s="4">
        <v>404586</v>
      </c>
      <c r="I1702" s="4">
        <v>-404586</v>
      </c>
      <c r="J1702" s="4">
        <v>17137068</v>
      </c>
      <c r="K1702">
        <v>30237174</v>
      </c>
    </row>
    <row r="1703" spans="1:11" x14ac:dyDescent="0.3">
      <c r="A1703" t="s">
        <v>2</v>
      </c>
      <c r="B1703" s="5">
        <v>45586</v>
      </c>
      <c r="C1703" s="4" t="s">
        <v>54</v>
      </c>
      <c r="D1703" s="4">
        <v>2024</v>
      </c>
      <c r="E1703" s="4" t="s">
        <v>39</v>
      </c>
      <c r="F1703" s="4" t="s">
        <v>10</v>
      </c>
      <c r="G1703" s="4" t="s">
        <v>68</v>
      </c>
      <c r="H1703" s="4">
        <v>55915</v>
      </c>
      <c r="I1703" s="4">
        <v>55915</v>
      </c>
      <c r="J1703" s="4">
        <v>17541654</v>
      </c>
      <c r="K1703">
        <v>30075902</v>
      </c>
    </row>
    <row r="1704" spans="1:11" x14ac:dyDescent="0.3">
      <c r="A1704" t="s">
        <v>2</v>
      </c>
      <c r="B1704" s="5">
        <v>45586</v>
      </c>
      <c r="C1704" s="4" t="s">
        <v>54</v>
      </c>
      <c r="D1704" s="4">
        <v>2024</v>
      </c>
      <c r="E1704" s="4" t="s">
        <v>40</v>
      </c>
      <c r="F1704" s="4" t="s">
        <v>18</v>
      </c>
      <c r="G1704" s="4" t="s">
        <v>1039</v>
      </c>
      <c r="H1704" s="4">
        <v>217187</v>
      </c>
      <c r="I1704" s="4">
        <v>-217187</v>
      </c>
      <c r="J1704" s="4">
        <v>17485739</v>
      </c>
      <c r="K1704">
        <v>30019987</v>
      </c>
    </row>
    <row r="1705" spans="1:11" x14ac:dyDescent="0.3">
      <c r="A1705" t="s">
        <v>1</v>
      </c>
      <c r="B1705" s="5">
        <v>45586</v>
      </c>
      <c r="C1705" s="4" t="s">
        <v>54</v>
      </c>
      <c r="D1705" s="4">
        <v>2024</v>
      </c>
      <c r="E1705" s="4" t="s">
        <v>40</v>
      </c>
      <c r="F1705" s="4" t="s">
        <v>35</v>
      </c>
      <c r="G1705" s="4" t="s">
        <v>408</v>
      </c>
      <c r="H1705" s="4">
        <v>138293</v>
      </c>
      <c r="I1705" s="4">
        <v>-138293</v>
      </c>
      <c r="J1705" s="4">
        <v>2308745</v>
      </c>
      <c r="K1705">
        <v>30292137</v>
      </c>
    </row>
    <row r="1706" spans="1:11" x14ac:dyDescent="0.3">
      <c r="A1706" t="s">
        <v>1</v>
      </c>
      <c r="B1706" s="5">
        <v>45586</v>
      </c>
      <c r="C1706" s="4" t="s">
        <v>54</v>
      </c>
      <c r="D1706" s="4">
        <v>2024</v>
      </c>
      <c r="E1706" s="4" t="s">
        <v>40</v>
      </c>
      <c r="F1706" s="4" t="s">
        <v>27</v>
      </c>
      <c r="G1706" s="4" t="s">
        <v>407</v>
      </c>
      <c r="H1706" s="4">
        <v>202335</v>
      </c>
      <c r="I1706" s="4">
        <v>-202335</v>
      </c>
      <c r="J1706" s="4">
        <v>2446813</v>
      </c>
      <c r="K1706">
        <v>30089802</v>
      </c>
    </row>
    <row r="1707" spans="1:11" x14ac:dyDescent="0.3">
      <c r="A1707" t="s">
        <v>1</v>
      </c>
      <c r="B1707" s="5">
        <v>45586</v>
      </c>
      <c r="C1707" s="4" t="s">
        <v>54</v>
      </c>
      <c r="D1707" s="4">
        <v>2024</v>
      </c>
      <c r="E1707" s="4" t="s">
        <v>39</v>
      </c>
      <c r="F1707" s="4" t="s">
        <v>83</v>
      </c>
      <c r="G1707" s="4" t="s">
        <v>68</v>
      </c>
      <c r="H1707" s="4">
        <v>340403</v>
      </c>
      <c r="I1707" s="4">
        <v>340403</v>
      </c>
      <c r="J1707" s="4">
        <v>2649148</v>
      </c>
      <c r="K1707">
        <v>30430205</v>
      </c>
    </row>
    <row r="1708" spans="1:11" x14ac:dyDescent="0.3">
      <c r="A1708" t="s">
        <v>1</v>
      </c>
      <c r="B1708" s="5">
        <v>45586</v>
      </c>
      <c r="C1708" s="4" t="s">
        <v>54</v>
      </c>
      <c r="D1708" s="4">
        <v>2024</v>
      </c>
      <c r="E1708" s="4" t="s">
        <v>39</v>
      </c>
      <c r="F1708" s="4" t="s">
        <v>74</v>
      </c>
      <c r="G1708" s="4" t="s">
        <v>75</v>
      </c>
      <c r="H1708" s="4">
        <v>354528</v>
      </c>
      <c r="I1708" s="4">
        <v>354528</v>
      </c>
      <c r="J1708" s="4">
        <v>2447038</v>
      </c>
      <c r="K1708">
        <v>30430430</v>
      </c>
    </row>
    <row r="1709" spans="1:11" x14ac:dyDescent="0.3">
      <c r="A1709" t="s">
        <v>2</v>
      </c>
      <c r="B1709" s="5">
        <v>45585</v>
      </c>
      <c r="C1709" s="4" t="s">
        <v>54</v>
      </c>
      <c r="D1709" s="4">
        <v>2024</v>
      </c>
      <c r="E1709" s="4" t="s">
        <v>40</v>
      </c>
      <c r="F1709" s="4" t="s">
        <v>18</v>
      </c>
      <c r="G1709" s="4" t="s">
        <v>1040</v>
      </c>
      <c r="H1709" s="4">
        <v>20016</v>
      </c>
      <c r="I1709" s="4">
        <v>-20016</v>
      </c>
      <c r="J1709" s="4">
        <v>17343963</v>
      </c>
      <c r="K1709">
        <v>29586744</v>
      </c>
    </row>
    <row r="1710" spans="1:11" x14ac:dyDescent="0.3">
      <c r="A1710" t="s">
        <v>2</v>
      </c>
      <c r="B1710" s="5">
        <v>45585</v>
      </c>
      <c r="C1710" s="4" t="s">
        <v>54</v>
      </c>
      <c r="D1710" s="4">
        <v>2024</v>
      </c>
      <c r="E1710" s="4" t="s">
        <v>39</v>
      </c>
      <c r="F1710" s="4" t="s">
        <v>74</v>
      </c>
      <c r="G1710" s="4" t="s">
        <v>696</v>
      </c>
      <c r="H1710" s="4">
        <v>358963</v>
      </c>
      <c r="I1710" s="4">
        <v>358963</v>
      </c>
      <c r="J1710" s="4">
        <v>17702926</v>
      </c>
      <c r="K1710">
        <v>29945707</v>
      </c>
    </row>
    <row r="1711" spans="1:11" x14ac:dyDescent="0.3">
      <c r="A1711" t="s">
        <v>2</v>
      </c>
      <c r="B1711" s="5">
        <v>45585</v>
      </c>
      <c r="C1711" s="4" t="s">
        <v>54</v>
      </c>
      <c r="D1711" s="4">
        <v>2024</v>
      </c>
      <c r="E1711" s="4" t="s">
        <v>40</v>
      </c>
      <c r="F1711" s="4" t="s">
        <v>35</v>
      </c>
      <c r="G1711" s="4" t="s">
        <v>1041</v>
      </c>
      <c r="H1711" s="4">
        <v>262231</v>
      </c>
      <c r="I1711" s="4">
        <v>-262231</v>
      </c>
      <c r="J1711" s="4">
        <v>17300374</v>
      </c>
      <c r="K1711">
        <v>29683476</v>
      </c>
    </row>
    <row r="1712" spans="1:11" x14ac:dyDescent="0.3">
      <c r="A1712" t="s">
        <v>3</v>
      </c>
      <c r="B1712" s="5">
        <v>45585</v>
      </c>
      <c r="C1712" s="4" t="s">
        <v>54</v>
      </c>
      <c r="D1712" s="4">
        <v>2024</v>
      </c>
      <c r="E1712" s="4" t="s">
        <v>39</v>
      </c>
      <c r="F1712" s="4" t="s">
        <v>74</v>
      </c>
      <c r="G1712" s="4" t="s">
        <v>1330</v>
      </c>
      <c r="H1712" s="4">
        <v>395876</v>
      </c>
      <c r="I1712" s="4">
        <v>395876</v>
      </c>
      <c r="J1712" s="4">
        <v>10342230</v>
      </c>
      <c r="K1712">
        <v>30079352</v>
      </c>
    </row>
    <row r="1713" spans="1:11" x14ac:dyDescent="0.3">
      <c r="A1713" t="s">
        <v>2</v>
      </c>
      <c r="B1713" s="5">
        <v>45585</v>
      </c>
      <c r="C1713" s="4" t="s">
        <v>54</v>
      </c>
      <c r="D1713" s="4">
        <v>2024</v>
      </c>
      <c r="E1713" s="4" t="s">
        <v>39</v>
      </c>
      <c r="F1713" s="4" t="s">
        <v>10</v>
      </c>
      <c r="G1713" s="4" t="s">
        <v>68</v>
      </c>
      <c r="H1713" s="4">
        <v>63605</v>
      </c>
      <c r="I1713" s="4">
        <v>63605</v>
      </c>
      <c r="J1713" s="4">
        <v>17363979</v>
      </c>
      <c r="K1713">
        <v>29606760</v>
      </c>
    </row>
    <row r="1714" spans="1:11" x14ac:dyDescent="0.3">
      <c r="A1714" t="s">
        <v>3</v>
      </c>
      <c r="B1714" s="5">
        <v>45585</v>
      </c>
      <c r="C1714" s="4" t="s">
        <v>54</v>
      </c>
      <c r="D1714" s="4">
        <v>2024</v>
      </c>
      <c r="E1714" s="4" t="s">
        <v>40</v>
      </c>
      <c r="F1714" s="4" t="s">
        <v>32</v>
      </c>
      <c r="G1714" s="4" t="s">
        <v>1663</v>
      </c>
      <c r="H1714" s="4">
        <v>201376</v>
      </c>
      <c r="I1714" s="4">
        <v>-201376</v>
      </c>
      <c r="J1714" s="4">
        <v>10140854</v>
      </c>
      <c r="K1714">
        <v>29524807</v>
      </c>
    </row>
    <row r="1715" spans="1:11" x14ac:dyDescent="0.3">
      <c r="A1715" t="s">
        <v>3</v>
      </c>
      <c r="B1715" s="5">
        <v>45585</v>
      </c>
      <c r="C1715" s="4" t="s">
        <v>54</v>
      </c>
      <c r="D1715" s="4">
        <v>2024</v>
      </c>
      <c r="E1715" s="4" t="s">
        <v>39</v>
      </c>
      <c r="F1715" s="4" t="s">
        <v>83</v>
      </c>
      <c r="G1715" s="4" t="s">
        <v>1330</v>
      </c>
      <c r="H1715" s="4">
        <v>520817</v>
      </c>
      <c r="I1715" s="4">
        <v>520817</v>
      </c>
      <c r="J1715" s="4">
        <v>10661671</v>
      </c>
      <c r="K1715">
        <v>30045624</v>
      </c>
    </row>
    <row r="1716" spans="1:11" x14ac:dyDescent="0.3">
      <c r="A1716" t="s">
        <v>3</v>
      </c>
      <c r="B1716" s="5">
        <v>45585</v>
      </c>
      <c r="C1716" s="4" t="s">
        <v>54</v>
      </c>
      <c r="D1716" s="4">
        <v>2024</v>
      </c>
      <c r="E1716" s="4" t="s">
        <v>39</v>
      </c>
      <c r="F1716" s="4" t="s">
        <v>74</v>
      </c>
      <c r="G1716" s="4" t="s">
        <v>66</v>
      </c>
      <c r="H1716" s="4">
        <v>471926</v>
      </c>
      <c r="I1716" s="4">
        <v>471926</v>
      </c>
      <c r="J1716" s="4">
        <v>11133597</v>
      </c>
      <c r="K1716">
        <v>30517550</v>
      </c>
    </row>
    <row r="1717" spans="1:11" x14ac:dyDescent="0.3">
      <c r="A1717" t="s">
        <v>3</v>
      </c>
      <c r="B1717" s="5">
        <v>45585</v>
      </c>
      <c r="C1717" s="4" t="s">
        <v>54</v>
      </c>
      <c r="D1717" s="4">
        <v>2024</v>
      </c>
      <c r="E1717" s="4" t="s">
        <v>39</v>
      </c>
      <c r="F1717" s="4" t="s">
        <v>67</v>
      </c>
      <c r="G1717" s="4" t="s">
        <v>1328</v>
      </c>
      <c r="H1717" s="4">
        <v>411483</v>
      </c>
      <c r="I1717" s="4">
        <v>411483</v>
      </c>
      <c r="J1717" s="4">
        <v>10299523</v>
      </c>
      <c r="K1717">
        <v>30929033</v>
      </c>
    </row>
    <row r="1718" spans="1:11" x14ac:dyDescent="0.3">
      <c r="A1718" t="s">
        <v>3</v>
      </c>
      <c r="B1718" s="5">
        <v>45585</v>
      </c>
      <c r="C1718" s="4" t="s">
        <v>54</v>
      </c>
      <c r="D1718" s="4">
        <v>2024</v>
      </c>
      <c r="E1718" s="4" t="s">
        <v>40</v>
      </c>
      <c r="F1718" s="4" t="s">
        <v>37</v>
      </c>
      <c r="G1718" s="4" t="s">
        <v>1664</v>
      </c>
      <c r="H1718" s="4">
        <v>353169</v>
      </c>
      <c r="I1718" s="4">
        <v>-353169</v>
      </c>
      <c r="J1718" s="4">
        <v>9946354</v>
      </c>
      <c r="K1718">
        <v>29726183</v>
      </c>
    </row>
    <row r="1719" spans="1:11" x14ac:dyDescent="0.3">
      <c r="A1719" t="s">
        <v>2</v>
      </c>
      <c r="B1719" s="5">
        <v>45584</v>
      </c>
      <c r="C1719" s="4" t="s">
        <v>54</v>
      </c>
      <c r="D1719" s="4">
        <v>2024</v>
      </c>
      <c r="E1719" s="4" t="s">
        <v>39</v>
      </c>
      <c r="F1719" s="4" t="s">
        <v>83</v>
      </c>
      <c r="G1719" s="4" t="s">
        <v>696</v>
      </c>
      <c r="H1719" s="4">
        <v>434598</v>
      </c>
      <c r="I1719" s="4">
        <v>434598</v>
      </c>
      <c r="J1719" s="4">
        <v>17562605</v>
      </c>
      <c r="K1719">
        <v>29543155</v>
      </c>
    </row>
    <row r="1720" spans="1:11" x14ac:dyDescent="0.3">
      <c r="A1720" t="s">
        <v>3</v>
      </c>
      <c r="B1720" s="5">
        <v>45584</v>
      </c>
      <c r="C1720" s="4" t="s">
        <v>54</v>
      </c>
      <c r="D1720" s="4">
        <v>2024</v>
      </c>
      <c r="E1720" s="4" t="s">
        <v>40</v>
      </c>
      <c r="F1720" s="4" t="s">
        <v>28</v>
      </c>
      <c r="G1720" s="4" t="s">
        <v>1665</v>
      </c>
      <c r="H1720" s="4">
        <v>183007</v>
      </c>
      <c r="I1720" s="4">
        <v>-183007</v>
      </c>
      <c r="J1720" s="4">
        <v>9888040</v>
      </c>
      <c r="K1720">
        <v>29108557</v>
      </c>
    </row>
    <row r="1721" spans="1:11" x14ac:dyDescent="0.3">
      <c r="A1721" t="s">
        <v>1</v>
      </c>
      <c r="B1721" s="5">
        <v>45584</v>
      </c>
      <c r="C1721" s="4" t="s">
        <v>54</v>
      </c>
      <c r="D1721" s="4">
        <v>2024</v>
      </c>
      <c r="E1721" s="4" t="s">
        <v>40</v>
      </c>
      <c r="F1721" s="4" t="s">
        <v>30</v>
      </c>
      <c r="G1721" s="4" t="s">
        <v>410</v>
      </c>
      <c r="H1721" s="4">
        <v>203718</v>
      </c>
      <c r="I1721" s="4">
        <v>-203718</v>
      </c>
      <c r="J1721" s="4">
        <v>2356574</v>
      </c>
      <c r="K1721">
        <v>29291564</v>
      </c>
    </row>
    <row r="1722" spans="1:11" x14ac:dyDescent="0.3">
      <c r="A1722" t="s">
        <v>1</v>
      </c>
      <c r="B1722" s="5">
        <v>45584</v>
      </c>
      <c r="C1722" s="4" t="s">
        <v>54</v>
      </c>
      <c r="D1722" s="4">
        <v>2024</v>
      </c>
      <c r="E1722" s="4" t="s">
        <v>40</v>
      </c>
      <c r="F1722" s="4" t="s">
        <v>35</v>
      </c>
      <c r="G1722" s="4" t="s">
        <v>409</v>
      </c>
      <c r="H1722" s="4">
        <v>264064</v>
      </c>
      <c r="I1722" s="4">
        <v>-264064</v>
      </c>
      <c r="J1722" s="4">
        <v>2092510</v>
      </c>
      <c r="K1722">
        <v>29495282</v>
      </c>
    </row>
    <row r="1723" spans="1:11" x14ac:dyDescent="0.3">
      <c r="A1723" t="s">
        <v>3</v>
      </c>
      <c r="B1723" s="5">
        <v>45584</v>
      </c>
      <c r="C1723" s="4" t="s">
        <v>54</v>
      </c>
      <c r="D1723" s="4">
        <v>2024</v>
      </c>
      <c r="E1723" s="4" t="s">
        <v>40</v>
      </c>
      <c r="F1723" s="4" t="s">
        <v>30</v>
      </c>
      <c r="G1723" s="4" t="s">
        <v>1666</v>
      </c>
      <c r="H1723" s="4">
        <v>377868</v>
      </c>
      <c r="I1723" s="4">
        <v>-377868</v>
      </c>
      <c r="J1723" s="4">
        <v>10071047</v>
      </c>
      <c r="K1723">
        <v>29759346</v>
      </c>
    </row>
    <row r="1724" spans="1:11" x14ac:dyDescent="0.3">
      <c r="A1724" t="s">
        <v>1</v>
      </c>
      <c r="B1724" s="5">
        <v>45583</v>
      </c>
      <c r="C1724" s="4" t="s">
        <v>54</v>
      </c>
      <c r="D1724" s="4">
        <v>2024</v>
      </c>
      <c r="E1724" s="4" t="s">
        <v>40</v>
      </c>
      <c r="F1724" s="4" t="s">
        <v>27</v>
      </c>
      <c r="G1724" s="4" t="s">
        <v>411</v>
      </c>
      <c r="H1724" s="4">
        <v>231843</v>
      </c>
      <c r="I1724" s="4">
        <v>-231843</v>
      </c>
      <c r="J1724" s="4">
        <v>2274223</v>
      </c>
      <c r="K1724">
        <v>30137214</v>
      </c>
    </row>
    <row r="1725" spans="1:11" x14ac:dyDescent="0.3">
      <c r="A1725" t="s">
        <v>1</v>
      </c>
      <c r="B1725" s="5">
        <v>45583</v>
      </c>
      <c r="C1725" s="4" t="s">
        <v>54</v>
      </c>
      <c r="D1725" s="4">
        <v>2024</v>
      </c>
      <c r="E1725" s="4" t="s">
        <v>39</v>
      </c>
      <c r="F1725" s="4" t="s">
        <v>77</v>
      </c>
      <c r="G1725" s="4" t="s">
        <v>66</v>
      </c>
      <c r="H1725" s="4">
        <v>286069</v>
      </c>
      <c r="I1725" s="4">
        <v>286069</v>
      </c>
      <c r="J1725" s="4">
        <v>2560292</v>
      </c>
      <c r="K1725">
        <v>30369057</v>
      </c>
    </row>
    <row r="1726" spans="1:11" x14ac:dyDescent="0.3">
      <c r="A1726" t="s">
        <v>3</v>
      </c>
      <c r="B1726" s="5">
        <v>45583</v>
      </c>
      <c r="C1726" s="4" t="s">
        <v>54</v>
      </c>
      <c r="D1726" s="4">
        <v>2024</v>
      </c>
      <c r="E1726" s="4" t="s">
        <v>40</v>
      </c>
      <c r="F1726" s="4" t="s">
        <v>25</v>
      </c>
      <c r="G1726" s="4" t="s">
        <v>1667</v>
      </c>
      <c r="H1726" s="4">
        <v>247826</v>
      </c>
      <c r="I1726" s="4">
        <v>-247826</v>
      </c>
      <c r="J1726" s="4">
        <v>10219437</v>
      </c>
      <c r="K1726">
        <v>30082988</v>
      </c>
    </row>
    <row r="1727" spans="1:11" x14ac:dyDescent="0.3">
      <c r="A1727" t="s">
        <v>3</v>
      </c>
      <c r="B1727" s="5">
        <v>45583</v>
      </c>
      <c r="C1727" s="4" t="s">
        <v>54</v>
      </c>
      <c r="D1727" s="4">
        <v>2024</v>
      </c>
      <c r="E1727" s="4" t="s">
        <v>39</v>
      </c>
      <c r="F1727" s="4" t="s">
        <v>83</v>
      </c>
      <c r="G1727" s="4" t="s">
        <v>704</v>
      </c>
      <c r="H1727" s="4">
        <v>597095</v>
      </c>
      <c r="I1727" s="4">
        <v>597095</v>
      </c>
      <c r="J1727" s="4">
        <v>10816532</v>
      </c>
      <c r="K1727">
        <v>30330814</v>
      </c>
    </row>
    <row r="1728" spans="1:11" x14ac:dyDescent="0.3">
      <c r="A1728" t="s">
        <v>3</v>
      </c>
      <c r="B1728" s="5">
        <v>45583</v>
      </c>
      <c r="C1728" s="4" t="s">
        <v>54</v>
      </c>
      <c r="D1728" s="4">
        <v>2024</v>
      </c>
      <c r="E1728" s="4" t="s">
        <v>40</v>
      </c>
      <c r="F1728" s="4" t="s">
        <v>23</v>
      </c>
      <c r="G1728" s="4" t="s">
        <v>1668</v>
      </c>
      <c r="H1728" s="4">
        <v>367617</v>
      </c>
      <c r="I1728" s="4">
        <v>-367617</v>
      </c>
      <c r="J1728" s="4">
        <v>10448915</v>
      </c>
      <c r="K1728">
        <v>29733719</v>
      </c>
    </row>
    <row r="1729" spans="1:11" x14ac:dyDescent="0.3">
      <c r="A1729" t="s">
        <v>1</v>
      </c>
      <c r="B1729" s="5">
        <v>45582</v>
      </c>
      <c r="C1729" s="4" t="s">
        <v>54</v>
      </c>
      <c r="D1729" s="4">
        <v>2024</v>
      </c>
      <c r="E1729" s="4" t="s">
        <v>39</v>
      </c>
      <c r="F1729" s="4" t="s">
        <v>10</v>
      </c>
      <c r="G1729" s="4" t="s">
        <v>75</v>
      </c>
      <c r="H1729" s="4">
        <v>319747</v>
      </c>
      <c r="I1729" s="4">
        <v>319747</v>
      </c>
      <c r="J1729" s="4">
        <v>2506066</v>
      </c>
      <c r="K1729">
        <v>29974959</v>
      </c>
    </row>
    <row r="1730" spans="1:11" x14ac:dyDescent="0.3">
      <c r="A1730" t="s">
        <v>3</v>
      </c>
      <c r="B1730" s="5">
        <v>45582</v>
      </c>
      <c r="C1730" s="4" t="s">
        <v>54</v>
      </c>
      <c r="D1730" s="4">
        <v>2024</v>
      </c>
      <c r="E1730" s="4" t="s">
        <v>40</v>
      </c>
      <c r="F1730" s="4" t="s">
        <v>25</v>
      </c>
      <c r="G1730" s="4" t="s">
        <v>1669</v>
      </c>
      <c r="H1730" s="4">
        <v>171265</v>
      </c>
      <c r="I1730" s="4">
        <v>-171265</v>
      </c>
      <c r="J1730" s="4">
        <v>10129597</v>
      </c>
      <c r="K1730">
        <v>30101336</v>
      </c>
    </row>
    <row r="1731" spans="1:11" x14ac:dyDescent="0.3">
      <c r="A1731" t="s">
        <v>3</v>
      </c>
      <c r="B1731" s="5">
        <v>45582</v>
      </c>
      <c r="C1731" s="4" t="s">
        <v>54</v>
      </c>
      <c r="D1731" s="4">
        <v>2024</v>
      </c>
      <c r="E1731" s="4" t="s">
        <v>39</v>
      </c>
      <c r="F1731" s="4" t="s">
        <v>67</v>
      </c>
      <c r="G1731" s="4" t="s">
        <v>66</v>
      </c>
      <c r="H1731" s="4">
        <v>337666</v>
      </c>
      <c r="I1731" s="4">
        <v>337666</v>
      </c>
      <c r="J1731" s="4">
        <v>10467263</v>
      </c>
      <c r="K1731">
        <v>30272601</v>
      </c>
    </row>
    <row r="1732" spans="1:11" x14ac:dyDescent="0.3">
      <c r="A1732" t="s">
        <v>2</v>
      </c>
      <c r="B1732" s="5">
        <v>45582</v>
      </c>
      <c r="C1732" s="4" t="s">
        <v>54</v>
      </c>
      <c r="D1732" s="4">
        <v>2024</v>
      </c>
      <c r="E1732" s="4" t="s">
        <v>40</v>
      </c>
      <c r="F1732" s="4" t="s">
        <v>19</v>
      </c>
      <c r="G1732" s="4" t="s">
        <v>1042</v>
      </c>
      <c r="H1732" s="4">
        <v>40024</v>
      </c>
      <c r="I1732" s="4">
        <v>-40024</v>
      </c>
      <c r="J1732" s="4">
        <v>17128007</v>
      </c>
      <c r="K1732">
        <v>29934935</v>
      </c>
    </row>
    <row r="1733" spans="1:11" x14ac:dyDescent="0.3">
      <c r="A1733" t="s">
        <v>1</v>
      </c>
      <c r="B1733" s="5">
        <v>45581</v>
      </c>
      <c r="C1733" s="4" t="s">
        <v>54</v>
      </c>
      <c r="D1733" s="4">
        <v>2024</v>
      </c>
      <c r="E1733" s="4" t="s">
        <v>39</v>
      </c>
      <c r="F1733" s="4" t="s">
        <v>10</v>
      </c>
      <c r="G1733" s="4" t="s">
        <v>66</v>
      </c>
      <c r="H1733" s="4">
        <v>27450</v>
      </c>
      <c r="I1733" s="4">
        <v>27450</v>
      </c>
      <c r="J1733" s="4">
        <v>2186319</v>
      </c>
      <c r="K1733">
        <v>29655212</v>
      </c>
    </row>
    <row r="1734" spans="1:11" x14ac:dyDescent="0.3">
      <c r="A1734" t="s">
        <v>1</v>
      </c>
      <c r="B1734" s="5">
        <v>45581</v>
      </c>
      <c r="C1734" s="4" t="s">
        <v>54</v>
      </c>
      <c r="D1734" s="4">
        <v>2024</v>
      </c>
      <c r="E1734" s="4" t="s">
        <v>40</v>
      </c>
      <c r="F1734" s="4" t="s">
        <v>19</v>
      </c>
      <c r="G1734" s="4" t="s">
        <v>412</v>
      </c>
      <c r="H1734" s="4">
        <v>174133</v>
      </c>
      <c r="I1734" s="4">
        <v>-174133</v>
      </c>
      <c r="J1734" s="4">
        <v>1903020</v>
      </c>
      <c r="K1734">
        <v>29627762</v>
      </c>
    </row>
    <row r="1735" spans="1:11" x14ac:dyDescent="0.3">
      <c r="A1735" t="s">
        <v>1</v>
      </c>
      <c r="B1735" s="5">
        <v>45581</v>
      </c>
      <c r="C1735" s="4" t="s">
        <v>54</v>
      </c>
      <c r="D1735" s="4">
        <v>2024</v>
      </c>
      <c r="E1735" s="4" t="s">
        <v>39</v>
      </c>
      <c r="F1735" s="4" t="s">
        <v>10</v>
      </c>
      <c r="G1735" s="4" t="s">
        <v>75</v>
      </c>
      <c r="H1735" s="4">
        <v>255849</v>
      </c>
      <c r="I1735" s="4">
        <v>255849</v>
      </c>
      <c r="J1735" s="4">
        <v>2158869</v>
      </c>
      <c r="K1735">
        <v>29801895</v>
      </c>
    </row>
    <row r="1736" spans="1:11" x14ac:dyDescent="0.3">
      <c r="A1736" t="s">
        <v>3</v>
      </c>
      <c r="B1736" s="5">
        <v>45581</v>
      </c>
      <c r="C1736" s="4" t="s">
        <v>54</v>
      </c>
      <c r="D1736" s="4">
        <v>2024</v>
      </c>
      <c r="E1736" s="4" t="s">
        <v>39</v>
      </c>
      <c r="F1736" s="4" t="s">
        <v>77</v>
      </c>
      <c r="G1736" s="4" t="s">
        <v>1328</v>
      </c>
      <c r="H1736" s="4">
        <v>555871</v>
      </c>
      <c r="I1736" s="4">
        <v>555871</v>
      </c>
      <c r="J1736" s="4">
        <v>9946900</v>
      </c>
      <c r="K1736">
        <v>29546046</v>
      </c>
    </row>
    <row r="1737" spans="1:11" x14ac:dyDescent="0.3">
      <c r="A1737" t="s">
        <v>3</v>
      </c>
      <c r="B1737" s="5">
        <v>45581</v>
      </c>
      <c r="C1737" s="4" t="s">
        <v>54</v>
      </c>
      <c r="D1737" s="4">
        <v>2024</v>
      </c>
      <c r="E1737" s="4" t="s">
        <v>39</v>
      </c>
      <c r="F1737" s="4" t="s">
        <v>77</v>
      </c>
      <c r="G1737" s="4" t="s">
        <v>704</v>
      </c>
      <c r="H1737" s="4">
        <v>353962</v>
      </c>
      <c r="I1737" s="4">
        <v>353962</v>
      </c>
      <c r="J1737" s="4">
        <v>10300862</v>
      </c>
      <c r="K1737">
        <v>28990175</v>
      </c>
    </row>
    <row r="1738" spans="1:11" x14ac:dyDescent="0.3">
      <c r="A1738" t="s">
        <v>1</v>
      </c>
      <c r="B1738" s="5">
        <v>45581</v>
      </c>
      <c r="C1738" s="4" t="s">
        <v>54</v>
      </c>
      <c r="D1738" s="4">
        <v>2024</v>
      </c>
      <c r="E1738" s="4" t="s">
        <v>39</v>
      </c>
      <c r="F1738" s="4" t="s">
        <v>74</v>
      </c>
      <c r="G1738" s="4" t="s">
        <v>75</v>
      </c>
      <c r="H1738" s="4">
        <v>32518</v>
      </c>
      <c r="I1738" s="4">
        <v>32518</v>
      </c>
      <c r="J1738" s="4">
        <v>2077153</v>
      </c>
      <c r="K1738">
        <v>28636213</v>
      </c>
    </row>
    <row r="1739" spans="1:11" x14ac:dyDescent="0.3">
      <c r="A1739" t="s">
        <v>2</v>
      </c>
      <c r="B1739" s="5">
        <v>45580</v>
      </c>
      <c r="C1739" s="4" t="s">
        <v>54</v>
      </c>
      <c r="D1739" s="4">
        <v>2024</v>
      </c>
      <c r="E1739" s="4" t="s">
        <v>39</v>
      </c>
      <c r="F1739" s="4" t="s">
        <v>74</v>
      </c>
      <c r="G1739" s="4" t="s">
        <v>68</v>
      </c>
      <c r="H1739" s="4">
        <v>442235</v>
      </c>
      <c r="I1739" s="4">
        <v>442235</v>
      </c>
      <c r="J1739" s="4">
        <v>17427179</v>
      </c>
      <c r="K1739">
        <v>28812153</v>
      </c>
    </row>
    <row r="1740" spans="1:11" x14ac:dyDescent="0.3">
      <c r="A1740" t="s">
        <v>2</v>
      </c>
      <c r="B1740" s="5">
        <v>45580</v>
      </c>
      <c r="C1740" s="4" t="s">
        <v>54</v>
      </c>
      <c r="D1740" s="4">
        <v>2024</v>
      </c>
      <c r="E1740" s="4" t="s">
        <v>40</v>
      </c>
      <c r="F1740" s="4" t="s">
        <v>19</v>
      </c>
      <c r="G1740" s="4" t="s">
        <v>1043</v>
      </c>
      <c r="H1740" s="4">
        <v>259148</v>
      </c>
      <c r="I1740" s="4">
        <v>-259148</v>
      </c>
      <c r="J1740" s="4">
        <v>17168031</v>
      </c>
      <c r="K1740">
        <v>28553005</v>
      </c>
    </row>
    <row r="1741" spans="1:11" x14ac:dyDescent="0.3">
      <c r="A1741" t="s">
        <v>1</v>
      </c>
      <c r="B1741" s="5">
        <v>45580</v>
      </c>
      <c r="C1741" s="4" t="s">
        <v>54</v>
      </c>
      <c r="D1741" s="4">
        <v>2024</v>
      </c>
      <c r="E1741" s="4" t="s">
        <v>39</v>
      </c>
      <c r="F1741" s="4" t="s">
        <v>74</v>
      </c>
      <c r="G1741" s="4" t="s">
        <v>66</v>
      </c>
      <c r="H1741" s="4">
        <v>231569</v>
      </c>
      <c r="I1741" s="4">
        <v>231569</v>
      </c>
      <c r="J1741" s="4">
        <v>2225514</v>
      </c>
      <c r="K1741">
        <v>28603695</v>
      </c>
    </row>
    <row r="1742" spans="1:11" x14ac:dyDescent="0.3">
      <c r="A1742" t="s">
        <v>1</v>
      </c>
      <c r="B1742" s="5">
        <v>45580</v>
      </c>
      <c r="C1742" s="4" t="s">
        <v>54</v>
      </c>
      <c r="D1742" s="4">
        <v>2024</v>
      </c>
      <c r="E1742" s="4" t="s">
        <v>40</v>
      </c>
      <c r="F1742" s="4" t="s">
        <v>35</v>
      </c>
      <c r="G1742" s="4" t="s">
        <v>413</v>
      </c>
      <c r="H1742" s="4">
        <v>180879</v>
      </c>
      <c r="I1742" s="4">
        <v>-180879</v>
      </c>
      <c r="J1742" s="4">
        <v>2044635</v>
      </c>
      <c r="K1742">
        <v>28372126</v>
      </c>
    </row>
    <row r="1743" spans="1:11" x14ac:dyDescent="0.3">
      <c r="A1743" t="s">
        <v>3</v>
      </c>
      <c r="B1743" s="5">
        <v>45579</v>
      </c>
      <c r="C1743" s="4" t="s">
        <v>54</v>
      </c>
      <c r="D1743" s="4">
        <v>2024</v>
      </c>
      <c r="E1743" s="4" t="s">
        <v>40</v>
      </c>
      <c r="F1743" s="4" t="s">
        <v>18</v>
      </c>
      <c r="G1743" s="4" t="s">
        <v>1670</v>
      </c>
      <c r="H1743" s="4">
        <v>23930</v>
      </c>
      <c r="I1743" s="4">
        <v>-23930</v>
      </c>
      <c r="J1743" s="4">
        <v>9391029</v>
      </c>
      <c r="K1743">
        <v>28369918</v>
      </c>
    </row>
    <row r="1744" spans="1:11" x14ac:dyDescent="0.3">
      <c r="A1744" t="s">
        <v>3</v>
      </c>
      <c r="B1744" s="5">
        <v>45579</v>
      </c>
      <c r="C1744" s="4" t="s">
        <v>54</v>
      </c>
      <c r="D1744" s="4">
        <v>2024</v>
      </c>
      <c r="E1744" s="4" t="s">
        <v>40</v>
      </c>
      <c r="F1744" s="4" t="s">
        <v>18</v>
      </c>
      <c r="G1744" s="4" t="s">
        <v>1671</v>
      </c>
      <c r="H1744" s="4">
        <v>304981</v>
      </c>
      <c r="I1744" s="4">
        <v>-304981</v>
      </c>
      <c r="J1744" s="4">
        <v>9414959</v>
      </c>
      <c r="K1744">
        <v>28393848</v>
      </c>
    </row>
    <row r="1745" spans="1:11" x14ac:dyDescent="0.3">
      <c r="A1745" t="s">
        <v>1</v>
      </c>
      <c r="B1745" s="5">
        <v>45579</v>
      </c>
      <c r="C1745" s="4" t="s">
        <v>54</v>
      </c>
      <c r="D1745" s="4">
        <v>2024</v>
      </c>
      <c r="E1745" s="4" t="s">
        <v>40</v>
      </c>
      <c r="F1745" s="4" t="s">
        <v>30</v>
      </c>
      <c r="G1745" s="4" t="s">
        <v>415</v>
      </c>
      <c r="H1745" s="4">
        <v>176615</v>
      </c>
      <c r="I1745" s="4">
        <v>-176615</v>
      </c>
      <c r="J1745" s="4">
        <v>1765193</v>
      </c>
      <c r="K1745">
        <v>28698829</v>
      </c>
    </row>
    <row r="1746" spans="1:11" x14ac:dyDescent="0.3">
      <c r="A1746" t="s">
        <v>1</v>
      </c>
      <c r="B1746" s="5">
        <v>45579</v>
      </c>
      <c r="C1746" s="4" t="s">
        <v>54</v>
      </c>
      <c r="D1746" s="4">
        <v>2024</v>
      </c>
      <c r="E1746" s="4" t="s">
        <v>40</v>
      </c>
      <c r="F1746" s="4" t="s">
        <v>24</v>
      </c>
      <c r="G1746" s="4" t="s">
        <v>414</v>
      </c>
      <c r="H1746" s="4">
        <v>104645</v>
      </c>
      <c r="I1746" s="4">
        <v>-104645</v>
      </c>
      <c r="J1746" s="4">
        <v>1993945</v>
      </c>
      <c r="K1746">
        <v>28875444</v>
      </c>
    </row>
    <row r="1747" spans="1:11" x14ac:dyDescent="0.3">
      <c r="A1747" t="s">
        <v>1</v>
      </c>
      <c r="B1747" s="5">
        <v>45579</v>
      </c>
      <c r="C1747" s="4" t="s">
        <v>54</v>
      </c>
      <c r="D1747" s="4">
        <v>2024</v>
      </c>
      <c r="E1747" s="4" t="s">
        <v>39</v>
      </c>
      <c r="F1747" s="4" t="s">
        <v>74</v>
      </c>
      <c r="G1747" s="4" t="s">
        <v>68</v>
      </c>
      <c r="H1747" s="4">
        <v>333397</v>
      </c>
      <c r="I1747" s="4">
        <v>333397</v>
      </c>
      <c r="J1747" s="4">
        <v>2098590</v>
      </c>
      <c r="K1747">
        <v>28980089</v>
      </c>
    </row>
    <row r="1748" spans="1:11" x14ac:dyDescent="0.3">
      <c r="A1748" t="s">
        <v>2</v>
      </c>
      <c r="B1748" s="5">
        <v>45579</v>
      </c>
      <c r="C1748" s="4" t="s">
        <v>54</v>
      </c>
      <c r="D1748" s="4">
        <v>2024</v>
      </c>
      <c r="E1748" s="4" t="s">
        <v>40</v>
      </c>
      <c r="F1748" s="4" t="s">
        <v>27</v>
      </c>
      <c r="G1748" s="4" t="s">
        <v>1044</v>
      </c>
      <c r="H1748" s="4">
        <v>322917</v>
      </c>
      <c r="I1748" s="4">
        <v>-322917</v>
      </c>
      <c r="J1748" s="4">
        <v>16984944</v>
      </c>
      <c r="K1748">
        <v>28646692</v>
      </c>
    </row>
    <row r="1749" spans="1:11" x14ac:dyDescent="0.3">
      <c r="A1749" t="s">
        <v>3</v>
      </c>
      <c r="B1749" s="5">
        <v>45578</v>
      </c>
      <c r="C1749" s="4" t="s">
        <v>54</v>
      </c>
      <c r="D1749" s="4">
        <v>2024</v>
      </c>
      <c r="E1749" s="4" t="s">
        <v>40</v>
      </c>
      <c r="F1749" s="4" t="s">
        <v>28</v>
      </c>
      <c r="G1749" s="4" t="s">
        <v>1672</v>
      </c>
      <c r="H1749" s="4">
        <v>348963</v>
      </c>
      <c r="I1749" s="4">
        <v>-348963</v>
      </c>
      <c r="J1749" s="4">
        <v>9719940</v>
      </c>
      <c r="K1749">
        <v>28413647</v>
      </c>
    </row>
    <row r="1750" spans="1:11" x14ac:dyDescent="0.3">
      <c r="A1750" t="s">
        <v>2</v>
      </c>
      <c r="B1750" s="5">
        <v>45578</v>
      </c>
      <c r="C1750" s="4" t="s">
        <v>54</v>
      </c>
      <c r="D1750" s="4">
        <v>2024</v>
      </c>
      <c r="E1750" s="4" t="s">
        <v>40</v>
      </c>
      <c r="F1750" s="4" t="s">
        <v>30</v>
      </c>
      <c r="G1750" s="4" t="s">
        <v>1046</v>
      </c>
      <c r="H1750" s="4">
        <v>230168</v>
      </c>
      <c r="I1750" s="4">
        <v>-230168</v>
      </c>
      <c r="J1750" s="4">
        <v>17331013</v>
      </c>
      <c r="K1750">
        <v>28160327</v>
      </c>
    </row>
    <row r="1751" spans="1:11" x14ac:dyDescent="0.3">
      <c r="A1751" t="s">
        <v>2</v>
      </c>
      <c r="B1751" s="5">
        <v>45578</v>
      </c>
      <c r="C1751" s="4" t="s">
        <v>54</v>
      </c>
      <c r="D1751" s="4">
        <v>2024</v>
      </c>
      <c r="E1751" s="4" t="s">
        <v>40</v>
      </c>
      <c r="F1751" s="4" t="s">
        <v>24</v>
      </c>
      <c r="G1751" s="4" t="s">
        <v>1045</v>
      </c>
      <c r="H1751" s="4">
        <v>23152</v>
      </c>
      <c r="I1751" s="4">
        <v>-23152</v>
      </c>
      <c r="J1751" s="4">
        <v>17307861</v>
      </c>
      <c r="K1751">
        <v>28390495</v>
      </c>
    </row>
    <row r="1752" spans="1:11" x14ac:dyDescent="0.3">
      <c r="A1752" t="s">
        <v>1</v>
      </c>
      <c r="B1752" s="5">
        <v>45578</v>
      </c>
      <c r="C1752" s="4" t="s">
        <v>54</v>
      </c>
      <c r="D1752" s="4">
        <v>2024</v>
      </c>
      <c r="E1752" s="4" t="s">
        <v>39</v>
      </c>
      <c r="F1752" s="4" t="s">
        <v>74</v>
      </c>
      <c r="G1752" s="4" t="s">
        <v>75</v>
      </c>
      <c r="H1752" s="4">
        <v>27130</v>
      </c>
      <c r="I1752" s="4">
        <v>27130</v>
      </c>
      <c r="J1752" s="4">
        <v>1941808</v>
      </c>
      <c r="K1752">
        <v>28800840</v>
      </c>
    </row>
    <row r="1753" spans="1:11" x14ac:dyDescent="0.3">
      <c r="A1753" t="s">
        <v>1</v>
      </c>
      <c r="B1753" s="5">
        <v>45578</v>
      </c>
      <c r="C1753" s="4" t="s">
        <v>54</v>
      </c>
      <c r="D1753" s="4">
        <v>2024</v>
      </c>
      <c r="E1753" s="4" t="s">
        <v>40</v>
      </c>
      <c r="F1753" s="4" t="s">
        <v>18</v>
      </c>
      <c r="G1753" s="4" t="s">
        <v>416</v>
      </c>
      <c r="H1753" s="4">
        <v>120756</v>
      </c>
      <c r="I1753" s="4">
        <v>-120756</v>
      </c>
      <c r="J1753" s="4">
        <v>1914678</v>
      </c>
      <c r="K1753">
        <v>28680084</v>
      </c>
    </row>
    <row r="1754" spans="1:11" x14ac:dyDescent="0.3">
      <c r="A1754" t="s">
        <v>1</v>
      </c>
      <c r="B1754" s="5">
        <v>45578</v>
      </c>
      <c r="C1754" s="4" t="s">
        <v>54</v>
      </c>
      <c r="D1754" s="4">
        <v>2024</v>
      </c>
      <c r="E1754" s="4" t="s">
        <v>39</v>
      </c>
      <c r="F1754" s="4" t="s">
        <v>83</v>
      </c>
      <c r="G1754" s="4" t="s">
        <v>75</v>
      </c>
      <c r="H1754" s="4">
        <v>289525</v>
      </c>
      <c r="I1754" s="4">
        <v>289525</v>
      </c>
      <c r="J1754" s="4">
        <v>2035434</v>
      </c>
      <c r="K1754">
        <v>28969609</v>
      </c>
    </row>
    <row r="1755" spans="1:11" x14ac:dyDescent="0.3">
      <c r="A1755" t="s">
        <v>2</v>
      </c>
      <c r="B1755" s="5">
        <v>45578</v>
      </c>
      <c r="C1755" s="4" t="s">
        <v>54</v>
      </c>
      <c r="D1755" s="4">
        <v>2024</v>
      </c>
      <c r="E1755" s="4" t="s">
        <v>39</v>
      </c>
      <c r="F1755" s="4" t="s">
        <v>10</v>
      </c>
      <c r="G1755" s="4" t="s">
        <v>696</v>
      </c>
      <c r="H1755" s="4">
        <v>613383</v>
      </c>
      <c r="I1755" s="4">
        <v>613383</v>
      </c>
      <c r="J1755" s="4">
        <v>17561181</v>
      </c>
      <c r="K1755">
        <v>28773710</v>
      </c>
    </row>
    <row r="1756" spans="1:11" x14ac:dyDescent="0.3">
      <c r="A1756" t="s">
        <v>1</v>
      </c>
      <c r="B1756" s="5">
        <v>45577</v>
      </c>
      <c r="C1756" s="4" t="s">
        <v>54</v>
      </c>
      <c r="D1756" s="4">
        <v>2024</v>
      </c>
      <c r="E1756" s="4" t="s">
        <v>40</v>
      </c>
      <c r="F1756" s="4" t="s">
        <v>24</v>
      </c>
      <c r="G1756" s="4" t="s">
        <v>419</v>
      </c>
      <c r="H1756" s="4">
        <v>185608</v>
      </c>
      <c r="I1756" s="4">
        <v>-185608</v>
      </c>
      <c r="J1756" s="4">
        <v>2103631</v>
      </c>
      <c r="K1756">
        <v>28762610</v>
      </c>
    </row>
    <row r="1757" spans="1:11" x14ac:dyDescent="0.3">
      <c r="A1757" t="s">
        <v>1</v>
      </c>
      <c r="B1757" s="5">
        <v>45577</v>
      </c>
      <c r="C1757" s="4" t="s">
        <v>54</v>
      </c>
      <c r="D1757" s="4">
        <v>2024</v>
      </c>
      <c r="E1757" s="4" t="s">
        <v>40</v>
      </c>
      <c r="F1757" s="4" t="s">
        <v>30</v>
      </c>
      <c r="G1757" s="4" t="s">
        <v>418</v>
      </c>
      <c r="H1757" s="4">
        <v>201429</v>
      </c>
      <c r="I1757" s="4">
        <v>-201429</v>
      </c>
      <c r="J1757" s="4">
        <v>1902202</v>
      </c>
      <c r="K1757">
        <v>28948218</v>
      </c>
    </row>
    <row r="1758" spans="1:11" x14ac:dyDescent="0.3">
      <c r="A1758" t="s">
        <v>1</v>
      </c>
      <c r="B1758" s="5">
        <v>45577</v>
      </c>
      <c r="C1758" s="4" t="s">
        <v>54</v>
      </c>
      <c r="D1758" s="4">
        <v>2024</v>
      </c>
      <c r="E1758" s="4" t="s">
        <v>40</v>
      </c>
      <c r="F1758" s="4" t="s">
        <v>28</v>
      </c>
      <c r="G1758" s="4" t="s">
        <v>417</v>
      </c>
      <c r="H1758" s="4">
        <v>156293</v>
      </c>
      <c r="I1758" s="4">
        <v>-156293</v>
      </c>
      <c r="J1758" s="4">
        <v>1745909</v>
      </c>
      <c r="K1758">
        <v>29149647</v>
      </c>
    </row>
    <row r="1759" spans="1:11" x14ac:dyDescent="0.3">
      <c r="A1759" t="s">
        <v>2</v>
      </c>
      <c r="B1759" s="5">
        <v>45577</v>
      </c>
      <c r="C1759" s="4" t="s">
        <v>54</v>
      </c>
      <c r="D1759" s="4">
        <v>2024</v>
      </c>
      <c r="E1759" s="4" t="s">
        <v>40</v>
      </c>
      <c r="F1759" s="4" t="s">
        <v>37</v>
      </c>
      <c r="G1759" s="4" t="s">
        <v>1047</v>
      </c>
      <c r="H1759" s="4">
        <v>188375</v>
      </c>
      <c r="I1759" s="4">
        <v>-188375</v>
      </c>
      <c r="J1759" s="4">
        <v>16947798</v>
      </c>
      <c r="K1759">
        <v>29305940</v>
      </c>
    </row>
    <row r="1760" spans="1:11" x14ac:dyDescent="0.3">
      <c r="A1760" t="s">
        <v>3</v>
      </c>
      <c r="B1760" s="5">
        <v>45577</v>
      </c>
      <c r="C1760" s="4" t="s">
        <v>54</v>
      </c>
      <c r="D1760" s="4">
        <v>2024</v>
      </c>
      <c r="E1760" s="4" t="s">
        <v>40</v>
      </c>
      <c r="F1760" s="4" t="s">
        <v>20</v>
      </c>
      <c r="G1760" s="4" t="s">
        <v>1674</v>
      </c>
      <c r="H1760" s="4">
        <v>27613</v>
      </c>
      <c r="I1760" s="4">
        <v>-27613</v>
      </c>
      <c r="J1760" s="4">
        <v>10316267</v>
      </c>
      <c r="K1760">
        <v>29494315</v>
      </c>
    </row>
    <row r="1761" spans="1:11" x14ac:dyDescent="0.3">
      <c r="A1761" t="s">
        <v>3</v>
      </c>
      <c r="B1761" s="5">
        <v>45577</v>
      </c>
      <c r="C1761" s="4" t="s">
        <v>54</v>
      </c>
      <c r="D1761" s="4">
        <v>2024</v>
      </c>
      <c r="E1761" s="4" t="s">
        <v>40</v>
      </c>
      <c r="F1761" s="4" t="s">
        <v>22</v>
      </c>
      <c r="G1761" s="4" t="s">
        <v>1673</v>
      </c>
      <c r="H1761" s="4">
        <v>247364</v>
      </c>
      <c r="I1761" s="4">
        <v>-247364</v>
      </c>
      <c r="J1761" s="4">
        <v>10068903</v>
      </c>
      <c r="K1761">
        <v>29521928</v>
      </c>
    </row>
    <row r="1762" spans="1:11" x14ac:dyDescent="0.3">
      <c r="A1762" t="s">
        <v>2</v>
      </c>
      <c r="B1762" s="5">
        <v>45576</v>
      </c>
      <c r="C1762" s="4" t="s">
        <v>54</v>
      </c>
      <c r="D1762" s="4">
        <v>2024</v>
      </c>
      <c r="E1762" s="4" t="s">
        <v>40</v>
      </c>
      <c r="F1762" s="4" t="s">
        <v>18</v>
      </c>
      <c r="G1762" s="4" t="s">
        <v>1048</v>
      </c>
      <c r="H1762" s="4">
        <v>228284</v>
      </c>
      <c r="I1762" s="4">
        <v>-228284</v>
      </c>
      <c r="J1762" s="4">
        <v>17136173</v>
      </c>
      <c r="K1762">
        <v>29769292</v>
      </c>
    </row>
    <row r="1763" spans="1:11" x14ac:dyDescent="0.3">
      <c r="A1763" t="s">
        <v>1</v>
      </c>
      <c r="B1763" s="5">
        <v>45576</v>
      </c>
      <c r="C1763" s="4" t="s">
        <v>54</v>
      </c>
      <c r="D1763" s="4">
        <v>2024</v>
      </c>
      <c r="E1763" s="4" t="s">
        <v>40</v>
      </c>
      <c r="F1763" s="4" t="s">
        <v>32</v>
      </c>
      <c r="G1763" s="4" t="s">
        <v>420</v>
      </c>
      <c r="H1763" s="4">
        <v>169875</v>
      </c>
      <c r="I1763" s="4">
        <v>-169875</v>
      </c>
      <c r="J1763" s="4">
        <v>2289239</v>
      </c>
      <c r="K1763">
        <v>29997576</v>
      </c>
    </row>
    <row r="1764" spans="1:11" x14ac:dyDescent="0.3">
      <c r="A1764" t="s">
        <v>3</v>
      </c>
      <c r="B1764" s="5">
        <v>45575</v>
      </c>
      <c r="C1764" s="4" t="s">
        <v>54</v>
      </c>
      <c r="D1764" s="4">
        <v>2024</v>
      </c>
      <c r="E1764" s="4" t="s">
        <v>39</v>
      </c>
      <c r="F1764" s="4" t="s">
        <v>74</v>
      </c>
      <c r="G1764" s="4" t="s">
        <v>1330</v>
      </c>
      <c r="H1764" s="4">
        <v>388023</v>
      </c>
      <c r="I1764" s="4">
        <v>388023</v>
      </c>
      <c r="J1764" s="4">
        <v>10517562</v>
      </c>
      <c r="K1764">
        <v>30539635</v>
      </c>
    </row>
    <row r="1765" spans="1:11" x14ac:dyDescent="0.3">
      <c r="A1765" t="s">
        <v>2</v>
      </c>
      <c r="B1765" s="5">
        <v>45575</v>
      </c>
      <c r="C1765" s="4" t="s">
        <v>54</v>
      </c>
      <c r="D1765" s="4">
        <v>2024</v>
      </c>
      <c r="E1765" s="4" t="s">
        <v>40</v>
      </c>
      <c r="F1765" s="4" t="s">
        <v>16</v>
      </c>
      <c r="G1765" s="4" t="s">
        <v>1049</v>
      </c>
      <c r="H1765" s="4">
        <v>198502</v>
      </c>
      <c r="I1765" s="4">
        <v>-198502</v>
      </c>
      <c r="J1765" s="4">
        <v>17364457</v>
      </c>
      <c r="K1765">
        <v>30167451</v>
      </c>
    </row>
    <row r="1766" spans="1:11" x14ac:dyDescent="0.3">
      <c r="A1766" t="s">
        <v>3</v>
      </c>
      <c r="B1766" s="5">
        <v>45575</v>
      </c>
      <c r="C1766" s="4" t="s">
        <v>54</v>
      </c>
      <c r="D1766" s="4">
        <v>2024</v>
      </c>
      <c r="E1766" s="4" t="s">
        <v>40</v>
      </c>
      <c r="F1766" s="4" t="s">
        <v>37</v>
      </c>
      <c r="G1766" s="4" t="s">
        <v>1675</v>
      </c>
      <c r="H1766" s="4">
        <v>173682</v>
      </c>
      <c r="I1766" s="4">
        <v>-173682</v>
      </c>
      <c r="J1766" s="4">
        <v>10343880</v>
      </c>
      <c r="K1766">
        <v>30365953</v>
      </c>
    </row>
    <row r="1767" spans="1:11" x14ac:dyDescent="0.3">
      <c r="A1767" t="s">
        <v>3</v>
      </c>
      <c r="B1767" s="5">
        <v>45574</v>
      </c>
      <c r="C1767" s="4" t="s">
        <v>54</v>
      </c>
      <c r="D1767" s="4">
        <v>2024</v>
      </c>
      <c r="E1767" s="4" t="s">
        <v>39</v>
      </c>
      <c r="F1767" s="4" t="s">
        <v>10</v>
      </c>
      <c r="G1767" s="4" t="s">
        <v>704</v>
      </c>
      <c r="H1767" s="4">
        <v>378413</v>
      </c>
      <c r="I1767" s="4">
        <v>378413</v>
      </c>
      <c r="J1767" s="4">
        <v>10479946</v>
      </c>
      <c r="K1767">
        <v>30151612</v>
      </c>
    </row>
    <row r="1768" spans="1:11" x14ac:dyDescent="0.3">
      <c r="A1768" t="s">
        <v>3</v>
      </c>
      <c r="B1768" s="5">
        <v>45574</v>
      </c>
      <c r="C1768" s="4" t="s">
        <v>54</v>
      </c>
      <c r="D1768" s="4">
        <v>2024</v>
      </c>
      <c r="E1768" s="4" t="s">
        <v>40</v>
      </c>
      <c r="F1768" s="4" t="s">
        <v>25</v>
      </c>
      <c r="G1768" s="4" t="s">
        <v>1676</v>
      </c>
      <c r="H1768" s="4">
        <v>350407</v>
      </c>
      <c r="I1768" s="4">
        <v>-350407</v>
      </c>
      <c r="J1768" s="4">
        <v>10129539</v>
      </c>
      <c r="K1768">
        <v>29773199</v>
      </c>
    </row>
    <row r="1769" spans="1:11" x14ac:dyDescent="0.3">
      <c r="A1769" t="s">
        <v>1</v>
      </c>
      <c r="B1769" s="5">
        <v>45574</v>
      </c>
      <c r="C1769" s="4" t="s">
        <v>54</v>
      </c>
      <c r="D1769" s="4">
        <v>2024</v>
      </c>
      <c r="E1769" s="4" t="s">
        <v>40</v>
      </c>
      <c r="F1769" s="4" t="s">
        <v>18</v>
      </c>
      <c r="G1769" s="4" t="s">
        <v>421</v>
      </c>
      <c r="H1769" s="4">
        <v>122731</v>
      </c>
      <c r="I1769" s="4">
        <v>-122731</v>
      </c>
      <c r="J1769" s="4">
        <v>2459114</v>
      </c>
      <c r="K1769">
        <v>30123606</v>
      </c>
    </row>
    <row r="1770" spans="1:11" x14ac:dyDescent="0.3">
      <c r="A1770" t="s">
        <v>2</v>
      </c>
      <c r="B1770" s="5">
        <v>45574</v>
      </c>
      <c r="C1770" s="4" t="s">
        <v>54</v>
      </c>
      <c r="D1770" s="4">
        <v>2024</v>
      </c>
      <c r="E1770" s="4" t="s">
        <v>39</v>
      </c>
      <c r="F1770" s="4" t="s">
        <v>77</v>
      </c>
      <c r="G1770" s="4" t="s">
        <v>704</v>
      </c>
      <c r="H1770" s="4">
        <v>430502</v>
      </c>
      <c r="I1770" s="4">
        <v>430502</v>
      </c>
      <c r="J1770" s="4">
        <v>17562959</v>
      </c>
      <c r="K1770">
        <v>30246337</v>
      </c>
    </row>
    <row r="1771" spans="1:11" x14ac:dyDescent="0.3">
      <c r="A1771" t="s">
        <v>1</v>
      </c>
      <c r="B1771" s="5">
        <v>45573</v>
      </c>
      <c r="C1771" s="4" t="s">
        <v>54</v>
      </c>
      <c r="D1771" s="4">
        <v>2024</v>
      </c>
      <c r="E1771" s="4" t="s">
        <v>40</v>
      </c>
      <c r="F1771" s="4" t="s">
        <v>35</v>
      </c>
      <c r="G1771" s="4" t="s">
        <v>422</v>
      </c>
      <c r="H1771" s="4">
        <v>184452</v>
      </c>
      <c r="I1771" s="4">
        <v>-184452</v>
      </c>
      <c r="J1771" s="4">
        <v>2821354</v>
      </c>
      <c r="K1771">
        <v>29815835</v>
      </c>
    </row>
    <row r="1772" spans="1:11" x14ac:dyDescent="0.3">
      <c r="A1772" t="s">
        <v>3</v>
      </c>
      <c r="B1772" s="5">
        <v>45573</v>
      </c>
      <c r="C1772" s="4" t="s">
        <v>54</v>
      </c>
      <c r="D1772" s="4">
        <v>2024</v>
      </c>
      <c r="E1772" s="4" t="s">
        <v>39</v>
      </c>
      <c r="F1772" s="4" t="s">
        <v>10</v>
      </c>
      <c r="G1772" s="4" t="s">
        <v>66</v>
      </c>
      <c r="H1772" s="4">
        <v>45859</v>
      </c>
      <c r="I1772" s="4">
        <v>45859</v>
      </c>
      <c r="J1772" s="4">
        <v>10373087</v>
      </c>
      <c r="K1772">
        <v>30000287</v>
      </c>
    </row>
    <row r="1773" spans="1:11" x14ac:dyDescent="0.3">
      <c r="A1773" t="s">
        <v>3</v>
      </c>
      <c r="B1773" s="5">
        <v>45573</v>
      </c>
      <c r="C1773" s="4" t="s">
        <v>54</v>
      </c>
      <c r="D1773" s="4">
        <v>2024</v>
      </c>
      <c r="E1773" s="4" t="s">
        <v>40</v>
      </c>
      <c r="F1773" s="4" t="s">
        <v>25</v>
      </c>
      <c r="G1773" s="4" t="s">
        <v>1677</v>
      </c>
      <c r="H1773" s="4">
        <v>271554</v>
      </c>
      <c r="I1773" s="4">
        <v>-271554</v>
      </c>
      <c r="J1773" s="4">
        <v>10101533</v>
      </c>
      <c r="K1773">
        <v>29954428</v>
      </c>
    </row>
    <row r="1774" spans="1:11" x14ac:dyDescent="0.3">
      <c r="A1774" t="s">
        <v>1</v>
      </c>
      <c r="B1774" s="5">
        <v>45573</v>
      </c>
      <c r="C1774" s="4" t="s">
        <v>54</v>
      </c>
      <c r="D1774" s="4">
        <v>2024</v>
      </c>
      <c r="E1774" s="4" t="s">
        <v>39</v>
      </c>
      <c r="F1774" s="4" t="s">
        <v>74</v>
      </c>
      <c r="G1774" s="4" t="s">
        <v>75</v>
      </c>
      <c r="H1774" s="4">
        <v>28847</v>
      </c>
      <c r="I1774" s="4">
        <v>28847</v>
      </c>
      <c r="J1774" s="4">
        <v>2850201</v>
      </c>
      <c r="K1774">
        <v>30225982</v>
      </c>
    </row>
    <row r="1775" spans="1:11" x14ac:dyDescent="0.3">
      <c r="A1775" t="s">
        <v>1</v>
      </c>
      <c r="B1775" s="5">
        <v>45573</v>
      </c>
      <c r="C1775" s="4" t="s">
        <v>54</v>
      </c>
      <c r="D1775" s="4">
        <v>2024</v>
      </c>
      <c r="E1775" s="4" t="s">
        <v>40</v>
      </c>
      <c r="F1775" s="4" t="s">
        <v>36</v>
      </c>
      <c r="G1775" s="4" t="s">
        <v>423</v>
      </c>
      <c r="H1775" s="4">
        <v>268356</v>
      </c>
      <c r="I1775" s="4">
        <v>-268356</v>
      </c>
      <c r="J1775" s="4">
        <v>2581845</v>
      </c>
      <c r="K1775">
        <v>30197135</v>
      </c>
    </row>
    <row r="1776" spans="1:11" x14ac:dyDescent="0.3">
      <c r="A1776" t="s">
        <v>2</v>
      </c>
      <c r="B1776" s="5">
        <v>45572</v>
      </c>
      <c r="C1776" s="4" t="s">
        <v>54</v>
      </c>
      <c r="D1776" s="4">
        <v>2024</v>
      </c>
      <c r="E1776" s="4" t="s">
        <v>40</v>
      </c>
      <c r="F1776" s="4" t="s">
        <v>20</v>
      </c>
      <c r="G1776" s="4" t="s">
        <v>1050</v>
      </c>
      <c r="H1776" s="4">
        <v>328673</v>
      </c>
      <c r="I1776" s="4">
        <v>-328673</v>
      </c>
      <c r="J1776" s="4">
        <v>17132457</v>
      </c>
      <c r="K1776">
        <v>30465491</v>
      </c>
    </row>
    <row r="1777" spans="1:11" x14ac:dyDescent="0.3">
      <c r="A1777" t="s">
        <v>2</v>
      </c>
      <c r="B1777" s="5">
        <v>45571</v>
      </c>
      <c r="C1777" s="4" t="s">
        <v>54</v>
      </c>
      <c r="D1777" s="4">
        <v>2024</v>
      </c>
      <c r="E1777" s="4" t="s">
        <v>40</v>
      </c>
      <c r="F1777" s="4" t="s">
        <v>18</v>
      </c>
      <c r="G1777" s="4" t="s">
        <v>1052</v>
      </c>
      <c r="H1777" s="4">
        <v>27978</v>
      </c>
      <c r="I1777" s="4">
        <v>-27978</v>
      </c>
      <c r="J1777" s="4">
        <v>17649877</v>
      </c>
      <c r="K1777">
        <v>30512417</v>
      </c>
    </row>
    <row r="1778" spans="1:11" x14ac:dyDescent="0.3">
      <c r="A1778" t="s">
        <v>3</v>
      </c>
      <c r="B1778" s="5">
        <v>45571</v>
      </c>
      <c r="C1778" s="4" t="s">
        <v>54</v>
      </c>
      <c r="D1778" s="4">
        <v>2024</v>
      </c>
      <c r="E1778" s="4" t="s">
        <v>40</v>
      </c>
      <c r="F1778" s="4" t="s">
        <v>18</v>
      </c>
      <c r="G1778" s="4" t="s">
        <v>1679</v>
      </c>
      <c r="H1778" s="4">
        <v>147662</v>
      </c>
      <c r="I1778" s="4">
        <v>-147662</v>
      </c>
      <c r="J1778" s="4">
        <v>10327228</v>
      </c>
      <c r="K1778">
        <v>31081790</v>
      </c>
    </row>
    <row r="1779" spans="1:11" x14ac:dyDescent="0.3">
      <c r="A1779" t="s">
        <v>1</v>
      </c>
      <c r="B1779" s="5">
        <v>45571</v>
      </c>
      <c r="C1779" s="4" t="s">
        <v>54</v>
      </c>
      <c r="D1779" s="4">
        <v>2024</v>
      </c>
      <c r="E1779" s="4" t="s">
        <v>39</v>
      </c>
      <c r="F1779" s="4" t="s">
        <v>10</v>
      </c>
      <c r="G1779" s="4" t="s">
        <v>66</v>
      </c>
      <c r="H1779" s="4">
        <v>281747</v>
      </c>
      <c r="I1779" s="4">
        <v>281747</v>
      </c>
      <c r="J1779" s="4">
        <v>3005806</v>
      </c>
      <c r="K1779">
        <v>30794164</v>
      </c>
    </row>
    <row r="1780" spans="1:11" x14ac:dyDescent="0.3">
      <c r="A1780" t="s">
        <v>2</v>
      </c>
      <c r="B1780" s="5">
        <v>45571</v>
      </c>
      <c r="C1780" s="4" t="s">
        <v>54</v>
      </c>
      <c r="D1780" s="4">
        <v>2024</v>
      </c>
      <c r="E1780" s="4" t="s">
        <v>40</v>
      </c>
      <c r="F1780" s="4" t="s">
        <v>34</v>
      </c>
      <c r="G1780" s="4" t="s">
        <v>1051</v>
      </c>
      <c r="H1780" s="4">
        <v>188747</v>
      </c>
      <c r="I1780" s="4">
        <v>-188747</v>
      </c>
      <c r="J1780" s="4">
        <v>17461130</v>
      </c>
      <c r="K1780">
        <v>30540395</v>
      </c>
    </row>
    <row r="1781" spans="1:11" x14ac:dyDescent="0.3">
      <c r="A1781" t="s">
        <v>3</v>
      </c>
      <c r="B1781" s="5">
        <v>45571</v>
      </c>
      <c r="C1781" s="4" t="s">
        <v>54</v>
      </c>
      <c r="D1781" s="4">
        <v>2024</v>
      </c>
      <c r="E1781" s="4" t="s">
        <v>40</v>
      </c>
      <c r="F1781" s="4" t="s">
        <v>37</v>
      </c>
      <c r="G1781" s="4" t="s">
        <v>1678</v>
      </c>
      <c r="H1781" s="4">
        <v>352648</v>
      </c>
      <c r="I1781" s="4">
        <v>-352648</v>
      </c>
      <c r="J1781" s="4">
        <v>10474890</v>
      </c>
      <c r="K1781">
        <v>30729142</v>
      </c>
    </row>
    <row r="1782" spans="1:11" x14ac:dyDescent="0.3">
      <c r="A1782" t="s">
        <v>2</v>
      </c>
      <c r="B1782" s="5">
        <v>45570</v>
      </c>
      <c r="C1782" s="4" t="s">
        <v>54</v>
      </c>
      <c r="D1782" s="4">
        <v>2024</v>
      </c>
      <c r="E1782" s="4" t="s">
        <v>40</v>
      </c>
      <c r="F1782" s="4" t="s">
        <v>30</v>
      </c>
      <c r="G1782" s="4" t="s">
        <v>1053</v>
      </c>
      <c r="H1782" s="4">
        <v>21881</v>
      </c>
      <c r="I1782" s="4">
        <v>-21881</v>
      </c>
      <c r="J1782" s="4">
        <v>17677855</v>
      </c>
      <c r="K1782">
        <v>31391415</v>
      </c>
    </row>
    <row r="1783" spans="1:11" x14ac:dyDescent="0.3">
      <c r="A1783" t="s">
        <v>1</v>
      </c>
      <c r="B1783" s="5">
        <v>45570</v>
      </c>
      <c r="C1783" s="4" t="s">
        <v>54</v>
      </c>
      <c r="D1783" s="4">
        <v>2024</v>
      </c>
      <c r="E1783" s="4" t="s">
        <v>40</v>
      </c>
      <c r="F1783" s="4" t="s">
        <v>25</v>
      </c>
      <c r="G1783" s="4" t="s">
        <v>424</v>
      </c>
      <c r="H1783" s="4">
        <v>161963</v>
      </c>
      <c r="I1783" s="4">
        <v>-161963</v>
      </c>
      <c r="J1783" s="4">
        <v>2724059</v>
      </c>
      <c r="K1783">
        <v>31229452</v>
      </c>
    </row>
    <row r="1784" spans="1:11" x14ac:dyDescent="0.3">
      <c r="A1784" t="s">
        <v>3</v>
      </c>
      <c r="B1784" s="5">
        <v>45570</v>
      </c>
      <c r="C1784" s="4" t="s">
        <v>54</v>
      </c>
      <c r="D1784" s="4">
        <v>2024</v>
      </c>
      <c r="E1784" s="4" t="s">
        <v>39</v>
      </c>
      <c r="F1784" s="4" t="s">
        <v>67</v>
      </c>
      <c r="G1784" s="4" t="s">
        <v>66</v>
      </c>
      <c r="H1784" s="4">
        <v>482895</v>
      </c>
      <c r="I1784" s="4">
        <v>482895</v>
      </c>
      <c r="J1784" s="4">
        <v>10827538</v>
      </c>
      <c r="K1784">
        <v>31413296</v>
      </c>
    </row>
    <row r="1785" spans="1:11" x14ac:dyDescent="0.3">
      <c r="A1785" t="s">
        <v>2</v>
      </c>
      <c r="B1785" s="5">
        <v>45569</v>
      </c>
      <c r="C1785" s="4" t="s">
        <v>54</v>
      </c>
      <c r="D1785" s="4">
        <v>2024</v>
      </c>
      <c r="E1785" s="4" t="s">
        <v>39</v>
      </c>
      <c r="F1785" s="4" t="s">
        <v>77</v>
      </c>
      <c r="G1785" s="4" t="s">
        <v>707</v>
      </c>
      <c r="H1785" s="4">
        <v>616786</v>
      </c>
      <c r="I1785" s="4">
        <v>616786</v>
      </c>
      <c r="J1785" s="4">
        <v>17699736</v>
      </c>
      <c r="K1785">
        <v>30930401</v>
      </c>
    </row>
    <row r="1786" spans="1:11" x14ac:dyDescent="0.3">
      <c r="A1786" t="s">
        <v>3</v>
      </c>
      <c r="B1786" s="5">
        <v>45569</v>
      </c>
      <c r="C1786" s="4" t="s">
        <v>54</v>
      </c>
      <c r="D1786" s="4">
        <v>2024</v>
      </c>
      <c r="E1786" s="4" t="s">
        <v>40</v>
      </c>
      <c r="F1786" s="4" t="s">
        <v>24</v>
      </c>
      <c r="G1786" s="4" t="s">
        <v>1680</v>
      </c>
      <c r="H1786" s="4">
        <v>22754</v>
      </c>
      <c r="I1786" s="4">
        <v>-22754</v>
      </c>
      <c r="J1786" s="4">
        <v>10344643</v>
      </c>
      <c r="K1786">
        <v>30313615</v>
      </c>
    </row>
    <row r="1787" spans="1:11" x14ac:dyDescent="0.3">
      <c r="A1787" t="s">
        <v>3</v>
      </c>
      <c r="B1787" s="5">
        <v>45569</v>
      </c>
      <c r="C1787" s="4" t="s">
        <v>54</v>
      </c>
      <c r="D1787" s="4">
        <v>2024</v>
      </c>
      <c r="E1787" s="4" t="s">
        <v>39</v>
      </c>
      <c r="F1787" s="4" t="s">
        <v>67</v>
      </c>
      <c r="G1787" s="4" t="s">
        <v>1328</v>
      </c>
      <c r="H1787" s="4">
        <v>374338</v>
      </c>
      <c r="I1787" s="4">
        <v>374338</v>
      </c>
      <c r="J1787" s="4">
        <v>10367397</v>
      </c>
      <c r="K1787">
        <v>30336369</v>
      </c>
    </row>
    <row r="1788" spans="1:11" x14ac:dyDescent="0.3">
      <c r="A1788" t="s">
        <v>1</v>
      </c>
      <c r="B1788" s="5">
        <v>45569</v>
      </c>
      <c r="C1788" s="4" t="s">
        <v>54</v>
      </c>
      <c r="D1788" s="4">
        <v>2024</v>
      </c>
      <c r="E1788" s="4" t="s">
        <v>40</v>
      </c>
      <c r="F1788" s="4" t="s">
        <v>18</v>
      </c>
      <c r="G1788" s="4" t="s">
        <v>426</v>
      </c>
      <c r="H1788" s="4">
        <v>191756</v>
      </c>
      <c r="I1788" s="4">
        <v>-191756</v>
      </c>
      <c r="J1788" s="4">
        <v>3013141</v>
      </c>
      <c r="K1788">
        <v>29962031</v>
      </c>
    </row>
    <row r="1789" spans="1:11" x14ac:dyDescent="0.3">
      <c r="A1789" t="s">
        <v>1</v>
      </c>
      <c r="B1789" s="5">
        <v>45569</v>
      </c>
      <c r="C1789" s="4" t="s">
        <v>54</v>
      </c>
      <c r="D1789" s="4">
        <v>2024</v>
      </c>
      <c r="E1789" s="4" t="s">
        <v>40</v>
      </c>
      <c r="F1789" s="4" t="s">
        <v>34</v>
      </c>
      <c r="G1789" s="4" t="s">
        <v>425</v>
      </c>
      <c r="H1789" s="4">
        <v>127119</v>
      </c>
      <c r="I1789" s="4">
        <v>-127119</v>
      </c>
      <c r="J1789" s="4">
        <v>2886022</v>
      </c>
      <c r="K1789">
        <v>30153787</v>
      </c>
    </row>
    <row r="1790" spans="1:11" x14ac:dyDescent="0.3">
      <c r="A1790" t="s">
        <v>2</v>
      </c>
      <c r="B1790" s="5">
        <v>45568</v>
      </c>
      <c r="C1790" s="4" t="s">
        <v>54</v>
      </c>
      <c r="D1790" s="4">
        <v>2024</v>
      </c>
      <c r="E1790" s="4" t="s">
        <v>39</v>
      </c>
      <c r="F1790" s="4" t="s">
        <v>77</v>
      </c>
      <c r="G1790" s="4" t="s">
        <v>704</v>
      </c>
      <c r="H1790" s="4">
        <v>521928</v>
      </c>
      <c r="I1790" s="4">
        <v>521928</v>
      </c>
      <c r="J1790" s="4">
        <v>17357015</v>
      </c>
      <c r="K1790">
        <v>31024200</v>
      </c>
    </row>
    <row r="1791" spans="1:11" x14ac:dyDescent="0.3">
      <c r="A1791" t="s">
        <v>2</v>
      </c>
      <c r="B1791" s="5">
        <v>45568</v>
      </c>
      <c r="C1791" s="4" t="s">
        <v>54</v>
      </c>
      <c r="D1791" s="4">
        <v>2024</v>
      </c>
      <c r="E1791" s="4" t="s">
        <v>40</v>
      </c>
      <c r="F1791" s="4" t="s">
        <v>19</v>
      </c>
      <c r="G1791" s="4" t="s">
        <v>1055</v>
      </c>
      <c r="H1791" s="4">
        <v>274065</v>
      </c>
      <c r="I1791" s="4">
        <v>-274065</v>
      </c>
      <c r="J1791" s="4">
        <v>17082950</v>
      </c>
      <c r="K1791">
        <v>30750135</v>
      </c>
    </row>
    <row r="1792" spans="1:11" x14ac:dyDescent="0.3">
      <c r="A1792" t="s">
        <v>1</v>
      </c>
      <c r="B1792" s="5">
        <v>45568</v>
      </c>
      <c r="C1792" s="4" t="s">
        <v>54</v>
      </c>
      <c r="D1792" s="4">
        <v>2024</v>
      </c>
      <c r="E1792" s="4" t="s">
        <v>39</v>
      </c>
      <c r="F1792" s="4" t="s">
        <v>74</v>
      </c>
      <c r="G1792" s="4" t="s">
        <v>84</v>
      </c>
      <c r="H1792" s="4">
        <v>349762</v>
      </c>
      <c r="I1792" s="4">
        <v>349762</v>
      </c>
      <c r="J1792" s="4">
        <v>3204897</v>
      </c>
      <c r="K1792">
        <v>30548578</v>
      </c>
    </row>
    <row r="1793" spans="1:11" x14ac:dyDescent="0.3">
      <c r="A1793" t="s">
        <v>1</v>
      </c>
      <c r="B1793" s="5">
        <v>45568</v>
      </c>
      <c r="C1793" s="4" t="s">
        <v>54</v>
      </c>
      <c r="D1793" s="4">
        <v>2024</v>
      </c>
      <c r="E1793" s="4" t="s">
        <v>40</v>
      </c>
      <c r="F1793" s="4" t="s">
        <v>25</v>
      </c>
      <c r="G1793" s="4" t="s">
        <v>427</v>
      </c>
      <c r="H1793" s="4">
        <v>267672</v>
      </c>
      <c r="I1793" s="4">
        <v>-267672</v>
      </c>
      <c r="J1793" s="4">
        <v>2855135</v>
      </c>
      <c r="K1793">
        <v>30280906</v>
      </c>
    </row>
    <row r="1794" spans="1:11" x14ac:dyDescent="0.3">
      <c r="A1794" t="s">
        <v>3</v>
      </c>
      <c r="B1794" s="5">
        <v>45568</v>
      </c>
      <c r="C1794" s="4" t="s">
        <v>54</v>
      </c>
      <c r="D1794" s="4">
        <v>2024</v>
      </c>
      <c r="E1794" s="4" t="s">
        <v>40</v>
      </c>
      <c r="F1794" s="4" t="s">
        <v>37</v>
      </c>
      <c r="G1794" s="4" t="s">
        <v>1681</v>
      </c>
      <c r="H1794" s="4">
        <v>280763</v>
      </c>
      <c r="I1794" s="4">
        <v>-280763</v>
      </c>
      <c r="J1794" s="4">
        <v>9993059</v>
      </c>
      <c r="K1794">
        <v>30198816</v>
      </c>
    </row>
    <row r="1795" spans="1:11" x14ac:dyDescent="0.3">
      <c r="A1795" t="s">
        <v>2</v>
      </c>
      <c r="B1795" s="5">
        <v>45568</v>
      </c>
      <c r="C1795" s="4" t="s">
        <v>54</v>
      </c>
      <c r="D1795" s="4">
        <v>2024</v>
      </c>
      <c r="E1795" s="4" t="s">
        <v>40</v>
      </c>
      <c r="F1795" s="4" t="s">
        <v>30</v>
      </c>
      <c r="G1795" s="4" t="s">
        <v>1054</v>
      </c>
      <c r="H1795" s="4">
        <v>270556</v>
      </c>
      <c r="I1795" s="4">
        <v>-270556</v>
      </c>
      <c r="J1795" s="4">
        <v>16835087</v>
      </c>
      <c r="K1795">
        <v>30479579</v>
      </c>
    </row>
    <row r="1796" spans="1:11" x14ac:dyDescent="0.3">
      <c r="A1796" t="s">
        <v>3</v>
      </c>
      <c r="B1796" s="5">
        <v>45567</v>
      </c>
      <c r="C1796" s="4" t="s">
        <v>54</v>
      </c>
      <c r="D1796" s="4">
        <v>2024</v>
      </c>
      <c r="E1796" s="4" t="s">
        <v>40</v>
      </c>
      <c r="F1796" s="4" t="s">
        <v>35</v>
      </c>
      <c r="G1796" s="4" t="s">
        <v>1682</v>
      </c>
      <c r="H1796" s="4">
        <v>17402</v>
      </c>
      <c r="I1796" s="4">
        <v>-17402</v>
      </c>
      <c r="J1796" s="4">
        <v>10273822</v>
      </c>
      <c r="K1796">
        <v>30502272</v>
      </c>
    </row>
    <row r="1797" spans="1:11" x14ac:dyDescent="0.3">
      <c r="A1797" t="s">
        <v>2</v>
      </c>
      <c r="B1797" s="5">
        <v>45567</v>
      </c>
      <c r="C1797" s="4" t="s">
        <v>54</v>
      </c>
      <c r="D1797" s="4">
        <v>2024</v>
      </c>
      <c r="E1797" s="4" t="s">
        <v>39</v>
      </c>
      <c r="F1797" s="4" t="s">
        <v>74</v>
      </c>
      <c r="G1797" s="4" t="s">
        <v>704</v>
      </c>
      <c r="H1797" s="4">
        <v>454591</v>
      </c>
      <c r="I1797" s="4">
        <v>454591</v>
      </c>
      <c r="J1797" s="4">
        <v>17105643</v>
      </c>
      <c r="K1797">
        <v>30519674</v>
      </c>
    </row>
    <row r="1798" spans="1:11" x14ac:dyDescent="0.3">
      <c r="A1798" t="s">
        <v>1</v>
      </c>
      <c r="B1798" s="5">
        <v>45566</v>
      </c>
      <c r="C1798" s="4" t="s">
        <v>54</v>
      </c>
      <c r="D1798" s="4">
        <v>2024</v>
      </c>
      <c r="E1798" s="4" t="s">
        <v>39</v>
      </c>
      <c r="F1798" s="4" t="s">
        <v>83</v>
      </c>
      <c r="G1798" s="4" t="s">
        <v>75</v>
      </c>
      <c r="H1798" s="4">
        <v>203435</v>
      </c>
      <c r="I1798" s="4">
        <v>203435</v>
      </c>
      <c r="J1798" s="4">
        <v>3122807</v>
      </c>
      <c r="K1798">
        <v>30065083</v>
      </c>
    </row>
    <row r="1799" spans="1:11" x14ac:dyDescent="0.3">
      <c r="A1799" t="s">
        <v>2</v>
      </c>
      <c r="B1799" s="5">
        <v>45566</v>
      </c>
      <c r="C1799" s="4" t="s">
        <v>54</v>
      </c>
      <c r="D1799" s="4">
        <v>2024</v>
      </c>
      <c r="E1799" s="4" t="s">
        <v>40</v>
      </c>
      <c r="F1799" s="4" t="s">
        <v>37</v>
      </c>
      <c r="G1799" s="4" t="s">
        <v>1056</v>
      </c>
      <c r="H1799" s="4">
        <v>21695</v>
      </c>
      <c r="I1799" s="4">
        <v>-21695</v>
      </c>
      <c r="J1799" s="4">
        <v>16105453</v>
      </c>
      <c r="K1799">
        <v>29861648</v>
      </c>
    </row>
    <row r="1800" spans="1:11" x14ac:dyDescent="0.3">
      <c r="A1800" t="s">
        <v>3</v>
      </c>
      <c r="B1800" s="5">
        <v>45566</v>
      </c>
      <c r="C1800" s="4" t="s">
        <v>54</v>
      </c>
      <c r="D1800" s="4">
        <v>2024</v>
      </c>
      <c r="E1800" s="4" t="s">
        <v>40</v>
      </c>
      <c r="F1800" s="4" t="s">
        <v>23</v>
      </c>
      <c r="G1800" s="4" t="s">
        <v>1683</v>
      </c>
      <c r="H1800" s="4">
        <v>341185</v>
      </c>
      <c r="I1800" s="4">
        <v>-341185</v>
      </c>
      <c r="J1800" s="4">
        <v>10291224</v>
      </c>
      <c r="K1800">
        <v>29883343</v>
      </c>
    </row>
    <row r="1801" spans="1:11" x14ac:dyDescent="0.3">
      <c r="A1801" t="s">
        <v>2</v>
      </c>
      <c r="B1801" s="5">
        <v>45566</v>
      </c>
      <c r="C1801" s="4" t="s">
        <v>54</v>
      </c>
      <c r="D1801" s="4">
        <v>2024</v>
      </c>
      <c r="E1801" s="4" t="s">
        <v>39</v>
      </c>
      <c r="F1801" s="4" t="s">
        <v>83</v>
      </c>
      <c r="G1801" s="4" t="s">
        <v>696</v>
      </c>
      <c r="H1801" s="4">
        <v>545599</v>
      </c>
      <c r="I1801" s="4">
        <v>545599</v>
      </c>
      <c r="J1801" s="4">
        <v>16651052</v>
      </c>
      <c r="K1801">
        <v>30224528</v>
      </c>
    </row>
    <row r="1802" spans="1:11" x14ac:dyDescent="0.3">
      <c r="A1802" t="s">
        <v>3</v>
      </c>
      <c r="B1802" s="5">
        <v>45565</v>
      </c>
      <c r="C1802" s="4" t="s">
        <v>53</v>
      </c>
      <c r="D1802" s="4">
        <v>2024</v>
      </c>
      <c r="E1802" s="4" t="s">
        <v>40</v>
      </c>
      <c r="F1802" s="4" t="s">
        <v>27</v>
      </c>
      <c r="G1802" s="4" t="s">
        <v>1684</v>
      </c>
      <c r="H1802" s="4">
        <v>273348</v>
      </c>
      <c r="I1802" s="4">
        <v>-273348</v>
      </c>
      <c r="J1802" s="4">
        <v>10632409</v>
      </c>
      <c r="K1802">
        <v>28859780</v>
      </c>
    </row>
    <row r="1803" spans="1:11" x14ac:dyDescent="0.3">
      <c r="A1803" t="s">
        <v>1</v>
      </c>
      <c r="B1803" s="5">
        <v>45565</v>
      </c>
      <c r="C1803" s="4" t="s">
        <v>53</v>
      </c>
      <c r="D1803" s="4">
        <v>2024</v>
      </c>
      <c r="E1803" s="4" t="s">
        <v>40</v>
      </c>
      <c r="F1803" s="4" t="s">
        <v>18</v>
      </c>
      <c r="G1803" s="4" t="s">
        <v>428</v>
      </c>
      <c r="H1803" s="4">
        <v>178876</v>
      </c>
      <c r="I1803" s="4">
        <v>-178876</v>
      </c>
      <c r="J1803" s="4">
        <v>3084745</v>
      </c>
      <c r="K1803">
        <v>29133128</v>
      </c>
    </row>
    <row r="1804" spans="1:11" x14ac:dyDescent="0.3">
      <c r="A1804" t="s">
        <v>2</v>
      </c>
      <c r="B1804" s="5">
        <v>45565</v>
      </c>
      <c r="C1804" s="4" t="s">
        <v>53</v>
      </c>
      <c r="D1804" s="4">
        <v>2024</v>
      </c>
      <c r="E1804" s="4" t="s">
        <v>39</v>
      </c>
      <c r="F1804" s="4" t="s">
        <v>83</v>
      </c>
      <c r="G1804" s="4" t="s">
        <v>707</v>
      </c>
      <c r="H1804" s="4">
        <v>482386</v>
      </c>
      <c r="I1804" s="4">
        <v>482386</v>
      </c>
      <c r="J1804" s="4">
        <v>15592891</v>
      </c>
      <c r="K1804">
        <v>29310045</v>
      </c>
    </row>
    <row r="1805" spans="1:11" x14ac:dyDescent="0.3">
      <c r="A1805" t="s">
        <v>1</v>
      </c>
      <c r="B1805" s="5">
        <v>45565</v>
      </c>
      <c r="C1805" s="4" t="s">
        <v>53</v>
      </c>
      <c r="D1805" s="4">
        <v>2024</v>
      </c>
      <c r="E1805" s="4" t="s">
        <v>40</v>
      </c>
      <c r="F1805" s="4" t="s">
        <v>25</v>
      </c>
      <c r="G1805" s="4" t="s">
        <v>429</v>
      </c>
      <c r="H1805" s="4">
        <v>165373</v>
      </c>
      <c r="I1805" s="4">
        <v>-165373</v>
      </c>
      <c r="J1805" s="4">
        <v>2919372</v>
      </c>
      <c r="K1805">
        <v>29144672</v>
      </c>
    </row>
    <row r="1806" spans="1:11" x14ac:dyDescent="0.3">
      <c r="A1806" t="s">
        <v>2</v>
      </c>
      <c r="B1806" s="5">
        <v>45565</v>
      </c>
      <c r="C1806" s="4" t="s">
        <v>53</v>
      </c>
      <c r="D1806" s="4">
        <v>2024</v>
      </c>
      <c r="E1806" s="4" t="s">
        <v>39</v>
      </c>
      <c r="F1806" s="4" t="s">
        <v>67</v>
      </c>
      <c r="G1806" s="4" t="s">
        <v>696</v>
      </c>
      <c r="H1806" s="4">
        <v>534257</v>
      </c>
      <c r="I1806" s="4">
        <v>534257</v>
      </c>
      <c r="J1806" s="4">
        <v>16127148</v>
      </c>
      <c r="K1806">
        <v>29678929</v>
      </c>
    </row>
    <row r="1807" spans="1:11" x14ac:dyDescent="0.3">
      <c r="A1807" t="s">
        <v>2</v>
      </c>
      <c r="B1807" s="5">
        <v>45565</v>
      </c>
      <c r="C1807" s="4" t="s">
        <v>53</v>
      </c>
      <c r="D1807" s="4">
        <v>2024</v>
      </c>
      <c r="E1807" s="4" t="s">
        <v>40</v>
      </c>
      <c r="F1807" s="4" t="s">
        <v>23</v>
      </c>
      <c r="G1807" s="4" t="s">
        <v>1057</v>
      </c>
      <c r="H1807" s="4">
        <v>32121</v>
      </c>
      <c r="I1807" s="4">
        <v>-32121</v>
      </c>
      <c r="J1807" s="4">
        <v>15110505</v>
      </c>
      <c r="K1807">
        <v>28827659</v>
      </c>
    </row>
    <row r="1808" spans="1:11" x14ac:dyDescent="0.3">
      <c r="A1808" t="s">
        <v>2</v>
      </c>
      <c r="B1808" s="5">
        <v>45564</v>
      </c>
      <c r="C1808" s="4" t="s">
        <v>53</v>
      </c>
      <c r="D1808" s="4">
        <v>2024</v>
      </c>
      <c r="E1808" s="4" t="s">
        <v>39</v>
      </c>
      <c r="F1808" s="4" t="s">
        <v>77</v>
      </c>
      <c r="G1808" s="4" t="s">
        <v>696</v>
      </c>
      <c r="H1808" s="4">
        <v>533013</v>
      </c>
      <c r="I1808" s="4">
        <v>533013</v>
      </c>
      <c r="J1808" s="4">
        <v>15142626</v>
      </c>
      <c r="K1808">
        <v>29312004</v>
      </c>
    </row>
    <row r="1809" spans="1:11" x14ac:dyDescent="0.3">
      <c r="A1809" t="s">
        <v>2</v>
      </c>
      <c r="B1809" s="5">
        <v>45564</v>
      </c>
      <c r="C1809" s="4" t="s">
        <v>53</v>
      </c>
      <c r="D1809" s="4">
        <v>2024</v>
      </c>
      <c r="E1809" s="4" t="s">
        <v>39</v>
      </c>
      <c r="F1809" s="4" t="s">
        <v>83</v>
      </c>
      <c r="G1809" s="4" t="s">
        <v>68</v>
      </c>
      <c r="H1809" s="4">
        <v>484698</v>
      </c>
      <c r="I1809" s="4">
        <v>484698</v>
      </c>
      <c r="J1809" s="4">
        <v>14609613</v>
      </c>
      <c r="K1809">
        <v>28778991</v>
      </c>
    </row>
    <row r="1810" spans="1:11" x14ac:dyDescent="0.3">
      <c r="A1810" t="s">
        <v>3</v>
      </c>
      <c r="B1810" s="5">
        <v>45564</v>
      </c>
      <c r="C1810" s="4" t="s">
        <v>53</v>
      </c>
      <c r="D1810" s="4">
        <v>2024</v>
      </c>
      <c r="E1810" s="4" t="s">
        <v>39</v>
      </c>
      <c r="F1810" s="4" t="s">
        <v>74</v>
      </c>
      <c r="G1810" s="4" t="s">
        <v>704</v>
      </c>
      <c r="H1810" s="4">
        <v>309013</v>
      </c>
      <c r="I1810" s="4">
        <v>309013</v>
      </c>
      <c r="J1810" s="4">
        <v>10905757</v>
      </c>
      <c r="K1810">
        <v>28294293</v>
      </c>
    </row>
    <row r="1811" spans="1:11" x14ac:dyDescent="0.3">
      <c r="A1811" t="s">
        <v>2</v>
      </c>
      <c r="B1811" s="5">
        <v>45563</v>
      </c>
      <c r="C1811" s="4" t="s">
        <v>53</v>
      </c>
      <c r="D1811" s="4">
        <v>2024</v>
      </c>
      <c r="E1811" s="4" t="s">
        <v>40</v>
      </c>
      <c r="F1811" s="4" t="s">
        <v>29</v>
      </c>
      <c r="G1811" s="4" t="s">
        <v>1058</v>
      </c>
      <c r="H1811" s="4">
        <v>266513</v>
      </c>
      <c r="I1811" s="4">
        <v>-266513</v>
      </c>
      <c r="J1811" s="4">
        <v>14124915</v>
      </c>
      <c r="K1811">
        <v>27985280</v>
      </c>
    </row>
    <row r="1812" spans="1:11" x14ac:dyDescent="0.3">
      <c r="A1812" t="s">
        <v>3</v>
      </c>
      <c r="B1812" s="5">
        <v>45563</v>
      </c>
      <c r="C1812" s="4" t="s">
        <v>53</v>
      </c>
      <c r="D1812" s="4">
        <v>2024</v>
      </c>
      <c r="E1812" s="4" t="s">
        <v>40</v>
      </c>
      <c r="F1812" s="4" t="s">
        <v>35</v>
      </c>
      <c r="G1812" s="4" t="s">
        <v>1685</v>
      </c>
      <c r="H1812" s="4">
        <v>250506</v>
      </c>
      <c r="I1812" s="4">
        <v>-250506</v>
      </c>
      <c r="J1812" s="4">
        <v>10617622</v>
      </c>
      <c r="K1812">
        <v>28251793</v>
      </c>
    </row>
    <row r="1813" spans="1:11" x14ac:dyDescent="0.3">
      <c r="A1813" t="s">
        <v>3</v>
      </c>
      <c r="B1813" s="5">
        <v>45563</v>
      </c>
      <c r="C1813" s="4" t="s">
        <v>53</v>
      </c>
      <c r="D1813" s="4">
        <v>2024</v>
      </c>
      <c r="E1813" s="4" t="s">
        <v>40</v>
      </c>
      <c r="F1813" s="4" t="s">
        <v>35</v>
      </c>
      <c r="G1813" s="4" t="s">
        <v>1686</v>
      </c>
      <c r="H1813" s="4">
        <v>20878</v>
      </c>
      <c r="I1813" s="4">
        <v>-20878</v>
      </c>
      <c r="J1813" s="4">
        <v>10596744</v>
      </c>
      <c r="K1813">
        <v>28502299</v>
      </c>
    </row>
    <row r="1814" spans="1:11" x14ac:dyDescent="0.3">
      <c r="A1814" t="s">
        <v>1</v>
      </c>
      <c r="B1814" s="5">
        <v>45563</v>
      </c>
      <c r="C1814" s="4" t="s">
        <v>53</v>
      </c>
      <c r="D1814" s="4">
        <v>2024</v>
      </c>
      <c r="E1814" s="4" t="s">
        <v>40</v>
      </c>
      <c r="F1814" s="4" t="s">
        <v>37</v>
      </c>
      <c r="G1814" s="4" t="s">
        <v>430</v>
      </c>
      <c r="H1814" s="4">
        <v>193674</v>
      </c>
      <c r="I1814" s="4">
        <v>-193674</v>
      </c>
      <c r="J1814" s="4">
        <v>3263621</v>
      </c>
      <c r="K1814">
        <v>28523177</v>
      </c>
    </row>
    <row r="1815" spans="1:11" x14ac:dyDescent="0.3">
      <c r="A1815" t="s">
        <v>3</v>
      </c>
      <c r="B1815" s="5">
        <v>45562</v>
      </c>
      <c r="C1815" s="4" t="s">
        <v>53</v>
      </c>
      <c r="D1815" s="4">
        <v>2024</v>
      </c>
      <c r="E1815" s="4" t="s">
        <v>39</v>
      </c>
      <c r="F1815" s="4" t="s">
        <v>77</v>
      </c>
      <c r="G1815" s="4" t="s">
        <v>1328</v>
      </c>
      <c r="H1815" s="4">
        <v>395344</v>
      </c>
      <c r="I1815" s="4">
        <v>395344</v>
      </c>
      <c r="J1815" s="4">
        <v>10057490</v>
      </c>
      <c r="K1815">
        <v>28669166</v>
      </c>
    </row>
    <row r="1816" spans="1:11" x14ac:dyDescent="0.3">
      <c r="A1816" t="s">
        <v>3</v>
      </c>
      <c r="B1816" s="5">
        <v>45562</v>
      </c>
      <c r="C1816" s="4" t="s">
        <v>53</v>
      </c>
      <c r="D1816" s="4">
        <v>2024</v>
      </c>
      <c r="E1816" s="4" t="s">
        <v>39</v>
      </c>
      <c r="F1816" s="4" t="s">
        <v>67</v>
      </c>
      <c r="G1816" s="4" t="s">
        <v>1328</v>
      </c>
      <c r="H1816" s="4">
        <v>389755</v>
      </c>
      <c r="I1816" s="4">
        <v>389755</v>
      </c>
      <c r="J1816" s="4">
        <v>10447245</v>
      </c>
      <c r="K1816">
        <v>29058921</v>
      </c>
    </row>
    <row r="1817" spans="1:11" x14ac:dyDescent="0.3">
      <c r="A1817" t="s">
        <v>3</v>
      </c>
      <c r="B1817" s="5">
        <v>45562</v>
      </c>
      <c r="C1817" s="4" t="s">
        <v>53</v>
      </c>
      <c r="D1817" s="4">
        <v>2024</v>
      </c>
      <c r="E1817" s="4" t="s">
        <v>39</v>
      </c>
      <c r="F1817" s="4" t="s">
        <v>10</v>
      </c>
      <c r="G1817" s="4" t="s">
        <v>704</v>
      </c>
      <c r="H1817" s="4">
        <v>420883</v>
      </c>
      <c r="I1817" s="4">
        <v>420883</v>
      </c>
      <c r="J1817" s="4">
        <v>10868128</v>
      </c>
      <c r="K1817">
        <v>29479804</v>
      </c>
    </row>
    <row r="1818" spans="1:11" x14ac:dyDescent="0.3">
      <c r="A1818" t="s">
        <v>2</v>
      </c>
      <c r="B1818" s="5">
        <v>45562</v>
      </c>
      <c r="C1818" s="4" t="s">
        <v>53</v>
      </c>
      <c r="D1818" s="4">
        <v>2024</v>
      </c>
      <c r="E1818" s="4" t="s">
        <v>40</v>
      </c>
      <c r="F1818" s="4" t="s">
        <v>18</v>
      </c>
      <c r="G1818" s="4" t="s">
        <v>1059</v>
      </c>
      <c r="H1818" s="4">
        <v>211493</v>
      </c>
      <c r="I1818" s="4">
        <v>-211493</v>
      </c>
      <c r="J1818" s="4">
        <v>14391428</v>
      </c>
      <c r="K1818">
        <v>29268311</v>
      </c>
    </row>
    <row r="1819" spans="1:11" x14ac:dyDescent="0.3">
      <c r="A1819" t="s">
        <v>3</v>
      </c>
      <c r="B1819" s="5">
        <v>45562</v>
      </c>
      <c r="C1819" s="4" t="s">
        <v>53</v>
      </c>
      <c r="D1819" s="4">
        <v>2024</v>
      </c>
      <c r="E1819" s="4" t="s">
        <v>40</v>
      </c>
      <c r="F1819" s="4" t="s">
        <v>20</v>
      </c>
      <c r="G1819" s="4" t="s">
        <v>1687</v>
      </c>
      <c r="H1819" s="4">
        <v>175309</v>
      </c>
      <c r="I1819" s="4">
        <v>-175309</v>
      </c>
      <c r="J1819" s="4">
        <v>9662146</v>
      </c>
      <c r="K1819">
        <v>28716851</v>
      </c>
    </row>
    <row r="1820" spans="1:11" x14ac:dyDescent="0.3">
      <c r="A1820" t="s">
        <v>2</v>
      </c>
      <c r="B1820" s="5">
        <v>45562</v>
      </c>
      <c r="C1820" s="4" t="s">
        <v>53</v>
      </c>
      <c r="D1820" s="4">
        <v>2024</v>
      </c>
      <c r="E1820" s="4" t="s">
        <v>40</v>
      </c>
      <c r="F1820" s="4" t="s">
        <v>37</v>
      </c>
      <c r="G1820" s="4" t="s">
        <v>1061</v>
      </c>
      <c r="H1820" s="4">
        <v>412691</v>
      </c>
      <c r="I1820" s="4">
        <v>-412691</v>
      </c>
      <c r="J1820" s="4">
        <v>14873105</v>
      </c>
      <c r="K1820">
        <v>28585436</v>
      </c>
    </row>
    <row r="1821" spans="1:11" x14ac:dyDescent="0.3">
      <c r="A1821" t="s">
        <v>2</v>
      </c>
      <c r="B1821" s="5">
        <v>45562</v>
      </c>
      <c r="C1821" s="4" t="s">
        <v>53</v>
      </c>
      <c r="D1821" s="4">
        <v>2024</v>
      </c>
      <c r="E1821" s="4" t="s">
        <v>39</v>
      </c>
      <c r="F1821" s="4" t="s">
        <v>83</v>
      </c>
      <c r="G1821" s="4" t="s">
        <v>707</v>
      </c>
      <c r="H1821" s="4">
        <v>448316</v>
      </c>
      <c r="I1821" s="4">
        <v>448316</v>
      </c>
      <c r="J1821" s="4">
        <v>15285796</v>
      </c>
      <c r="K1821">
        <v>29033752</v>
      </c>
    </row>
    <row r="1822" spans="1:11" x14ac:dyDescent="0.3">
      <c r="A1822" t="s">
        <v>1</v>
      </c>
      <c r="B1822" s="5">
        <v>45562</v>
      </c>
      <c r="C1822" s="4" t="s">
        <v>53</v>
      </c>
      <c r="D1822" s="4">
        <v>2024</v>
      </c>
      <c r="E1822" s="4" t="s">
        <v>40</v>
      </c>
      <c r="F1822" s="4" t="s">
        <v>18</v>
      </c>
      <c r="G1822" s="4" t="s">
        <v>432</v>
      </c>
      <c r="H1822" s="4">
        <v>141592</v>
      </c>
      <c r="I1822" s="4">
        <v>-141592</v>
      </c>
      <c r="J1822" s="4">
        <v>3662398</v>
      </c>
      <c r="K1822">
        <v>28892160</v>
      </c>
    </row>
    <row r="1823" spans="1:11" x14ac:dyDescent="0.3">
      <c r="A1823" t="s">
        <v>2</v>
      </c>
      <c r="B1823" s="5">
        <v>45562</v>
      </c>
      <c r="C1823" s="4" t="s">
        <v>53</v>
      </c>
      <c r="D1823" s="4">
        <v>2024</v>
      </c>
      <c r="E1823" s="4" t="s">
        <v>40</v>
      </c>
      <c r="F1823" s="4" t="s">
        <v>29</v>
      </c>
      <c r="G1823" s="4" t="s">
        <v>1060</v>
      </c>
      <c r="H1823" s="4">
        <v>270184</v>
      </c>
      <c r="I1823" s="4">
        <v>-270184</v>
      </c>
      <c r="J1823" s="4">
        <v>14602921</v>
      </c>
      <c r="K1823">
        <v>28998127</v>
      </c>
    </row>
    <row r="1824" spans="1:11" x14ac:dyDescent="0.3">
      <c r="A1824" t="s">
        <v>1</v>
      </c>
      <c r="B1824" s="5">
        <v>45562</v>
      </c>
      <c r="C1824" s="4" t="s">
        <v>53</v>
      </c>
      <c r="D1824" s="4">
        <v>2024</v>
      </c>
      <c r="E1824" s="4" t="s">
        <v>40</v>
      </c>
      <c r="F1824" s="4" t="s">
        <v>37</v>
      </c>
      <c r="G1824" s="4" t="s">
        <v>431</v>
      </c>
      <c r="H1824" s="4">
        <v>205103</v>
      </c>
      <c r="I1824" s="4">
        <v>-205103</v>
      </c>
      <c r="J1824" s="4">
        <v>3457295</v>
      </c>
      <c r="K1824">
        <v>28273822</v>
      </c>
    </row>
    <row r="1825" spans="1:11" x14ac:dyDescent="0.3">
      <c r="A1825" t="s">
        <v>1</v>
      </c>
      <c r="B1825" s="5">
        <v>45561</v>
      </c>
      <c r="C1825" s="4" t="s">
        <v>53</v>
      </c>
      <c r="D1825" s="4">
        <v>2024</v>
      </c>
      <c r="E1825" s="4" t="s">
        <v>39</v>
      </c>
      <c r="F1825" s="4" t="s">
        <v>67</v>
      </c>
      <c r="G1825" s="4" t="s">
        <v>84</v>
      </c>
      <c r="H1825" s="4">
        <v>269018</v>
      </c>
      <c r="I1825" s="4">
        <v>269018</v>
      </c>
      <c r="J1825" s="4">
        <v>3940951</v>
      </c>
      <c r="K1825">
        <v>28615886</v>
      </c>
    </row>
    <row r="1826" spans="1:11" x14ac:dyDescent="0.3">
      <c r="A1826" t="s">
        <v>1</v>
      </c>
      <c r="B1826" s="5">
        <v>45561</v>
      </c>
      <c r="C1826" s="4" t="s">
        <v>53</v>
      </c>
      <c r="D1826" s="4">
        <v>2024</v>
      </c>
      <c r="E1826" s="4" t="s">
        <v>40</v>
      </c>
      <c r="F1826" s="4" t="s">
        <v>18</v>
      </c>
      <c r="G1826" s="4" t="s">
        <v>433</v>
      </c>
      <c r="H1826" s="4">
        <v>136961</v>
      </c>
      <c r="I1826" s="4">
        <v>-136961</v>
      </c>
      <c r="J1826" s="4">
        <v>3803990</v>
      </c>
      <c r="K1826">
        <v>28478925</v>
      </c>
    </row>
    <row r="1827" spans="1:11" x14ac:dyDescent="0.3">
      <c r="A1827" t="s">
        <v>1</v>
      </c>
      <c r="B1827" s="5">
        <v>45559</v>
      </c>
      <c r="C1827" s="4" t="s">
        <v>53</v>
      </c>
      <c r="D1827" s="4">
        <v>2024</v>
      </c>
      <c r="E1827" s="4" t="s">
        <v>40</v>
      </c>
      <c r="F1827" s="4" t="s">
        <v>25</v>
      </c>
      <c r="G1827" s="4" t="s">
        <v>434</v>
      </c>
      <c r="H1827" s="4">
        <v>14294</v>
      </c>
      <c r="I1827" s="4">
        <v>-14294</v>
      </c>
      <c r="J1827" s="4">
        <v>3671933</v>
      </c>
      <c r="K1827">
        <v>28914451</v>
      </c>
    </row>
    <row r="1828" spans="1:11" x14ac:dyDescent="0.3">
      <c r="A1828" t="s">
        <v>3</v>
      </c>
      <c r="B1828" s="5">
        <v>45559</v>
      </c>
      <c r="C1828" s="4" t="s">
        <v>53</v>
      </c>
      <c r="D1828" s="4">
        <v>2024</v>
      </c>
      <c r="E1828" s="4" t="s">
        <v>39</v>
      </c>
      <c r="F1828" s="4" t="s">
        <v>10</v>
      </c>
      <c r="G1828" s="4" t="s">
        <v>704</v>
      </c>
      <c r="H1828" s="4">
        <v>257853</v>
      </c>
      <c r="I1828" s="4">
        <v>257853</v>
      </c>
      <c r="J1828" s="4">
        <v>9837455</v>
      </c>
      <c r="K1828">
        <v>29172304</v>
      </c>
    </row>
    <row r="1829" spans="1:11" x14ac:dyDescent="0.3">
      <c r="A1829" t="s">
        <v>2</v>
      </c>
      <c r="B1829" s="5">
        <v>45559</v>
      </c>
      <c r="C1829" s="4" t="s">
        <v>53</v>
      </c>
      <c r="D1829" s="4">
        <v>2024</v>
      </c>
      <c r="E1829" s="4" t="s">
        <v>40</v>
      </c>
      <c r="F1829" s="4" t="s">
        <v>18</v>
      </c>
      <c r="G1829" s="4" t="s">
        <v>1064</v>
      </c>
      <c r="H1829" s="4">
        <v>199221</v>
      </c>
      <c r="I1829" s="4">
        <v>-199221</v>
      </c>
      <c r="J1829" s="4">
        <v>15241361</v>
      </c>
      <c r="K1829">
        <v>28346868</v>
      </c>
    </row>
    <row r="1830" spans="1:11" x14ac:dyDescent="0.3">
      <c r="A1830" t="s">
        <v>2</v>
      </c>
      <c r="B1830" s="5">
        <v>45559</v>
      </c>
      <c r="C1830" s="4" t="s">
        <v>53</v>
      </c>
      <c r="D1830" s="4">
        <v>2024</v>
      </c>
      <c r="E1830" s="4" t="s">
        <v>40</v>
      </c>
      <c r="F1830" s="4" t="s">
        <v>18</v>
      </c>
      <c r="G1830" s="4" t="s">
        <v>1063</v>
      </c>
      <c r="H1830" s="4">
        <v>403881</v>
      </c>
      <c r="I1830" s="4">
        <v>-403881</v>
      </c>
      <c r="J1830" s="4">
        <v>14837480</v>
      </c>
      <c r="K1830">
        <v>28546089</v>
      </c>
    </row>
    <row r="1831" spans="1:11" x14ac:dyDescent="0.3">
      <c r="A1831" t="s">
        <v>2</v>
      </c>
      <c r="B1831" s="5">
        <v>45559</v>
      </c>
      <c r="C1831" s="4" t="s">
        <v>53</v>
      </c>
      <c r="D1831" s="4">
        <v>2024</v>
      </c>
      <c r="E1831" s="4" t="s">
        <v>40</v>
      </c>
      <c r="F1831" s="4" t="s">
        <v>18</v>
      </c>
      <c r="G1831" s="4" t="s">
        <v>1062</v>
      </c>
      <c r="H1831" s="4">
        <v>222334</v>
      </c>
      <c r="I1831" s="4">
        <v>-222334</v>
      </c>
      <c r="J1831" s="4">
        <v>15440582</v>
      </c>
      <c r="K1831">
        <v>28949970</v>
      </c>
    </row>
    <row r="1832" spans="1:11" x14ac:dyDescent="0.3">
      <c r="A1832" t="s">
        <v>2</v>
      </c>
      <c r="B1832" s="5">
        <v>45558</v>
      </c>
      <c r="C1832" s="4" t="s">
        <v>53</v>
      </c>
      <c r="D1832" s="4">
        <v>2024</v>
      </c>
      <c r="E1832" s="4" t="s">
        <v>39</v>
      </c>
      <c r="F1832" s="4" t="s">
        <v>67</v>
      </c>
      <c r="G1832" s="4" t="s">
        <v>696</v>
      </c>
      <c r="H1832" s="4">
        <v>587626</v>
      </c>
      <c r="I1832" s="4">
        <v>587626</v>
      </c>
      <c r="J1832" s="4">
        <v>15691253</v>
      </c>
      <c r="K1832">
        <v>28272174</v>
      </c>
    </row>
    <row r="1833" spans="1:11" x14ac:dyDescent="0.3">
      <c r="A1833" t="s">
        <v>2</v>
      </c>
      <c r="B1833" s="5">
        <v>45558</v>
      </c>
      <c r="C1833" s="4" t="s">
        <v>53</v>
      </c>
      <c r="D1833" s="4">
        <v>2024</v>
      </c>
      <c r="E1833" s="4" t="s">
        <v>40</v>
      </c>
      <c r="F1833" s="4" t="s">
        <v>35</v>
      </c>
      <c r="G1833" s="4" t="s">
        <v>1065</v>
      </c>
      <c r="H1833" s="4">
        <v>28337</v>
      </c>
      <c r="I1833" s="4">
        <v>-28337</v>
      </c>
      <c r="J1833" s="4">
        <v>15662916</v>
      </c>
      <c r="K1833">
        <v>28243837</v>
      </c>
    </row>
    <row r="1834" spans="1:11" x14ac:dyDescent="0.3">
      <c r="A1834" t="s">
        <v>1</v>
      </c>
      <c r="B1834" s="5">
        <v>45558</v>
      </c>
      <c r="C1834" s="4" t="s">
        <v>53</v>
      </c>
      <c r="D1834" s="4">
        <v>2024</v>
      </c>
      <c r="E1834" s="4" t="s">
        <v>40</v>
      </c>
      <c r="F1834" s="4" t="s">
        <v>30</v>
      </c>
      <c r="G1834" s="4" t="s">
        <v>435</v>
      </c>
      <c r="H1834" s="4">
        <v>227076</v>
      </c>
      <c r="I1834" s="4">
        <v>-227076</v>
      </c>
      <c r="J1834" s="4">
        <v>3814961</v>
      </c>
      <c r="K1834">
        <v>28016761</v>
      </c>
    </row>
    <row r="1835" spans="1:11" x14ac:dyDescent="0.3">
      <c r="A1835" t="s">
        <v>2</v>
      </c>
      <c r="B1835" s="5">
        <v>45558</v>
      </c>
      <c r="C1835" s="4" t="s">
        <v>53</v>
      </c>
      <c r="D1835" s="4">
        <v>2024</v>
      </c>
      <c r="E1835" s="4" t="s">
        <v>40</v>
      </c>
      <c r="F1835" s="4" t="s">
        <v>35</v>
      </c>
      <c r="G1835" s="4" t="s">
        <v>1066</v>
      </c>
      <c r="H1835" s="4">
        <v>264271</v>
      </c>
      <c r="I1835" s="4">
        <v>-264271</v>
      </c>
      <c r="J1835" s="4">
        <v>15103627</v>
      </c>
      <c r="K1835">
        <v>27684548</v>
      </c>
    </row>
    <row r="1836" spans="1:11" x14ac:dyDescent="0.3">
      <c r="A1836" t="s">
        <v>3</v>
      </c>
      <c r="B1836" s="5">
        <v>45558</v>
      </c>
      <c r="C1836" s="4" t="s">
        <v>53</v>
      </c>
      <c r="D1836" s="4">
        <v>2024</v>
      </c>
      <c r="E1836" s="4" t="s">
        <v>40</v>
      </c>
      <c r="F1836" s="4" t="s">
        <v>37</v>
      </c>
      <c r="G1836" s="4" t="s">
        <v>1688</v>
      </c>
      <c r="H1836" s="4">
        <v>208182</v>
      </c>
      <c r="I1836" s="4">
        <v>-208182</v>
      </c>
      <c r="J1836" s="4">
        <v>8803020</v>
      </c>
      <c r="K1836">
        <v>27679845</v>
      </c>
    </row>
    <row r="1837" spans="1:11" x14ac:dyDescent="0.3">
      <c r="A1837" t="s">
        <v>3</v>
      </c>
      <c r="B1837" s="5">
        <v>45558</v>
      </c>
      <c r="C1837" s="4" t="s">
        <v>53</v>
      </c>
      <c r="D1837" s="4">
        <v>2024</v>
      </c>
      <c r="E1837" s="4" t="s">
        <v>39</v>
      </c>
      <c r="F1837" s="4" t="s">
        <v>74</v>
      </c>
      <c r="G1837" s="4" t="s">
        <v>66</v>
      </c>
      <c r="H1837" s="4">
        <v>475111</v>
      </c>
      <c r="I1837" s="4">
        <v>475111</v>
      </c>
      <c r="J1837" s="4">
        <v>9579602</v>
      </c>
      <c r="K1837">
        <v>28154956</v>
      </c>
    </row>
    <row r="1838" spans="1:11" x14ac:dyDescent="0.3">
      <c r="A1838" t="s">
        <v>3</v>
      </c>
      <c r="B1838" s="5">
        <v>45558</v>
      </c>
      <c r="C1838" s="4" t="s">
        <v>53</v>
      </c>
      <c r="D1838" s="4">
        <v>2024</v>
      </c>
      <c r="E1838" s="4" t="s">
        <v>39</v>
      </c>
      <c r="F1838" s="4" t="s">
        <v>83</v>
      </c>
      <c r="G1838" s="4" t="s">
        <v>1330</v>
      </c>
      <c r="H1838" s="4">
        <v>301471</v>
      </c>
      <c r="I1838" s="4">
        <v>301471</v>
      </c>
      <c r="J1838" s="4">
        <v>9104491</v>
      </c>
      <c r="K1838">
        <v>28456427</v>
      </c>
    </row>
    <row r="1839" spans="1:11" x14ac:dyDescent="0.3">
      <c r="A1839" t="s">
        <v>3</v>
      </c>
      <c r="B1839" s="5">
        <v>45558</v>
      </c>
      <c r="C1839" s="4" t="s">
        <v>53</v>
      </c>
      <c r="D1839" s="4">
        <v>2024</v>
      </c>
      <c r="E1839" s="4" t="s">
        <v>39</v>
      </c>
      <c r="F1839" s="4" t="s">
        <v>74</v>
      </c>
      <c r="G1839" s="4" t="s">
        <v>704</v>
      </c>
      <c r="H1839" s="4">
        <v>472318</v>
      </c>
      <c r="I1839" s="4">
        <v>472318</v>
      </c>
      <c r="J1839" s="4">
        <v>9011202</v>
      </c>
      <c r="K1839">
        <v>28928745</v>
      </c>
    </row>
    <row r="1840" spans="1:11" x14ac:dyDescent="0.3">
      <c r="A1840" t="s">
        <v>1</v>
      </c>
      <c r="B1840" s="5">
        <v>45558</v>
      </c>
      <c r="C1840" s="4" t="s">
        <v>53</v>
      </c>
      <c r="D1840" s="4">
        <v>2024</v>
      </c>
      <c r="E1840" s="4" t="s">
        <v>40</v>
      </c>
      <c r="F1840" s="4" t="s">
        <v>23</v>
      </c>
      <c r="G1840" s="4" t="s">
        <v>436</v>
      </c>
      <c r="H1840" s="4">
        <v>128734</v>
      </c>
      <c r="I1840" s="4">
        <v>-128734</v>
      </c>
      <c r="J1840" s="4">
        <v>3686227</v>
      </c>
      <c r="K1840">
        <v>27888027</v>
      </c>
    </row>
    <row r="1841" spans="1:11" x14ac:dyDescent="0.3">
      <c r="A1841" t="s">
        <v>3</v>
      </c>
      <c r="B1841" s="5">
        <v>45557</v>
      </c>
      <c r="C1841" s="4" t="s">
        <v>53</v>
      </c>
      <c r="D1841" s="4">
        <v>2024</v>
      </c>
      <c r="E1841" s="4" t="s">
        <v>40</v>
      </c>
      <c r="F1841" s="4" t="s">
        <v>28</v>
      </c>
      <c r="G1841" s="4" t="s">
        <v>1689</v>
      </c>
      <c r="H1841" s="4">
        <v>298066</v>
      </c>
      <c r="I1841" s="4">
        <v>-298066</v>
      </c>
      <c r="J1841" s="4">
        <v>8538884</v>
      </c>
      <c r="K1841">
        <v>27948819</v>
      </c>
    </row>
    <row r="1842" spans="1:11" x14ac:dyDescent="0.3">
      <c r="A1842" t="s">
        <v>3</v>
      </c>
      <c r="B1842" s="5">
        <v>45557</v>
      </c>
      <c r="C1842" s="4" t="s">
        <v>53</v>
      </c>
      <c r="D1842" s="4">
        <v>2024</v>
      </c>
      <c r="E1842" s="4" t="s">
        <v>40</v>
      </c>
      <c r="F1842" s="4" t="s">
        <v>35</v>
      </c>
      <c r="G1842" s="4" t="s">
        <v>1690</v>
      </c>
      <c r="H1842" s="4">
        <v>219707</v>
      </c>
      <c r="I1842" s="4">
        <v>-219707</v>
      </c>
      <c r="J1842" s="4">
        <v>8836950</v>
      </c>
      <c r="K1842">
        <v>28246885</v>
      </c>
    </row>
    <row r="1843" spans="1:11" x14ac:dyDescent="0.3">
      <c r="A1843" t="s">
        <v>3</v>
      </c>
      <c r="B1843" s="5">
        <v>45557</v>
      </c>
      <c r="C1843" s="4" t="s">
        <v>53</v>
      </c>
      <c r="D1843" s="4">
        <v>2024</v>
      </c>
      <c r="E1843" s="4" t="s">
        <v>40</v>
      </c>
      <c r="F1843" s="4" t="s">
        <v>25</v>
      </c>
      <c r="G1843" s="4" t="s">
        <v>1691</v>
      </c>
      <c r="H1843" s="4">
        <v>140938</v>
      </c>
      <c r="I1843" s="4">
        <v>-140938</v>
      </c>
      <c r="J1843" s="4">
        <v>9056657</v>
      </c>
      <c r="K1843">
        <v>28466592</v>
      </c>
    </row>
    <row r="1844" spans="1:11" x14ac:dyDescent="0.3">
      <c r="A1844" t="s">
        <v>2</v>
      </c>
      <c r="B1844" s="5">
        <v>45557</v>
      </c>
      <c r="C1844" s="4" t="s">
        <v>53</v>
      </c>
      <c r="D1844" s="4">
        <v>2024</v>
      </c>
      <c r="E1844" s="4" t="s">
        <v>39</v>
      </c>
      <c r="F1844" s="4" t="s">
        <v>77</v>
      </c>
      <c r="G1844" s="4" t="s">
        <v>696</v>
      </c>
      <c r="H1844" s="4">
        <v>398996</v>
      </c>
      <c r="I1844" s="4">
        <v>398996</v>
      </c>
      <c r="J1844" s="4">
        <v>15367898</v>
      </c>
      <c r="K1844">
        <v>28607530</v>
      </c>
    </row>
    <row r="1845" spans="1:11" x14ac:dyDescent="0.3">
      <c r="A1845" t="s">
        <v>1</v>
      </c>
      <c r="B1845" s="5">
        <v>45557</v>
      </c>
      <c r="C1845" s="4" t="s">
        <v>53</v>
      </c>
      <c r="D1845" s="4">
        <v>2024</v>
      </c>
      <c r="E1845" s="4" t="s">
        <v>39</v>
      </c>
      <c r="F1845" s="4" t="s">
        <v>77</v>
      </c>
      <c r="G1845" s="4" t="s">
        <v>68</v>
      </c>
      <c r="H1845" s="4">
        <v>213712</v>
      </c>
      <c r="I1845" s="4">
        <v>213712</v>
      </c>
      <c r="J1845" s="4">
        <v>4042037</v>
      </c>
      <c r="K1845">
        <v>28208534</v>
      </c>
    </row>
    <row r="1846" spans="1:11" x14ac:dyDescent="0.3">
      <c r="A1846" t="s">
        <v>1</v>
      </c>
      <c r="B1846" s="5">
        <v>45557</v>
      </c>
      <c r="C1846" s="4" t="s">
        <v>53</v>
      </c>
      <c r="D1846" s="4">
        <v>2024</v>
      </c>
      <c r="E1846" s="4" t="s">
        <v>39</v>
      </c>
      <c r="F1846" s="4" t="s">
        <v>10</v>
      </c>
      <c r="G1846" s="4" t="s">
        <v>68</v>
      </c>
      <c r="H1846" s="4">
        <v>227623</v>
      </c>
      <c r="I1846" s="4">
        <v>227623</v>
      </c>
      <c r="J1846" s="4">
        <v>3828325</v>
      </c>
      <c r="K1846">
        <v>27994822</v>
      </c>
    </row>
    <row r="1847" spans="1:11" x14ac:dyDescent="0.3">
      <c r="A1847" t="s">
        <v>1</v>
      </c>
      <c r="B1847" s="5">
        <v>45557</v>
      </c>
      <c r="C1847" s="4" t="s">
        <v>53</v>
      </c>
      <c r="D1847" s="4">
        <v>2024</v>
      </c>
      <c r="E1847" s="4" t="s">
        <v>39</v>
      </c>
      <c r="F1847" s="4" t="s">
        <v>10</v>
      </c>
      <c r="G1847" s="4" t="s">
        <v>66</v>
      </c>
      <c r="H1847" s="4">
        <v>274189</v>
      </c>
      <c r="I1847" s="4">
        <v>274189</v>
      </c>
      <c r="J1847" s="4">
        <v>3600702</v>
      </c>
      <c r="K1847">
        <v>27767199</v>
      </c>
    </row>
    <row r="1848" spans="1:11" x14ac:dyDescent="0.3">
      <c r="A1848" t="s">
        <v>3</v>
      </c>
      <c r="B1848" s="5">
        <v>45556</v>
      </c>
      <c r="C1848" s="4" t="s">
        <v>53</v>
      </c>
      <c r="D1848" s="4">
        <v>2024</v>
      </c>
      <c r="E1848" s="4" t="s">
        <v>40</v>
      </c>
      <c r="F1848" s="4" t="s">
        <v>30</v>
      </c>
      <c r="G1848" s="4" t="s">
        <v>1692</v>
      </c>
      <c r="H1848" s="4">
        <v>305663</v>
      </c>
      <c r="I1848" s="4">
        <v>-305663</v>
      </c>
      <c r="J1848" s="4">
        <v>9197595</v>
      </c>
      <c r="K1848">
        <v>27916888</v>
      </c>
    </row>
    <row r="1849" spans="1:11" x14ac:dyDescent="0.3">
      <c r="A1849" t="s">
        <v>3</v>
      </c>
      <c r="B1849" s="5">
        <v>45556</v>
      </c>
      <c r="C1849" s="4" t="s">
        <v>53</v>
      </c>
      <c r="D1849" s="4">
        <v>2024</v>
      </c>
      <c r="E1849" s="4" t="s">
        <v>40</v>
      </c>
      <c r="F1849" s="4" t="s">
        <v>16</v>
      </c>
      <c r="G1849" s="4" t="s">
        <v>1693</v>
      </c>
      <c r="H1849" s="4">
        <v>208212</v>
      </c>
      <c r="I1849" s="4">
        <v>-208212</v>
      </c>
      <c r="J1849" s="4">
        <v>9503258</v>
      </c>
      <c r="K1849">
        <v>27708676</v>
      </c>
    </row>
    <row r="1850" spans="1:11" x14ac:dyDescent="0.3">
      <c r="A1850" t="s">
        <v>3</v>
      </c>
      <c r="B1850" s="5">
        <v>45556</v>
      </c>
      <c r="C1850" s="4" t="s">
        <v>53</v>
      </c>
      <c r="D1850" s="4">
        <v>2024</v>
      </c>
      <c r="E1850" s="4" t="s">
        <v>40</v>
      </c>
      <c r="F1850" s="4" t="s">
        <v>18</v>
      </c>
      <c r="G1850" s="4" t="s">
        <v>1694</v>
      </c>
      <c r="H1850" s="4">
        <v>215666</v>
      </c>
      <c r="I1850" s="4">
        <v>-215666</v>
      </c>
      <c r="J1850" s="4">
        <v>9711470</v>
      </c>
      <c r="K1850">
        <v>27493010</v>
      </c>
    </row>
    <row r="1851" spans="1:11" x14ac:dyDescent="0.3">
      <c r="A1851" t="s">
        <v>1</v>
      </c>
      <c r="B1851" s="5">
        <v>45555</v>
      </c>
      <c r="C1851" s="4" t="s">
        <v>53</v>
      </c>
      <c r="D1851" s="4">
        <v>2024</v>
      </c>
      <c r="E1851" s="4" t="s">
        <v>40</v>
      </c>
      <c r="F1851" s="4" t="s">
        <v>16</v>
      </c>
      <c r="G1851" s="4" t="s">
        <v>437</v>
      </c>
      <c r="H1851" s="4">
        <v>229981</v>
      </c>
      <c r="I1851" s="4">
        <v>-229981</v>
      </c>
      <c r="J1851" s="4">
        <v>3326513</v>
      </c>
      <c r="K1851">
        <v>28574375</v>
      </c>
    </row>
    <row r="1852" spans="1:11" x14ac:dyDescent="0.3">
      <c r="A1852" t="s">
        <v>2</v>
      </c>
      <c r="B1852" s="5">
        <v>45555</v>
      </c>
      <c r="C1852" s="4" t="s">
        <v>53</v>
      </c>
      <c r="D1852" s="4">
        <v>2024</v>
      </c>
      <c r="E1852" s="4" t="s">
        <v>40</v>
      </c>
      <c r="F1852" s="4" t="s">
        <v>28</v>
      </c>
      <c r="G1852" s="4" t="s">
        <v>1067</v>
      </c>
      <c r="H1852" s="4">
        <v>278377</v>
      </c>
      <c r="I1852" s="4">
        <v>-278377</v>
      </c>
      <c r="J1852" s="4">
        <v>14968902</v>
      </c>
      <c r="K1852">
        <v>28295998</v>
      </c>
    </row>
    <row r="1853" spans="1:11" x14ac:dyDescent="0.3">
      <c r="A1853" t="s">
        <v>1</v>
      </c>
      <c r="B1853" s="5">
        <v>45555</v>
      </c>
      <c r="C1853" s="4" t="s">
        <v>53</v>
      </c>
      <c r="D1853" s="4">
        <v>2024</v>
      </c>
      <c r="E1853" s="4" t="s">
        <v>40</v>
      </c>
      <c r="F1853" s="4" t="s">
        <v>37</v>
      </c>
      <c r="G1853" s="4" t="s">
        <v>439</v>
      </c>
      <c r="H1853" s="4">
        <v>145414</v>
      </c>
      <c r="I1853" s="4">
        <v>-145414</v>
      </c>
      <c r="J1853" s="4">
        <v>3687665</v>
      </c>
      <c r="K1853">
        <v>28222551</v>
      </c>
    </row>
    <row r="1854" spans="1:11" x14ac:dyDescent="0.3">
      <c r="A1854" t="s">
        <v>3</v>
      </c>
      <c r="B1854" s="5">
        <v>45555</v>
      </c>
      <c r="C1854" s="4" t="s">
        <v>53</v>
      </c>
      <c r="D1854" s="4">
        <v>2024</v>
      </c>
      <c r="E1854" s="4" t="s">
        <v>40</v>
      </c>
      <c r="F1854" s="4" t="s">
        <v>25</v>
      </c>
      <c r="G1854" s="4" t="s">
        <v>1695</v>
      </c>
      <c r="H1854" s="4">
        <v>158241</v>
      </c>
      <c r="I1854" s="4">
        <v>-158241</v>
      </c>
      <c r="J1854" s="4">
        <v>9927136</v>
      </c>
      <c r="K1854">
        <v>28499136</v>
      </c>
    </row>
    <row r="1855" spans="1:11" x14ac:dyDescent="0.3">
      <c r="A1855" t="s">
        <v>1</v>
      </c>
      <c r="B1855" s="5">
        <v>45555</v>
      </c>
      <c r="C1855" s="4" t="s">
        <v>53</v>
      </c>
      <c r="D1855" s="4">
        <v>2024</v>
      </c>
      <c r="E1855" s="4" t="s">
        <v>40</v>
      </c>
      <c r="F1855" s="4" t="s">
        <v>30</v>
      </c>
      <c r="G1855" s="4" t="s">
        <v>438</v>
      </c>
      <c r="H1855" s="4">
        <v>131171</v>
      </c>
      <c r="I1855" s="4">
        <v>-131171</v>
      </c>
      <c r="J1855" s="4">
        <v>3556494</v>
      </c>
      <c r="K1855">
        <v>28367965</v>
      </c>
    </row>
    <row r="1856" spans="1:11" x14ac:dyDescent="0.3">
      <c r="A1856" t="s">
        <v>2</v>
      </c>
      <c r="B1856" s="5">
        <v>45555</v>
      </c>
      <c r="C1856" s="4" t="s">
        <v>53</v>
      </c>
      <c r="D1856" s="4">
        <v>2024</v>
      </c>
      <c r="E1856" s="4" t="s">
        <v>39</v>
      </c>
      <c r="F1856" s="4" t="s">
        <v>83</v>
      </c>
      <c r="G1856" s="4" t="s">
        <v>707</v>
      </c>
      <c r="H1856" s="4">
        <v>361379</v>
      </c>
      <c r="I1856" s="4">
        <v>361379</v>
      </c>
      <c r="J1856" s="4">
        <v>15247279</v>
      </c>
      <c r="K1856">
        <v>28657377</v>
      </c>
    </row>
    <row r="1857" spans="1:11" x14ac:dyDescent="0.3">
      <c r="A1857" t="s">
        <v>3</v>
      </c>
      <c r="B1857" s="5">
        <v>45554</v>
      </c>
      <c r="C1857" s="4" t="s">
        <v>53</v>
      </c>
      <c r="D1857" s="4">
        <v>2024</v>
      </c>
      <c r="E1857" s="4" t="s">
        <v>40</v>
      </c>
      <c r="F1857" s="4" t="s">
        <v>37</v>
      </c>
      <c r="G1857" s="4" t="s">
        <v>1696</v>
      </c>
      <c r="H1857" s="4">
        <v>233054</v>
      </c>
      <c r="I1857" s="4">
        <v>-233054</v>
      </c>
      <c r="J1857" s="4">
        <v>10085377</v>
      </c>
      <c r="K1857">
        <v>28804356</v>
      </c>
    </row>
    <row r="1858" spans="1:11" x14ac:dyDescent="0.3">
      <c r="A1858" t="s">
        <v>1</v>
      </c>
      <c r="B1858" s="5">
        <v>45554</v>
      </c>
      <c r="C1858" s="4" t="s">
        <v>53</v>
      </c>
      <c r="D1858" s="4">
        <v>2024</v>
      </c>
      <c r="E1858" s="4" t="s">
        <v>40</v>
      </c>
      <c r="F1858" s="4" t="s">
        <v>22</v>
      </c>
      <c r="G1858" s="4" t="s">
        <v>440</v>
      </c>
      <c r="H1858" s="4">
        <v>183641</v>
      </c>
      <c r="I1858" s="4">
        <v>-183641</v>
      </c>
      <c r="J1858" s="4">
        <v>3833079</v>
      </c>
      <c r="K1858">
        <v>29037410</v>
      </c>
    </row>
    <row r="1859" spans="1:11" x14ac:dyDescent="0.3">
      <c r="A1859" t="s">
        <v>1</v>
      </c>
      <c r="B1859" s="5">
        <v>45554</v>
      </c>
      <c r="C1859" s="4" t="s">
        <v>53</v>
      </c>
      <c r="D1859" s="4">
        <v>2024</v>
      </c>
      <c r="E1859" s="4" t="s">
        <v>39</v>
      </c>
      <c r="F1859" s="4" t="s">
        <v>10</v>
      </c>
      <c r="G1859" s="4" t="s">
        <v>75</v>
      </c>
      <c r="H1859" s="4">
        <v>323763</v>
      </c>
      <c r="I1859" s="4">
        <v>323763</v>
      </c>
      <c r="J1859" s="4">
        <v>4016720</v>
      </c>
      <c r="K1859">
        <v>29221051</v>
      </c>
    </row>
    <row r="1860" spans="1:11" x14ac:dyDescent="0.3">
      <c r="A1860" t="s">
        <v>3</v>
      </c>
      <c r="B1860" s="5">
        <v>45553</v>
      </c>
      <c r="C1860" s="4" t="s">
        <v>53</v>
      </c>
      <c r="D1860" s="4">
        <v>2024</v>
      </c>
      <c r="E1860" s="4" t="s">
        <v>39</v>
      </c>
      <c r="F1860" s="4" t="s">
        <v>74</v>
      </c>
      <c r="G1860" s="4" t="s">
        <v>66</v>
      </c>
      <c r="H1860" s="4">
        <v>467921</v>
      </c>
      <c r="I1860" s="4">
        <v>467921</v>
      </c>
      <c r="J1860" s="4">
        <v>9838094</v>
      </c>
      <c r="K1860">
        <v>28985176</v>
      </c>
    </row>
    <row r="1861" spans="1:11" x14ac:dyDescent="0.3">
      <c r="A1861" t="s">
        <v>3</v>
      </c>
      <c r="B1861" s="5">
        <v>45553</v>
      </c>
      <c r="C1861" s="4" t="s">
        <v>53</v>
      </c>
      <c r="D1861" s="4">
        <v>2024</v>
      </c>
      <c r="E1861" s="4" t="s">
        <v>40</v>
      </c>
      <c r="F1861" s="4" t="s">
        <v>30</v>
      </c>
      <c r="G1861" s="4" t="s">
        <v>1697</v>
      </c>
      <c r="H1861" s="4">
        <v>242707</v>
      </c>
      <c r="I1861" s="4">
        <v>-242707</v>
      </c>
      <c r="J1861" s="4">
        <v>9370173</v>
      </c>
      <c r="K1861">
        <v>28742469</v>
      </c>
    </row>
    <row r="1862" spans="1:11" x14ac:dyDescent="0.3">
      <c r="A1862" t="s">
        <v>2</v>
      </c>
      <c r="B1862" s="5">
        <v>45553</v>
      </c>
      <c r="C1862" s="4" t="s">
        <v>53</v>
      </c>
      <c r="D1862" s="4">
        <v>2024</v>
      </c>
      <c r="E1862" s="4" t="s">
        <v>40</v>
      </c>
      <c r="F1862" s="4" t="s">
        <v>30</v>
      </c>
      <c r="G1862" s="4" t="s">
        <v>1069</v>
      </c>
      <c r="H1862" s="4">
        <v>317788</v>
      </c>
      <c r="I1862" s="4">
        <v>-317788</v>
      </c>
      <c r="J1862" s="4">
        <v>14885900</v>
      </c>
      <c r="K1862">
        <v>28424681</v>
      </c>
    </row>
    <row r="1863" spans="1:11" x14ac:dyDescent="0.3">
      <c r="A1863" t="s">
        <v>2</v>
      </c>
      <c r="B1863" s="5">
        <v>45553</v>
      </c>
      <c r="C1863" s="4" t="s">
        <v>53</v>
      </c>
      <c r="D1863" s="4">
        <v>2024</v>
      </c>
      <c r="E1863" s="4" t="s">
        <v>40</v>
      </c>
      <c r="F1863" s="4" t="s">
        <v>16</v>
      </c>
      <c r="G1863" s="4" t="s">
        <v>1068</v>
      </c>
      <c r="H1863" s="4">
        <v>172708</v>
      </c>
      <c r="I1863" s="4">
        <v>-172708</v>
      </c>
      <c r="J1863" s="4">
        <v>15203688</v>
      </c>
      <c r="K1863">
        <v>28251973</v>
      </c>
    </row>
    <row r="1864" spans="1:11" x14ac:dyDescent="0.3">
      <c r="A1864" t="s">
        <v>3</v>
      </c>
      <c r="B1864" s="5">
        <v>45553</v>
      </c>
      <c r="C1864" s="4" t="s">
        <v>53</v>
      </c>
      <c r="D1864" s="4">
        <v>2024</v>
      </c>
      <c r="E1864" s="4" t="s">
        <v>39</v>
      </c>
      <c r="F1864" s="4" t="s">
        <v>74</v>
      </c>
      <c r="G1864" s="4" t="s">
        <v>1328</v>
      </c>
      <c r="H1864" s="4">
        <v>480337</v>
      </c>
      <c r="I1864" s="4">
        <v>480337</v>
      </c>
      <c r="J1864" s="4">
        <v>10318431</v>
      </c>
      <c r="K1864">
        <v>28897288</v>
      </c>
    </row>
    <row r="1865" spans="1:11" x14ac:dyDescent="0.3">
      <c r="A1865" t="s">
        <v>1</v>
      </c>
      <c r="B1865" s="5">
        <v>45553</v>
      </c>
      <c r="C1865" s="4" t="s">
        <v>53</v>
      </c>
      <c r="D1865" s="4">
        <v>2024</v>
      </c>
      <c r="E1865" s="4" t="s">
        <v>39</v>
      </c>
      <c r="F1865" s="4" t="s">
        <v>77</v>
      </c>
      <c r="G1865" s="4" t="s">
        <v>84</v>
      </c>
      <c r="H1865" s="4">
        <v>288466</v>
      </c>
      <c r="I1865" s="4">
        <v>288466</v>
      </c>
      <c r="J1865" s="4">
        <v>3816445</v>
      </c>
      <c r="K1865">
        <v>28540439</v>
      </c>
    </row>
    <row r="1866" spans="1:11" x14ac:dyDescent="0.3">
      <c r="A1866" t="s">
        <v>1</v>
      </c>
      <c r="B1866" s="5">
        <v>45553</v>
      </c>
      <c r="C1866" s="4" t="s">
        <v>53</v>
      </c>
      <c r="D1866" s="4">
        <v>2024</v>
      </c>
      <c r="E1866" s="4" t="s">
        <v>40</v>
      </c>
      <c r="F1866" s="4" t="s">
        <v>32</v>
      </c>
      <c r="G1866" s="4" t="s">
        <v>441</v>
      </c>
      <c r="H1866" s="4">
        <v>123488</v>
      </c>
      <c r="I1866" s="4">
        <v>-123488</v>
      </c>
      <c r="J1866" s="4">
        <v>3692957</v>
      </c>
      <c r="K1866">
        <v>28416951</v>
      </c>
    </row>
    <row r="1867" spans="1:11" x14ac:dyDescent="0.3">
      <c r="A1867" t="s">
        <v>1</v>
      </c>
      <c r="B1867" s="5">
        <v>45552</v>
      </c>
      <c r="C1867" s="4" t="s">
        <v>53</v>
      </c>
      <c r="D1867" s="4">
        <v>2024</v>
      </c>
      <c r="E1867" s="4" t="s">
        <v>40</v>
      </c>
      <c r="F1867" s="4" t="s">
        <v>37</v>
      </c>
      <c r="G1867" s="4" t="s">
        <v>442</v>
      </c>
      <c r="H1867" s="4">
        <v>217574</v>
      </c>
      <c r="I1867" s="4">
        <v>-217574</v>
      </c>
      <c r="J1867" s="4">
        <v>3527979</v>
      </c>
      <c r="K1867">
        <v>28517255</v>
      </c>
    </row>
    <row r="1868" spans="1:11" x14ac:dyDescent="0.3">
      <c r="A1868" t="s">
        <v>2</v>
      </c>
      <c r="B1868" s="5">
        <v>45552</v>
      </c>
      <c r="C1868" s="4" t="s">
        <v>53</v>
      </c>
      <c r="D1868" s="4">
        <v>2024</v>
      </c>
      <c r="E1868" s="4" t="s">
        <v>40</v>
      </c>
      <c r="F1868" s="4" t="s">
        <v>25</v>
      </c>
      <c r="G1868" s="4" t="s">
        <v>1070</v>
      </c>
      <c r="H1868" s="4">
        <v>245794</v>
      </c>
      <c r="I1868" s="4">
        <v>-245794</v>
      </c>
      <c r="J1868" s="4">
        <v>15376396</v>
      </c>
      <c r="K1868">
        <v>28734829</v>
      </c>
    </row>
    <row r="1869" spans="1:11" x14ac:dyDescent="0.3">
      <c r="A1869" t="s">
        <v>3</v>
      </c>
      <c r="B1869" s="5">
        <v>45552</v>
      </c>
      <c r="C1869" s="4" t="s">
        <v>53</v>
      </c>
      <c r="D1869" s="4">
        <v>2024</v>
      </c>
      <c r="E1869" s="4" t="s">
        <v>39</v>
      </c>
      <c r="F1869" s="4" t="s">
        <v>10</v>
      </c>
      <c r="G1869" s="4" t="s">
        <v>66</v>
      </c>
      <c r="H1869" s="4">
        <v>317838</v>
      </c>
      <c r="I1869" s="4">
        <v>317838</v>
      </c>
      <c r="J1869" s="4">
        <v>9612880</v>
      </c>
      <c r="K1869">
        <v>28980623</v>
      </c>
    </row>
    <row r="1870" spans="1:11" x14ac:dyDescent="0.3">
      <c r="A1870" t="s">
        <v>3</v>
      </c>
      <c r="B1870" s="5">
        <v>45551</v>
      </c>
      <c r="C1870" s="4" t="s">
        <v>53</v>
      </c>
      <c r="D1870" s="4">
        <v>2024</v>
      </c>
      <c r="E1870" s="4" t="s">
        <v>39</v>
      </c>
      <c r="F1870" s="4" t="s">
        <v>77</v>
      </c>
      <c r="G1870" s="4" t="s">
        <v>66</v>
      </c>
      <c r="H1870" s="4">
        <v>316001</v>
      </c>
      <c r="I1870" s="4">
        <v>316001</v>
      </c>
      <c r="J1870" s="4">
        <v>9295042</v>
      </c>
      <c r="K1870">
        <v>28106172</v>
      </c>
    </row>
    <row r="1871" spans="1:11" x14ac:dyDescent="0.3">
      <c r="A1871" t="s">
        <v>2</v>
      </c>
      <c r="B1871" s="5">
        <v>45551</v>
      </c>
      <c r="C1871" s="4" t="s">
        <v>53</v>
      </c>
      <c r="D1871" s="4">
        <v>2024</v>
      </c>
      <c r="E1871" s="4" t="s">
        <v>39</v>
      </c>
      <c r="F1871" s="4" t="s">
        <v>74</v>
      </c>
      <c r="G1871" s="4" t="s">
        <v>696</v>
      </c>
      <c r="H1871" s="4">
        <v>556613</v>
      </c>
      <c r="I1871" s="4">
        <v>556613</v>
      </c>
      <c r="J1871" s="4">
        <v>15622190</v>
      </c>
      <c r="K1871">
        <v>28662785</v>
      </c>
    </row>
    <row r="1872" spans="1:11" x14ac:dyDescent="0.3">
      <c r="A1872" t="s">
        <v>1</v>
      </c>
      <c r="B1872" s="5">
        <v>45550</v>
      </c>
      <c r="C1872" s="4" t="s">
        <v>53</v>
      </c>
      <c r="D1872" s="4">
        <v>2024</v>
      </c>
      <c r="E1872" s="4" t="s">
        <v>39</v>
      </c>
      <c r="F1872" s="4" t="s">
        <v>83</v>
      </c>
      <c r="G1872" s="4" t="s">
        <v>75</v>
      </c>
      <c r="H1872" s="4">
        <v>281943</v>
      </c>
      <c r="I1872" s="4">
        <v>281943</v>
      </c>
      <c r="J1872" s="4">
        <v>3745553</v>
      </c>
      <c r="K1872">
        <v>27059130</v>
      </c>
    </row>
    <row r="1873" spans="1:11" x14ac:dyDescent="0.3">
      <c r="A1873" t="s">
        <v>1</v>
      </c>
      <c r="B1873" s="5">
        <v>45550</v>
      </c>
      <c r="C1873" s="4" t="s">
        <v>53</v>
      </c>
      <c r="D1873" s="4">
        <v>2024</v>
      </c>
      <c r="E1873" s="4" t="s">
        <v>39</v>
      </c>
      <c r="F1873" s="4" t="s">
        <v>83</v>
      </c>
      <c r="G1873" s="4" t="s">
        <v>75</v>
      </c>
      <c r="H1873" s="4">
        <v>283193</v>
      </c>
      <c r="I1873" s="4">
        <v>283193</v>
      </c>
      <c r="J1873" s="4">
        <v>3463610</v>
      </c>
      <c r="K1873">
        <v>27790171</v>
      </c>
    </row>
    <row r="1874" spans="1:11" x14ac:dyDescent="0.3">
      <c r="A1874" t="s">
        <v>2</v>
      </c>
      <c r="B1874" s="5">
        <v>45550</v>
      </c>
      <c r="C1874" s="4" t="s">
        <v>53</v>
      </c>
      <c r="D1874" s="4">
        <v>2024</v>
      </c>
      <c r="E1874" s="4" t="s">
        <v>39</v>
      </c>
      <c r="F1874" s="4" t="s">
        <v>77</v>
      </c>
      <c r="G1874" s="4" t="s">
        <v>707</v>
      </c>
      <c r="H1874" s="4">
        <v>447848</v>
      </c>
      <c r="I1874" s="4">
        <v>447848</v>
      </c>
      <c r="J1874" s="4">
        <v>15065577</v>
      </c>
      <c r="K1874">
        <v>27506978</v>
      </c>
    </row>
    <row r="1875" spans="1:11" x14ac:dyDescent="0.3">
      <c r="A1875" t="s">
        <v>2</v>
      </c>
      <c r="B1875" s="5">
        <v>45549</v>
      </c>
      <c r="C1875" s="4" t="s">
        <v>53</v>
      </c>
      <c r="D1875" s="4">
        <v>2024</v>
      </c>
      <c r="E1875" s="4" t="s">
        <v>39</v>
      </c>
      <c r="F1875" s="4" t="s">
        <v>74</v>
      </c>
      <c r="G1875" s="4" t="s">
        <v>696</v>
      </c>
      <c r="H1875" s="4">
        <v>57845</v>
      </c>
      <c r="I1875" s="4">
        <v>57845</v>
      </c>
      <c r="J1875" s="4">
        <v>15052087</v>
      </c>
      <c r="K1875">
        <v>26777187</v>
      </c>
    </row>
    <row r="1876" spans="1:11" x14ac:dyDescent="0.3">
      <c r="A1876" t="s">
        <v>3</v>
      </c>
      <c r="B1876" s="5">
        <v>45549</v>
      </c>
      <c r="C1876" s="4" t="s">
        <v>53</v>
      </c>
      <c r="D1876" s="4">
        <v>2024</v>
      </c>
      <c r="E1876" s="4" t="s">
        <v>39</v>
      </c>
      <c r="F1876" s="4" t="s">
        <v>10</v>
      </c>
      <c r="G1876" s="4" t="s">
        <v>1330</v>
      </c>
      <c r="H1876" s="4">
        <v>483249</v>
      </c>
      <c r="I1876" s="4">
        <v>483249</v>
      </c>
      <c r="J1876" s="4">
        <v>9334454</v>
      </c>
      <c r="K1876">
        <v>26719342</v>
      </c>
    </row>
    <row r="1877" spans="1:11" x14ac:dyDescent="0.3">
      <c r="A1877" t="s">
        <v>3</v>
      </c>
      <c r="B1877" s="5">
        <v>45549</v>
      </c>
      <c r="C1877" s="4" t="s">
        <v>53</v>
      </c>
      <c r="D1877" s="4">
        <v>2024</v>
      </c>
      <c r="E1877" s="4" t="s">
        <v>40</v>
      </c>
      <c r="F1877" s="4" t="s">
        <v>37</v>
      </c>
      <c r="G1877" s="4" t="s">
        <v>1698</v>
      </c>
      <c r="H1877" s="4">
        <v>139021</v>
      </c>
      <c r="I1877" s="4">
        <v>-139021</v>
      </c>
      <c r="J1877" s="4">
        <v>8979041</v>
      </c>
      <c r="K1877">
        <v>26236093</v>
      </c>
    </row>
    <row r="1878" spans="1:11" x14ac:dyDescent="0.3">
      <c r="A1878" t="s">
        <v>3</v>
      </c>
      <c r="B1878" s="5">
        <v>45549</v>
      </c>
      <c r="C1878" s="4" t="s">
        <v>53</v>
      </c>
      <c r="D1878" s="4">
        <v>2024</v>
      </c>
      <c r="E1878" s="4" t="s">
        <v>40</v>
      </c>
      <c r="F1878" s="4" t="s">
        <v>30</v>
      </c>
      <c r="G1878" s="4" t="s">
        <v>1699</v>
      </c>
      <c r="H1878" s="4">
        <v>216392</v>
      </c>
      <c r="I1878" s="4">
        <v>-216392</v>
      </c>
      <c r="J1878" s="4">
        <v>9118062</v>
      </c>
      <c r="K1878">
        <v>26375114</v>
      </c>
    </row>
    <row r="1879" spans="1:11" x14ac:dyDescent="0.3">
      <c r="A1879" t="s">
        <v>1</v>
      </c>
      <c r="B1879" s="5">
        <v>45549</v>
      </c>
      <c r="C1879" s="4" t="s">
        <v>53</v>
      </c>
      <c r="D1879" s="4">
        <v>2024</v>
      </c>
      <c r="E1879" s="4" t="s">
        <v>40</v>
      </c>
      <c r="F1879" s="4" t="s">
        <v>37</v>
      </c>
      <c r="G1879" s="4" t="s">
        <v>444</v>
      </c>
      <c r="H1879" s="4">
        <v>181432</v>
      </c>
      <c r="I1879" s="4">
        <v>-181432</v>
      </c>
      <c r="J1879" s="4">
        <v>3321311</v>
      </c>
      <c r="K1879">
        <v>26591506</v>
      </c>
    </row>
    <row r="1880" spans="1:11" x14ac:dyDescent="0.3">
      <c r="A1880" t="s">
        <v>1</v>
      </c>
      <c r="B1880" s="5">
        <v>45549</v>
      </c>
      <c r="C1880" s="4" t="s">
        <v>53</v>
      </c>
      <c r="D1880" s="4">
        <v>2024</v>
      </c>
      <c r="E1880" s="4" t="s">
        <v>40</v>
      </c>
      <c r="F1880" s="4" t="s">
        <v>35</v>
      </c>
      <c r="G1880" s="4" t="s">
        <v>443</v>
      </c>
      <c r="H1880" s="4">
        <v>140894</v>
      </c>
      <c r="I1880" s="4">
        <v>-140894</v>
      </c>
      <c r="J1880" s="4">
        <v>3180417</v>
      </c>
      <c r="K1880">
        <v>26772938</v>
      </c>
    </row>
    <row r="1881" spans="1:11" x14ac:dyDescent="0.3">
      <c r="A1881" t="s">
        <v>2</v>
      </c>
      <c r="B1881" s="5">
        <v>45549</v>
      </c>
      <c r="C1881" s="4" t="s">
        <v>53</v>
      </c>
      <c r="D1881" s="4">
        <v>2024</v>
      </c>
      <c r="E1881" s="4" t="s">
        <v>40</v>
      </c>
      <c r="F1881" s="4" t="s">
        <v>18</v>
      </c>
      <c r="G1881" s="4" t="s">
        <v>1071</v>
      </c>
      <c r="H1881" s="4">
        <v>185574</v>
      </c>
      <c r="I1881" s="4">
        <v>-185574</v>
      </c>
      <c r="J1881" s="4">
        <v>14617729</v>
      </c>
      <c r="K1881">
        <v>26913832</v>
      </c>
    </row>
    <row r="1882" spans="1:11" x14ac:dyDescent="0.3">
      <c r="A1882" t="s">
        <v>2</v>
      </c>
      <c r="B1882" s="5">
        <v>45549</v>
      </c>
      <c r="C1882" s="4" t="s">
        <v>53</v>
      </c>
      <c r="D1882" s="4">
        <v>2024</v>
      </c>
      <c r="E1882" s="4" t="s">
        <v>40</v>
      </c>
      <c r="F1882" s="4" t="s">
        <v>18</v>
      </c>
      <c r="G1882" s="4" t="s">
        <v>1072</v>
      </c>
      <c r="H1882" s="4">
        <v>248784</v>
      </c>
      <c r="I1882" s="4">
        <v>-248784</v>
      </c>
      <c r="J1882" s="4">
        <v>14803303</v>
      </c>
      <c r="K1882">
        <v>27099406</v>
      </c>
    </row>
    <row r="1883" spans="1:11" x14ac:dyDescent="0.3">
      <c r="A1883" t="s">
        <v>3</v>
      </c>
      <c r="B1883" s="5">
        <v>45548</v>
      </c>
      <c r="C1883" s="4" t="s">
        <v>53</v>
      </c>
      <c r="D1883" s="4">
        <v>2024</v>
      </c>
      <c r="E1883" s="4" t="s">
        <v>40</v>
      </c>
      <c r="F1883" s="4" t="s">
        <v>24</v>
      </c>
      <c r="G1883" s="4" t="s">
        <v>1700</v>
      </c>
      <c r="H1883" s="4">
        <v>166727</v>
      </c>
      <c r="I1883" s="4">
        <v>-166727</v>
      </c>
      <c r="J1883" s="4">
        <v>8851205</v>
      </c>
      <c r="K1883">
        <v>28101912</v>
      </c>
    </row>
    <row r="1884" spans="1:11" x14ac:dyDescent="0.3">
      <c r="A1884" t="s">
        <v>1</v>
      </c>
      <c r="B1884" s="5">
        <v>45548</v>
      </c>
      <c r="C1884" s="4" t="s">
        <v>53</v>
      </c>
      <c r="D1884" s="4">
        <v>2024</v>
      </c>
      <c r="E1884" s="4" t="s">
        <v>40</v>
      </c>
      <c r="F1884" s="4" t="s">
        <v>34</v>
      </c>
      <c r="G1884" s="4" t="s">
        <v>447</v>
      </c>
      <c r="H1884" s="4">
        <v>239388</v>
      </c>
      <c r="I1884" s="4">
        <v>-239388</v>
      </c>
      <c r="J1884" s="4">
        <v>3627306</v>
      </c>
      <c r="K1884">
        <v>27862524</v>
      </c>
    </row>
    <row r="1885" spans="1:11" x14ac:dyDescent="0.3">
      <c r="A1885" t="s">
        <v>2</v>
      </c>
      <c r="B1885" s="5">
        <v>45548</v>
      </c>
      <c r="C1885" s="4" t="s">
        <v>53</v>
      </c>
      <c r="D1885" s="4">
        <v>2024</v>
      </c>
      <c r="E1885" s="4" t="s">
        <v>40</v>
      </c>
      <c r="F1885" s="4" t="s">
        <v>37</v>
      </c>
      <c r="G1885" s="4" t="s">
        <v>1073</v>
      </c>
      <c r="H1885" s="4">
        <v>289622</v>
      </c>
      <c r="I1885" s="4">
        <v>-289622</v>
      </c>
      <c r="J1885" s="4">
        <v>14994242</v>
      </c>
      <c r="K1885">
        <v>27572902</v>
      </c>
    </row>
    <row r="1886" spans="1:11" x14ac:dyDescent="0.3">
      <c r="A1886" t="s">
        <v>1</v>
      </c>
      <c r="B1886" s="5">
        <v>45548</v>
      </c>
      <c r="C1886" s="4" t="s">
        <v>53</v>
      </c>
      <c r="D1886" s="4">
        <v>2024</v>
      </c>
      <c r="E1886" s="4" t="s">
        <v>40</v>
      </c>
      <c r="F1886" s="4" t="s">
        <v>37</v>
      </c>
      <c r="G1886" s="4" t="s">
        <v>445</v>
      </c>
      <c r="H1886" s="4">
        <v>100149</v>
      </c>
      <c r="I1886" s="4">
        <v>-100149</v>
      </c>
      <c r="J1886" s="4">
        <v>3866694</v>
      </c>
      <c r="K1886">
        <v>27348190</v>
      </c>
    </row>
    <row r="1887" spans="1:11" x14ac:dyDescent="0.3">
      <c r="A1887" t="s">
        <v>1</v>
      </c>
      <c r="B1887" s="5">
        <v>45548</v>
      </c>
      <c r="C1887" s="4" t="s">
        <v>53</v>
      </c>
      <c r="D1887" s="4">
        <v>2024</v>
      </c>
      <c r="E1887" s="4" t="s">
        <v>40</v>
      </c>
      <c r="F1887" s="4" t="s">
        <v>37</v>
      </c>
      <c r="G1887" s="4" t="s">
        <v>446</v>
      </c>
      <c r="H1887" s="4">
        <v>124563</v>
      </c>
      <c r="I1887" s="4">
        <v>-124563</v>
      </c>
      <c r="J1887" s="4">
        <v>3502743</v>
      </c>
      <c r="K1887">
        <v>27448339</v>
      </c>
    </row>
    <row r="1888" spans="1:11" x14ac:dyDescent="0.3">
      <c r="A1888" t="s">
        <v>1</v>
      </c>
      <c r="B1888" s="5">
        <v>45547</v>
      </c>
      <c r="C1888" s="4" t="s">
        <v>53</v>
      </c>
      <c r="D1888" s="4">
        <v>2024</v>
      </c>
      <c r="E1888" s="4" t="s">
        <v>39</v>
      </c>
      <c r="F1888" s="4" t="s">
        <v>74</v>
      </c>
      <c r="G1888" s="4" t="s">
        <v>68</v>
      </c>
      <c r="H1888" s="4">
        <v>293215</v>
      </c>
      <c r="I1888" s="4">
        <v>293215</v>
      </c>
      <c r="J1888" s="4">
        <v>3966843</v>
      </c>
      <c r="K1888">
        <v>28268639</v>
      </c>
    </row>
    <row r="1889" spans="1:11" x14ac:dyDescent="0.3">
      <c r="A1889" t="s">
        <v>3</v>
      </c>
      <c r="B1889" s="5">
        <v>45547</v>
      </c>
      <c r="C1889" s="4" t="s">
        <v>53</v>
      </c>
      <c r="D1889" s="4">
        <v>2024</v>
      </c>
      <c r="E1889" s="4" t="s">
        <v>40</v>
      </c>
      <c r="F1889" s="4" t="s">
        <v>18</v>
      </c>
      <c r="G1889" s="4" t="s">
        <v>1701</v>
      </c>
      <c r="H1889" s="4">
        <v>306574</v>
      </c>
      <c r="I1889" s="4">
        <v>-306574</v>
      </c>
      <c r="J1889" s="4">
        <v>8727139</v>
      </c>
      <c r="K1889">
        <v>27975424</v>
      </c>
    </row>
    <row r="1890" spans="1:11" x14ac:dyDescent="0.3">
      <c r="A1890" t="s">
        <v>3</v>
      </c>
      <c r="B1890" s="5">
        <v>45547</v>
      </c>
      <c r="C1890" s="4" t="s">
        <v>53</v>
      </c>
      <c r="D1890" s="4">
        <v>2024</v>
      </c>
      <c r="E1890" s="4" t="s">
        <v>39</v>
      </c>
      <c r="F1890" s="4" t="s">
        <v>77</v>
      </c>
      <c r="G1890" s="4" t="s">
        <v>1330</v>
      </c>
      <c r="H1890" s="4">
        <v>36950</v>
      </c>
      <c r="I1890" s="4">
        <v>36950</v>
      </c>
      <c r="J1890" s="4">
        <v>8764089</v>
      </c>
      <c r="K1890">
        <v>28281998</v>
      </c>
    </row>
    <row r="1891" spans="1:11" x14ac:dyDescent="0.3">
      <c r="A1891" t="s">
        <v>3</v>
      </c>
      <c r="B1891" s="5">
        <v>45547</v>
      </c>
      <c r="C1891" s="4" t="s">
        <v>53</v>
      </c>
      <c r="D1891" s="4">
        <v>2024</v>
      </c>
      <c r="E1891" s="4" t="s">
        <v>39</v>
      </c>
      <c r="F1891" s="4" t="s">
        <v>10</v>
      </c>
      <c r="G1891" s="4" t="s">
        <v>66</v>
      </c>
      <c r="H1891" s="4">
        <v>253843</v>
      </c>
      <c r="I1891" s="4">
        <v>253843</v>
      </c>
      <c r="J1891" s="4">
        <v>9017932</v>
      </c>
      <c r="K1891">
        <v>28245048</v>
      </c>
    </row>
    <row r="1892" spans="1:11" x14ac:dyDescent="0.3">
      <c r="A1892" t="s">
        <v>2</v>
      </c>
      <c r="B1892" s="5">
        <v>45547</v>
      </c>
      <c r="C1892" s="4" t="s">
        <v>53</v>
      </c>
      <c r="D1892" s="4">
        <v>2024</v>
      </c>
      <c r="E1892" s="4" t="s">
        <v>39</v>
      </c>
      <c r="F1892" s="4" t="s">
        <v>67</v>
      </c>
      <c r="G1892" s="4" t="s">
        <v>704</v>
      </c>
      <c r="H1892" s="4">
        <v>396063</v>
      </c>
      <c r="I1892" s="4">
        <v>396063</v>
      </c>
      <c r="J1892" s="4">
        <v>15283864</v>
      </c>
      <c r="K1892">
        <v>27991205</v>
      </c>
    </row>
    <row r="1893" spans="1:11" x14ac:dyDescent="0.3">
      <c r="A1893" t="s">
        <v>2</v>
      </c>
      <c r="B1893" s="5">
        <v>45546</v>
      </c>
      <c r="C1893" s="4" t="s">
        <v>53</v>
      </c>
      <c r="D1893" s="4">
        <v>2024</v>
      </c>
      <c r="E1893" s="4" t="s">
        <v>39</v>
      </c>
      <c r="F1893" s="4" t="s">
        <v>74</v>
      </c>
      <c r="G1893" s="4" t="s">
        <v>707</v>
      </c>
      <c r="H1893" s="4">
        <v>522887</v>
      </c>
      <c r="I1893" s="4">
        <v>522887</v>
      </c>
      <c r="J1893" s="4">
        <v>15268837</v>
      </c>
      <c r="K1893">
        <v>27556354</v>
      </c>
    </row>
    <row r="1894" spans="1:11" x14ac:dyDescent="0.3">
      <c r="A1894" t="s">
        <v>2</v>
      </c>
      <c r="B1894" s="5">
        <v>45546</v>
      </c>
      <c r="C1894" s="4" t="s">
        <v>53</v>
      </c>
      <c r="D1894" s="4">
        <v>2024</v>
      </c>
      <c r="E1894" s="4" t="s">
        <v>40</v>
      </c>
      <c r="F1894" s="4" t="s">
        <v>37</v>
      </c>
      <c r="G1894" s="4" t="s">
        <v>1074</v>
      </c>
      <c r="H1894" s="4">
        <v>381036</v>
      </c>
      <c r="I1894" s="4">
        <v>-381036</v>
      </c>
      <c r="J1894" s="4">
        <v>14887801</v>
      </c>
      <c r="K1894">
        <v>27175318</v>
      </c>
    </row>
    <row r="1895" spans="1:11" x14ac:dyDescent="0.3">
      <c r="A1895" t="s">
        <v>1</v>
      </c>
      <c r="B1895" s="5">
        <v>45546</v>
      </c>
      <c r="C1895" s="4" t="s">
        <v>53</v>
      </c>
      <c r="D1895" s="4">
        <v>2024</v>
      </c>
      <c r="E1895" s="4" t="s">
        <v>39</v>
      </c>
      <c r="F1895" s="4" t="s">
        <v>10</v>
      </c>
      <c r="G1895" s="4" t="s">
        <v>75</v>
      </c>
      <c r="H1895" s="4">
        <v>301711</v>
      </c>
      <c r="I1895" s="4">
        <v>301711</v>
      </c>
      <c r="J1895" s="4">
        <v>3673628</v>
      </c>
      <c r="K1895">
        <v>27269004</v>
      </c>
    </row>
    <row r="1896" spans="1:11" x14ac:dyDescent="0.3">
      <c r="A1896" t="s">
        <v>1</v>
      </c>
      <c r="B1896" s="5">
        <v>45546</v>
      </c>
      <c r="C1896" s="4" t="s">
        <v>53</v>
      </c>
      <c r="D1896" s="4">
        <v>2024</v>
      </c>
      <c r="E1896" s="4" t="s">
        <v>40</v>
      </c>
      <c r="F1896" s="4" t="s">
        <v>30</v>
      </c>
      <c r="G1896" s="4" t="s">
        <v>448</v>
      </c>
      <c r="H1896" s="4">
        <v>208025</v>
      </c>
      <c r="I1896" s="4">
        <v>-208025</v>
      </c>
      <c r="J1896" s="4">
        <v>3109639</v>
      </c>
      <c r="K1896">
        <v>26967293</v>
      </c>
    </row>
    <row r="1897" spans="1:11" x14ac:dyDescent="0.3">
      <c r="A1897" t="s">
        <v>3</v>
      </c>
      <c r="B1897" s="5">
        <v>45546</v>
      </c>
      <c r="C1897" s="4" t="s">
        <v>53</v>
      </c>
      <c r="D1897" s="4">
        <v>2024</v>
      </c>
      <c r="E1897" s="4" t="s">
        <v>39</v>
      </c>
      <c r="F1897" s="4" t="s">
        <v>77</v>
      </c>
      <c r="G1897" s="4" t="s">
        <v>66</v>
      </c>
      <c r="H1897" s="4">
        <v>271799</v>
      </c>
      <c r="I1897" s="4">
        <v>271799</v>
      </c>
      <c r="J1897" s="4">
        <v>9033713</v>
      </c>
      <c r="K1897">
        <v>27776639</v>
      </c>
    </row>
    <row r="1898" spans="1:11" x14ac:dyDescent="0.3">
      <c r="A1898" t="s">
        <v>3</v>
      </c>
      <c r="B1898" s="5">
        <v>45546</v>
      </c>
      <c r="C1898" s="4" t="s">
        <v>53</v>
      </c>
      <c r="D1898" s="4">
        <v>2024</v>
      </c>
      <c r="E1898" s="4" t="s">
        <v>40</v>
      </c>
      <c r="F1898" s="4" t="s">
        <v>37</v>
      </c>
      <c r="G1898" s="4" t="s">
        <v>1702</v>
      </c>
      <c r="H1898" s="4">
        <v>207939</v>
      </c>
      <c r="I1898" s="4">
        <v>-207939</v>
      </c>
      <c r="J1898" s="4">
        <v>8761914</v>
      </c>
      <c r="K1898">
        <v>27568700</v>
      </c>
    </row>
    <row r="1899" spans="1:11" x14ac:dyDescent="0.3">
      <c r="A1899" t="s">
        <v>1</v>
      </c>
      <c r="B1899" s="5">
        <v>45546</v>
      </c>
      <c r="C1899" s="4" t="s">
        <v>53</v>
      </c>
      <c r="D1899" s="4">
        <v>2024</v>
      </c>
      <c r="E1899" s="4" t="s">
        <v>39</v>
      </c>
      <c r="F1899" s="4" t="s">
        <v>10</v>
      </c>
      <c r="G1899" s="4" t="s">
        <v>75</v>
      </c>
      <c r="H1899" s="4">
        <v>26442</v>
      </c>
      <c r="I1899" s="4">
        <v>26442</v>
      </c>
      <c r="J1899" s="4">
        <v>3136081</v>
      </c>
      <c r="K1899">
        <v>27595142</v>
      </c>
    </row>
    <row r="1900" spans="1:11" x14ac:dyDescent="0.3">
      <c r="A1900" t="s">
        <v>1</v>
      </c>
      <c r="B1900" s="5">
        <v>45546</v>
      </c>
      <c r="C1900" s="4" t="s">
        <v>53</v>
      </c>
      <c r="D1900" s="4">
        <v>2024</v>
      </c>
      <c r="E1900" s="4" t="s">
        <v>39</v>
      </c>
      <c r="F1900" s="4" t="s">
        <v>67</v>
      </c>
      <c r="G1900" s="4" t="s">
        <v>68</v>
      </c>
      <c r="H1900" s="4">
        <v>235836</v>
      </c>
      <c r="I1900" s="4">
        <v>235836</v>
      </c>
      <c r="J1900" s="4">
        <v>3371917</v>
      </c>
      <c r="K1900">
        <v>27504840</v>
      </c>
    </row>
    <row r="1901" spans="1:11" x14ac:dyDescent="0.3">
      <c r="A1901" t="s">
        <v>1</v>
      </c>
      <c r="B1901" s="5">
        <v>45545</v>
      </c>
      <c r="C1901" s="4" t="s">
        <v>53</v>
      </c>
      <c r="D1901" s="4">
        <v>2024</v>
      </c>
      <c r="E1901" s="4" t="s">
        <v>40</v>
      </c>
      <c r="F1901" s="4" t="s">
        <v>31</v>
      </c>
      <c r="G1901" s="4" t="s">
        <v>449</v>
      </c>
      <c r="H1901" s="4">
        <v>138842</v>
      </c>
      <c r="I1901" s="4">
        <v>-138842</v>
      </c>
      <c r="J1901" s="4">
        <v>3070398</v>
      </c>
      <c r="K1901">
        <v>27033467</v>
      </c>
    </row>
    <row r="1902" spans="1:11" x14ac:dyDescent="0.3">
      <c r="A1902" t="s">
        <v>2</v>
      </c>
      <c r="B1902" s="5">
        <v>45545</v>
      </c>
      <c r="C1902" s="4" t="s">
        <v>53</v>
      </c>
      <c r="D1902" s="4">
        <v>2024</v>
      </c>
      <c r="E1902" s="4" t="s">
        <v>40</v>
      </c>
      <c r="F1902" s="4" t="s">
        <v>37</v>
      </c>
      <c r="G1902" s="4" t="s">
        <v>1076</v>
      </c>
      <c r="H1902" s="4">
        <v>396951</v>
      </c>
      <c r="I1902" s="4">
        <v>-396951</v>
      </c>
      <c r="J1902" s="4">
        <v>14972154</v>
      </c>
      <c r="K1902">
        <v>27172309</v>
      </c>
    </row>
    <row r="1903" spans="1:11" x14ac:dyDescent="0.3">
      <c r="A1903" t="s">
        <v>1</v>
      </c>
      <c r="B1903" s="5">
        <v>45545</v>
      </c>
      <c r="C1903" s="4" t="s">
        <v>53</v>
      </c>
      <c r="D1903" s="4">
        <v>2024</v>
      </c>
      <c r="E1903" s="4" t="s">
        <v>39</v>
      </c>
      <c r="F1903" s="4" t="s">
        <v>74</v>
      </c>
      <c r="G1903" s="4" t="s">
        <v>75</v>
      </c>
      <c r="H1903" s="4">
        <v>247266</v>
      </c>
      <c r="I1903" s="4">
        <v>247266</v>
      </c>
      <c r="J1903" s="4">
        <v>3317664</v>
      </c>
      <c r="K1903">
        <v>27569260</v>
      </c>
    </row>
    <row r="1904" spans="1:11" x14ac:dyDescent="0.3">
      <c r="A1904" t="s">
        <v>2</v>
      </c>
      <c r="B1904" s="5">
        <v>45545</v>
      </c>
      <c r="C1904" s="4" t="s">
        <v>53</v>
      </c>
      <c r="D1904" s="4">
        <v>2024</v>
      </c>
      <c r="E1904" s="4" t="s">
        <v>40</v>
      </c>
      <c r="F1904" s="4" t="s">
        <v>30</v>
      </c>
      <c r="G1904" s="4" t="s">
        <v>1075</v>
      </c>
      <c r="H1904" s="4">
        <v>226204</v>
      </c>
      <c r="I1904" s="4">
        <v>-226204</v>
      </c>
      <c r="J1904" s="4">
        <v>14745950</v>
      </c>
      <c r="K1904">
        <v>27321994</v>
      </c>
    </row>
    <row r="1905" spans="1:11" x14ac:dyDescent="0.3">
      <c r="A1905" t="s">
        <v>3</v>
      </c>
      <c r="B1905" s="5">
        <v>45545</v>
      </c>
      <c r="C1905" s="4" t="s">
        <v>53</v>
      </c>
      <c r="D1905" s="4">
        <v>2024</v>
      </c>
      <c r="E1905" s="4" t="s">
        <v>39</v>
      </c>
      <c r="F1905" s="4" t="s">
        <v>10</v>
      </c>
      <c r="G1905" s="4" t="s">
        <v>1330</v>
      </c>
      <c r="H1905" s="4">
        <v>436507</v>
      </c>
      <c r="I1905" s="4">
        <v>436507</v>
      </c>
      <c r="J1905" s="4">
        <v>8969853</v>
      </c>
      <c r="K1905">
        <v>27548198</v>
      </c>
    </row>
    <row r="1906" spans="1:11" x14ac:dyDescent="0.3">
      <c r="A1906" t="s">
        <v>3</v>
      </c>
      <c r="B1906" s="5">
        <v>45544</v>
      </c>
      <c r="C1906" s="4" t="s">
        <v>53</v>
      </c>
      <c r="D1906" s="4">
        <v>2024</v>
      </c>
      <c r="E1906" s="4" t="s">
        <v>40</v>
      </c>
      <c r="F1906" s="4" t="s">
        <v>28</v>
      </c>
      <c r="G1906" s="4" t="s">
        <v>1704</v>
      </c>
      <c r="H1906" s="4">
        <v>296056</v>
      </c>
      <c r="I1906" s="4">
        <v>-296056</v>
      </c>
      <c r="J1906" s="4">
        <v>8561369</v>
      </c>
      <c r="K1906">
        <v>26415928</v>
      </c>
    </row>
    <row r="1907" spans="1:11" x14ac:dyDescent="0.3">
      <c r="A1907" t="s">
        <v>1</v>
      </c>
      <c r="B1907" s="5">
        <v>45544</v>
      </c>
      <c r="C1907" s="4" t="s">
        <v>53</v>
      </c>
      <c r="D1907" s="4">
        <v>2024</v>
      </c>
      <c r="E1907" s="4" t="s">
        <v>39</v>
      </c>
      <c r="F1907" s="4" t="s">
        <v>77</v>
      </c>
      <c r="G1907" s="4" t="s">
        <v>68</v>
      </c>
      <c r="H1907" s="4">
        <v>272437</v>
      </c>
      <c r="I1907" s="4">
        <v>272437</v>
      </c>
      <c r="J1907" s="4">
        <v>2757891</v>
      </c>
      <c r="K1907">
        <v>26688365</v>
      </c>
    </row>
    <row r="1908" spans="1:11" x14ac:dyDescent="0.3">
      <c r="A1908" t="s">
        <v>1</v>
      </c>
      <c r="B1908" s="5">
        <v>45544</v>
      </c>
      <c r="C1908" s="4" t="s">
        <v>53</v>
      </c>
      <c r="D1908" s="4">
        <v>2024</v>
      </c>
      <c r="E1908" s="4" t="s">
        <v>40</v>
      </c>
      <c r="F1908" s="4" t="s">
        <v>30</v>
      </c>
      <c r="G1908" s="4" t="s">
        <v>451</v>
      </c>
      <c r="H1908" s="4">
        <v>142726</v>
      </c>
      <c r="I1908" s="4">
        <v>-142726</v>
      </c>
      <c r="J1908" s="4">
        <v>2615165</v>
      </c>
      <c r="K1908">
        <v>26545639</v>
      </c>
    </row>
    <row r="1909" spans="1:11" x14ac:dyDescent="0.3">
      <c r="A1909" t="s">
        <v>1</v>
      </c>
      <c r="B1909" s="5">
        <v>45544</v>
      </c>
      <c r="C1909" s="4" t="s">
        <v>53</v>
      </c>
      <c r="D1909" s="4">
        <v>2024</v>
      </c>
      <c r="E1909" s="4" t="s">
        <v>39</v>
      </c>
      <c r="F1909" s="4" t="s">
        <v>83</v>
      </c>
      <c r="G1909" s="4" t="s">
        <v>66</v>
      </c>
      <c r="H1909" s="4">
        <v>209325</v>
      </c>
      <c r="I1909" s="4">
        <v>209325</v>
      </c>
      <c r="J1909" s="4">
        <v>2824490</v>
      </c>
      <c r="K1909">
        <v>26754964</v>
      </c>
    </row>
    <row r="1910" spans="1:11" x14ac:dyDescent="0.3">
      <c r="A1910" t="s">
        <v>1</v>
      </c>
      <c r="B1910" s="5">
        <v>45544</v>
      </c>
      <c r="C1910" s="4" t="s">
        <v>53</v>
      </c>
      <c r="D1910" s="4">
        <v>2024</v>
      </c>
      <c r="E1910" s="4" t="s">
        <v>39</v>
      </c>
      <c r="F1910" s="4" t="s">
        <v>74</v>
      </c>
      <c r="G1910" s="4" t="s">
        <v>75</v>
      </c>
      <c r="H1910" s="4">
        <v>230431</v>
      </c>
      <c r="I1910" s="4">
        <v>230431</v>
      </c>
      <c r="J1910" s="4">
        <v>2876459</v>
      </c>
      <c r="K1910">
        <v>26806933</v>
      </c>
    </row>
    <row r="1911" spans="1:11" x14ac:dyDescent="0.3">
      <c r="A1911" t="s">
        <v>1</v>
      </c>
      <c r="B1911" s="5">
        <v>45544</v>
      </c>
      <c r="C1911" s="4" t="s">
        <v>53</v>
      </c>
      <c r="D1911" s="4">
        <v>2024</v>
      </c>
      <c r="E1911" s="4" t="s">
        <v>39</v>
      </c>
      <c r="F1911" s="4" t="s">
        <v>77</v>
      </c>
      <c r="G1911" s="4" t="s">
        <v>75</v>
      </c>
      <c r="H1911" s="4">
        <v>332781</v>
      </c>
      <c r="I1911" s="4">
        <v>332781</v>
      </c>
      <c r="J1911" s="4">
        <v>3209240</v>
      </c>
      <c r="K1911">
        <v>27139714</v>
      </c>
    </row>
    <row r="1912" spans="1:11" x14ac:dyDescent="0.3">
      <c r="A1912" t="s">
        <v>3</v>
      </c>
      <c r="B1912" s="5">
        <v>45544</v>
      </c>
      <c r="C1912" s="4" t="s">
        <v>53</v>
      </c>
      <c r="D1912" s="4">
        <v>2024</v>
      </c>
      <c r="E1912" s="4" t="s">
        <v>40</v>
      </c>
      <c r="F1912" s="4" t="s">
        <v>35</v>
      </c>
      <c r="G1912" s="4" t="s">
        <v>1703</v>
      </c>
      <c r="H1912" s="4">
        <v>28023</v>
      </c>
      <c r="I1912" s="4">
        <v>-28023</v>
      </c>
      <c r="J1912" s="4">
        <v>8533346</v>
      </c>
      <c r="K1912">
        <v>27111691</v>
      </c>
    </row>
    <row r="1913" spans="1:11" x14ac:dyDescent="0.3">
      <c r="A1913" t="s">
        <v>1</v>
      </c>
      <c r="B1913" s="5">
        <v>45544</v>
      </c>
      <c r="C1913" s="4" t="s">
        <v>53</v>
      </c>
      <c r="D1913" s="4">
        <v>2024</v>
      </c>
      <c r="E1913" s="4" t="s">
        <v>40</v>
      </c>
      <c r="F1913" s="4" t="s">
        <v>37</v>
      </c>
      <c r="G1913" s="4" t="s">
        <v>450</v>
      </c>
      <c r="H1913" s="4">
        <v>178462</v>
      </c>
      <c r="I1913" s="4">
        <v>-178462</v>
      </c>
      <c r="J1913" s="4">
        <v>2646028</v>
      </c>
      <c r="K1913">
        <v>26576502</v>
      </c>
    </row>
    <row r="1914" spans="1:11" x14ac:dyDescent="0.3">
      <c r="A1914" t="s">
        <v>1</v>
      </c>
      <c r="B1914" s="5">
        <v>45543</v>
      </c>
      <c r="C1914" s="4" t="s">
        <v>53</v>
      </c>
      <c r="D1914" s="4">
        <v>2024</v>
      </c>
      <c r="E1914" s="4" t="s">
        <v>40</v>
      </c>
      <c r="F1914" s="4" t="s">
        <v>31</v>
      </c>
      <c r="G1914" s="4" t="s">
        <v>452</v>
      </c>
      <c r="H1914" s="4">
        <v>95574</v>
      </c>
      <c r="I1914" s="4">
        <v>-95574</v>
      </c>
      <c r="J1914" s="4">
        <v>2485454</v>
      </c>
      <c r="K1914">
        <v>26711984</v>
      </c>
    </row>
    <row r="1915" spans="1:11" x14ac:dyDescent="0.3">
      <c r="A1915" t="s">
        <v>2</v>
      </c>
      <c r="B1915" s="5">
        <v>45543</v>
      </c>
      <c r="C1915" s="4" t="s">
        <v>53</v>
      </c>
      <c r="D1915" s="4">
        <v>2024</v>
      </c>
      <c r="E1915" s="4" t="s">
        <v>40</v>
      </c>
      <c r="F1915" s="4" t="s">
        <v>30</v>
      </c>
      <c r="G1915" s="4" t="s">
        <v>1077</v>
      </c>
      <c r="H1915" s="4">
        <v>260197</v>
      </c>
      <c r="I1915" s="4">
        <v>-260197</v>
      </c>
      <c r="J1915" s="4">
        <v>15369105</v>
      </c>
      <c r="K1915">
        <v>26807558</v>
      </c>
    </row>
    <row r="1916" spans="1:11" x14ac:dyDescent="0.3">
      <c r="A1916" t="s">
        <v>3</v>
      </c>
      <c r="B1916" s="5">
        <v>45542</v>
      </c>
      <c r="C1916" s="4" t="s">
        <v>53</v>
      </c>
      <c r="D1916" s="4">
        <v>2024</v>
      </c>
      <c r="E1916" s="4" t="s">
        <v>40</v>
      </c>
      <c r="F1916" s="4" t="s">
        <v>28</v>
      </c>
      <c r="G1916" s="4" t="s">
        <v>1705</v>
      </c>
      <c r="H1916" s="4">
        <v>344073</v>
      </c>
      <c r="I1916" s="4">
        <v>-344073</v>
      </c>
      <c r="J1916" s="4">
        <v>8857425</v>
      </c>
      <c r="K1916">
        <v>27067755</v>
      </c>
    </row>
    <row r="1917" spans="1:11" x14ac:dyDescent="0.3">
      <c r="A1917" t="s">
        <v>2</v>
      </c>
      <c r="B1917" s="5">
        <v>45542</v>
      </c>
      <c r="C1917" s="4" t="s">
        <v>53</v>
      </c>
      <c r="D1917" s="4">
        <v>2024</v>
      </c>
      <c r="E1917" s="4" t="s">
        <v>40</v>
      </c>
      <c r="F1917" s="4" t="s">
        <v>21</v>
      </c>
      <c r="G1917" s="4" t="s">
        <v>1078</v>
      </c>
      <c r="H1917" s="4">
        <v>321204</v>
      </c>
      <c r="I1917" s="4">
        <v>-321204</v>
      </c>
      <c r="J1917" s="4">
        <v>15629302</v>
      </c>
      <c r="K1917">
        <v>27411828</v>
      </c>
    </row>
    <row r="1918" spans="1:11" x14ac:dyDescent="0.3">
      <c r="A1918" t="s">
        <v>1</v>
      </c>
      <c r="B1918" s="5">
        <v>45542</v>
      </c>
      <c r="C1918" s="4" t="s">
        <v>53</v>
      </c>
      <c r="D1918" s="4">
        <v>2024</v>
      </c>
      <c r="E1918" s="4" t="s">
        <v>40</v>
      </c>
      <c r="F1918" s="4" t="s">
        <v>37</v>
      </c>
      <c r="G1918" s="4" t="s">
        <v>453</v>
      </c>
      <c r="H1918" s="4">
        <v>204731</v>
      </c>
      <c r="I1918" s="4">
        <v>-204731</v>
      </c>
      <c r="J1918" s="4">
        <v>2581028</v>
      </c>
      <c r="K1918">
        <v>27733032</v>
      </c>
    </row>
    <row r="1919" spans="1:11" x14ac:dyDescent="0.3">
      <c r="A1919" t="s">
        <v>3</v>
      </c>
      <c r="B1919" s="5">
        <v>45541</v>
      </c>
      <c r="C1919" s="4" t="s">
        <v>53</v>
      </c>
      <c r="D1919" s="4">
        <v>2024</v>
      </c>
      <c r="E1919" s="4" t="s">
        <v>40</v>
      </c>
      <c r="F1919" s="4" t="s">
        <v>32</v>
      </c>
      <c r="G1919" s="4" t="s">
        <v>1706</v>
      </c>
      <c r="H1919" s="4">
        <v>155899</v>
      </c>
      <c r="I1919" s="4">
        <v>-155899</v>
      </c>
      <c r="J1919" s="4">
        <v>9201498</v>
      </c>
      <c r="K1919">
        <v>27937763</v>
      </c>
    </row>
    <row r="1920" spans="1:11" x14ac:dyDescent="0.3">
      <c r="A1920" t="s">
        <v>2</v>
      </c>
      <c r="B1920" s="5">
        <v>45541</v>
      </c>
      <c r="C1920" s="4" t="s">
        <v>53</v>
      </c>
      <c r="D1920" s="4">
        <v>2024</v>
      </c>
      <c r="E1920" s="4" t="s">
        <v>39</v>
      </c>
      <c r="F1920" s="4" t="s">
        <v>83</v>
      </c>
      <c r="G1920" s="4" t="s">
        <v>704</v>
      </c>
      <c r="H1920" s="4">
        <v>384138</v>
      </c>
      <c r="I1920" s="4">
        <v>384138</v>
      </c>
      <c r="J1920" s="4">
        <v>15950506</v>
      </c>
      <c r="K1920">
        <v>28093662</v>
      </c>
    </row>
    <row r="1921" spans="1:11" x14ac:dyDescent="0.3">
      <c r="A1921" t="s">
        <v>2</v>
      </c>
      <c r="B1921" s="5">
        <v>45540</v>
      </c>
      <c r="C1921" s="4" t="s">
        <v>53</v>
      </c>
      <c r="D1921" s="4">
        <v>2024</v>
      </c>
      <c r="E1921" s="4" t="s">
        <v>40</v>
      </c>
      <c r="F1921" s="4" t="s">
        <v>32</v>
      </c>
      <c r="G1921" s="4" t="s">
        <v>1079</v>
      </c>
      <c r="H1921" s="4">
        <v>217851</v>
      </c>
      <c r="I1921" s="4">
        <v>-217851</v>
      </c>
      <c r="J1921" s="4">
        <v>15566368</v>
      </c>
      <c r="K1921">
        <v>27808170</v>
      </c>
    </row>
    <row r="1922" spans="1:11" x14ac:dyDescent="0.3">
      <c r="A1922" t="s">
        <v>2</v>
      </c>
      <c r="B1922" s="5">
        <v>45540</v>
      </c>
      <c r="C1922" s="4" t="s">
        <v>53</v>
      </c>
      <c r="D1922" s="4">
        <v>2024</v>
      </c>
      <c r="E1922" s="4" t="s">
        <v>39</v>
      </c>
      <c r="F1922" s="4" t="s">
        <v>74</v>
      </c>
      <c r="G1922" s="4" t="s">
        <v>696</v>
      </c>
      <c r="H1922" s="4">
        <v>584283</v>
      </c>
      <c r="I1922" s="4">
        <v>584283</v>
      </c>
      <c r="J1922" s="4">
        <v>15784219</v>
      </c>
      <c r="K1922">
        <v>28392453</v>
      </c>
    </row>
    <row r="1923" spans="1:11" x14ac:dyDescent="0.3">
      <c r="A1923" t="s">
        <v>1</v>
      </c>
      <c r="B1923" s="5">
        <v>45540</v>
      </c>
      <c r="C1923" s="4" t="s">
        <v>53</v>
      </c>
      <c r="D1923" s="4">
        <v>2024</v>
      </c>
      <c r="E1923" s="4" t="s">
        <v>40</v>
      </c>
      <c r="F1923" s="4" t="s">
        <v>37</v>
      </c>
      <c r="G1923" s="4" t="s">
        <v>455</v>
      </c>
      <c r="H1923" s="4">
        <v>148839</v>
      </c>
      <c r="I1923" s="4">
        <v>-148839</v>
      </c>
      <c r="J1923" s="4">
        <v>2997215</v>
      </c>
      <c r="K1923">
        <v>28032158</v>
      </c>
    </row>
    <row r="1924" spans="1:11" x14ac:dyDescent="0.3">
      <c r="A1924" t="s">
        <v>3</v>
      </c>
      <c r="B1924" s="5">
        <v>45540</v>
      </c>
      <c r="C1924" s="4" t="s">
        <v>53</v>
      </c>
      <c r="D1924" s="4">
        <v>2024</v>
      </c>
      <c r="E1924" s="4" t="s">
        <v>40</v>
      </c>
      <c r="F1924" s="4" t="s">
        <v>29</v>
      </c>
      <c r="G1924" s="4" t="s">
        <v>1707</v>
      </c>
      <c r="H1924" s="4">
        <v>322634</v>
      </c>
      <c r="I1924" s="4">
        <v>-322634</v>
      </c>
      <c r="J1924" s="4">
        <v>9357397</v>
      </c>
      <c r="K1924">
        <v>27709524</v>
      </c>
    </row>
    <row r="1925" spans="1:11" x14ac:dyDescent="0.3">
      <c r="A1925" t="s">
        <v>1</v>
      </c>
      <c r="B1925" s="5">
        <v>45540</v>
      </c>
      <c r="C1925" s="4" t="s">
        <v>53</v>
      </c>
      <c r="D1925" s="4">
        <v>2024</v>
      </c>
      <c r="E1925" s="4" t="s">
        <v>40</v>
      </c>
      <c r="F1925" s="4" t="s">
        <v>37</v>
      </c>
      <c r="G1925" s="4" t="s">
        <v>454</v>
      </c>
      <c r="H1925" s="4">
        <v>211456</v>
      </c>
      <c r="I1925" s="4">
        <v>-211456</v>
      </c>
      <c r="J1925" s="4">
        <v>2785759</v>
      </c>
      <c r="K1925">
        <v>28180997</v>
      </c>
    </row>
    <row r="1926" spans="1:11" x14ac:dyDescent="0.3">
      <c r="A1926" t="s">
        <v>1</v>
      </c>
      <c r="B1926" s="5">
        <v>45539</v>
      </c>
      <c r="C1926" s="4" t="s">
        <v>53</v>
      </c>
      <c r="D1926" s="4">
        <v>2024</v>
      </c>
      <c r="E1926" s="4" t="s">
        <v>40</v>
      </c>
      <c r="F1926" s="4" t="s">
        <v>18</v>
      </c>
      <c r="G1926" s="4" t="s">
        <v>456</v>
      </c>
      <c r="H1926" s="4">
        <v>211186</v>
      </c>
      <c r="I1926" s="4">
        <v>-211186</v>
      </c>
      <c r="J1926" s="4">
        <v>2857057</v>
      </c>
      <c r="K1926">
        <v>28170095</v>
      </c>
    </row>
    <row r="1927" spans="1:11" x14ac:dyDescent="0.3">
      <c r="A1927" t="s">
        <v>1</v>
      </c>
      <c r="B1927" s="5">
        <v>45539</v>
      </c>
      <c r="C1927" s="4" t="s">
        <v>53</v>
      </c>
      <c r="D1927" s="4">
        <v>2024</v>
      </c>
      <c r="E1927" s="4" t="s">
        <v>39</v>
      </c>
      <c r="F1927" s="4" t="s">
        <v>10</v>
      </c>
      <c r="G1927" s="4" t="s">
        <v>68</v>
      </c>
      <c r="H1927" s="4">
        <v>288997</v>
      </c>
      <c r="I1927" s="4">
        <v>288997</v>
      </c>
      <c r="J1927" s="4">
        <v>3146054</v>
      </c>
      <c r="K1927">
        <v>28381281</v>
      </c>
    </row>
    <row r="1928" spans="1:11" x14ac:dyDescent="0.3">
      <c r="A1928" t="s">
        <v>2</v>
      </c>
      <c r="B1928" s="5">
        <v>45539</v>
      </c>
      <c r="C1928" s="4" t="s">
        <v>53</v>
      </c>
      <c r="D1928" s="4">
        <v>2024</v>
      </c>
      <c r="E1928" s="4" t="s">
        <v>40</v>
      </c>
      <c r="F1928" s="4" t="s">
        <v>37</v>
      </c>
      <c r="G1928" s="4" t="s">
        <v>1081</v>
      </c>
      <c r="H1928" s="4">
        <v>331286</v>
      </c>
      <c r="I1928" s="4">
        <v>-331286</v>
      </c>
      <c r="J1928" s="4">
        <v>15488935</v>
      </c>
      <c r="K1928">
        <v>28092284</v>
      </c>
    </row>
    <row r="1929" spans="1:11" x14ac:dyDescent="0.3">
      <c r="A1929" t="s">
        <v>2</v>
      </c>
      <c r="B1929" s="5">
        <v>45539</v>
      </c>
      <c r="C1929" s="4" t="s">
        <v>53</v>
      </c>
      <c r="D1929" s="4">
        <v>2024</v>
      </c>
      <c r="E1929" s="4" t="s">
        <v>40</v>
      </c>
      <c r="F1929" s="4" t="s">
        <v>18</v>
      </c>
      <c r="G1929" s="4" t="s">
        <v>1080</v>
      </c>
      <c r="H1929" s="4">
        <v>288999</v>
      </c>
      <c r="I1929" s="4">
        <v>-288999</v>
      </c>
      <c r="J1929" s="4">
        <v>15199936</v>
      </c>
      <c r="K1929">
        <v>28423570</v>
      </c>
    </row>
    <row r="1930" spans="1:11" x14ac:dyDescent="0.3">
      <c r="A1930" t="s">
        <v>3</v>
      </c>
      <c r="B1930" s="5">
        <v>45539</v>
      </c>
      <c r="C1930" s="4" t="s">
        <v>53</v>
      </c>
      <c r="D1930" s="4">
        <v>2024</v>
      </c>
      <c r="E1930" s="4" t="s">
        <v>40</v>
      </c>
      <c r="F1930" s="4" t="s">
        <v>37</v>
      </c>
      <c r="G1930" s="4" t="s">
        <v>1708</v>
      </c>
      <c r="H1930" s="4">
        <v>172016</v>
      </c>
      <c r="I1930" s="4">
        <v>-172016</v>
      </c>
      <c r="J1930" s="4">
        <v>9680031</v>
      </c>
      <c r="K1930">
        <v>28712569</v>
      </c>
    </row>
    <row r="1931" spans="1:11" x14ac:dyDescent="0.3">
      <c r="A1931" t="s">
        <v>3</v>
      </c>
      <c r="B1931" s="5">
        <v>45539</v>
      </c>
      <c r="C1931" s="4" t="s">
        <v>53</v>
      </c>
      <c r="D1931" s="4">
        <v>2024</v>
      </c>
      <c r="E1931" s="4" t="s">
        <v>40</v>
      </c>
      <c r="F1931" s="4" t="s">
        <v>18</v>
      </c>
      <c r="G1931" s="4" t="s">
        <v>1709</v>
      </c>
      <c r="H1931" s="4">
        <v>144074</v>
      </c>
      <c r="I1931" s="4">
        <v>-144074</v>
      </c>
      <c r="J1931" s="4">
        <v>9852047</v>
      </c>
      <c r="K1931">
        <v>28026021</v>
      </c>
    </row>
    <row r="1932" spans="1:11" x14ac:dyDescent="0.3">
      <c r="A1932" t="s">
        <v>1</v>
      </c>
      <c r="B1932" s="5">
        <v>45538</v>
      </c>
      <c r="C1932" s="4" t="s">
        <v>53</v>
      </c>
      <c r="D1932" s="4">
        <v>2024</v>
      </c>
      <c r="E1932" s="4" t="s">
        <v>39</v>
      </c>
      <c r="F1932" s="4" t="s">
        <v>74</v>
      </c>
      <c r="G1932" s="4" t="s">
        <v>68</v>
      </c>
      <c r="H1932" s="4">
        <v>362271</v>
      </c>
      <c r="I1932" s="4">
        <v>362271</v>
      </c>
      <c r="J1932" s="4">
        <v>3068243</v>
      </c>
      <c r="K1932">
        <v>28624208</v>
      </c>
    </row>
    <row r="1933" spans="1:11" x14ac:dyDescent="0.3">
      <c r="A1933" t="s">
        <v>2</v>
      </c>
      <c r="B1933" s="5">
        <v>45538</v>
      </c>
      <c r="C1933" s="4" t="s">
        <v>53</v>
      </c>
      <c r="D1933" s="4">
        <v>2024</v>
      </c>
      <c r="E1933" s="4" t="s">
        <v>40</v>
      </c>
      <c r="F1933" s="4" t="s">
        <v>32</v>
      </c>
      <c r="G1933" s="4" t="s">
        <v>1082</v>
      </c>
      <c r="H1933" s="4">
        <v>273725</v>
      </c>
      <c r="I1933" s="4">
        <v>-273725</v>
      </c>
      <c r="J1933" s="4">
        <v>15820221</v>
      </c>
      <c r="K1933">
        <v>28209712</v>
      </c>
    </row>
    <row r="1934" spans="1:11" x14ac:dyDescent="0.3">
      <c r="A1934" t="s">
        <v>2</v>
      </c>
      <c r="B1934" s="5">
        <v>45538</v>
      </c>
      <c r="C1934" s="4" t="s">
        <v>53</v>
      </c>
      <c r="D1934" s="4">
        <v>2024</v>
      </c>
      <c r="E1934" s="4" t="s">
        <v>40</v>
      </c>
      <c r="F1934" s="4" t="s">
        <v>18</v>
      </c>
      <c r="G1934" s="4" t="s">
        <v>1083</v>
      </c>
      <c r="H1934" s="4">
        <v>416574</v>
      </c>
      <c r="I1934" s="4">
        <v>-416574</v>
      </c>
      <c r="J1934" s="4">
        <v>15597902</v>
      </c>
      <c r="K1934">
        <v>28207634</v>
      </c>
    </row>
    <row r="1935" spans="1:11" x14ac:dyDescent="0.3">
      <c r="A1935" t="s">
        <v>3</v>
      </c>
      <c r="B1935" s="5">
        <v>45538</v>
      </c>
      <c r="C1935" s="4" t="s">
        <v>53</v>
      </c>
      <c r="D1935" s="4">
        <v>2024</v>
      </c>
      <c r="E1935" s="4" t="s">
        <v>40</v>
      </c>
      <c r="F1935" s="4" t="s">
        <v>34</v>
      </c>
      <c r="G1935" s="4" t="s">
        <v>1710</v>
      </c>
      <c r="H1935" s="4">
        <v>147013</v>
      </c>
      <c r="I1935" s="4">
        <v>-147013</v>
      </c>
      <c r="J1935" s="4">
        <v>9996121</v>
      </c>
      <c r="K1935">
        <v>28558743</v>
      </c>
    </row>
    <row r="1936" spans="1:11" x14ac:dyDescent="0.3">
      <c r="A1936" t="s">
        <v>3</v>
      </c>
      <c r="B1936" s="5">
        <v>45538</v>
      </c>
      <c r="C1936" s="4" t="s">
        <v>53</v>
      </c>
      <c r="D1936" s="4">
        <v>2024</v>
      </c>
      <c r="E1936" s="4" t="s">
        <v>39</v>
      </c>
      <c r="F1936" s="4" t="s">
        <v>83</v>
      </c>
      <c r="G1936" s="4" t="s">
        <v>1328</v>
      </c>
      <c r="H1936" s="4">
        <v>325842</v>
      </c>
      <c r="I1936" s="4">
        <v>325842</v>
      </c>
      <c r="J1936" s="4">
        <v>10143134</v>
      </c>
      <c r="K1936">
        <v>28884585</v>
      </c>
    </row>
    <row r="1937" spans="1:11" x14ac:dyDescent="0.3">
      <c r="A1937" t="s">
        <v>2</v>
      </c>
      <c r="B1937" s="5">
        <v>45538</v>
      </c>
      <c r="C1937" s="4" t="s">
        <v>53</v>
      </c>
      <c r="D1937" s="4">
        <v>2024</v>
      </c>
      <c r="E1937" s="4" t="s">
        <v>39</v>
      </c>
      <c r="F1937" s="4" t="s">
        <v>77</v>
      </c>
      <c r="G1937" s="4" t="s">
        <v>68</v>
      </c>
      <c r="H1937" s="4">
        <v>496044</v>
      </c>
      <c r="I1937" s="4">
        <v>496044</v>
      </c>
      <c r="J1937" s="4">
        <v>16093946</v>
      </c>
      <c r="K1937">
        <v>28705756</v>
      </c>
    </row>
    <row r="1938" spans="1:11" x14ac:dyDescent="0.3">
      <c r="A1938" t="s">
        <v>1</v>
      </c>
      <c r="B1938" s="5">
        <v>45538</v>
      </c>
      <c r="C1938" s="4" t="s">
        <v>53</v>
      </c>
      <c r="D1938" s="4">
        <v>2024</v>
      </c>
      <c r="E1938" s="4" t="s">
        <v>39</v>
      </c>
      <c r="F1938" s="4" t="s">
        <v>67</v>
      </c>
      <c r="G1938" s="4" t="s">
        <v>75</v>
      </c>
      <c r="H1938" s="4">
        <v>275803</v>
      </c>
      <c r="I1938" s="4">
        <v>275803</v>
      </c>
      <c r="J1938" s="4">
        <v>2705972</v>
      </c>
      <c r="K1938">
        <v>28483437</v>
      </c>
    </row>
    <row r="1939" spans="1:11" x14ac:dyDescent="0.3">
      <c r="A1939" t="s">
        <v>2</v>
      </c>
      <c r="B1939" s="5">
        <v>45537</v>
      </c>
      <c r="C1939" s="4" t="s">
        <v>53</v>
      </c>
      <c r="D1939" s="4">
        <v>2024</v>
      </c>
      <c r="E1939" s="4" t="s">
        <v>39</v>
      </c>
      <c r="F1939" s="4" t="s">
        <v>74</v>
      </c>
      <c r="G1939" s="4" t="s">
        <v>704</v>
      </c>
      <c r="H1939" s="4">
        <v>526372</v>
      </c>
      <c r="I1939" s="4">
        <v>526372</v>
      </c>
      <c r="J1939" s="4">
        <v>15459650</v>
      </c>
      <c r="K1939">
        <v>28261937</v>
      </c>
    </row>
    <row r="1940" spans="1:11" x14ac:dyDescent="0.3">
      <c r="A1940" t="s">
        <v>2</v>
      </c>
      <c r="B1940" s="5">
        <v>45537</v>
      </c>
      <c r="C1940" s="4" t="s">
        <v>53</v>
      </c>
      <c r="D1940" s="4">
        <v>2024</v>
      </c>
      <c r="E1940" s="4" t="s">
        <v>39</v>
      </c>
      <c r="F1940" s="4" t="s">
        <v>74</v>
      </c>
      <c r="G1940" s="4" t="s">
        <v>704</v>
      </c>
      <c r="H1940" s="4">
        <v>449047</v>
      </c>
      <c r="I1940" s="4">
        <v>449047</v>
      </c>
      <c r="J1940" s="4">
        <v>15650539</v>
      </c>
      <c r="K1940">
        <v>27735565</v>
      </c>
    </row>
    <row r="1941" spans="1:11" x14ac:dyDescent="0.3">
      <c r="A1941" t="s">
        <v>2</v>
      </c>
      <c r="B1941" s="5">
        <v>45537</v>
      </c>
      <c r="C1941" s="4" t="s">
        <v>53</v>
      </c>
      <c r="D1941" s="4">
        <v>2024</v>
      </c>
      <c r="E1941" s="4" t="s">
        <v>39</v>
      </c>
      <c r="F1941" s="4" t="s">
        <v>74</v>
      </c>
      <c r="G1941" s="4" t="s">
        <v>704</v>
      </c>
      <c r="H1941" s="4">
        <v>363937</v>
      </c>
      <c r="I1941" s="4">
        <v>363937</v>
      </c>
      <c r="J1941" s="4">
        <v>16014476</v>
      </c>
      <c r="K1941">
        <v>27286518</v>
      </c>
    </row>
    <row r="1942" spans="1:11" x14ac:dyDescent="0.3">
      <c r="A1942" t="s">
        <v>2</v>
      </c>
      <c r="B1942" s="5">
        <v>45537</v>
      </c>
      <c r="C1942" s="4" t="s">
        <v>53</v>
      </c>
      <c r="D1942" s="4">
        <v>2024</v>
      </c>
      <c r="E1942" s="4" t="s">
        <v>40</v>
      </c>
      <c r="F1942" s="4" t="s">
        <v>26</v>
      </c>
      <c r="G1942" s="4" t="s">
        <v>1084</v>
      </c>
      <c r="H1942" s="4">
        <v>258158</v>
      </c>
      <c r="I1942" s="4">
        <v>-258158</v>
      </c>
      <c r="J1942" s="4">
        <v>15201492</v>
      </c>
      <c r="K1942">
        <v>26922581</v>
      </c>
    </row>
    <row r="1943" spans="1:11" x14ac:dyDescent="0.3">
      <c r="A1943" t="s">
        <v>3</v>
      </c>
      <c r="B1943" s="5">
        <v>45537</v>
      </c>
      <c r="C1943" s="4" t="s">
        <v>53</v>
      </c>
      <c r="D1943" s="4">
        <v>2024</v>
      </c>
      <c r="E1943" s="4" t="s">
        <v>40</v>
      </c>
      <c r="F1943" s="4" t="s">
        <v>25</v>
      </c>
      <c r="G1943" s="4" t="s">
        <v>1712</v>
      </c>
      <c r="H1943" s="4">
        <v>167142</v>
      </c>
      <c r="I1943" s="4">
        <v>-167142</v>
      </c>
      <c r="J1943" s="4">
        <v>10113305</v>
      </c>
      <c r="K1943">
        <v>27180739</v>
      </c>
    </row>
    <row r="1944" spans="1:11" x14ac:dyDescent="0.3">
      <c r="A1944" t="s">
        <v>3</v>
      </c>
      <c r="B1944" s="5">
        <v>45537</v>
      </c>
      <c r="C1944" s="4" t="s">
        <v>53</v>
      </c>
      <c r="D1944" s="4">
        <v>2024</v>
      </c>
      <c r="E1944" s="4" t="s">
        <v>40</v>
      </c>
      <c r="F1944" s="4" t="s">
        <v>16</v>
      </c>
      <c r="G1944" s="4" t="s">
        <v>1711</v>
      </c>
      <c r="H1944" s="4">
        <v>296013</v>
      </c>
      <c r="I1944" s="4">
        <v>-296013</v>
      </c>
      <c r="J1944" s="4">
        <v>9817292</v>
      </c>
      <c r="K1944">
        <v>27347881</v>
      </c>
    </row>
    <row r="1945" spans="1:11" x14ac:dyDescent="0.3">
      <c r="A1945" t="s">
        <v>2</v>
      </c>
      <c r="B1945" s="5">
        <v>45536</v>
      </c>
      <c r="C1945" s="4" t="s">
        <v>53</v>
      </c>
      <c r="D1945" s="4">
        <v>2024</v>
      </c>
      <c r="E1945" s="4" t="s">
        <v>40</v>
      </c>
      <c r="F1945" s="4" t="s">
        <v>18</v>
      </c>
      <c r="G1945" s="4" t="s">
        <v>1086</v>
      </c>
      <c r="H1945" s="4">
        <v>33786</v>
      </c>
      <c r="I1945" s="4">
        <v>-33786</v>
      </c>
      <c r="J1945" s="4">
        <v>14964492</v>
      </c>
      <c r="K1945">
        <v>27177205</v>
      </c>
    </row>
    <row r="1946" spans="1:11" x14ac:dyDescent="0.3">
      <c r="A1946" t="s">
        <v>3</v>
      </c>
      <c r="B1946" s="5">
        <v>45536</v>
      </c>
      <c r="C1946" s="4" t="s">
        <v>53</v>
      </c>
      <c r="D1946" s="4">
        <v>2024</v>
      </c>
      <c r="E1946" s="4" t="s">
        <v>39</v>
      </c>
      <c r="F1946" s="4" t="s">
        <v>83</v>
      </c>
      <c r="G1946" s="4" t="s">
        <v>704</v>
      </c>
      <c r="H1946" s="4">
        <v>48302</v>
      </c>
      <c r="I1946" s="4">
        <v>48302</v>
      </c>
      <c r="J1946" s="4">
        <v>10076970</v>
      </c>
      <c r="K1946">
        <v>27242205</v>
      </c>
    </row>
    <row r="1947" spans="1:11" x14ac:dyDescent="0.3">
      <c r="A1947" t="s">
        <v>2</v>
      </c>
      <c r="B1947" s="5">
        <v>45536</v>
      </c>
      <c r="C1947" s="4" t="s">
        <v>53</v>
      </c>
      <c r="D1947" s="4">
        <v>2024</v>
      </c>
      <c r="E1947" s="4" t="s">
        <v>40</v>
      </c>
      <c r="F1947" s="4" t="s">
        <v>28</v>
      </c>
      <c r="G1947" s="4" t="s">
        <v>1085</v>
      </c>
      <c r="H1947" s="4">
        <v>31214</v>
      </c>
      <c r="I1947" s="4">
        <v>-31214</v>
      </c>
      <c r="J1947" s="4">
        <v>14933278</v>
      </c>
      <c r="K1947">
        <v>27210991</v>
      </c>
    </row>
    <row r="1948" spans="1:11" x14ac:dyDescent="0.3">
      <c r="A1948" t="s">
        <v>1</v>
      </c>
      <c r="B1948" s="5">
        <v>45536</v>
      </c>
      <c r="C1948" s="4" t="s">
        <v>53</v>
      </c>
      <c r="D1948" s="4">
        <v>2024</v>
      </c>
      <c r="E1948" s="4" t="s">
        <v>40</v>
      </c>
      <c r="F1948" s="4" t="s">
        <v>32</v>
      </c>
      <c r="G1948" s="4" t="s">
        <v>457</v>
      </c>
      <c r="H1948" s="4">
        <v>165335</v>
      </c>
      <c r="I1948" s="4">
        <v>-165335</v>
      </c>
      <c r="J1948" s="4">
        <v>2430169</v>
      </c>
      <c r="K1948">
        <v>27011870</v>
      </c>
    </row>
    <row r="1949" spans="1:11" x14ac:dyDescent="0.3">
      <c r="A1949" t="s">
        <v>3</v>
      </c>
      <c r="B1949" s="5">
        <v>45536</v>
      </c>
      <c r="C1949" s="4" t="s">
        <v>53</v>
      </c>
      <c r="D1949" s="4">
        <v>2024</v>
      </c>
      <c r="E1949" s="4" t="s">
        <v>39</v>
      </c>
      <c r="F1949" s="4" t="s">
        <v>74</v>
      </c>
      <c r="G1949" s="4" t="s">
        <v>66</v>
      </c>
      <c r="H1949" s="4">
        <v>450595</v>
      </c>
      <c r="I1949" s="4">
        <v>450595</v>
      </c>
      <c r="J1949" s="4">
        <v>10280447</v>
      </c>
      <c r="K1949">
        <v>27891012</v>
      </c>
    </row>
    <row r="1950" spans="1:11" x14ac:dyDescent="0.3">
      <c r="A1950" t="s">
        <v>3</v>
      </c>
      <c r="B1950" s="5">
        <v>45536</v>
      </c>
      <c r="C1950" s="4" t="s">
        <v>53</v>
      </c>
      <c r="D1950" s="4">
        <v>2024</v>
      </c>
      <c r="E1950" s="4" t="s">
        <v>40</v>
      </c>
      <c r="F1950" s="4" t="s">
        <v>18</v>
      </c>
      <c r="G1950" s="4" t="s">
        <v>1713</v>
      </c>
      <c r="H1950" s="4">
        <v>247118</v>
      </c>
      <c r="I1950" s="4">
        <v>-247118</v>
      </c>
      <c r="J1950" s="4">
        <v>9829852</v>
      </c>
      <c r="K1950">
        <v>27643894</v>
      </c>
    </row>
    <row r="1951" spans="1:11" x14ac:dyDescent="0.3">
      <c r="A1951" t="s">
        <v>2</v>
      </c>
      <c r="B1951" s="5">
        <v>45536</v>
      </c>
      <c r="C1951" s="4" t="s">
        <v>53</v>
      </c>
      <c r="D1951" s="4">
        <v>2024</v>
      </c>
      <c r="E1951" s="4" t="s">
        <v>39</v>
      </c>
      <c r="F1951" s="4" t="s">
        <v>74</v>
      </c>
      <c r="G1951" s="4" t="s">
        <v>696</v>
      </c>
      <c r="H1951" s="4">
        <v>428547</v>
      </c>
      <c r="I1951" s="4">
        <v>428547</v>
      </c>
      <c r="J1951" s="4">
        <v>14998278</v>
      </c>
      <c r="K1951">
        <v>27440417</v>
      </c>
    </row>
    <row r="1952" spans="1:11" x14ac:dyDescent="0.3">
      <c r="A1952" t="s">
        <v>1</v>
      </c>
      <c r="B1952" s="5">
        <v>45535</v>
      </c>
      <c r="C1952" s="4" t="s">
        <v>52</v>
      </c>
      <c r="D1952" s="4">
        <v>2024</v>
      </c>
      <c r="E1952" s="4" t="s">
        <v>39</v>
      </c>
      <c r="F1952" s="4" t="s">
        <v>74</v>
      </c>
      <c r="G1952" s="4" t="s">
        <v>84</v>
      </c>
      <c r="H1952" s="4">
        <v>321743</v>
      </c>
      <c r="I1952" s="4">
        <v>321743</v>
      </c>
      <c r="J1952" s="4">
        <v>2595504</v>
      </c>
      <c r="K1952">
        <v>27193903</v>
      </c>
    </row>
    <row r="1953" spans="1:11" x14ac:dyDescent="0.3">
      <c r="A1953" t="s">
        <v>3</v>
      </c>
      <c r="B1953" s="5">
        <v>45535</v>
      </c>
      <c r="C1953" s="4" t="s">
        <v>52</v>
      </c>
      <c r="D1953" s="4">
        <v>2024</v>
      </c>
      <c r="E1953" s="4" t="s">
        <v>40</v>
      </c>
      <c r="F1953" s="4" t="s">
        <v>30</v>
      </c>
      <c r="G1953" s="4" t="s">
        <v>1714</v>
      </c>
      <c r="H1953" s="4">
        <v>153765</v>
      </c>
      <c r="I1953" s="4">
        <v>-153765</v>
      </c>
      <c r="J1953" s="4">
        <v>10028668</v>
      </c>
      <c r="K1953">
        <v>26872160</v>
      </c>
    </row>
    <row r="1954" spans="1:11" x14ac:dyDescent="0.3">
      <c r="A1954" t="s">
        <v>3</v>
      </c>
      <c r="B1954" s="5">
        <v>45535</v>
      </c>
      <c r="C1954" s="4" t="s">
        <v>52</v>
      </c>
      <c r="D1954" s="4">
        <v>2024</v>
      </c>
      <c r="E1954" s="4" t="s">
        <v>40</v>
      </c>
      <c r="F1954" s="4" t="s">
        <v>37</v>
      </c>
      <c r="G1954" s="4" t="s">
        <v>1715</v>
      </c>
      <c r="H1954" s="4">
        <v>345042</v>
      </c>
      <c r="I1954" s="4">
        <v>-345042</v>
      </c>
      <c r="J1954" s="4">
        <v>10182433</v>
      </c>
      <c r="K1954">
        <v>27025925</v>
      </c>
    </row>
    <row r="1955" spans="1:11" x14ac:dyDescent="0.3">
      <c r="A1955" t="s">
        <v>2</v>
      </c>
      <c r="B1955" s="5">
        <v>45535</v>
      </c>
      <c r="C1955" s="4" t="s">
        <v>52</v>
      </c>
      <c r="D1955" s="4">
        <v>2024</v>
      </c>
      <c r="E1955" s="4" t="s">
        <v>40</v>
      </c>
      <c r="F1955" s="4" t="s">
        <v>18</v>
      </c>
      <c r="G1955" s="4" t="s">
        <v>1087</v>
      </c>
      <c r="H1955" s="4">
        <v>506281</v>
      </c>
      <c r="I1955" s="4">
        <v>-506281</v>
      </c>
      <c r="J1955" s="4">
        <v>14569731</v>
      </c>
      <c r="K1955">
        <v>27370967</v>
      </c>
    </row>
    <row r="1956" spans="1:11" x14ac:dyDescent="0.3">
      <c r="A1956" t="s">
        <v>2</v>
      </c>
      <c r="B1956" s="5">
        <v>45534</v>
      </c>
      <c r="C1956" s="4" t="s">
        <v>52</v>
      </c>
      <c r="D1956" s="4">
        <v>2024</v>
      </c>
      <c r="E1956" s="4" t="s">
        <v>39</v>
      </c>
      <c r="F1956" s="4" t="s">
        <v>74</v>
      </c>
      <c r="G1956" s="4" t="s">
        <v>704</v>
      </c>
      <c r="H1956" s="4">
        <v>73987</v>
      </c>
      <c r="I1956" s="4">
        <v>73987</v>
      </c>
      <c r="J1956" s="4">
        <v>15076012</v>
      </c>
      <c r="K1956">
        <v>27877248</v>
      </c>
    </row>
    <row r="1957" spans="1:11" x14ac:dyDescent="0.3">
      <c r="A1957" t="s">
        <v>1</v>
      </c>
      <c r="B1957" s="5">
        <v>45534</v>
      </c>
      <c r="C1957" s="4" t="s">
        <v>52</v>
      </c>
      <c r="D1957" s="4">
        <v>2024</v>
      </c>
      <c r="E1957" s="4" t="s">
        <v>40</v>
      </c>
      <c r="F1957" s="4" t="s">
        <v>25</v>
      </c>
      <c r="G1957" s="4" t="s">
        <v>458</v>
      </c>
      <c r="H1957" s="4">
        <v>204721</v>
      </c>
      <c r="I1957" s="4">
        <v>-204721</v>
      </c>
      <c r="J1957" s="4">
        <v>2273761</v>
      </c>
      <c r="K1957">
        <v>27803261</v>
      </c>
    </row>
    <row r="1958" spans="1:11" x14ac:dyDescent="0.3">
      <c r="A1958" t="s">
        <v>1</v>
      </c>
      <c r="B1958" s="5">
        <v>45534</v>
      </c>
      <c r="C1958" s="4" t="s">
        <v>52</v>
      </c>
      <c r="D1958" s="4">
        <v>2024</v>
      </c>
      <c r="E1958" s="4" t="s">
        <v>39</v>
      </c>
      <c r="F1958" s="4" t="s">
        <v>83</v>
      </c>
      <c r="G1958" s="4" t="s">
        <v>68</v>
      </c>
      <c r="H1958" s="4">
        <v>314268</v>
      </c>
      <c r="I1958" s="4">
        <v>314268</v>
      </c>
      <c r="J1958" s="4">
        <v>2478482</v>
      </c>
      <c r="K1958">
        <v>28007982</v>
      </c>
    </row>
    <row r="1959" spans="1:11" x14ac:dyDescent="0.3">
      <c r="A1959" t="s">
        <v>3</v>
      </c>
      <c r="B1959" s="5">
        <v>45533</v>
      </c>
      <c r="C1959" s="4" t="s">
        <v>52</v>
      </c>
      <c r="D1959" s="4">
        <v>2024</v>
      </c>
      <c r="E1959" s="4" t="s">
        <v>40</v>
      </c>
      <c r="F1959" s="4" t="s">
        <v>18</v>
      </c>
      <c r="G1959" s="4" t="s">
        <v>1716</v>
      </c>
      <c r="H1959" s="4">
        <v>252802</v>
      </c>
      <c r="I1959" s="4">
        <v>-252802</v>
      </c>
      <c r="J1959" s="4">
        <v>10527475</v>
      </c>
      <c r="K1959">
        <v>28196135</v>
      </c>
    </row>
    <row r="1960" spans="1:11" x14ac:dyDescent="0.3">
      <c r="A1960" t="s">
        <v>3</v>
      </c>
      <c r="B1960" s="5">
        <v>45533</v>
      </c>
      <c r="C1960" s="4" t="s">
        <v>52</v>
      </c>
      <c r="D1960" s="4">
        <v>2024</v>
      </c>
      <c r="E1960" s="4" t="s">
        <v>40</v>
      </c>
      <c r="F1960" s="4" t="s">
        <v>24</v>
      </c>
      <c r="G1960" s="4" t="s">
        <v>1717</v>
      </c>
      <c r="H1960" s="4">
        <v>335193</v>
      </c>
      <c r="I1960" s="4">
        <v>-335193</v>
      </c>
      <c r="J1960" s="4">
        <v>10780277</v>
      </c>
      <c r="K1960">
        <v>27860942</v>
      </c>
    </row>
    <row r="1961" spans="1:11" x14ac:dyDescent="0.3">
      <c r="A1961" t="s">
        <v>2</v>
      </c>
      <c r="B1961" s="5">
        <v>45533</v>
      </c>
      <c r="C1961" s="4" t="s">
        <v>52</v>
      </c>
      <c r="D1961" s="4">
        <v>2024</v>
      </c>
      <c r="E1961" s="4" t="s">
        <v>40</v>
      </c>
      <c r="F1961" s="4" t="s">
        <v>16</v>
      </c>
      <c r="G1961" s="4" t="s">
        <v>1089</v>
      </c>
      <c r="H1961" s="4">
        <v>419988</v>
      </c>
      <c r="I1961" s="4">
        <v>-419988</v>
      </c>
      <c r="J1961" s="4">
        <v>14509736</v>
      </c>
      <c r="K1961">
        <v>27440954</v>
      </c>
    </row>
    <row r="1962" spans="1:11" x14ac:dyDescent="0.3">
      <c r="A1962" t="s">
        <v>1</v>
      </c>
      <c r="B1962" s="5">
        <v>45533</v>
      </c>
      <c r="C1962" s="4" t="s">
        <v>52</v>
      </c>
      <c r="D1962" s="4">
        <v>2024</v>
      </c>
      <c r="E1962" s="4" t="s">
        <v>40</v>
      </c>
      <c r="F1962" s="4" t="s">
        <v>27</v>
      </c>
      <c r="G1962" s="4" t="s">
        <v>460</v>
      </c>
      <c r="H1962" s="4">
        <v>135664</v>
      </c>
      <c r="I1962" s="4">
        <v>-135664</v>
      </c>
      <c r="J1962" s="4">
        <v>2268079</v>
      </c>
      <c r="K1962">
        <v>27797579</v>
      </c>
    </row>
    <row r="1963" spans="1:11" x14ac:dyDescent="0.3">
      <c r="A1963" t="s">
        <v>2</v>
      </c>
      <c r="B1963" s="5">
        <v>45533</v>
      </c>
      <c r="C1963" s="4" t="s">
        <v>52</v>
      </c>
      <c r="D1963" s="4">
        <v>2024</v>
      </c>
      <c r="E1963" s="4" t="s">
        <v>40</v>
      </c>
      <c r="F1963" s="4" t="s">
        <v>35</v>
      </c>
      <c r="G1963" s="4" t="s">
        <v>1088</v>
      </c>
      <c r="H1963" s="4">
        <v>39815</v>
      </c>
      <c r="I1963" s="4">
        <v>-39815</v>
      </c>
      <c r="J1963" s="4">
        <v>15002025</v>
      </c>
      <c r="K1963">
        <v>27933243</v>
      </c>
    </row>
    <row r="1964" spans="1:11" x14ac:dyDescent="0.3">
      <c r="A1964" t="s">
        <v>1</v>
      </c>
      <c r="B1964" s="5">
        <v>45533</v>
      </c>
      <c r="C1964" s="4" t="s">
        <v>52</v>
      </c>
      <c r="D1964" s="4">
        <v>2024</v>
      </c>
      <c r="E1964" s="4" t="s">
        <v>40</v>
      </c>
      <c r="F1964" s="4" t="s">
        <v>16</v>
      </c>
      <c r="G1964" s="4" t="s">
        <v>459</v>
      </c>
      <c r="H1964" s="4">
        <v>103865</v>
      </c>
      <c r="I1964" s="4">
        <v>-103865</v>
      </c>
      <c r="J1964" s="4">
        <v>2164214</v>
      </c>
      <c r="K1964">
        <v>27693714</v>
      </c>
    </row>
    <row r="1965" spans="1:11" x14ac:dyDescent="0.3">
      <c r="A1965" t="s">
        <v>2</v>
      </c>
      <c r="B1965" s="5">
        <v>45533</v>
      </c>
      <c r="C1965" s="4" t="s">
        <v>52</v>
      </c>
      <c r="D1965" s="4">
        <v>2024</v>
      </c>
      <c r="E1965" s="4" t="s">
        <v>39</v>
      </c>
      <c r="F1965" s="4" t="s">
        <v>74</v>
      </c>
      <c r="G1965" s="4" t="s">
        <v>68</v>
      </c>
      <c r="H1965" s="4">
        <v>532104</v>
      </c>
      <c r="I1965" s="4">
        <v>532104</v>
      </c>
      <c r="J1965" s="4">
        <v>15041840</v>
      </c>
      <c r="K1965">
        <v>27973058</v>
      </c>
    </row>
    <row r="1966" spans="1:11" x14ac:dyDescent="0.3">
      <c r="A1966" t="s">
        <v>1</v>
      </c>
      <c r="B1966" s="5">
        <v>45532</v>
      </c>
      <c r="C1966" s="4" t="s">
        <v>52</v>
      </c>
      <c r="D1966" s="4">
        <v>2024</v>
      </c>
      <c r="E1966" s="4" t="s">
        <v>39</v>
      </c>
      <c r="F1966" s="4" t="s">
        <v>67</v>
      </c>
      <c r="G1966" s="4" t="s">
        <v>68</v>
      </c>
      <c r="H1966" s="4">
        <v>329654</v>
      </c>
      <c r="I1966" s="4">
        <v>329654</v>
      </c>
      <c r="J1966" s="4">
        <v>2403743</v>
      </c>
      <c r="K1966">
        <v>28448937</v>
      </c>
    </row>
    <row r="1967" spans="1:11" x14ac:dyDescent="0.3">
      <c r="A1967" t="s">
        <v>1</v>
      </c>
      <c r="B1967" s="5">
        <v>45532</v>
      </c>
      <c r="C1967" s="4" t="s">
        <v>52</v>
      </c>
      <c r="D1967" s="4">
        <v>2024</v>
      </c>
      <c r="E1967" s="4" t="s">
        <v>39</v>
      </c>
      <c r="F1967" s="4" t="s">
        <v>77</v>
      </c>
      <c r="G1967" s="4" t="s">
        <v>84</v>
      </c>
      <c r="H1967" s="4">
        <v>245246</v>
      </c>
      <c r="I1967" s="4">
        <v>245246</v>
      </c>
      <c r="J1967" s="4">
        <v>2074089</v>
      </c>
      <c r="K1967">
        <v>28119283</v>
      </c>
    </row>
    <row r="1968" spans="1:11" x14ac:dyDescent="0.3">
      <c r="A1968" t="s">
        <v>2</v>
      </c>
      <c r="B1968" s="5">
        <v>45532</v>
      </c>
      <c r="C1968" s="4" t="s">
        <v>52</v>
      </c>
      <c r="D1968" s="4">
        <v>2024</v>
      </c>
      <c r="E1968" s="4" t="s">
        <v>39</v>
      </c>
      <c r="F1968" s="4" t="s">
        <v>67</v>
      </c>
      <c r="G1968" s="4" t="s">
        <v>707</v>
      </c>
      <c r="H1968" s="4">
        <v>459503</v>
      </c>
      <c r="I1968" s="4">
        <v>459503</v>
      </c>
      <c r="J1968" s="4">
        <v>14929724</v>
      </c>
      <c r="K1968">
        <v>27874037</v>
      </c>
    </row>
    <row r="1969" spans="1:11" x14ac:dyDescent="0.3">
      <c r="A1969" t="s">
        <v>3</v>
      </c>
      <c r="B1969" s="5">
        <v>45531</v>
      </c>
      <c r="C1969" s="4" t="s">
        <v>52</v>
      </c>
      <c r="D1969" s="4">
        <v>2024</v>
      </c>
      <c r="E1969" s="4" t="s">
        <v>40</v>
      </c>
      <c r="F1969" s="4" t="s">
        <v>30</v>
      </c>
      <c r="G1969" s="4" t="s">
        <v>1719</v>
      </c>
      <c r="H1969" s="4">
        <v>171912</v>
      </c>
      <c r="I1969" s="4">
        <v>-171912</v>
      </c>
      <c r="J1969" s="4">
        <v>10614300</v>
      </c>
      <c r="K1969">
        <v>26981401</v>
      </c>
    </row>
    <row r="1970" spans="1:11" x14ac:dyDescent="0.3">
      <c r="A1970" t="s">
        <v>3</v>
      </c>
      <c r="B1970" s="5">
        <v>45531</v>
      </c>
      <c r="C1970" s="4" t="s">
        <v>52</v>
      </c>
      <c r="D1970" s="4">
        <v>2024</v>
      </c>
      <c r="E1970" s="4" t="s">
        <v>40</v>
      </c>
      <c r="F1970" s="4" t="s">
        <v>18</v>
      </c>
      <c r="G1970" s="4" t="s">
        <v>1718</v>
      </c>
      <c r="H1970" s="4">
        <v>156132</v>
      </c>
      <c r="I1970" s="4">
        <v>-156132</v>
      </c>
      <c r="J1970" s="4">
        <v>10748305</v>
      </c>
      <c r="K1970">
        <v>27115406</v>
      </c>
    </row>
    <row r="1971" spans="1:11" x14ac:dyDescent="0.3">
      <c r="A1971" t="s">
        <v>3</v>
      </c>
      <c r="B1971" s="5">
        <v>45531</v>
      </c>
      <c r="C1971" s="4" t="s">
        <v>52</v>
      </c>
      <c r="D1971" s="4">
        <v>2024</v>
      </c>
      <c r="E1971" s="4" t="s">
        <v>39</v>
      </c>
      <c r="F1971" s="4" t="s">
        <v>77</v>
      </c>
      <c r="G1971" s="4" t="s">
        <v>1328</v>
      </c>
      <c r="H1971" s="4">
        <v>290137</v>
      </c>
      <c r="I1971" s="4">
        <v>290137</v>
      </c>
      <c r="J1971" s="4">
        <v>10904437</v>
      </c>
      <c r="K1971">
        <v>27271538</v>
      </c>
    </row>
    <row r="1972" spans="1:11" x14ac:dyDescent="0.3">
      <c r="A1972" t="s">
        <v>1</v>
      </c>
      <c r="B1972" s="5">
        <v>45531</v>
      </c>
      <c r="C1972" s="4" t="s">
        <v>52</v>
      </c>
      <c r="D1972" s="4">
        <v>2024</v>
      </c>
      <c r="E1972" s="4" t="s">
        <v>39</v>
      </c>
      <c r="F1972" s="4" t="s">
        <v>67</v>
      </c>
      <c r="G1972" s="4" t="s">
        <v>66</v>
      </c>
      <c r="H1972" s="4">
        <v>186324</v>
      </c>
      <c r="I1972" s="4">
        <v>186324</v>
      </c>
      <c r="J1972" s="4">
        <v>1828843</v>
      </c>
      <c r="K1972">
        <v>27668895</v>
      </c>
    </row>
    <row r="1973" spans="1:11" x14ac:dyDescent="0.3">
      <c r="A1973" t="s">
        <v>3</v>
      </c>
      <c r="B1973" s="5">
        <v>45531</v>
      </c>
      <c r="C1973" s="4" t="s">
        <v>52</v>
      </c>
      <c r="D1973" s="4">
        <v>2024</v>
      </c>
      <c r="E1973" s="4" t="s">
        <v>39</v>
      </c>
      <c r="F1973" s="4" t="s">
        <v>67</v>
      </c>
      <c r="G1973" s="4" t="s">
        <v>1328</v>
      </c>
      <c r="H1973" s="4">
        <v>367165</v>
      </c>
      <c r="I1973" s="4">
        <v>367165</v>
      </c>
      <c r="J1973" s="4">
        <v>11115470</v>
      </c>
      <c r="K1973">
        <v>27482571</v>
      </c>
    </row>
    <row r="1974" spans="1:11" x14ac:dyDescent="0.3">
      <c r="A1974" t="s">
        <v>2</v>
      </c>
      <c r="B1974" s="5">
        <v>45531</v>
      </c>
      <c r="C1974" s="4" t="s">
        <v>52</v>
      </c>
      <c r="D1974" s="4">
        <v>2024</v>
      </c>
      <c r="E1974" s="4" t="s">
        <v>40</v>
      </c>
      <c r="F1974" s="4" t="s">
        <v>28</v>
      </c>
      <c r="G1974" s="4" t="s">
        <v>1090</v>
      </c>
      <c r="H1974" s="4">
        <v>254361</v>
      </c>
      <c r="I1974" s="4">
        <v>-254361</v>
      </c>
      <c r="J1974" s="4">
        <v>14470221</v>
      </c>
      <c r="K1974">
        <v>27414534</v>
      </c>
    </row>
    <row r="1975" spans="1:11" x14ac:dyDescent="0.3">
      <c r="A1975" t="s">
        <v>2</v>
      </c>
      <c r="B1975" s="5">
        <v>45530</v>
      </c>
      <c r="C1975" s="4" t="s">
        <v>52</v>
      </c>
      <c r="D1975" s="4">
        <v>2024</v>
      </c>
      <c r="E1975" s="4" t="s">
        <v>40</v>
      </c>
      <c r="F1975" s="4" t="s">
        <v>16</v>
      </c>
      <c r="G1975" s="4" t="s">
        <v>1091</v>
      </c>
      <c r="H1975" s="4">
        <v>24015</v>
      </c>
      <c r="I1975" s="4">
        <v>-24015</v>
      </c>
      <c r="J1975" s="4">
        <v>13897672</v>
      </c>
      <c r="K1975">
        <v>25403667</v>
      </c>
    </row>
    <row r="1976" spans="1:11" x14ac:dyDescent="0.3">
      <c r="A1976" t="s">
        <v>2</v>
      </c>
      <c r="B1976" s="5">
        <v>45530</v>
      </c>
      <c r="C1976" s="4" t="s">
        <v>52</v>
      </c>
      <c r="D1976" s="4">
        <v>2024</v>
      </c>
      <c r="E1976" s="4" t="s">
        <v>39</v>
      </c>
      <c r="F1976" s="4" t="s">
        <v>77</v>
      </c>
      <c r="G1976" s="4" t="s">
        <v>704</v>
      </c>
      <c r="H1976" s="4">
        <v>665795</v>
      </c>
      <c r="I1976" s="4">
        <v>665795</v>
      </c>
      <c r="J1976" s="4">
        <v>14563467</v>
      </c>
      <c r="K1976">
        <v>26069462</v>
      </c>
    </row>
    <row r="1977" spans="1:11" x14ac:dyDescent="0.3">
      <c r="A1977" t="s">
        <v>2</v>
      </c>
      <c r="B1977" s="5">
        <v>45530</v>
      </c>
      <c r="C1977" s="4" t="s">
        <v>52</v>
      </c>
      <c r="D1977" s="4">
        <v>2024</v>
      </c>
      <c r="E1977" s="4" t="s">
        <v>39</v>
      </c>
      <c r="F1977" s="4" t="s">
        <v>83</v>
      </c>
      <c r="G1977" s="4" t="s">
        <v>704</v>
      </c>
      <c r="H1977" s="4">
        <v>558257</v>
      </c>
      <c r="I1977" s="4">
        <v>558257</v>
      </c>
      <c r="J1977" s="4">
        <v>14724582</v>
      </c>
      <c r="K1977">
        <v>26627719</v>
      </c>
    </row>
    <row r="1978" spans="1:11" x14ac:dyDescent="0.3">
      <c r="A1978" t="s">
        <v>2</v>
      </c>
      <c r="B1978" s="5">
        <v>45530</v>
      </c>
      <c r="C1978" s="4" t="s">
        <v>52</v>
      </c>
      <c r="D1978" s="4">
        <v>2024</v>
      </c>
      <c r="E1978" s="4" t="s">
        <v>40</v>
      </c>
      <c r="F1978" s="4" t="s">
        <v>37</v>
      </c>
      <c r="G1978" s="4" t="s">
        <v>1092</v>
      </c>
      <c r="H1978" s="4">
        <v>397142</v>
      </c>
      <c r="I1978" s="4">
        <v>-397142</v>
      </c>
      <c r="J1978" s="4">
        <v>14166325</v>
      </c>
      <c r="K1978">
        <v>26230577</v>
      </c>
    </row>
    <row r="1979" spans="1:11" x14ac:dyDescent="0.3">
      <c r="A1979" t="s">
        <v>2</v>
      </c>
      <c r="B1979" s="5">
        <v>45530</v>
      </c>
      <c r="C1979" s="4" t="s">
        <v>52</v>
      </c>
      <c r="D1979" s="4">
        <v>2024</v>
      </c>
      <c r="E1979" s="4" t="s">
        <v>39</v>
      </c>
      <c r="F1979" s="4" t="s">
        <v>67</v>
      </c>
      <c r="G1979" s="4" t="s">
        <v>707</v>
      </c>
      <c r="H1979" s="4">
        <v>649494</v>
      </c>
      <c r="I1979" s="4">
        <v>649494</v>
      </c>
      <c r="J1979" s="4">
        <v>13921687</v>
      </c>
      <c r="K1979">
        <v>27153313</v>
      </c>
    </row>
    <row r="1980" spans="1:11" x14ac:dyDescent="0.3">
      <c r="A1980" t="s">
        <v>3</v>
      </c>
      <c r="B1980" s="5">
        <v>45530</v>
      </c>
      <c r="C1980" s="4" t="s">
        <v>52</v>
      </c>
      <c r="D1980" s="4">
        <v>2024</v>
      </c>
      <c r="E1980" s="4" t="s">
        <v>39</v>
      </c>
      <c r="F1980" s="4" t="s">
        <v>10</v>
      </c>
      <c r="G1980" s="4" t="s">
        <v>66</v>
      </c>
      <c r="H1980" s="4">
        <v>323494</v>
      </c>
      <c r="I1980" s="4">
        <v>323494</v>
      </c>
      <c r="J1980" s="4">
        <v>10786212</v>
      </c>
      <c r="K1980">
        <v>26959745</v>
      </c>
    </row>
    <row r="1981" spans="1:11" x14ac:dyDescent="0.3">
      <c r="A1981" t="s">
        <v>3</v>
      </c>
      <c r="B1981" s="5">
        <v>45530</v>
      </c>
      <c r="C1981" s="4" t="s">
        <v>52</v>
      </c>
      <c r="D1981" s="4">
        <v>2024</v>
      </c>
      <c r="E1981" s="4" t="s">
        <v>40</v>
      </c>
      <c r="F1981" s="4" t="s">
        <v>37</v>
      </c>
      <c r="G1981" s="4" t="s">
        <v>1720</v>
      </c>
      <c r="H1981" s="4">
        <v>279554</v>
      </c>
      <c r="I1981" s="4">
        <v>-279554</v>
      </c>
      <c r="J1981" s="4">
        <v>10057044</v>
      </c>
      <c r="K1981">
        <v>26680191</v>
      </c>
    </row>
    <row r="1982" spans="1:11" x14ac:dyDescent="0.3">
      <c r="A1982" t="s">
        <v>1</v>
      </c>
      <c r="B1982" s="5">
        <v>45530</v>
      </c>
      <c r="C1982" s="4" t="s">
        <v>52</v>
      </c>
      <c r="D1982" s="4">
        <v>2024</v>
      </c>
      <c r="E1982" s="4" t="s">
        <v>40</v>
      </c>
      <c r="F1982" s="4" t="s">
        <v>18</v>
      </c>
      <c r="G1982" s="4" t="s">
        <v>461</v>
      </c>
      <c r="H1982" s="4">
        <v>176372</v>
      </c>
      <c r="I1982" s="4">
        <v>-176372</v>
      </c>
      <c r="J1982" s="4">
        <v>1642519</v>
      </c>
      <c r="K1982">
        <v>26503819</v>
      </c>
    </row>
    <row r="1983" spans="1:11" x14ac:dyDescent="0.3">
      <c r="A1983" t="s">
        <v>3</v>
      </c>
      <c r="B1983" s="5">
        <v>45530</v>
      </c>
      <c r="C1983" s="4" t="s">
        <v>52</v>
      </c>
      <c r="D1983" s="4">
        <v>2024</v>
      </c>
      <c r="E1983" s="4" t="s">
        <v>39</v>
      </c>
      <c r="F1983" s="4" t="s">
        <v>74</v>
      </c>
      <c r="G1983" s="4" t="s">
        <v>66</v>
      </c>
      <c r="H1983" s="4">
        <v>405674</v>
      </c>
      <c r="I1983" s="4">
        <v>405674</v>
      </c>
      <c r="J1983" s="4">
        <v>10462718</v>
      </c>
      <c r="K1983">
        <v>26636251</v>
      </c>
    </row>
    <row r="1984" spans="1:11" x14ac:dyDescent="0.3">
      <c r="A1984" t="s">
        <v>3</v>
      </c>
      <c r="B1984" s="5">
        <v>45529</v>
      </c>
      <c r="C1984" s="4" t="s">
        <v>52</v>
      </c>
      <c r="D1984" s="4">
        <v>2024</v>
      </c>
      <c r="E1984" s="4" t="s">
        <v>39</v>
      </c>
      <c r="F1984" s="4" t="s">
        <v>10</v>
      </c>
      <c r="G1984" s="4" t="s">
        <v>66</v>
      </c>
      <c r="H1984" s="4">
        <v>482353</v>
      </c>
      <c r="I1984" s="4">
        <v>482353</v>
      </c>
      <c r="J1984" s="4">
        <v>10336598</v>
      </c>
      <c r="K1984">
        <v>24928753</v>
      </c>
    </row>
    <row r="1985" spans="1:11" x14ac:dyDescent="0.3">
      <c r="A1985" t="s">
        <v>1</v>
      </c>
      <c r="B1985" s="5">
        <v>45529</v>
      </c>
      <c r="C1985" s="4" t="s">
        <v>52</v>
      </c>
      <c r="D1985" s="4">
        <v>2024</v>
      </c>
      <c r="E1985" s="4" t="s">
        <v>39</v>
      </c>
      <c r="F1985" s="4" t="s">
        <v>10</v>
      </c>
      <c r="G1985" s="4" t="s">
        <v>68</v>
      </c>
      <c r="H1985" s="4">
        <v>182815</v>
      </c>
      <c r="I1985" s="4">
        <v>182815</v>
      </c>
      <c r="J1985" s="4">
        <v>1818891</v>
      </c>
      <c r="K1985">
        <v>25111568</v>
      </c>
    </row>
    <row r="1986" spans="1:11" x14ac:dyDescent="0.3">
      <c r="A1986" t="s">
        <v>1</v>
      </c>
      <c r="B1986" s="5">
        <v>45529</v>
      </c>
      <c r="C1986" s="4" t="s">
        <v>52</v>
      </c>
      <c r="D1986" s="4">
        <v>2024</v>
      </c>
      <c r="E1986" s="4" t="s">
        <v>40</v>
      </c>
      <c r="F1986" s="4" t="s">
        <v>18</v>
      </c>
      <c r="G1986" s="4" t="s">
        <v>462</v>
      </c>
      <c r="H1986" s="4">
        <v>134808</v>
      </c>
      <c r="I1986" s="4">
        <v>-134808</v>
      </c>
      <c r="J1986" s="4">
        <v>1636076</v>
      </c>
      <c r="K1986">
        <v>24976760</v>
      </c>
    </row>
    <row r="1987" spans="1:11" x14ac:dyDescent="0.3">
      <c r="A1987" t="s">
        <v>2</v>
      </c>
      <c r="B1987" s="5">
        <v>45529</v>
      </c>
      <c r="C1987" s="4" t="s">
        <v>52</v>
      </c>
      <c r="D1987" s="4">
        <v>2024</v>
      </c>
      <c r="E1987" s="4" t="s">
        <v>39</v>
      </c>
      <c r="F1987" s="4" t="s">
        <v>67</v>
      </c>
      <c r="G1987" s="4" t="s">
        <v>704</v>
      </c>
      <c r="H1987" s="4">
        <v>477127</v>
      </c>
      <c r="I1987" s="4">
        <v>477127</v>
      </c>
      <c r="J1987" s="4">
        <v>13298398</v>
      </c>
      <c r="K1987">
        <v>25453887</v>
      </c>
    </row>
    <row r="1988" spans="1:11" x14ac:dyDescent="0.3">
      <c r="A1988" t="s">
        <v>2</v>
      </c>
      <c r="B1988" s="5">
        <v>45529</v>
      </c>
      <c r="C1988" s="4" t="s">
        <v>52</v>
      </c>
      <c r="D1988" s="4">
        <v>2024</v>
      </c>
      <c r="E1988" s="4" t="s">
        <v>40</v>
      </c>
      <c r="F1988" s="4" t="s">
        <v>29</v>
      </c>
      <c r="G1988" s="4" t="s">
        <v>1093</v>
      </c>
      <c r="H1988" s="4">
        <v>26205</v>
      </c>
      <c r="I1988" s="4">
        <v>-26205</v>
      </c>
      <c r="J1988" s="4">
        <v>13272193</v>
      </c>
      <c r="K1988">
        <v>25427682</v>
      </c>
    </row>
    <row r="1989" spans="1:11" x14ac:dyDescent="0.3">
      <c r="A1989" t="s">
        <v>1</v>
      </c>
      <c r="B1989" s="5">
        <v>45528</v>
      </c>
      <c r="C1989" s="4" t="s">
        <v>52</v>
      </c>
      <c r="D1989" s="4">
        <v>2024</v>
      </c>
      <c r="E1989" s="4" t="s">
        <v>39</v>
      </c>
      <c r="F1989" s="4" t="s">
        <v>74</v>
      </c>
      <c r="G1989" s="4" t="s">
        <v>68</v>
      </c>
      <c r="H1989" s="4">
        <v>222752</v>
      </c>
      <c r="I1989" s="4">
        <v>222752</v>
      </c>
      <c r="J1989" s="4">
        <v>1427696</v>
      </c>
      <c r="K1989">
        <v>23832223</v>
      </c>
    </row>
    <row r="1990" spans="1:11" x14ac:dyDescent="0.3">
      <c r="A1990" t="s">
        <v>1</v>
      </c>
      <c r="B1990" s="5">
        <v>45528</v>
      </c>
      <c r="C1990" s="4" t="s">
        <v>52</v>
      </c>
      <c r="D1990" s="4">
        <v>2024</v>
      </c>
      <c r="E1990" s="4" t="s">
        <v>39</v>
      </c>
      <c r="F1990" s="4" t="s">
        <v>67</v>
      </c>
      <c r="G1990" s="4" t="s">
        <v>68</v>
      </c>
      <c r="H1990" s="4">
        <v>343188</v>
      </c>
      <c r="I1990" s="4">
        <v>343188</v>
      </c>
      <c r="J1990" s="4">
        <v>1770884</v>
      </c>
      <c r="K1990">
        <v>23609471</v>
      </c>
    </row>
    <row r="1991" spans="1:11" x14ac:dyDescent="0.3">
      <c r="A1991" t="s">
        <v>3</v>
      </c>
      <c r="B1991" s="5">
        <v>45528</v>
      </c>
      <c r="C1991" s="4" t="s">
        <v>52</v>
      </c>
      <c r="D1991" s="4">
        <v>2024</v>
      </c>
      <c r="E1991" s="4" t="s">
        <v>40</v>
      </c>
      <c r="F1991" s="4" t="s">
        <v>37</v>
      </c>
      <c r="G1991" s="4" t="s">
        <v>1721</v>
      </c>
      <c r="H1991" s="4">
        <v>319529</v>
      </c>
      <c r="I1991" s="4">
        <v>-319529</v>
      </c>
      <c r="J1991" s="4">
        <v>10142941</v>
      </c>
      <c r="K1991">
        <v>23266283</v>
      </c>
    </row>
    <row r="1992" spans="1:11" x14ac:dyDescent="0.3">
      <c r="A1992" t="s">
        <v>3</v>
      </c>
      <c r="B1992" s="5">
        <v>45528</v>
      </c>
      <c r="C1992" s="4" t="s">
        <v>52</v>
      </c>
      <c r="D1992" s="4">
        <v>2024</v>
      </c>
      <c r="E1992" s="4" t="s">
        <v>40</v>
      </c>
      <c r="F1992" s="4" t="s">
        <v>24</v>
      </c>
      <c r="G1992" s="4" t="s">
        <v>1722</v>
      </c>
      <c r="H1992" s="4">
        <v>288696</v>
      </c>
      <c r="I1992" s="4">
        <v>-288696</v>
      </c>
      <c r="J1992" s="4">
        <v>9854245</v>
      </c>
      <c r="K1992">
        <v>23585812</v>
      </c>
    </row>
    <row r="1993" spans="1:11" x14ac:dyDescent="0.3">
      <c r="A1993" t="s">
        <v>3</v>
      </c>
      <c r="B1993" s="5">
        <v>45528</v>
      </c>
      <c r="C1993" s="4" t="s">
        <v>52</v>
      </c>
      <c r="D1993" s="4">
        <v>2024</v>
      </c>
      <c r="E1993" s="4" t="s">
        <v>40</v>
      </c>
      <c r="F1993" s="4" t="s">
        <v>25</v>
      </c>
      <c r="G1993" s="4" t="s">
        <v>1723</v>
      </c>
      <c r="H1993" s="4">
        <v>316035</v>
      </c>
      <c r="I1993" s="4">
        <v>-316035</v>
      </c>
      <c r="J1993" s="4">
        <v>10462470</v>
      </c>
      <c r="K1993">
        <v>23874508</v>
      </c>
    </row>
    <row r="1994" spans="1:11" x14ac:dyDescent="0.3">
      <c r="A1994" t="s">
        <v>2</v>
      </c>
      <c r="B1994" s="5">
        <v>45528</v>
      </c>
      <c r="C1994" s="4" t="s">
        <v>52</v>
      </c>
      <c r="D1994" s="4">
        <v>2024</v>
      </c>
      <c r="E1994" s="4" t="s">
        <v>40</v>
      </c>
      <c r="F1994" s="4" t="s">
        <v>19</v>
      </c>
      <c r="G1994" s="4" t="s">
        <v>1094</v>
      </c>
      <c r="H1994" s="4">
        <v>288645</v>
      </c>
      <c r="I1994" s="4">
        <v>-288645</v>
      </c>
      <c r="J1994" s="4">
        <v>12821271</v>
      </c>
      <c r="K1994">
        <v>24190543</v>
      </c>
    </row>
    <row r="1995" spans="1:11" x14ac:dyDescent="0.3">
      <c r="A1995" t="s">
        <v>2</v>
      </c>
      <c r="B1995" s="5">
        <v>45528</v>
      </c>
      <c r="C1995" s="4" t="s">
        <v>52</v>
      </c>
      <c r="D1995" s="4">
        <v>2024</v>
      </c>
      <c r="E1995" s="4" t="s">
        <v>39</v>
      </c>
      <c r="F1995" s="4" t="s">
        <v>77</v>
      </c>
      <c r="G1995" s="4" t="s">
        <v>68</v>
      </c>
      <c r="H1995" s="4">
        <v>614177</v>
      </c>
      <c r="I1995" s="4">
        <v>614177</v>
      </c>
      <c r="J1995" s="4">
        <v>13109916</v>
      </c>
      <c r="K1995">
        <v>24446400</v>
      </c>
    </row>
    <row r="1996" spans="1:11" x14ac:dyDescent="0.3">
      <c r="A1996" t="s">
        <v>3</v>
      </c>
      <c r="B1996" s="5">
        <v>45527</v>
      </c>
      <c r="C1996" s="4" t="s">
        <v>52</v>
      </c>
      <c r="D1996" s="4">
        <v>2024</v>
      </c>
      <c r="E1996" s="4" t="s">
        <v>40</v>
      </c>
      <c r="F1996" s="4" t="s">
        <v>18</v>
      </c>
      <c r="G1996" s="4" t="s">
        <v>1725</v>
      </c>
      <c r="H1996" s="4">
        <v>346278</v>
      </c>
      <c r="I1996" s="4">
        <v>-346278</v>
      </c>
      <c r="J1996" s="4">
        <v>10943114</v>
      </c>
      <c r="K1996">
        <v>24405405</v>
      </c>
    </row>
    <row r="1997" spans="1:11" x14ac:dyDescent="0.3">
      <c r="A1997" t="s">
        <v>1</v>
      </c>
      <c r="B1997" s="5">
        <v>45527</v>
      </c>
      <c r="C1997" s="4" t="s">
        <v>52</v>
      </c>
      <c r="D1997" s="4">
        <v>2024</v>
      </c>
      <c r="E1997" s="4" t="s">
        <v>40</v>
      </c>
      <c r="F1997" s="4" t="s">
        <v>30</v>
      </c>
      <c r="G1997" s="4" t="s">
        <v>463</v>
      </c>
      <c r="H1997" s="4">
        <v>93791</v>
      </c>
      <c r="I1997" s="4">
        <v>-93791</v>
      </c>
      <c r="J1997" s="4">
        <v>1204944</v>
      </c>
      <c r="K1997">
        <v>24147005</v>
      </c>
    </row>
    <row r="1998" spans="1:11" x14ac:dyDescent="0.3">
      <c r="A1998" t="s">
        <v>1</v>
      </c>
      <c r="B1998" s="5">
        <v>45527</v>
      </c>
      <c r="C1998" s="4" t="s">
        <v>52</v>
      </c>
      <c r="D1998" s="4">
        <v>2024</v>
      </c>
      <c r="E1998" s="4" t="s">
        <v>39</v>
      </c>
      <c r="F1998" s="4" t="s">
        <v>10</v>
      </c>
      <c r="G1998" s="4" t="s">
        <v>75</v>
      </c>
      <c r="H1998" s="4">
        <v>332183</v>
      </c>
      <c r="I1998" s="4">
        <v>332183</v>
      </c>
      <c r="J1998" s="4">
        <v>1298735</v>
      </c>
      <c r="K1998">
        <v>24479188</v>
      </c>
    </row>
    <row r="1999" spans="1:11" x14ac:dyDescent="0.3">
      <c r="A1999" t="s">
        <v>3</v>
      </c>
      <c r="B1999" s="5">
        <v>45527</v>
      </c>
      <c r="C1999" s="4" t="s">
        <v>52</v>
      </c>
      <c r="D1999" s="4">
        <v>2024</v>
      </c>
      <c r="E1999" s="4" t="s">
        <v>40</v>
      </c>
      <c r="F1999" s="4" t="s">
        <v>29</v>
      </c>
      <c r="G1999" s="4" t="s">
        <v>1724</v>
      </c>
      <c r="H1999" s="4">
        <v>164609</v>
      </c>
      <c r="I1999" s="4">
        <v>-164609</v>
      </c>
      <c r="J1999" s="4">
        <v>10778505</v>
      </c>
      <c r="K1999">
        <v>24240796</v>
      </c>
    </row>
    <row r="2000" spans="1:11" x14ac:dyDescent="0.3">
      <c r="A2000" t="s">
        <v>2</v>
      </c>
      <c r="B2000" s="5">
        <v>45526</v>
      </c>
      <c r="C2000" s="4" t="s">
        <v>52</v>
      </c>
      <c r="D2000" s="4">
        <v>2024</v>
      </c>
      <c r="E2000" s="4" t="s">
        <v>40</v>
      </c>
      <c r="F2000" s="4" t="s">
        <v>37</v>
      </c>
      <c r="G2000" s="4" t="s">
        <v>1095</v>
      </c>
      <c r="H2000" s="4">
        <v>256028</v>
      </c>
      <c r="I2000" s="4">
        <v>-256028</v>
      </c>
      <c r="J2000" s="4">
        <v>12495739</v>
      </c>
      <c r="K2000">
        <v>24751683</v>
      </c>
    </row>
    <row r="2001" spans="1:11" x14ac:dyDescent="0.3">
      <c r="A2001" t="s">
        <v>1</v>
      </c>
      <c r="B2001" s="5">
        <v>45526</v>
      </c>
      <c r="C2001" s="4" t="s">
        <v>52</v>
      </c>
      <c r="D2001" s="4">
        <v>2024</v>
      </c>
      <c r="E2001" s="4" t="s">
        <v>40</v>
      </c>
      <c r="F2001" s="4" t="s">
        <v>35</v>
      </c>
      <c r="G2001" s="4" t="s">
        <v>465</v>
      </c>
      <c r="H2001" s="4">
        <v>123329</v>
      </c>
      <c r="I2001" s="4">
        <v>-123329</v>
      </c>
      <c r="J2001" s="4">
        <v>1170006</v>
      </c>
      <c r="K2001">
        <v>25007711</v>
      </c>
    </row>
    <row r="2002" spans="1:11" x14ac:dyDescent="0.3">
      <c r="A2002" t="s">
        <v>1</v>
      </c>
      <c r="B2002" s="5">
        <v>45526</v>
      </c>
      <c r="C2002" s="4" t="s">
        <v>52</v>
      </c>
      <c r="D2002" s="4">
        <v>2024</v>
      </c>
      <c r="E2002" s="4" t="s">
        <v>40</v>
      </c>
      <c r="F2002" s="4" t="s">
        <v>16</v>
      </c>
      <c r="G2002" s="4" t="s">
        <v>464</v>
      </c>
      <c r="H2002" s="4">
        <v>203454</v>
      </c>
      <c r="I2002" s="4">
        <v>-203454</v>
      </c>
      <c r="J2002" s="4">
        <v>966552</v>
      </c>
      <c r="K2002">
        <v>25131040</v>
      </c>
    </row>
    <row r="2003" spans="1:11" x14ac:dyDescent="0.3">
      <c r="A2003" t="s">
        <v>3</v>
      </c>
      <c r="B2003" s="5">
        <v>45526</v>
      </c>
      <c r="C2003" s="4" t="s">
        <v>52</v>
      </c>
      <c r="D2003" s="4">
        <v>2024</v>
      </c>
      <c r="E2003" s="4" t="s">
        <v>40</v>
      </c>
      <c r="F2003" s="4" t="s">
        <v>25</v>
      </c>
      <c r="G2003" s="4" t="s">
        <v>1726</v>
      </c>
      <c r="H2003" s="4">
        <v>160928</v>
      </c>
      <c r="I2003" s="4">
        <v>-160928</v>
      </c>
      <c r="J2003" s="4">
        <v>11289392</v>
      </c>
      <c r="K2003">
        <v>25334494</v>
      </c>
    </row>
    <row r="2004" spans="1:11" x14ac:dyDescent="0.3">
      <c r="A2004" t="s">
        <v>3</v>
      </c>
      <c r="B2004" s="5">
        <v>45525</v>
      </c>
      <c r="C2004" s="4" t="s">
        <v>52</v>
      </c>
      <c r="D2004" s="4">
        <v>2024</v>
      </c>
      <c r="E2004" s="4" t="s">
        <v>39</v>
      </c>
      <c r="F2004" s="4" t="s">
        <v>67</v>
      </c>
      <c r="G2004" s="4" t="s">
        <v>704</v>
      </c>
      <c r="H2004" s="4">
        <v>556617</v>
      </c>
      <c r="I2004" s="4">
        <v>556617</v>
      </c>
      <c r="J2004" s="4">
        <v>11058044</v>
      </c>
      <c r="K2004">
        <v>25300285</v>
      </c>
    </row>
    <row r="2005" spans="1:11" x14ac:dyDescent="0.3">
      <c r="A2005" t="s">
        <v>3</v>
      </c>
      <c r="B2005" s="5">
        <v>45525</v>
      </c>
      <c r="C2005" s="4" t="s">
        <v>52</v>
      </c>
      <c r="D2005" s="4">
        <v>2024</v>
      </c>
      <c r="E2005" s="4" t="s">
        <v>39</v>
      </c>
      <c r="F2005" s="4" t="s">
        <v>83</v>
      </c>
      <c r="G2005" s="4" t="s">
        <v>704</v>
      </c>
      <c r="H2005" s="4">
        <v>392276</v>
      </c>
      <c r="I2005" s="4">
        <v>392276</v>
      </c>
      <c r="J2005" s="4">
        <v>11450320</v>
      </c>
      <c r="K2005">
        <v>25692561</v>
      </c>
    </row>
    <row r="2006" spans="1:11" x14ac:dyDescent="0.3">
      <c r="A2006" t="s">
        <v>2</v>
      </c>
      <c r="B2006" s="5">
        <v>45525</v>
      </c>
      <c r="C2006" s="4" t="s">
        <v>52</v>
      </c>
      <c r="D2006" s="4">
        <v>2024</v>
      </c>
      <c r="E2006" s="4" t="s">
        <v>40</v>
      </c>
      <c r="F2006" s="4" t="s">
        <v>20</v>
      </c>
      <c r="G2006" s="4" t="s">
        <v>1096</v>
      </c>
      <c r="H2006" s="4">
        <v>205712</v>
      </c>
      <c r="I2006" s="4">
        <v>-205712</v>
      </c>
      <c r="J2006" s="4">
        <v>12751767</v>
      </c>
      <c r="K2006">
        <v>24743668</v>
      </c>
    </row>
    <row r="2007" spans="1:11" x14ac:dyDescent="0.3">
      <c r="A2007" t="s">
        <v>1</v>
      </c>
      <c r="B2007" s="5">
        <v>45525</v>
      </c>
      <c r="C2007" s="4" t="s">
        <v>52</v>
      </c>
      <c r="D2007" s="4">
        <v>2024</v>
      </c>
      <c r="E2007" s="4" t="s">
        <v>40</v>
      </c>
      <c r="F2007" s="4" t="s">
        <v>32</v>
      </c>
      <c r="G2007" s="4" t="s">
        <v>467</v>
      </c>
      <c r="H2007" s="4">
        <v>144252</v>
      </c>
      <c r="I2007" s="4">
        <v>-144252</v>
      </c>
      <c r="J2007" s="4">
        <v>1374359</v>
      </c>
      <c r="K2007">
        <v>25467285</v>
      </c>
    </row>
    <row r="2008" spans="1:11" x14ac:dyDescent="0.3">
      <c r="A2008" t="s">
        <v>1</v>
      </c>
      <c r="B2008" s="5">
        <v>45525</v>
      </c>
      <c r="C2008" s="4" t="s">
        <v>52</v>
      </c>
      <c r="D2008" s="4">
        <v>2024</v>
      </c>
      <c r="E2008" s="4" t="s">
        <v>39</v>
      </c>
      <c r="F2008" s="4" t="s">
        <v>77</v>
      </c>
      <c r="G2008" s="4" t="s">
        <v>84</v>
      </c>
      <c r="H2008" s="4">
        <v>28137</v>
      </c>
      <c r="I2008" s="4">
        <v>28137</v>
      </c>
      <c r="J2008" s="4">
        <v>1518611</v>
      </c>
      <c r="K2008">
        <v>25495422</v>
      </c>
    </row>
    <row r="2009" spans="1:11" x14ac:dyDescent="0.3">
      <c r="A2009" t="s">
        <v>1</v>
      </c>
      <c r="B2009" s="5">
        <v>45525</v>
      </c>
      <c r="C2009" s="4" t="s">
        <v>52</v>
      </c>
      <c r="D2009" s="4">
        <v>2024</v>
      </c>
      <c r="E2009" s="4" t="s">
        <v>40</v>
      </c>
      <c r="F2009" s="4" t="s">
        <v>30</v>
      </c>
      <c r="G2009" s="4" t="s">
        <v>466</v>
      </c>
      <c r="H2009" s="4">
        <v>81024</v>
      </c>
      <c r="I2009" s="4">
        <v>-81024</v>
      </c>
      <c r="J2009" s="4">
        <v>1293335</v>
      </c>
      <c r="K2009">
        <v>25611537</v>
      </c>
    </row>
    <row r="2010" spans="1:11" x14ac:dyDescent="0.3">
      <c r="A2010" t="s">
        <v>3</v>
      </c>
      <c r="B2010" s="5">
        <v>45524</v>
      </c>
      <c r="C2010" s="4" t="s">
        <v>52</v>
      </c>
      <c r="D2010" s="4">
        <v>2024</v>
      </c>
      <c r="E2010" s="4" t="s">
        <v>40</v>
      </c>
      <c r="F2010" s="4" t="s">
        <v>32</v>
      </c>
      <c r="G2010" s="4" t="s">
        <v>1727</v>
      </c>
      <c r="H2010" s="4">
        <v>314381</v>
      </c>
      <c r="I2010" s="4">
        <v>-314381</v>
      </c>
      <c r="J2010" s="4">
        <v>9398071</v>
      </c>
      <c r="K2010">
        <v>24949380</v>
      </c>
    </row>
    <row r="2011" spans="1:11" x14ac:dyDescent="0.3">
      <c r="A2011" t="s">
        <v>3</v>
      </c>
      <c r="B2011" s="5">
        <v>45524</v>
      </c>
      <c r="C2011" s="4" t="s">
        <v>52</v>
      </c>
      <c r="D2011" s="4">
        <v>2024</v>
      </c>
      <c r="E2011" s="4" t="s">
        <v>39</v>
      </c>
      <c r="F2011" s="4" t="s">
        <v>83</v>
      </c>
      <c r="G2011" s="4" t="s">
        <v>704</v>
      </c>
      <c r="H2011" s="4">
        <v>304504</v>
      </c>
      <c r="I2011" s="4">
        <v>304504</v>
      </c>
      <c r="J2011" s="4">
        <v>10034426</v>
      </c>
      <c r="K2011">
        <v>25263761</v>
      </c>
    </row>
    <row r="2012" spans="1:11" x14ac:dyDescent="0.3">
      <c r="A2012" t="s">
        <v>3</v>
      </c>
      <c r="B2012" s="5">
        <v>45524</v>
      </c>
      <c r="C2012" s="4" t="s">
        <v>52</v>
      </c>
      <c r="D2012" s="4">
        <v>2024</v>
      </c>
      <c r="E2012" s="4" t="s">
        <v>39</v>
      </c>
      <c r="F2012" s="4" t="s">
        <v>77</v>
      </c>
      <c r="G2012" s="4" t="s">
        <v>1330</v>
      </c>
      <c r="H2012" s="4">
        <v>331851</v>
      </c>
      <c r="I2012" s="4">
        <v>331851</v>
      </c>
      <c r="J2012" s="4">
        <v>9729922</v>
      </c>
      <c r="K2012">
        <v>24959257</v>
      </c>
    </row>
    <row r="2013" spans="1:11" x14ac:dyDescent="0.3">
      <c r="A2013" t="s">
        <v>3</v>
      </c>
      <c r="B2013" s="5">
        <v>45524</v>
      </c>
      <c r="C2013" s="4" t="s">
        <v>52</v>
      </c>
      <c r="D2013" s="4">
        <v>2024</v>
      </c>
      <c r="E2013" s="4" t="s">
        <v>39</v>
      </c>
      <c r="F2013" s="4" t="s">
        <v>77</v>
      </c>
      <c r="G2013" s="4" t="s">
        <v>1330</v>
      </c>
      <c r="H2013" s="4">
        <v>467001</v>
      </c>
      <c r="I2013" s="4">
        <v>467001</v>
      </c>
      <c r="J2013" s="4">
        <v>10501427</v>
      </c>
      <c r="K2013">
        <v>24627406</v>
      </c>
    </row>
    <row r="2014" spans="1:11" x14ac:dyDescent="0.3">
      <c r="A2014" t="s">
        <v>2</v>
      </c>
      <c r="B2014" s="5">
        <v>45524</v>
      </c>
      <c r="C2014" s="4" t="s">
        <v>52</v>
      </c>
      <c r="D2014" s="4">
        <v>2024</v>
      </c>
      <c r="E2014" s="4" t="s">
        <v>40</v>
      </c>
      <c r="F2014" s="4" t="s">
        <v>18</v>
      </c>
      <c r="G2014" s="4" t="s">
        <v>1097</v>
      </c>
      <c r="H2014" s="4">
        <v>444351</v>
      </c>
      <c r="I2014" s="4">
        <v>-444351</v>
      </c>
      <c r="J2014" s="4">
        <v>12957479</v>
      </c>
      <c r="K2014">
        <v>24160405</v>
      </c>
    </row>
    <row r="2015" spans="1:11" x14ac:dyDescent="0.3">
      <c r="A2015" t="s">
        <v>2</v>
      </c>
      <c r="B2015" s="5">
        <v>45523</v>
      </c>
      <c r="C2015" s="4" t="s">
        <v>52</v>
      </c>
      <c r="D2015" s="4">
        <v>2024</v>
      </c>
      <c r="E2015" s="4" t="s">
        <v>40</v>
      </c>
      <c r="F2015" s="4" t="s">
        <v>30</v>
      </c>
      <c r="G2015" s="4" t="s">
        <v>1099</v>
      </c>
      <c r="H2015" s="4">
        <v>441988</v>
      </c>
      <c r="I2015" s="4">
        <v>-441988</v>
      </c>
      <c r="J2015" s="4">
        <v>13882333</v>
      </c>
      <c r="K2015">
        <v>24604756</v>
      </c>
    </row>
    <row r="2016" spans="1:11" x14ac:dyDescent="0.3">
      <c r="A2016" t="s">
        <v>1</v>
      </c>
      <c r="B2016" s="5">
        <v>45523</v>
      </c>
      <c r="C2016" s="4" t="s">
        <v>52</v>
      </c>
      <c r="D2016" s="4">
        <v>2024</v>
      </c>
      <c r="E2016" s="4" t="s">
        <v>40</v>
      </c>
      <c r="F2016" s="4" t="s">
        <v>23</v>
      </c>
      <c r="G2016" s="4" t="s">
        <v>468</v>
      </c>
      <c r="H2016" s="4">
        <v>183523</v>
      </c>
      <c r="I2016" s="4">
        <v>-183523</v>
      </c>
      <c r="J2016" s="4">
        <v>1490474</v>
      </c>
      <c r="K2016">
        <v>25046744</v>
      </c>
    </row>
    <row r="2017" spans="1:11" x14ac:dyDescent="0.3">
      <c r="A2017" t="s">
        <v>3</v>
      </c>
      <c r="B2017" s="5">
        <v>45523</v>
      </c>
      <c r="C2017" s="4" t="s">
        <v>52</v>
      </c>
      <c r="D2017" s="4">
        <v>2024</v>
      </c>
      <c r="E2017" s="4" t="s">
        <v>39</v>
      </c>
      <c r="F2017" s="4" t="s">
        <v>74</v>
      </c>
      <c r="G2017" s="4" t="s">
        <v>704</v>
      </c>
      <c r="H2017" s="4">
        <v>516599</v>
      </c>
      <c r="I2017" s="4">
        <v>516599</v>
      </c>
      <c r="J2017" s="4">
        <v>9712452</v>
      </c>
      <c r="K2017">
        <v>25230267</v>
      </c>
    </row>
    <row r="2018" spans="1:11" x14ac:dyDescent="0.3">
      <c r="A2018" t="s">
        <v>2</v>
      </c>
      <c r="B2018" s="5">
        <v>45523</v>
      </c>
      <c r="C2018" s="4" t="s">
        <v>52</v>
      </c>
      <c r="D2018" s="4">
        <v>2024</v>
      </c>
      <c r="E2018" s="4" t="s">
        <v>40</v>
      </c>
      <c r="F2018" s="4" t="s">
        <v>27</v>
      </c>
      <c r="G2018" s="4" t="s">
        <v>1098</v>
      </c>
      <c r="H2018" s="4">
        <v>480503</v>
      </c>
      <c r="I2018" s="4">
        <v>-480503</v>
      </c>
      <c r="J2018" s="4">
        <v>13401830</v>
      </c>
      <c r="K2018">
        <v>24713668</v>
      </c>
    </row>
    <row r="2019" spans="1:11" x14ac:dyDescent="0.3">
      <c r="A2019" t="s">
        <v>2</v>
      </c>
      <c r="B2019" s="5">
        <v>45522</v>
      </c>
      <c r="C2019" s="4" t="s">
        <v>52</v>
      </c>
      <c r="D2019" s="4">
        <v>2024</v>
      </c>
      <c r="E2019" s="4" t="s">
        <v>40</v>
      </c>
      <c r="F2019" s="4" t="s">
        <v>31</v>
      </c>
      <c r="G2019" s="4" t="s">
        <v>1100</v>
      </c>
      <c r="H2019" s="4">
        <v>200436</v>
      </c>
      <c r="I2019" s="4">
        <v>-200436</v>
      </c>
      <c r="J2019" s="4">
        <v>14324321</v>
      </c>
      <c r="K2019">
        <v>25549961</v>
      </c>
    </row>
    <row r="2020" spans="1:11" x14ac:dyDescent="0.3">
      <c r="A2020" t="s">
        <v>1</v>
      </c>
      <c r="B2020" s="5">
        <v>45522</v>
      </c>
      <c r="C2020" s="4" t="s">
        <v>52</v>
      </c>
      <c r="D2020" s="4">
        <v>2024</v>
      </c>
      <c r="E2020" s="4" t="s">
        <v>40</v>
      </c>
      <c r="F2020" s="4" t="s">
        <v>19</v>
      </c>
      <c r="G2020" s="4" t="s">
        <v>470</v>
      </c>
      <c r="H2020" s="4">
        <v>209382</v>
      </c>
      <c r="I2020" s="4">
        <v>-209382</v>
      </c>
      <c r="J2020" s="4">
        <v>1875884</v>
      </c>
      <c r="K2020">
        <v>25750397</v>
      </c>
    </row>
    <row r="2021" spans="1:11" x14ac:dyDescent="0.3">
      <c r="A2021" t="s">
        <v>1</v>
      </c>
      <c r="B2021" s="5">
        <v>45522</v>
      </c>
      <c r="C2021" s="4" t="s">
        <v>52</v>
      </c>
      <c r="D2021" s="4">
        <v>2024</v>
      </c>
      <c r="E2021" s="4" t="s">
        <v>40</v>
      </c>
      <c r="F2021" s="4" t="s">
        <v>37</v>
      </c>
      <c r="G2021" s="4" t="s">
        <v>469</v>
      </c>
      <c r="H2021" s="4">
        <v>201887</v>
      </c>
      <c r="I2021" s="4">
        <v>-201887</v>
      </c>
      <c r="J2021" s="4">
        <v>1673997</v>
      </c>
      <c r="K2021">
        <v>25371314</v>
      </c>
    </row>
    <row r="2022" spans="1:11" x14ac:dyDescent="0.3">
      <c r="A2022" t="s">
        <v>1</v>
      </c>
      <c r="B2022" s="5">
        <v>45522</v>
      </c>
      <c r="C2022" s="4" t="s">
        <v>52</v>
      </c>
      <c r="D2022" s="4">
        <v>2024</v>
      </c>
      <c r="E2022" s="4" t="s">
        <v>39</v>
      </c>
      <c r="F2022" s="4" t="s">
        <v>67</v>
      </c>
      <c r="G2022" s="4" t="s">
        <v>68</v>
      </c>
      <c r="H2022" s="4">
        <v>23240</v>
      </c>
      <c r="I2022" s="4">
        <v>23240</v>
      </c>
      <c r="J2022" s="4">
        <v>2262409</v>
      </c>
      <c r="K2022">
        <v>25573201</v>
      </c>
    </row>
    <row r="2023" spans="1:11" x14ac:dyDescent="0.3">
      <c r="A2023" t="s">
        <v>1</v>
      </c>
      <c r="B2023" s="5">
        <v>45522</v>
      </c>
      <c r="C2023" s="4" t="s">
        <v>52</v>
      </c>
      <c r="D2023" s="4">
        <v>2024</v>
      </c>
      <c r="E2023" s="4" t="s">
        <v>40</v>
      </c>
      <c r="F2023" s="4" t="s">
        <v>26</v>
      </c>
      <c r="G2023" s="4" t="s">
        <v>471</v>
      </c>
      <c r="H2023" s="4">
        <v>177143</v>
      </c>
      <c r="I2023" s="4">
        <v>-177143</v>
      </c>
      <c r="J2023" s="4">
        <v>2085266</v>
      </c>
      <c r="K2023">
        <v>25194171</v>
      </c>
    </row>
    <row r="2024" spans="1:11" x14ac:dyDescent="0.3">
      <c r="A2024" t="s">
        <v>2</v>
      </c>
      <c r="B2024" s="5">
        <v>45521</v>
      </c>
      <c r="C2024" s="4" t="s">
        <v>52</v>
      </c>
      <c r="D2024" s="4">
        <v>2024</v>
      </c>
      <c r="E2024" s="4" t="s">
        <v>39</v>
      </c>
      <c r="F2024" s="4" t="s">
        <v>77</v>
      </c>
      <c r="G2024" s="4" t="s">
        <v>707</v>
      </c>
      <c r="H2024" s="4">
        <v>567237</v>
      </c>
      <c r="I2024" s="4">
        <v>567237</v>
      </c>
      <c r="J2024" s="4">
        <v>14925690</v>
      </c>
      <c r="K2024">
        <v>25959779</v>
      </c>
    </row>
    <row r="2025" spans="1:11" x14ac:dyDescent="0.3">
      <c r="A2025" t="s">
        <v>1</v>
      </c>
      <c r="B2025" s="5">
        <v>45521</v>
      </c>
      <c r="C2025" s="4" t="s">
        <v>52</v>
      </c>
      <c r="D2025" s="4">
        <v>2024</v>
      </c>
      <c r="E2025" s="4" t="s">
        <v>40</v>
      </c>
      <c r="F2025" s="4" t="s">
        <v>27</v>
      </c>
      <c r="G2025" s="4" t="s">
        <v>472</v>
      </c>
      <c r="H2025" s="4">
        <v>166805</v>
      </c>
      <c r="I2025" s="4">
        <v>-166805</v>
      </c>
      <c r="J2025" s="4">
        <v>2239169</v>
      </c>
      <c r="K2025">
        <v>25392542</v>
      </c>
    </row>
    <row r="2026" spans="1:11" x14ac:dyDescent="0.3">
      <c r="A2026" t="s">
        <v>2</v>
      </c>
      <c r="B2026" s="5">
        <v>45521</v>
      </c>
      <c r="C2026" s="4" t="s">
        <v>52</v>
      </c>
      <c r="D2026" s="4">
        <v>2024</v>
      </c>
      <c r="E2026" s="4" t="s">
        <v>40</v>
      </c>
      <c r="F2026" s="4" t="s">
        <v>37</v>
      </c>
      <c r="G2026" s="4" t="s">
        <v>1101</v>
      </c>
      <c r="H2026" s="4">
        <v>400933</v>
      </c>
      <c r="I2026" s="4">
        <v>-400933</v>
      </c>
      <c r="J2026" s="4">
        <v>14524757</v>
      </c>
      <c r="K2026">
        <v>25559347</v>
      </c>
    </row>
    <row r="2027" spans="1:11" x14ac:dyDescent="0.3">
      <c r="A2027" t="s">
        <v>3</v>
      </c>
      <c r="B2027" s="5">
        <v>45521</v>
      </c>
      <c r="C2027" s="4" t="s">
        <v>52</v>
      </c>
      <c r="D2027" s="4">
        <v>2024</v>
      </c>
      <c r="E2027" s="4" t="s">
        <v>40</v>
      </c>
      <c r="F2027" s="4" t="s">
        <v>19</v>
      </c>
      <c r="G2027" s="4" t="s">
        <v>1728</v>
      </c>
      <c r="H2027" s="4">
        <v>209442</v>
      </c>
      <c r="I2027" s="4">
        <v>-209442</v>
      </c>
      <c r="J2027" s="4">
        <v>9195853</v>
      </c>
      <c r="K2027">
        <v>25960280</v>
      </c>
    </row>
    <row r="2028" spans="1:11" x14ac:dyDescent="0.3">
      <c r="A2028" t="s">
        <v>3</v>
      </c>
      <c r="B2028" s="5">
        <v>45521</v>
      </c>
      <c r="C2028" s="4" t="s">
        <v>52</v>
      </c>
      <c r="D2028" s="4">
        <v>2024</v>
      </c>
      <c r="E2028" s="4" t="s">
        <v>40</v>
      </c>
      <c r="F2028" s="4" t="s">
        <v>30</v>
      </c>
      <c r="G2028" s="4" t="s">
        <v>1729</v>
      </c>
      <c r="H2028" s="4">
        <v>320617</v>
      </c>
      <c r="I2028" s="4">
        <v>-320617</v>
      </c>
      <c r="J2028" s="4">
        <v>9405295</v>
      </c>
      <c r="K2028">
        <v>26169722</v>
      </c>
    </row>
    <row r="2029" spans="1:11" x14ac:dyDescent="0.3">
      <c r="A2029" t="s">
        <v>2</v>
      </c>
      <c r="B2029" s="5">
        <v>45521</v>
      </c>
      <c r="C2029" s="4" t="s">
        <v>52</v>
      </c>
      <c r="D2029" s="4">
        <v>2024</v>
      </c>
      <c r="E2029" s="4" t="s">
        <v>40</v>
      </c>
      <c r="F2029" s="4" t="s">
        <v>18</v>
      </c>
      <c r="G2029" s="4" t="s">
        <v>1102</v>
      </c>
      <c r="H2029" s="4">
        <v>43051</v>
      </c>
      <c r="I2029" s="4">
        <v>-43051</v>
      </c>
      <c r="J2029" s="4">
        <v>14358453</v>
      </c>
      <c r="K2029">
        <v>26490339</v>
      </c>
    </row>
    <row r="2030" spans="1:11" x14ac:dyDescent="0.3">
      <c r="A2030" t="s">
        <v>2</v>
      </c>
      <c r="B2030" s="5">
        <v>45520</v>
      </c>
      <c r="C2030" s="4" t="s">
        <v>52</v>
      </c>
      <c r="D2030" s="4">
        <v>2024</v>
      </c>
      <c r="E2030" s="4" t="s">
        <v>39</v>
      </c>
      <c r="F2030" s="4" t="s">
        <v>10</v>
      </c>
      <c r="G2030" s="4" t="s">
        <v>704</v>
      </c>
      <c r="H2030" s="4">
        <v>743448</v>
      </c>
      <c r="I2030" s="4">
        <v>743448</v>
      </c>
      <c r="J2030" s="4">
        <v>14401504</v>
      </c>
      <c r="K2030">
        <v>26533390</v>
      </c>
    </row>
    <row r="2031" spans="1:11" x14ac:dyDescent="0.3">
      <c r="A2031" t="s">
        <v>1</v>
      </c>
      <c r="B2031" s="5">
        <v>45520</v>
      </c>
      <c r="C2031" s="4" t="s">
        <v>52</v>
      </c>
      <c r="D2031" s="4">
        <v>2024</v>
      </c>
      <c r="E2031" s="4" t="s">
        <v>40</v>
      </c>
      <c r="F2031" s="4" t="s">
        <v>16</v>
      </c>
      <c r="G2031" s="4" t="s">
        <v>473</v>
      </c>
      <c r="H2031" s="4">
        <v>151427</v>
      </c>
      <c r="I2031" s="4">
        <v>-151427</v>
      </c>
      <c r="J2031" s="4">
        <v>2537315</v>
      </c>
      <c r="K2031">
        <v>25789942</v>
      </c>
    </row>
    <row r="2032" spans="1:11" x14ac:dyDescent="0.3">
      <c r="A2032" t="s">
        <v>1</v>
      </c>
      <c r="B2032" s="5">
        <v>45520</v>
      </c>
      <c r="C2032" s="4" t="s">
        <v>52</v>
      </c>
      <c r="D2032" s="4">
        <v>2024</v>
      </c>
      <c r="E2032" s="4" t="s">
        <v>40</v>
      </c>
      <c r="F2032" s="4" t="s">
        <v>32</v>
      </c>
      <c r="G2032" s="4" t="s">
        <v>474</v>
      </c>
      <c r="H2032" s="4">
        <v>157197</v>
      </c>
      <c r="I2032" s="4">
        <v>-157197</v>
      </c>
      <c r="J2032" s="4">
        <v>2405974</v>
      </c>
      <c r="K2032">
        <v>25941369</v>
      </c>
    </row>
    <row r="2033" spans="1:11" x14ac:dyDescent="0.3">
      <c r="A2033" t="s">
        <v>1</v>
      </c>
      <c r="B2033" s="5">
        <v>45520</v>
      </c>
      <c r="C2033" s="4" t="s">
        <v>52</v>
      </c>
      <c r="D2033" s="4">
        <v>2024</v>
      </c>
      <c r="E2033" s="4" t="s">
        <v>39</v>
      </c>
      <c r="F2033" s="4" t="s">
        <v>10</v>
      </c>
      <c r="G2033" s="4" t="s">
        <v>66</v>
      </c>
      <c r="H2033" s="4">
        <v>25856</v>
      </c>
      <c r="I2033" s="4">
        <v>25856</v>
      </c>
      <c r="J2033" s="4">
        <v>2563171</v>
      </c>
      <c r="K2033">
        <v>26098566</v>
      </c>
    </row>
    <row r="2034" spans="1:11" x14ac:dyDescent="0.3">
      <c r="A2034" t="s">
        <v>3</v>
      </c>
      <c r="B2034" s="5">
        <v>45519</v>
      </c>
      <c r="C2034" s="4" t="s">
        <v>52</v>
      </c>
      <c r="D2034" s="4">
        <v>2024</v>
      </c>
      <c r="E2034" s="4" t="s">
        <v>40</v>
      </c>
      <c r="F2034" s="4" t="s">
        <v>24</v>
      </c>
      <c r="G2034" s="4" t="s">
        <v>1730</v>
      </c>
      <c r="H2034" s="4">
        <v>32079</v>
      </c>
      <c r="I2034" s="4">
        <v>-32079</v>
      </c>
      <c r="J2034" s="4">
        <v>8747057</v>
      </c>
      <c r="K2034">
        <v>24931048</v>
      </c>
    </row>
    <row r="2035" spans="1:11" x14ac:dyDescent="0.3">
      <c r="A2035" t="s">
        <v>3</v>
      </c>
      <c r="B2035" s="5">
        <v>45519</v>
      </c>
      <c r="C2035" s="4" t="s">
        <v>52</v>
      </c>
      <c r="D2035" s="4">
        <v>2024</v>
      </c>
      <c r="E2035" s="4" t="s">
        <v>39</v>
      </c>
      <c r="F2035" s="4" t="s">
        <v>67</v>
      </c>
      <c r="G2035" s="4" t="s">
        <v>1330</v>
      </c>
      <c r="H2035" s="4">
        <v>414478</v>
      </c>
      <c r="I2035" s="4">
        <v>414478</v>
      </c>
      <c r="J2035" s="4">
        <v>9725912</v>
      </c>
      <c r="K2035">
        <v>25345526</v>
      </c>
    </row>
    <row r="2036" spans="1:11" x14ac:dyDescent="0.3">
      <c r="A2036" t="s">
        <v>1</v>
      </c>
      <c r="B2036" s="5">
        <v>45519</v>
      </c>
      <c r="C2036" s="4" t="s">
        <v>52</v>
      </c>
      <c r="D2036" s="4">
        <v>2024</v>
      </c>
      <c r="E2036" s="4" t="s">
        <v>40</v>
      </c>
      <c r="F2036" s="4" t="s">
        <v>23</v>
      </c>
      <c r="G2036" s="4" t="s">
        <v>475</v>
      </c>
      <c r="H2036" s="4">
        <v>151978</v>
      </c>
      <c r="I2036" s="4">
        <v>-151978</v>
      </c>
      <c r="J2036" s="4">
        <v>2373957</v>
      </c>
      <c r="K2036">
        <v>25757925</v>
      </c>
    </row>
    <row r="2037" spans="1:11" x14ac:dyDescent="0.3">
      <c r="A2037" t="s">
        <v>3</v>
      </c>
      <c r="B2037" s="5">
        <v>45519</v>
      </c>
      <c r="C2037" s="4" t="s">
        <v>52</v>
      </c>
      <c r="D2037" s="4">
        <v>2024</v>
      </c>
      <c r="E2037" s="4" t="s">
        <v>39</v>
      </c>
      <c r="F2037" s="4" t="s">
        <v>77</v>
      </c>
      <c r="G2037" s="4" t="s">
        <v>66</v>
      </c>
      <c r="H2037" s="4">
        <v>564377</v>
      </c>
      <c r="I2037" s="4">
        <v>564377</v>
      </c>
      <c r="J2037" s="4">
        <v>9311434</v>
      </c>
      <c r="K2037">
        <v>25909903</v>
      </c>
    </row>
    <row r="2038" spans="1:11" x14ac:dyDescent="0.3">
      <c r="A2038" t="s">
        <v>1</v>
      </c>
      <c r="B2038" s="5">
        <v>45519</v>
      </c>
      <c r="C2038" s="4" t="s">
        <v>52</v>
      </c>
      <c r="D2038" s="4">
        <v>2024</v>
      </c>
      <c r="E2038" s="4" t="s">
        <v>39</v>
      </c>
      <c r="F2038" s="4" t="s">
        <v>83</v>
      </c>
      <c r="G2038" s="4" t="s">
        <v>68</v>
      </c>
      <c r="H2038" s="4">
        <v>314785</v>
      </c>
      <c r="I2038" s="4">
        <v>314785</v>
      </c>
      <c r="J2038" s="4">
        <v>2688742</v>
      </c>
      <c r="K2038">
        <v>26072710</v>
      </c>
    </row>
    <row r="2039" spans="1:11" x14ac:dyDescent="0.3">
      <c r="A2039" t="s">
        <v>2</v>
      </c>
      <c r="B2039" s="5">
        <v>45518</v>
      </c>
      <c r="C2039" s="4" t="s">
        <v>52</v>
      </c>
      <c r="D2039" s="4">
        <v>2024</v>
      </c>
      <c r="E2039" s="4" t="s">
        <v>40</v>
      </c>
      <c r="F2039" s="4" t="s">
        <v>21</v>
      </c>
      <c r="G2039" s="4" t="s">
        <v>1103</v>
      </c>
      <c r="H2039" s="4">
        <v>40885</v>
      </c>
      <c r="I2039" s="4">
        <v>-40885</v>
      </c>
      <c r="J2039" s="4">
        <v>13658056</v>
      </c>
      <c r="K2039">
        <v>24963127</v>
      </c>
    </row>
    <row r="2040" spans="1:11" x14ac:dyDescent="0.3">
      <c r="A2040" t="s">
        <v>2</v>
      </c>
      <c r="B2040" s="5">
        <v>45518</v>
      </c>
      <c r="C2040" s="4" t="s">
        <v>52</v>
      </c>
      <c r="D2040" s="4">
        <v>2024</v>
      </c>
      <c r="E2040" s="4" t="s">
        <v>40</v>
      </c>
      <c r="F2040" s="4" t="s">
        <v>37</v>
      </c>
      <c r="G2040" s="4" t="s">
        <v>1104</v>
      </c>
      <c r="H2040" s="4">
        <v>289642</v>
      </c>
      <c r="I2040" s="4">
        <v>-289642</v>
      </c>
      <c r="J2040" s="4">
        <v>13698941</v>
      </c>
      <c r="K2040">
        <v>25004012</v>
      </c>
    </row>
    <row r="2041" spans="1:11" x14ac:dyDescent="0.3">
      <c r="A2041" t="s">
        <v>3</v>
      </c>
      <c r="B2041" s="5">
        <v>45518</v>
      </c>
      <c r="C2041" s="4" t="s">
        <v>52</v>
      </c>
      <c r="D2041" s="4">
        <v>2024</v>
      </c>
      <c r="E2041" s="4" t="s">
        <v>39</v>
      </c>
      <c r="F2041" s="4" t="s">
        <v>74</v>
      </c>
      <c r="G2041" s="4" t="s">
        <v>704</v>
      </c>
      <c r="H2041" s="4">
        <v>353776</v>
      </c>
      <c r="I2041" s="4">
        <v>353776</v>
      </c>
      <c r="J2041" s="4">
        <v>8779136</v>
      </c>
      <c r="K2041">
        <v>25293654</v>
      </c>
    </row>
    <row r="2042" spans="1:11" x14ac:dyDescent="0.3">
      <c r="A2042" t="s">
        <v>1</v>
      </c>
      <c r="B2042" s="5">
        <v>45518</v>
      </c>
      <c r="C2042" s="4" t="s">
        <v>52</v>
      </c>
      <c r="D2042" s="4">
        <v>2024</v>
      </c>
      <c r="E2042" s="4" t="s">
        <v>39</v>
      </c>
      <c r="F2042" s="4" t="s">
        <v>67</v>
      </c>
      <c r="G2042" s="4" t="s">
        <v>68</v>
      </c>
      <c r="H2042" s="4">
        <v>304881</v>
      </c>
      <c r="I2042" s="4">
        <v>304881</v>
      </c>
      <c r="J2042" s="4">
        <v>2525935</v>
      </c>
      <c r="K2042">
        <v>24939878</v>
      </c>
    </row>
    <row r="2043" spans="1:11" x14ac:dyDescent="0.3">
      <c r="A2043" t="s">
        <v>1</v>
      </c>
      <c r="B2043" s="5">
        <v>45517</v>
      </c>
      <c r="C2043" s="4" t="s">
        <v>52</v>
      </c>
      <c r="D2043" s="4">
        <v>2024</v>
      </c>
      <c r="E2043" s="4" t="s">
        <v>39</v>
      </c>
      <c r="F2043" s="4" t="s">
        <v>10</v>
      </c>
      <c r="G2043" s="4" t="s">
        <v>84</v>
      </c>
      <c r="H2043" s="4">
        <v>352961</v>
      </c>
      <c r="I2043" s="4">
        <v>352961</v>
      </c>
      <c r="J2043" s="4">
        <v>2580801</v>
      </c>
      <c r="K2043">
        <v>24623432</v>
      </c>
    </row>
    <row r="2044" spans="1:11" x14ac:dyDescent="0.3">
      <c r="A2044" t="s">
        <v>3</v>
      </c>
      <c r="B2044" s="5">
        <v>45517</v>
      </c>
      <c r="C2044" s="4" t="s">
        <v>52</v>
      </c>
      <c r="D2044" s="4">
        <v>2024</v>
      </c>
      <c r="E2044" s="4" t="s">
        <v>40</v>
      </c>
      <c r="F2044" s="4" t="s">
        <v>23</v>
      </c>
      <c r="G2044" s="4" t="s">
        <v>1731</v>
      </c>
      <c r="H2044" s="4">
        <v>172422</v>
      </c>
      <c r="I2044" s="4">
        <v>-172422</v>
      </c>
      <c r="J2044" s="4">
        <v>8425360</v>
      </c>
      <c r="K2044">
        <v>24548049</v>
      </c>
    </row>
    <row r="2045" spans="1:11" x14ac:dyDescent="0.3">
      <c r="A2045" t="s">
        <v>3</v>
      </c>
      <c r="B2045" s="5">
        <v>45517</v>
      </c>
      <c r="C2045" s="4" t="s">
        <v>52</v>
      </c>
      <c r="D2045" s="4">
        <v>2024</v>
      </c>
      <c r="E2045" s="4" t="s">
        <v>40</v>
      </c>
      <c r="F2045" s="4" t="s">
        <v>35</v>
      </c>
      <c r="G2045" s="4" t="s">
        <v>1732</v>
      </c>
      <c r="H2045" s="4">
        <v>277578</v>
      </c>
      <c r="I2045" s="4">
        <v>-277578</v>
      </c>
      <c r="J2045" s="4">
        <v>8597782</v>
      </c>
      <c r="K2045">
        <v>24270471</v>
      </c>
    </row>
    <row r="2046" spans="1:11" x14ac:dyDescent="0.3">
      <c r="A2046" t="s">
        <v>1</v>
      </c>
      <c r="B2046" s="5">
        <v>45517</v>
      </c>
      <c r="C2046" s="4" t="s">
        <v>52</v>
      </c>
      <c r="D2046" s="4">
        <v>2024</v>
      </c>
      <c r="E2046" s="4" t="s">
        <v>40</v>
      </c>
      <c r="F2046" s="4" t="s">
        <v>32</v>
      </c>
      <c r="G2046" s="4" t="s">
        <v>477</v>
      </c>
      <c r="H2046" s="4">
        <v>205734</v>
      </c>
      <c r="I2046" s="4">
        <v>-205734</v>
      </c>
      <c r="J2046" s="4">
        <v>2375067</v>
      </c>
      <c r="K2046">
        <v>24417698</v>
      </c>
    </row>
    <row r="2047" spans="1:11" x14ac:dyDescent="0.3">
      <c r="A2047" t="s">
        <v>2</v>
      </c>
      <c r="B2047" s="5">
        <v>45517</v>
      </c>
      <c r="C2047" s="4" t="s">
        <v>52</v>
      </c>
      <c r="D2047" s="4">
        <v>2024</v>
      </c>
      <c r="E2047" s="4" t="s">
        <v>40</v>
      </c>
      <c r="F2047" s="4" t="s">
        <v>28</v>
      </c>
      <c r="G2047" s="4" t="s">
        <v>1105</v>
      </c>
      <c r="H2047" s="4">
        <v>392253</v>
      </c>
      <c r="I2047" s="4">
        <v>-392253</v>
      </c>
      <c r="J2047" s="4">
        <v>13225018</v>
      </c>
      <c r="K2047">
        <v>23871432</v>
      </c>
    </row>
    <row r="2048" spans="1:11" x14ac:dyDescent="0.3">
      <c r="A2048" t="s">
        <v>2</v>
      </c>
      <c r="B2048" s="5">
        <v>45517</v>
      </c>
      <c r="C2048" s="4" t="s">
        <v>52</v>
      </c>
      <c r="D2048" s="4">
        <v>2024</v>
      </c>
      <c r="E2048" s="4" t="s">
        <v>39</v>
      </c>
      <c r="F2048" s="4" t="s">
        <v>10</v>
      </c>
      <c r="G2048" s="4" t="s">
        <v>696</v>
      </c>
      <c r="H2048" s="4">
        <v>763565</v>
      </c>
      <c r="I2048" s="4">
        <v>763565</v>
      </c>
      <c r="J2048" s="4">
        <v>13988583</v>
      </c>
      <c r="K2048">
        <v>24634997</v>
      </c>
    </row>
    <row r="2049" spans="1:11" x14ac:dyDescent="0.3">
      <c r="A2049" t="s">
        <v>1</v>
      </c>
      <c r="B2049" s="5">
        <v>45517</v>
      </c>
      <c r="C2049" s="4" t="s">
        <v>52</v>
      </c>
      <c r="D2049" s="4">
        <v>2024</v>
      </c>
      <c r="E2049" s="4" t="s">
        <v>40</v>
      </c>
      <c r="F2049" s="4" t="s">
        <v>18</v>
      </c>
      <c r="G2049" s="4" t="s">
        <v>476</v>
      </c>
      <c r="H2049" s="4">
        <v>154013</v>
      </c>
      <c r="I2049" s="4">
        <v>-154013</v>
      </c>
      <c r="J2049" s="4">
        <v>2221054</v>
      </c>
      <c r="K2049">
        <v>24263685</v>
      </c>
    </row>
    <row r="2050" spans="1:11" x14ac:dyDescent="0.3">
      <c r="A2050" t="s">
        <v>1</v>
      </c>
      <c r="B2050" s="5">
        <v>45516</v>
      </c>
      <c r="C2050" s="4" t="s">
        <v>52</v>
      </c>
      <c r="D2050" s="4">
        <v>2024</v>
      </c>
      <c r="E2050" s="4" t="s">
        <v>39</v>
      </c>
      <c r="F2050" s="4" t="s">
        <v>67</v>
      </c>
      <c r="G2050" s="4" t="s">
        <v>66</v>
      </c>
      <c r="H2050" s="4">
        <v>279091</v>
      </c>
      <c r="I2050" s="4">
        <v>279091</v>
      </c>
      <c r="J2050" s="4">
        <v>2647187</v>
      </c>
      <c r="K2050">
        <v>24720471</v>
      </c>
    </row>
    <row r="2051" spans="1:11" x14ac:dyDescent="0.3">
      <c r="A2051" t="s">
        <v>1</v>
      </c>
      <c r="B2051" s="5">
        <v>45516</v>
      </c>
      <c r="C2051" s="4" t="s">
        <v>52</v>
      </c>
      <c r="D2051" s="4">
        <v>2024</v>
      </c>
      <c r="E2051" s="4" t="s">
        <v>40</v>
      </c>
      <c r="F2051" s="4" t="s">
        <v>30</v>
      </c>
      <c r="G2051" s="4" t="s">
        <v>479</v>
      </c>
      <c r="H2051" s="4">
        <v>213832</v>
      </c>
      <c r="I2051" s="4">
        <v>-213832</v>
      </c>
      <c r="J2051" s="4">
        <v>2433355</v>
      </c>
      <c r="K2051">
        <v>24441380</v>
      </c>
    </row>
    <row r="2052" spans="1:11" x14ac:dyDescent="0.3">
      <c r="A2052" t="s">
        <v>1</v>
      </c>
      <c r="B2052" s="5">
        <v>45516</v>
      </c>
      <c r="C2052" s="4" t="s">
        <v>52</v>
      </c>
      <c r="D2052" s="4">
        <v>2024</v>
      </c>
      <c r="E2052" s="4" t="s">
        <v>40</v>
      </c>
      <c r="F2052" s="4" t="s">
        <v>18</v>
      </c>
      <c r="G2052" s="4" t="s">
        <v>478</v>
      </c>
      <c r="H2052" s="4">
        <v>205515</v>
      </c>
      <c r="I2052" s="4">
        <v>-205515</v>
      </c>
      <c r="J2052" s="4">
        <v>2227840</v>
      </c>
      <c r="K2052">
        <v>24655212</v>
      </c>
    </row>
    <row r="2053" spans="1:11" x14ac:dyDescent="0.3">
      <c r="A2053" t="s">
        <v>3</v>
      </c>
      <c r="B2053" s="5">
        <v>45516</v>
      </c>
      <c r="C2053" s="4" t="s">
        <v>52</v>
      </c>
      <c r="D2053" s="4">
        <v>2024</v>
      </c>
      <c r="E2053" s="4" t="s">
        <v>40</v>
      </c>
      <c r="F2053" s="4" t="s">
        <v>18</v>
      </c>
      <c r="G2053" s="4" t="s">
        <v>1733</v>
      </c>
      <c r="H2053" s="4">
        <v>161206</v>
      </c>
      <c r="I2053" s="4">
        <v>-161206</v>
      </c>
      <c r="J2053" s="4">
        <v>8466062</v>
      </c>
      <c r="K2053">
        <v>24860727</v>
      </c>
    </row>
    <row r="2054" spans="1:11" x14ac:dyDescent="0.3">
      <c r="A2054" t="s">
        <v>3</v>
      </c>
      <c r="B2054" s="5">
        <v>45516</v>
      </c>
      <c r="C2054" s="4" t="s">
        <v>52</v>
      </c>
      <c r="D2054" s="4">
        <v>2024</v>
      </c>
      <c r="E2054" s="4" t="s">
        <v>39</v>
      </c>
      <c r="F2054" s="4" t="s">
        <v>74</v>
      </c>
      <c r="G2054" s="4" t="s">
        <v>1328</v>
      </c>
      <c r="H2054" s="4">
        <v>409298</v>
      </c>
      <c r="I2054" s="4">
        <v>409298</v>
      </c>
      <c r="J2054" s="4">
        <v>8875360</v>
      </c>
      <c r="K2054">
        <v>25021933</v>
      </c>
    </row>
    <row r="2055" spans="1:11" x14ac:dyDescent="0.3">
      <c r="A2055" t="s">
        <v>3</v>
      </c>
      <c r="B2055" s="5">
        <v>45515</v>
      </c>
      <c r="C2055" s="4" t="s">
        <v>52</v>
      </c>
      <c r="D2055" s="4">
        <v>2024</v>
      </c>
      <c r="E2055" s="4" t="s">
        <v>40</v>
      </c>
      <c r="F2055" s="4" t="s">
        <v>32</v>
      </c>
      <c r="G2055" s="4" t="s">
        <v>1734</v>
      </c>
      <c r="H2055" s="4">
        <v>333718</v>
      </c>
      <c r="I2055" s="4">
        <v>-333718</v>
      </c>
      <c r="J2055" s="4">
        <v>8305945</v>
      </c>
      <c r="K2055">
        <v>23638005</v>
      </c>
    </row>
    <row r="2056" spans="1:11" x14ac:dyDescent="0.3">
      <c r="A2056" t="s">
        <v>3</v>
      </c>
      <c r="B2056" s="5">
        <v>45515</v>
      </c>
      <c r="C2056" s="4" t="s">
        <v>52</v>
      </c>
      <c r="D2056" s="4">
        <v>2024</v>
      </c>
      <c r="E2056" s="4" t="s">
        <v>39</v>
      </c>
      <c r="F2056" s="4" t="s">
        <v>77</v>
      </c>
      <c r="G2056" s="4" t="s">
        <v>66</v>
      </c>
      <c r="H2056" s="4">
        <v>321323</v>
      </c>
      <c r="I2056" s="4">
        <v>321323</v>
      </c>
      <c r="J2056" s="4">
        <v>8627268</v>
      </c>
      <c r="K2056">
        <v>23959328</v>
      </c>
    </row>
    <row r="2057" spans="1:11" x14ac:dyDescent="0.3">
      <c r="A2057" t="s">
        <v>1</v>
      </c>
      <c r="B2057" s="5">
        <v>45515</v>
      </c>
      <c r="C2057" s="4" t="s">
        <v>52</v>
      </c>
      <c r="D2057" s="4">
        <v>2024</v>
      </c>
      <c r="E2057" s="4" t="s">
        <v>40</v>
      </c>
      <c r="F2057" s="4" t="s">
        <v>18</v>
      </c>
      <c r="G2057" s="4" t="s">
        <v>480</v>
      </c>
      <c r="H2057" s="4">
        <v>92307</v>
      </c>
      <c r="I2057" s="4">
        <v>-92307</v>
      </c>
      <c r="J2057" s="4">
        <v>2368096</v>
      </c>
      <c r="K2057">
        <v>23867021</v>
      </c>
    </row>
    <row r="2058" spans="1:11" x14ac:dyDescent="0.3">
      <c r="A2058" t="s">
        <v>2</v>
      </c>
      <c r="B2058" s="5">
        <v>45515</v>
      </c>
      <c r="C2058" s="4" t="s">
        <v>52</v>
      </c>
      <c r="D2058" s="4">
        <v>2024</v>
      </c>
      <c r="E2058" s="4" t="s">
        <v>40</v>
      </c>
      <c r="F2058" s="4" t="s">
        <v>28</v>
      </c>
      <c r="G2058" s="4" t="s">
        <v>1106</v>
      </c>
      <c r="H2058" s="4">
        <v>360783</v>
      </c>
      <c r="I2058" s="4">
        <v>-360783</v>
      </c>
      <c r="J2058" s="4">
        <v>12798160</v>
      </c>
      <c r="K2058">
        <v>23418880</v>
      </c>
    </row>
    <row r="2059" spans="1:11" x14ac:dyDescent="0.3">
      <c r="A2059" t="s">
        <v>2</v>
      </c>
      <c r="B2059" s="5">
        <v>45515</v>
      </c>
      <c r="C2059" s="4" t="s">
        <v>52</v>
      </c>
      <c r="D2059" s="4">
        <v>2024</v>
      </c>
      <c r="E2059" s="4" t="s">
        <v>39</v>
      </c>
      <c r="F2059" s="4" t="s">
        <v>74</v>
      </c>
      <c r="G2059" s="4" t="s">
        <v>696</v>
      </c>
      <c r="H2059" s="4">
        <v>819111</v>
      </c>
      <c r="I2059" s="4">
        <v>819111</v>
      </c>
      <c r="J2059" s="4">
        <v>13617271</v>
      </c>
      <c r="K2059">
        <v>24237991</v>
      </c>
    </row>
    <row r="2060" spans="1:11" x14ac:dyDescent="0.3">
      <c r="A2060" t="s">
        <v>3</v>
      </c>
      <c r="B2060" s="5">
        <v>45515</v>
      </c>
      <c r="C2060" s="4" t="s">
        <v>52</v>
      </c>
      <c r="D2060" s="4">
        <v>2024</v>
      </c>
      <c r="E2060" s="4" t="s">
        <v>39</v>
      </c>
      <c r="F2060" s="4" t="s">
        <v>77</v>
      </c>
      <c r="G2060" s="4" t="s">
        <v>66</v>
      </c>
      <c r="H2060" s="4">
        <v>374644</v>
      </c>
      <c r="I2060" s="4">
        <v>374644</v>
      </c>
      <c r="J2060" s="4">
        <v>8639663</v>
      </c>
      <c r="K2060">
        <v>24612635</v>
      </c>
    </row>
    <row r="2061" spans="1:11" x14ac:dyDescent="0.3">
      <c r="A2061" t="s">
        <v>1</v>
      </c>
      <c r="B2061" s="5">
        <v>45515</v>
      </c>
      <c r="C2061" s="4" t="s">
        <v>52</v>
      </c>
      <c r="D2061" s="4">
        <v>2024</v>
      </c>
      <c r="E2061" s="4" t="s">
        <v>40</v>
      </c>
      <c r="F2061" s="4" t="s">
        <v>31</v>
      </c>
      <c r="G2061" s="4" t="s">
        <v>481</v>
      </c>
      <c r="H2061" s="4">
        <v>87358</v>
      </c>
      <c r="I2061" s="4">
        <v>-87358</v>
      </c>
      <c r="J2061" s="4">
        <v>2460403</v>
      </c>
      <c r="K2061">
        <v>23779663</v>
      </c>
    </row>
    <row r="2062" spans="1:11" x14ac:dyDescent="0.3">
      <c r="A2062" t="s">
        <v>2</v>
      </c>
      <c r="B2062" s="5">
        <v>45514</v>
      </c>
      <c r="C2062" s="4" t="s">
        <v>52</v>
      </c>
      <c r="D2062" s="4">
        <v>2024</v>
      </c>
      <c r="E2062" s="4" t="s">
        <v>39</v>
      </c>
      <c r="F2062" s="4" t="s">
        <v>67</v>
      </c>
      <c r="G2062" s="4" t="s">
        <v>704</v>
      </c>
      <c r="H2062" s="4">
        <v>907346</v>
      </c>
      <c r="I2062" s="4">
        <v>907346</v>
      </c>
      <c r="J2062" s="4">
        <v>13158943</v>
      </c>
      <c r="K2062">
        <v>23971723</v>
      </c>
    </row>
    <row r="2063" spans="1:11" x14ac:dyDescent="0.3">
      <c r="A2063" t="s">
        <v>2</v>
      </c>
      <c r="B2063" s="5">
        <v>45514</v>
      </c>
      <c r="C2063" s="4" t="s">
        <v>52</v>
      </c>
      <c r="D2063" s="4">
        <v>2024</v>
      </c>
      <c r="E2063" s="4" t="s">
        <v>40</v>
      </c>
      <c r="F2063" s="4" t="s">
        <v>18</v>
      </c>
      <c r="G2063" s="4" t="s">
        <v>1107</v>
      </c>
      <c r="H2063" s="4">
        <v>234707</v>
      </c>
      <c r="I2063" s="4">
        <v>-234707</v>
      </c>
      <c r="J2063" s="4">
        <v>12251597</v>
      </c>
      <c r="K2063">
        <v>23064377</v>
      </c>
    </row>
    <row r="2064" spans="1:11" x14ac:dyDescent="0.3">
      <c r="A2064" t="s">
        <v>3</v>
      </c>
      <c r="B2064" s="5">
        <v>45514</v>
      </c>
      <c r="C2064" s="4" t="s">
        <v>52</v>
      </c>
      <c r="D2064" s="4">
        <v>2024</v>
      </c>
      <c r="E2064" s="4" t="s">
        <v>40</v>
      </c>
      <c r="F2064" s="4" t="s">
        <v>16</v>
      </c>
      <c r="G2064" s="4" t="s">
        <v>1736</v>
      </c>
      <c r="H2064" s="4">
        <v>138998</v>
      </c>
      <c r="I2064" s="4">
        <v>-138998</v>
      </c>
      <c r="J2064" s="4">
        <v>8600951</v>
      </c>
      <c r="K2064">
        <v>23299084</v>
      </c>
    </row>
    <row r="2065" spans="1:11" x14ac:dyDescent="0.3">
      <c r="A2065" t="s">
        <v>3</v>
      </c>
      <c r="B2065" s="5">
        <v>45514</v>
      </c>
      <c r="C2065" s="4" t="s">
        <v>52</v>
      </c>
      <c r="D2065" s="4">
        <v>2024</v>
      </c>
      <c r="E2065" s="4" t="s">
        <v>40</v>
      </c>
      <c r="F2065" s="4" t="s">
        <v>16</v>
      </c>
      <c r="G2065" s="4" t="s">
        <v>1735</v>
      </c>
      <c r="H2065" s="4">
        <v>335932</v>
      </c>
      <c r="I2065" s="4">
        <v>-335932</v>
      </c>
      <c r="J2065" s="4">
        <v>8265019</v>
      </c>
      <c r="K2065">
        <v>23438082</v>
      </c>
    </row>
    <row r="2066" spans="1:11" x14ac:dyDescent="0.3">
      <c r="A2066" t="s">
        <v>3</v>
      </c>
      <c r="B2066" s="5">
        <v>45514</v>
      </c>
      <c r="C2066" s="4" t="s">
        <v>52</v>
      </c>
      <c r="D2066" s="4">
        <v>2024</v>
      </c>
      <c r="E2066" s="4" t="s">
        <v>39</v>
      </c>
      <c r="F2066" s="4" t="s">
        <v>74</v>
      </c>
      <c r="G2066" s="4" t="s">
        <v>704</v>
      </c>
      <c r="H2066" s="4">
        <v>49401</v>
      </c>
      <c r="I2066" s="4">
        <v>49401</v>
      </c>
      <c r="J2066" s="4">
        <v>8739949</v>
      </c>
      <c r="K2066">
        <v>23774014</v>
      </c>
    </row>
    <row r="2067" spans="1:11" x14ac:dyDescent="0.3">
      <c r="A2067" t="s">
        <v>3</v>
      </c>
      <c r="B2067" s="5">
        <v>45513</v>
      </c>
      <c r="C2067" s="4" t="s">
        <v>52</v>
      </c>
      <c r="D2067" s="4">
        <v>2024</v>
      </c>
      <c r="E2067" s="4" t="s">
        <v>40</v>
      </c>
      <c r="F2067" s="4" t="s">
        <v>25</v>
      </c>
      <c r="G2067" s="4" t="s">
        <v>1737</v>
      </c>
      <c r="H2067" s="4">
        <v>241852</v>
      </c>
      <c r="I2067" s="4">
        <v>-241852</v>
      </c>
      <c r="J2067" s="4">
        <v>8690548</v>
      </c>
      <c r="K2067">
        <v>23724613</v>
      </c>
    </row>
    <row r="2068" spans="1:11" x14ac:dyDescent="0.3">
      <c r="A2068" t="s">
        <v>3</v>
      </c>
      <c r="B2068" s="5">
        <v>45513</v>
      </c>
      <c r="C2068" s="4" t="s">
        <v>52</v>
      </c>
      <c r="D2068" s="4">
        <v>2024</v>
      </c>
      <c r="E2068" s="4" t="s">
        <v>39</v>
      </c>
      <c r="F2068" s="4" t="s">
        <v>83</v>
      </c>
      <c r="G2068" s="4" t="s">
        <v>1328</v>
      </c>
      <c r="H2068" s="4">
        <v>533921</v>
      </c>
      <c r="I2068" s="4">
        <v>533921</v>
      </c>
      <c r="J2068" s="4">
        <v>8932400</v>
      </c>
      <c r="K2068">
        <v>23966465</v>
      </c>
    </row>
    <row r="2069" spans="1:11" x14ac:dyDescent="0.3">
      <c r="A2069" t="s">
        <v>2</v>
      </c>
      <c r="B2069" s="5">
        <v>45512</v>
      </c>
      <c r="C2069" s="4" t="s">
        <v>52</v>
      </c>
      <c r="D2069" s="4">
        <v>2024</v>
      </c>
      <c r="E2069" s="4" t="s">
        <v>39</v>
      </c>
      <c r="F2069" s="4" t="s">
        <v>10</v>
      </c>
      <c r="G2069" s="4" t="s">
        <v>68</v>
      </c>
      <c r="H2069" s="4">
        <v>609413</v>
      </c>
      <c r="I2069" s="4">
        <v>609413</v>
      </c>
      <c r="J2069" s="4">
        <v>12486304</v>
      </c>
      <c r="K2069">
        <v>23363308</v>
      </c>
    </row>
    <row r="2070" spans="1:11" x14ac:dyDescent="0.3">
      <c r="A2070" t="s">
        <v>3</v>
      </c>
      <c r="B2070" s="5">
        <v>45512</v>
      </c>
      <c r="C2070" s="4" t="s">
        <v>52</v>
      </c>
      <c r="D2070" s="4">
        <v>2024</v>
      </c>
      <c r="E2070" s="4" t="s">
        <v>40</v>
      </c>
      <c r="F2070" s="4" t="s">
        <v>35</v>
      </c>
      <c r="G2070" s="4" t="s">
        <v>1738</v>
      </c>
      <c r="H2070" s="4">
        <v>321649</v>
      </c>
      <c r="I2070" s="4">
        <v>-321649</v>
      </c>
      <c r="J2070" s="4">
        <v>8398479</v>
      </c>
      <c r="K2070">
        <v>23041659</v>
      </c>
    </row>
    <row r="2071" spans="1:11" x14ac:dyDescent="0.3">
      <c r="A2071" t="s">
        <v>3</v>
      </c>
      <c r="B2071" s="5">
        <v>45512</v>
      </c>
      <c r="C2071" s="4" t="s">
        <v>52</v>
      </c>
      <c r="D2071" s="4">
        <v>2024</v>
      </c>
      <c r="E2071" s="4" t="s">
        <v>39</v>
      </c>
      <c r="F2071" s="4" t="s">
        <v>83</v>
      </c>
      <c r="G2071" s="4" t="s">
        <v>704</v>
      </c>
      <c r="H2071" s="4">
        <v>517602</v>
      </c>
      <c r="I2071" s="4">
        <v>517602</v>
      </c>
      <c r="J2071" s="4">
        <v>8720128</v>
      </c>
      <c r="K2071">
        <v>23795799</v>
      </c>
    </row>
    <row r="2072" spans="1:11" x14ac:dyDescent="0.3">
      <c r="A2072" t="s">
        <v>2</v>
      </c>
      <c r="B2072" s="5">
        <v>45512</v>
      </c>
      <c r="C2072" s="4" t="s">
        <v>52</v>
      </c>
      <c r="D2072" s="4">
        <v>2024</v>
      </c>
      <c r="E2072" s="4" t="s">
        <v>40</v>
      </c>
      <c r="F2072" s="4" t="s">
        <v>28</v>
      </c>
      <c r="G2072" s="4" t="s">
        <v>1108</v>
      </c>
      <c r="H2072" s="4">
        <v>363255</v>
      </c>
      <c r="I2072" s="4">
        <v>-363255</v>
      </c>
      <c r="J2072" s="4">
        <v>11876891</v>
      </c>
      <c r="K2072">
        <v>23432544</v>
      </c>
    </row>
    <row r="2073" spans="1:11" x14ac:dyDescent="0.3">
      <c r="A2073" t="s">
        <v>1</v>
      </c>
      <c r="B2073" s="5">
        <v>45512</v>
      </c>
      <c r="C2073" s="4" t="s">
        <v>52</v>
      </c>
      <c r="D2073" s="4">
        <v>2024</v>
      </c>
      <c r="E2073" s="4" t="s">
        <v>39</v>
      </c>
      <c r="F2073" s="4" t="s">
        <v>67</v>
      </c>
      <c r="G2073" s="4" t="s">
        <v>68</v>
      </c>
      <c r="H2073" s="4">
        <v>236538</v>
      </c>
      <c r="I2073" s="4">
        <v>236538</v>
      </c>
      <c r="J2073" s="4">
        <v>2547761</v>
      </c>
      <c r="K2073">
        <v>23278197</v>
      </c>
    </row>
    <row r="2074" spans="1:11" x14ac:dyDescent="0.3">
      <c r="A2074" t="s">
        <v>2</v>
      </c>
      <c r="B2074" s="5">
        <v>45511</v>
      </c>
      <c r="C2074" s="4" t="s">
        <v>52</v>
      </c>
      <c r="D2074" s="4">
        <v>2024</v>
      </c>
      <c r="E2074" s="4" t="s">
        <v>39</v>
      </c>
      <c r="F2074" s="4" t="s">
        <v>77</v>
      </c>
      <c r="G2074" s="4" t="s">
        <v>696</v>
      </c>
      <c r="H2074" s="4">
        <v>559914</v>
      </c>
      <c r="I2074" s="4">
        <v>559914</v>
      </c>
      <c r="J2074" s="4">
        <v>12240146</v>
      </c>
      <c r="K2074">
        <v>23176692</v>
      </c>
    </row>
    <row r="2075" spans="1:11" x14ac:dyDescent="0.3">
      <c r="A2075" t="s">
        <v>3</v>
      </c>
      <c r="B2075" s="5">
        <v>45511</v>
      </c>
      <c r="C2075" s="4" t="s">
        <v>52</v>
      </c>
      <c r="D2075" s="4">
        <v>2024</v>
      </c>
      <c r="E2075" s="4" t="s">
        <v>40</v>
      </c>
      <c r="F2075" s="4" t="s">
        <v>32</v>
      </c>
      <c r="G2075" s="4" t="s">
        <v>1739</v>
      </c>
      <c r="H2075" s="4">
        <v>197599</v>
      </c>
      <c r="I2075" s="4">
        <v>-197599</v>
      </c>
      <c r="J2075" s="4">
        <v>8202526</v>
      </c>
      <c r="K2075">
        <v>22616778</v>
      </c>
    </row>
    <row r="2076" spans="1:11" x14ac:dyDescent="0.3">
      <c r="A2076" t="s">
        <v>2</v>
      </c>
      <c r="B2076" s="5">
        <v>45511</v>
      </c>
      <c r="C2076" s="4" t="s">
        <v>52</v>
      </c>
      <c r="D2076" s="4">
        <v>2024</v>
      </c>
      <c r="E2076" s="4" t="s">
        <v>40</v>
      </c>
      <c r="F2076" s="4" t="s">
        <v>18</v>
      </c>
      <c r="G2076" s="4" t="s">
        <v>1109</v>
      </c>
      <c r="H2076" s="4">
        <v>422797</v>
      </c>
      <c r="I2076" s="4">
        <v>-422797</v>
      </c>
      <c r="J2076" s="4">
        <v>11680232</v>
      </c>
      <c r="K2076">
        <v>22753895</v>
      </c>
    </row>
    <row r="2077" spans="1:11" x14ac:dyDescent="0.3">
      <c r="A2077" t="s">
        <v>3</v>
      </c>
      <c r="B2077" s="5">
        <v>45510</v>
      </c>
      <c r="C2077" s="4" t="s">
        <v>52</v>
      </c>
      <c r="D2077" s="4">
        <v>2024</v>
      </c>
      <c r="E2077" s="4" t="s">
        <v>40</v>
      </c>
      <c r="F2077" s="4" t="s">
        <v>30</v>
      </c>
      <c r="G2077" s="4" t="s">
        <v>1740</v>
      </c>
      <c r="H2077" s="4">
        <v>335464</v>
      </c>
      <c r="I2077" s="4">
        <v>-335464</v>
      </c>
      <c r="J2077" s="4">
        <v>8539990</v>
      </c>
      <c r="K2077">
        <v>22814377</v>
      </c>
    </row>
    <row r="2078" spans="1:11" x14ac:dyDescent="0.3">
      <c r="A2078" t="s">
        <v>3</v>
      </c>
      <c r="B2078" s="5">
        <v>45510</v>
      </c>
      <c r="C2078" s="4" t="s">
        <v>52</v>
      </c>
      <c r="D2078" s="4">
        <v>2024</v>
      </c>
      <c r="E2078" s="4" t="s">
        <v>40</v>
      </c>
      <c r="F2078" s="4" t="s">
        <v>18</v>
      </c>
      <c r="G2078" s="4" t="s">
        <v>1741</v>
      </c>
      <c r="H2078" s="4">
        <v>139865</v>
      </c>
      <c r="I2078" s="4">
        <v>-139865</v>
      </c>
      <c r="J2078" s="4">
        <v>8400125</v>
      </c>
      <c r="K2078">
        <v>23149841</v>
      </c>
    </row>
    <row r="2079" spans="1:11" x14ac:dyDescent="0.3">
      <c r="A2079" t="s">
        <v>2</v>
      </c>
      <c r="B2079" s="5">
        <v>45510</v>
      </c>
      <c r="C2079" s="4" t="s">
        <v>52</v>
      </c>
      <c r="D2079" s="4">
        <v>2024</v>
      </c>
      <c r="E2079" s="4" t="s">
        <v>39</v>
      </c>
      <c r="F2079" s="4" t="s">
        <v>67</v>
      </c>
      <c r="G2079" s="4" t="s">
        <v>704</v>
      </c>
      <c r="H2079" s="4">
        <v>563233</v>
      </c>
      <c r="I2079" s="4">
        <v>563233</v>
      </c>
      <c r="J2079" s="4">
        <v>12103029</v>
      </c>
      <c r="K2079">
        <v>23289706</v>
      </c>
    </row>
    <row r="2080" spans="1:11" x14ac:dyDescent="0.3">
      <c r="A2080" t="s">
        <v>2</v>
      </c>
      <c r="B2080" s="5">
        <v>45510</v>
      </c>
      <c r="C2080" s="4" t="s">
        <v>52</v>
      </c>
      <c r="D2080" s="4">
        <v>2024</v>
      </c>
      <c r="E2080" s="4" t="s">
        <v>39</v>
      </c>
      <c r="F2080" s="4" t="s">
        <v>10</v>
      </c>
      <c r="G2080" s="4" t="s">
        <v>696</v>
      </c>
      <c r="H2080" s="4">
        <v>722614</v>
      </c>
      <c r="I2080" s="4">
        <v>722614</v>
      </c>
      <c r="J2080" s="4">
        <v>11539796</v>
      </c>
      <c r="K2080">
        <v>22726473</v>
      </c>
    </row>
    <row r="2081" spans="1:11" x14ac:dyDescent="0.3">
      <c r="A2081" t="s">
        <v>1</v>
      </c>
      <c r="B2081" s="5">
        <v>45510</v>
      </c>
      <c r="C2081" s="4" t="s">
        <v>52</v>
      </c>
      <c r="D2081" s="4">
        <v>2024</v>
      </c>
      <c r="E2081" s="4" t="s">
        <v>39</v>
      </c>
      <c r="F2081" s="4" t="s">
        <v>74</v>
      </c>
      <c r="G2081" s="4" t="s">
        <v>66</v>
      </c>
      <c r="H2081" s="4">
        <v>227274</v>
      </c>
      <c r="I2081" s="4">
        <v>227274</v>
      </c>
      <c r="J2081" s="4">
        <v>2707604</v>
      </c>
      <c r="K2081">
        <v>22003859</v>
      </c>
    </row>
    <row r="2082" spans="1:11" x14ac:dyDescent="0.3">
      <c r="A2082" t="s">
        <v>1</v>
      </c>
      <c r="B2082" s="5">
        <v>45510</v>
      </c>
      <c r="C2082" s="4" t="s">
        <v>52</v>
      </c>
      <c r="D2082" s="4">
        <v>2024</v>
      </c>
      <c r="E2082" s="4" t="s">
        <v>40</v>
      </c>
      <c r="F2082" s="4" t="s">
        <v>24</v>
      </c>
      <c r="G2082" s="4" t="s">
        <v>482</v>
      </c>
      <c r="H2082" s="4">
        <v>197933</v>
      </c>
      <c r="I2082" s="4">
        <v>-197933</v>
      </c>
      <c r="J2082" s="4">
        <v>2509671</v>
      </c>
      <c r="K2082">
        <v>21776585</v>
      </c>
    </row>
    <row r="2083" spans="1:11" x14ac:dyDescent="0.3">
      <c r="A2083" t="s">
        <v>1</v>
      </c>
      <c r="B2083" s="5">
        <v>45510</v>
      </c>
      <c r="C2083" s="4" t="s">
        <v>52</v>
      </c>
      <c r="D2083" s="4">
        <v>2024</v>
      </c>
      <c r="E2083" s="4" t="s">
        <v>40</v>
      </c>
      <c r="F2083" s="4" t="s">
        <v>18</v>
      </c>
      <c r="G2083" s="4" t="s">
        <v>483</v>
      </c>
      <c r="H2083" s="4">
        <v>198448</v>
      </c>
      <c r="I2083" s="4">
        <v>-198448</v>
      </c>
      <c r="J2083" s="4">
        <v>2311223</v>
      </c>
      <c r="K2083">
        <v>21974518</v>
      </c>
    </row>
    <row r="2084" spans="1:11" x14ac:dyDescent="0.3">
      <c r="A2084" t="s">
        <v>1</v>
      </c>
      <c r="B2084" s="5">
        <v>45509</v>
      </c>
      <c r="C2084" s="4" t="s">
        <v>52</v>
      </c>
      <c r="D2084" s="4">
        <v>2024</v>
      </c>
      <c r="E2084" s="4" t="s">
        <v>40</v>
      </c>
      <c r="F2084" s="4" t="s">
        <v>18</v>
      </c>
      <c r="G2084" s="4" t="s">
        <v>484</v>
      </c>
      <c r="H2084" s="4">
        <v>107034</v>
      </c>
      <c r="I2084" s="4">
        <v>-107034</v>
      </c>
      <c r="J2084" s="4">
        <v>2480330</v>
      </c>
      <c r="K2084">
        <v>23129928</v>
      </c>
    </row>
    <row r="2085" spans="1:11" x14ac:dyDescent="0.3">
      <c r="A2085" t="s">
        <v>2</v>
      </c>
      <c r="B2085" s="5">
        <v>45509</v>
      </c>
      <c r="C2085" s="4" t="s">
        <v>52</v>
      </c>
      <c r="D2085" s="4">
        <v>2024</v>
      </c>
      <c r="E2085" s="4" t="s">
        <v>40</v>
      </c>
      <c r="F2085" s="4" t="s">
        <v>22</v>
      </c>
      <c r="G2085" s="4" t="s">
        <v>1110</v>
      </c>
      <c r="H2085" s="4">
        <v>438714</v>
      </c>
      <c r="I2085" s="4">
        <v>-438714</v>
      </c>
      <c r="J2085" s="4">
        <v>10817182</v>
      </c>
      <c r="K2085">
        <v>22172966</v>
      </c>
    </row>
    <row r="2086" spans="1:11" x14ac:dyDescent="0.3">
      <c r="A2086" t="s">
        <v>2</v>
      </c>
      <c r="B2086" s="5">
        <v>45509</v>
      </c>
      <c r="C2086" s="4" t="s">
        <v>52</v>
      </c>
      <c r="D2086" s="4">
        <v>2024</v>
      </c>
      <c r="E2086" s="4" t="s">
        <v>40</v>
      </c>
      <c r="F2086" s="4" t="s">
        <v>35</v>
      </c>
      <c r="G2086" s="4" t="s">
        <v>1111</v>
      </c>
      <c r="H2086" s="4">
        <v>518248</v>
      </c>
      <c r="I2086" s="4">
        <v>-518248</v>
      </c>
      <c r="J2086" s="4">
        <v>11255896</v>
      </c>
      <c r="K2086">
        <v>22611680</v>
      </c>
    </row>
    <row r="2087" spans="1:11" x14ac:dyDescent="0.3">
      <c r="A2087" t="s">
        <v>3</v>
      </c>
      <c r="B2087" s="5">
        <v>45507</v>
      </c>
      <c r="C2087" s="4" t="s">
        <v>52</v>
      </c>
      <c r="D2087" s="4">
        <v>2024</v>
      </c>
      <c r="E2087" s="4" t="s">
        <v>40</v>
      </c>
      <c r="F2087" s="4" t="s">
        <v>32</v>
      </c>
      <c r="G2087" s="4" t="s">
        <v>1743</v>
      </c>
      <c r="H2087" s="4">
        <v>162682</v>
      </c>
      <c r="I2087" s="4">
        <v>-162682</v>
      </c>
      <c r="J2087" s="4">
        <v>8897647</v>
      </c>
      <c r="K2087">
        <v>23236962</v>
      </c>
    </row>
    <row r="2088" spans="1:11" x14ac:dyDescent="0.3">
      <c r="A2088" t="s">
        <v>2</v>
      </c>
      <c r="B2088" s="5">
        <v>45507</v>
      </c>
      <c r="C2088" s="4" t="s">
        <v>52</v>
      </c>
      <c r="D2088" s="4">
        <v>2024</v>
      </c>
      <c r="E2088" s="4" t="s">
        <v>39</v>
      </c>
      <c r="F2088" s="4" t="s">
        <v>83</v>
      </c>
      <c r="G2088" s="4" t="s">
        <v>68</v>
      </c>
      <c r="H2088" s="4">
        <v>77589</v>
      </c>
      <c r="I2088" s="4">
        <v>77589</v>
      </c>
      <c r="J2088" s="4">
        <v>12786092</v>
      </c>
      <c r="K2088">
        <v>23399644</v>
      </c>
    </row>
    <row r="2089" spans="1:11" x14ac:dyDescent="0.3">
      <c r="A2089" t="s">
        <v>2</v>
      </c>
      <c r="B2089" s="5">
        <v>45507</v>
      </c>
      <c r="C2089" s="4" t="s">
        <v>52</v>
      </c>
      <c r="D2089" s="4">
        <v>2024</v>
      </c>
      <c r="E2089" s="4" t="s">
        <v>40</v>
      </c>
      <c r="F2089" s="4" t="s">
        <v>30</v>
      </c>
      <c r="G2089" s="4" t="s">
        <v>1112</v>
      </c>
      <c r="H2089" s="4">
        <v>488929</v>
      </c>
      <c r="I2089" s="4">
        <v>-488929</v>
      </c>
      <c r="J2089" s="4">
        <v>12297163</v>
      </c>
      <c r="K2089">
        <v>23322055</v>
      </c>
    </row>
    <row r="2090" spans="1:11" x14ac:dyDescent="0.3">
      <c r="A2090" t="s">
        <v>2</v>
      </c>
      <c r="B2090" s="5">
        <v>45507</v>
      </c>
      <c r="C2090" s="4" t="s">
        <v>52</v>
      </c>
      <c r="D2090" s="4">
        <v>2024</v>
      </c>
      <c r="E2090" s="4" t="s">
        <v>40</v>
      </c>
      <c r="F2090" s="4" t="s">
        <v>18</v>
      </c>
      <c r="G2090" s="4" t="s">
        <v>1113</v>
      </c>
      <c r="H2090" s="4">
        <v>523019</v>
      </c>
      <c r="I2090" s="4">
        <v>-523019</v>
      </c>
      <c r="J2090" s="4">
        <v>11774144</v>
      </c>
      <c r="K2090">
        <v>23810984</v>
      </c>
    </row>
    <row r="2091" spans="1:11" x14ac:dyDescent="0.3">
      <c r="A2091" t="s">
        <v>3</v>
      </c>
      <c r="B2091" s="5">
        <v>45507</v>
      </c>
      <c r="C2091" s="4" t="s">
        <v>52</v>
      </c>
      <c r="D2091" s="4">
        <v>2024</v>
      </c>
      <c r="E2091" s="4" t="s">
        <v>40</v>
      </c>
      <c r="F2091" s="4" t="s">
        <v>37</v>
      </c>
      <c r="G2091" s="4" t="s">
        <v>1742</v>
      </c>
      <c r="H2091" s="4">
        <v>22193</v>
      </c>
      <c r="I2091" s="4">
        <v>-22193</v>
      </c>
      <c r="J2091" s="4">
        <v>8875454</v>
      </c>
      <c r="K2091">
        <v>24334003</v>
      </c>
    </row>
    <row r="2092" spans="1:11" x14ac:dyDescent="0.3">
      <c r="A2092" t="s">
        <v>1</v>
      </c>
      <c r="B2092" s="5">
        <v>45506</v>
      </c>
      <c r="C2092" s="4" t="s">
        <v>52</v>
      </c>
      <c r="D2092" s="4">
        <v>2024</v>
      </c>
      <c r="E2092" s="4" t="s">
        <v>40</v>
      </c>
      <c r="F2092" s="4" t="s">
        <v>27</v>
      </c>
      <c r="G2092" s="4" t="s">
        <v>485</v>
      </c>
      <c r="H2092" s="4">
        <v>103768</v>
      </c>
      <c r="I2092" s="4">
        <v>-103768</v>
      </c>
      <c r="J2092" s="4">
        <v>2789960</v>
      </c>
      <c r="K2092">
        <v>24101731</v>
      </c>
    </row>
    <row r="2093" spans="1:11" x14ac:dyDescent="0.3">
      <c r="A2093" t="s">
        <v>1</v>
      </c>
      <c r="B2093" s="5">
        <v>45506</v>
      </c>
      <c r="C2093" s="4" t="s">
        <v>52</v>
      </c>
      <c r="D2093" s="4">
        <v>2024</v>
      </c>
      <c r="E2093" s="4" t="s">
        <v>40</v>
      </c>
      <c r="F2093" s="4" t="s">
        <v>26</v>
      </c>
      <c r="G2093" s="4" t="s">
        <v>486</v>
      </c>
      <c r="H2093" s="4">
        <v>202596</v>
      </c>
      <c r="I2093" s="4">
        <v>-202596</v>
      </c>
      <c r="J2093" s="4">
        <v>2587364</v>
      </c>
      <c r="K2093">
        <v>24185225</v>
      </c>
    </row>
    <row r="2094" spans="1:11" x14ac:dyDescent="0.3">
      <c r="A2094" t="s">
        <v>1</v>
      </c>
      <c r="B2094" s="5">
        <v>45506</v>
      </c>
      <c r="C2094" s="4" t="s">
        <v>52</v>
      </c>
      <c r="D2094" s="4">
        <v>2024</v>
      </c>
      <c r="E2094" s="4" t="s">
        <v>39</v>
      </c>
      <c r="F2094" s="4" t="s">
        <v>67</v>
      </c>
      <c r="G2094" s="4" t="s">
        <v>84</v>
      </c>
      <c r="H2094" s="4">
        <v>20274</v>
      </c>
      <c r="I2094" s="4">
        <v>20274</v>
      </c>
      <c r="J2094" s="4">
        <v>2893728</v>
      </c>
      <c r="K2094">
        <v>24205499</v>
      </c>
    </row>
    <row r="2095" spans="1:11" x14ac:dyDescent="0.3">
      <c r="A2095" t="s">
        <v>2</v>
      </c>
      <c r="B2095" s="5">
        <v>45506</v>
      </c>
      <c r="C2095" s="4" t="s">
        <v>52</v>
      </c>
      <c r="D2095" s="4">
        <v>2024</v>
      </c>
      <c r="E2095" s="4" t="s">
        <v>40</v>
      </c>
      <c r="F2095" s="4" t="s">
        <v>18</v>
      </c>
      <c r="G2095" s="4" t="s">
        <v>1114</v>
      </c>
      <c r="H2095" s="4">
        <v>477924</v>
      </c>
      <c r="I2095" s="4">
        <v>-477924</v>
      </c>
      <c r="J2095" s="4">
        <v>12708503</v>
      </c>
      <c r="K2095">
        <v>24356196</v>
      </c>
    </row>
    <row r="2096" spans="1:11" x14ac:dyDescent="0.3">
      <c r="A2096" t="s">
        <v>2</v>
      </c>
      <c r="B2096" s="5">
        <v>45506</v>
      </c>
      <c r="C2096" s="4" t="s">
        <v>52</v>
      </c>
      <c r="D2096" s="4">
        <v>2024</v>
      </c>
      <c r="E2096" s="4" t="s">
        <v>39</v>
      </c>
      <c r="F2096" s="4" t="s">
        <v>10</v>
      </c>
      <c r="G2096" s="4" t="s">
        <v>68</v>
      </c>
      <c r="H2096" s="4">
        <v>732389</v>
      </c>
      <c r="I2096" s="4">
        <v>732389</v>
      </c>
      <c r="J2096" s="4">
        <v>13186427</v>
      </c>
      <c r="K2096">
        <v>24834120</v>
      </c>
    </row>
    <row r="2097" spans="1:11" x14ac:dyDescent="0.3">
      <c r="A2097" t="s">
        <v>2</v>
      </c>
      <c r="B2097" s="5">
        <v>45505</v>
      </c>
      <c r="C2097" s="4" t="s">
        <v>52</v>
      </c>
      <c r="D2097" s="4">
        <v>2024</v>
      </c>
      <c r="E2097" s="4" t="s">
        <v>39</v>
      </c>
      <c r="F2097" s="4" t="s">
        <v>83</v>
      </c>
      <c r="G2097" s="4" t="s">
        <v>704</v>
      </c>
      <c r="H2097" s="4">
        <v>898713</v>
      </c>
      <c r="I2097" s="4">
        <v>898713</v>
      </c>
      <c r="J2097" s="4">
        <v>13086089</v>
      </c>
      <c r="K2097">
        <v>24387821</v>
      </c>
    </row>
    <row r="2098" spans="1:11" x14ac:dyDescent="0.3">
      <c r="A2098" t="s">
        <v>2</v>
      </c>
      <c r="B2098" s="5">
        <v>45505</v>
      </c>
      <c r="C2098" s="4" t="s">
        <v>52</v>
      </c>
      <c r="D2098" s="4">
        <v>2024</v>
      </c>
      <c r="E2098" s="4" t="s">
        <v>40</v>
      </c>
      <c r="F2098" s="4" t="s">
        <v>17</v>
      </c>
      <c r="G2098" s="4" t="s">
        <v>1116</v>
      </c>
      <c r="H2098" s="4">
        <v>210228</v>
      </c>
      <c r="I2098" s="4">
        <v>-210228</v>
      </c>
      <c r="J2098" s="4">
        <v>12875861</v>
      </c>
      <c r="K2098">
        <v>23489108</v>
      </c>
    </row>
    <row r="2099" spans="1:11" x14ac:dyDescent="0.3">
      <c r="A2099" t="s">
        <v>2</v>
      </c>
      <c r="B2099" s="5">
        <v>45505</v>
      </c>
      <c r="C2099" s="4" t="s">
        <v>52</v>
      </c>
      <c r="D2099" s="4">
        <v>2024</v>
      </c>
      <c r="E2099" s="4" t="s">
        <v>40</v>
      </c>
      <c r="F2099" s="4" t="s">
        <v>18</v>
      </c>
      <c r="G2099" s="4" t="s">
        <v>1115</v>
      </c>
      <c r="H2099" s="4">
        <v>421823</v>
      </c>
      <c r="I2099" s="4">
        <v>-421823</v>
      </c>
      <c r="J2099" s="4">
        <v>12454038</v>
      </c>
      <c r="K2099">
        <v>23699336</v>
      </c>
    </row>
    <row r="2100" spans="1:11" x14ac:dyDescent="0.3">
      <c r="A2100" t="s">
        <v>1</v>
      </c>
      <c r="B2100" s="5">
        <v>45505</v>
      </c>
      <c r="C2100" s="4" t="s">
        <v>52</v>
      </c>
      <c r="D2100" s="4">
        <v>2024</v>
      </c>
      <c r="E2100" s="4" t="s">
        <v>40</v>
      </c>
      <c r="F2100" s="4" t="s">
        <v>17</v>
      </c>
      <c r="G2100" s="4" t="s">
        <v>487</v>
      </c>
      <c r="H2100" s="4">
        <v>16574</v>
      </c>
      <c r="I2100" s="4">
        <v>-16574</v>
      </c>
      <c r="J2100" s="4">
        <v>2873454</v>
      </c>
      <c r="K2100">
        <v>24121159</v>
      </c>
    </row>
    <row r="2101" spans="1:11" x14ac:dyDescent="0.3">
      <c r="A2101" t="s">
        <v>1</v>
      </c>
      <c r="B2101" s="5">
        <v>45505</v>
      </c>
      <c r="C2101" s="4" t="s">
        <v>52</v>
      </c>
      <c r="D2101" s="4">
        <v>2024</v>
      </c>
      <c r="E2101" s="4" t="s">
        <v>39</v>
      </c>
      <c r="F2101" s="4" t="s">
        <v>83</v>
      </c>
      <c r="G2101" s="4" t="s">
        <v>84</v>
      </c>
      <c r="H2101" s="4">
        <v>278527</v>
      </c>
      <c r="I2101" s="4">
        <v>278527</v>
      </c>
      <c r="J2101" s="4">
        <v>2890028</v>
      </c>
      <c r="K2101">
        <v>24137733</v>
      </c>
    </row>
    <row r="2102" spans="1:11" x14ac:dyDescent="0.3">
      <c r="A2102" t="s">
        <v>3</v>
      </c>
      <c r="B2102" s="5">
        <v>45504</v>
      </c>
      <c r="C2102" s="4" t="s">
        <v>51</v>
      </c>
      <c r="D2102" s="4">
        <v>2024</v>
      </c>
      <c r="E2102" s="4" t="s">
        <v>40</v>
      </c>
      <c r="F2102" s="4" t="s">
        <v>18</v>
      </c>
      <c r="G2102" s="4" t="s">
        <v>1745</v>
      </c>
      <c r="H2102" s="4">
        <v>379437</v>
      </c>
      <c r="I2102" s="4">
        <v>-379437</v>
      </c>
      <c r="J2102" s="4">
        <v>9300930</v>
      </c>
      <c r="K2102">
        <v>24932499</v>
      </c>
    </row>
    <row r="2103" spans="1:11" x14ac:dyDescent="0.3">
      <c r="A2103" t="s">
        <v>1</v>
      </c>
      <c r="B2103" s="5">
        <v>45504</v>
      </c>
      <c r="C2103" s="4" t="s">
        <v>51</v>
      </c>
      <c r="D2103" s="4">
        <v>2024</v>
      </c>
      <c r="E2103" s="4" t="s">
        <v>39</v>
      </c>
      <c r="F2103" s="4" t="s">
        <v>74</v>
      </c>
      <c r="G2103" s="4" t="s">
        <v>75</v>
      </c>
      <c r="H2103" s="4">
        <v>42028</v>
      </c>
      <c r="I2103" s="4">
        <v>42028</v>
      </c>
      <c r="J2103" s="4">
        <v>2912212</v>
      </c>
      <c r="K2103">
        <v>24733926</v>
      </c>
    </row>
    <row r="2104" spans="1:11" x14ac:dyDescent="0.3">
      <c r="A2104" t="s">
        <v>3</v>
      </c>
      <c r="B2104" s="5">
        <v>45504</v>
      </c>
      <c r="C2104" s="4" t="s">
        <v>51</v>
      </c>
      <c r="D2104" s="4">
        <v>2024</v>
      </c>
      <c r="E2104" s="4" t="s">
        <v>40</v>
      </c>
      <c r="F2104" s="4" t="s">
        <v>19</v>
      </c>
      <c r="G2104" s="4" t="s">
        <v>1744</v>
      </c>
      <c r="H2104" s="4">
        <v>240601</v>
      </c>
      <c r="I2104" s="4">
        <v>-240601</v>
      </c>
      <c r="J2104" s="4">
        <v>9060329</v>
      </c>
      <c r="K2104">
        <v>24691898</v>
      </c>
    </row>
    <row r="2105" spans="1:11" x14ac:dyDescent="0.3">
      <c r="A2105" t="s">
        <v>2</v>
      </c>
      <c r="B2105" s="5">
        <v>45504</v>
      </c>
      <c r="C2105" s="4" t="s">
        <v>51</v>
      </c>
      <c r="D2105" s="4">
        <v>2024</v>
      </c>
      <c r="E2105" s="4" t="s">
        <v>40</v>
      </c>
      <c r="F2105" s="4" t="s">
        <v>18</v>
      </c>
      <c r="G2105" s="4" t="s">
        <v>1117</v>
      </c>
      <c r="H2105" s="4">
        <v>205437</v>
      </c>
      <c r="I2105" s="4">
        <v>-205437</v>
      </c>
      <c r="J2105" s="4">
        <v>12187376</v>
      </c>
      <c r="K2105">
        <v>24227778</v>
      </c>
    </row>
    <row r="2106" spans="1:11" x14ac:dyDescent="0.3">
      <c r="A2106" t="s">
        <v>2</v>
      </c>
      <c r="B2106" s="5">
        <v>45504</v>
      </c>
      <c r="C2106" s="4" t="s">
        <v>51</v>
      </c>
      <c r="D2106" s="4">
        <v>2024</v>
      </c>
      <c r="E2106" s="4" t="s">
        <v>40</v>
      </c>
      <c r="F2106" s="4" t="s">
        <v>18</v>
      </c>
      <c r="G2106" s="4" t="s">
        <v>1118</v>
      </c>
      <c r="H2106" s="4">
        <v>368572</v>
      </c>
      <c r="I2106" s="4">
        <v>-368572</v>
      </c>
      <c r="J2106" s="4">
        <v>12392813</v>
      </c>
      <c r="K2106">
        <v>23859206</v>
      </c>
    </row>
    <row r="2107" spans="1:11" x14ac:dyDescent="0.3">
      <c r="A2107" t="s">
        <v>1</v>
      </c>
      <c r="B2107" s="5">
        <v>45504</v>
      </c>
      <c r="C2107" s="4" t="s">
        <v>51</v>
      </c>
      <c r="D2107" s="4">
        <v>2024</v>
      </c>
      <c r="E2107" s="4" t="s">
        <v>40</v>
      </c>
      <c r="F2107" s="4" t="s">
        <v>37</v>
      </c>
      <c r="G2107" s="4" t="s">
        <v>488</v>
      </c>
      <c r="H2107" s="4">
        <v>300711</v>
      </c>
      <c r="I2107" s="4">
        <v>-300711</v>
      </c>
      <c r="J2107" s="4">
        <v>2611501</v>
      </c>
      <c r="K2107">
        <v>24433215</v>
      </c>
    </row>
    <row r="2108" spans="1:11" x14ac:dyDescent="0.3">
      <c r="A2108" t="s">
        <v>3</v>
      </c>
      <c r="B2108" s="5">
        <v>45503</v>
      </c>
      <c r="C2108" s="4" t="s">
        <v>51</v>
      </c>
      <c r="D2108" s="4">
        <v>2024</v>
      </c>
      <c r="E2108" s="4" t="s">
        <v>40</v>
      </c>
      <c r="F2108" s="4" t="s">
        <v>18</v>
      </c>
      <c r="G2108" s="4" t="s">
        <v>1746</v>
      </c>
      <c r="H2108" s="4">
        <v>33940</v>
      </c>
      <c r="I2108" s="4">
        <v>-33940</v>
      </c>
      <c r="J2108" s="4">
        <v>9680367</v>
      </c>
      <c r="K2108">
        <v>25311936</v>
      </c>
    </row>
    <row r="2109" spans="1:11" x14ac:dyDescent="0.3">
      <c r="A2109" t="s">
        <v>3</v>
      </c>
      <c r="B2109" s="5">
        <v>45503</v>
      </c>
      <c r="C2109" s="4" t="s">
        <v>51</v>
      </c>
      <c r="D2109" s="4">
        <v>2024</v>
      </c>
      <c r="E2109" s="4" t="s">
        <v>39</v>
      </c>
      <c r="F2109" s="4" t="s">
        <v>74</v>
      </c>
      <c r="G2109" s="4" t="s">
        <v>1330</v>
      </c>
      <c r="H2109" s="4">
        <v>378234</v>
      </c>
      <c r="I2109" s="4">
        <v>378234</v>
      </c>
      <c r="J2109" s="4">
        <v>9714307</v>
      </c>
      <c r="K2109">
        <v>25345876</v>
      </c>
    </row>
    <row r="2110" spans="1:11" x14ac:dyDescent="0.3">
      <c r="A2110" t="s">
        <v>3</v>
      </c>
      <c r="B2110" s="5">
        <v>45503</v>
      </c>
      <c r="C2110" s="4" t="s">
        <v>51</v>
      </c>
      <c r="D2110" s="4">
        <v>2024</v>
      </c>
      <c r="E2110" s="4" t="s">
        <v>40</v>
      </c>
      <c r="F2110" s="4" t="s">
        <v>30</v>
      </c>
      <c r="G2110" s="4" t="s">
        <v>1747</v>
      </c>
      <c r="H2110" s="4">
        <v>17295</v>
      </c>
      <c r="I2110" s="4">
        <v>-17295</v>
      </c>
      <c r="J2110" s="4">
        <v>9336073</v>
      </c>
      <c r="K2110">
        <v>24967642</v>
      </c>
    </row>
    <row r="2111" spans="1:11" x14ac:dyDescent="0.3">
      <c r="A2111" t="s">
        <v>1</v>
      </c>
      <c r="B2111" s="5">
        <v>45503</v>
      </c>
      <c r="C2111" s="4" t="s">
        <v>51</v>
      </c>
      <c r="D2111" s="4">
        <v>2024</v>
      </c>
      <c r="E2111" s="4" t="s">
        <v>40</v>
      </c>
      <c r="F2111" s="4" t="s">
        <v>23</v>
      </c>
      <c r="G2111" s="4" t="s">
        <v>489</v>
      </c>
      <c r="H2111" s="4">
        <v>126297</v>
      </c>
      <c r="I2111" s="4">
        <v>-126297</v>
      </c>
      <c r="J2111" s="4">
        <v>2870184</v>
      </c>
      <c r="K2111">
        <v>24984937</v>
      </c>
    </row>
    <row r="2112" spans="1:11" x14ac:dyDescent="0.3">
      <c r="A2112" t="s">
        <v>2</v>
      </c>
      <c r="B2112" s="5">
        <v>45503</v>
      </c>
      <c r="C2112" s="4" t="s">
        <v>51</v>
      </c>
      <c r="D2112" s="4">
        <v>2024</v>
      </c>
      <c r="E2112" s="4" t="s">
        <v>39</v>
      </c>
      <c r="F2112" s="4" t="s">
        <v>83</v>
      </c>
      <c r="G2112" s="4" t="s">
        <v>707</v>
      </c>
      <c r="H2112" s="4">
        <v>409429</v>
      </c>
      <c r="I2112" s="4">
        <v>409429</v>
      </c>
      <c r="J2112" s="4">
        <v>12761385</v>
      </c>
      <c r="K2112">
        <v>25111234</v>
      </c>
    </row>
    <row r="2113" spans="1:11" x14ac:dyDescent="0.3">
      <c r="A2113" t="s">
        <v>2</v>
      </c>
      <c r="B2113" s="5">
        <v>45503</v>
      </c>
      <c r="C2113" s="4" t="s">
        <v>51</v>
      </c>
      <c r="D2113" s="4">
        <v>2024</v>
      </c>
      <c r="E2113" s="4" t="s">
        <v>39</v>
      </c>
      <c r="F2113" s="4" t="s">
        <v>74</v>
      </c>
      <c r="G2113" s="4" t="s">
        <v>696</v>
      </c>
      <c r="H2113" s="4">
        <v>415539</v>
      </c>
      <c r="I2113" s="4">
        <v>415539</v>
      </c>
      <c r="J2113" s="4">
        <v>12351956</v>
      </c>
      <c r="K2113">
        <v>24701805</v>
      </c>
    </row>
    <row r="2114" spans="1:11" x14ac:dyDescent="0.3">
      <c r="A2114" t="s">
        <v>3</v>
      </c>
      <c r="B2114" s="5">
        <v>45502</v>
      </c>
      <c r="C2114" s="4" t="s">
        <v>51</v>
      </c>
      <c r="D2114" s="4">
        <v>2024</v>
      </c>
      <c r="E2114" s="4" t="s">
        <v>39</v>
      </c>
      <c r="F2114" s="4" t="s">
        <v>83</v>
      </c>
      <c r="G2114" s="4" t="s">
        <v>704</v>
      </c>
      <c r="H2114" s="4">
        <v>441274</v>
      </c>
      <c r="I2114" s="4">
        <v>441274</v>
      </c>
      <c r="J2114" s="4">
        <v>9353368</v>
      </c>
      <c r="K2114">
        <v>24224855</v>
      </c>
    </row>
    <row r="2115" spans="1:11" x14ac:dyDescent="0.3">
      <c r="A2115" t="s">
        <v>3</v>
      </c>
      <c r="B2115" s="5">
        <v>45502</v>
      </c>
      <c r="C2115" s="4" t="s">
        <v>51</v>
      </c>
      <c r="D2115" s="4">
        <v>2024</v>
      </c>
      <c r="E2115" s="4" t="s">
        <v>40</v>
      </c>
      <c r="F2115" s="4" t="s">
        <v>33</v>
      </c>
      <c r="G2115" s="4" t="s">
        <v>1749</v>
      </c>
      <c r="H2115" s="4">
        <v>247647</v>
      </c>
      <c r="I2115" s="4">
        <v>-247647</v>
      </c>
      <c r="J2115" s="4">
        <v>8699967</v>
      </c>
      <c r="K2115">
        <v>23977208</v>
      </c>
    </row>
    <row r="2116" spans="1:11" x14ac:dyDescent="0.3">
      <c r="A2116" t="s">
        <v>3</v>
      </c>
      <c r="B2116" s="5">
        <v>45502</v>
      </c>
      <c r="C2116" s="4" t="s">
        <v>51</v>
      </c>
      <c r="D2116" s="4">
        <v>2024</v>
      </c>
      <c r="E2116" s="4" t="s">
        <v>39</v>
      </c>
      <c r="F2116" s="4" t="s">
        <v>67</v>
      </c>
      <c r="G2116" s="4" t="s">
        <v>704</v>
      </c>
      <c r="H2116" s="4">
        <v>573949</v>
      </c>
      <c r="I2116" s="4">
        <v>573949</v>
      </c>
      <c r="J2116" s="4">
        <v>8947614</v>
      </c>
      <c r="K2116">
        <v>24551157</v>
      </c>
    </row>
    <row r="2117" spans="1:11" x14ac:dyDescent="0.3">
      <c r="A2117" t="s">
        <v>2</v>
      </c>
      <c r="B2117" s="5">
        <v>45502</v>
      </c>
      <c r="C2117" s="4" t="s">
        <v>51</v>
      </c>
      <c r="D2117" s="4">
        <v>2024</v>
      </c>
      <c r="E2117" s="4" t="s">
        <v>39</v>
      </c>
      <c r="F2117" s="4" t="s">
        <v>83</v>
      </c>
      <c r="G2117" s="4" t="s">
        <v>704</v>
      </c>
      <c r="H2117" s="4">
        <v>671588</v>
      </c>
      <c r="I2117" s="4">
        <v>671588</v>
      </c>
      <c r="J2117" s="4">
        <v>13085023</v>
      </c>
      <c r="K2117">
        <v>25222745</v>
      </c>
    </row>
    <row r="2118" spans="1:11" x14ac:dyDescent="0.3">
      <c r="A2118" t="s">
        <v>2</v>
      </c>
      <c r="B2118" s="5">
        <v>45502</v>
      </c>
      <c r="C2118" s="4" t="s">
        <v>51</v>
      </c>
      <c r="D2118" s="4">
        <v>2024</v>
      </c>
      <c r="E2118" s="4" t="s">
        <v>40</v>
      </c>
      <c r="F2118" s="4" t="s">
        <v>16</v>
      </c>
      <c r="G2118" s="4" t="s">
        <v>1122</v>
      </c>
      <c r="H2118" s="4">
        <v>335717</v>
      </c>
      <c r="I2118" s="4">
        <v>-335717</v>
      </c>
      <c r="J2118" s="4">
        <v>12749306</v>
      </c>
      <c r="K2118">
        <v>24887028</v>
      </c>
    </row>
    <row r="2119" spans="1:11" x14ac:dyDescent="0.3">
      <c r="A2119" t="s">
        <v>2</v>
      </c>
      <c r="B2119" s="5">
        <v>45502</v>
      </c>
      <c r="C2119" s="4" t="s">
        <v>51</v>
      </c>
      <c r="D2119" s="4">
        <v>2024</v>
      </c>
      <c r="E2119" s="4" t="s">
        <v>40</v>
      </c>
      <c r="F2119" s="4" t="s">
        <v>37</v>
      </c>
      <c r="G2119" s="4" t="s">
        <v>1120</v>
      </c>
      <c r="H2119" s="4">
        <v>192673</v>
      </c>
      <c r="I2119" s="4">
        <v>-192673</v>
      </c>
      <c r="J2119" s="4">
        <v>12240494</v>
      </c>
      <c r="K2119">
        <v>24378216</v>
      </c>
    </row>
    <row r="2120" spans="1:11" x14ac:dyDescent="0.3">
      <c r="A2120" t="s">
        <v>2</v>
      </c>
      <c r="B2120" s="5">
        <v>45502</v>
      </c>
      <c r="C2120" s="4" t="s">
        <v>51</v>
      </c>
      <c r="D2120" s="4">
        <v>2024</v>
      </c>
      <c r="E2120" s="4" t="s">
        <v>40</v>
      </c>
      <c r="F2120" s="4" t="s">
        <v>26</v>
      </c>
      <c r="G2120" s="4" t="s">
        <v>1119</v>
      </c>
      <c r="H2120" s="4">
        <v>304077</v>
      </c>
      <c r="I2120" s="4">
        <v>-304077</v>
      </c>
      <c r="J2120" s="4">
        <v>11936417</v>
      </c>
      <c r="K2120">
        <v>24074139</v>
      </c>
    </row>
    <row r="2121" spans="1:11" x14ac:dyDescent="0.3">
      <c r="A2121" t="s">
        <v>3</v>
      </c>
      <c r="B2121" s="5">
        <v>45502</v>
      </c>
      <c r="C2121" s="4" t="s">
        <v>51</v>
      </c>
      <c r="D2121" s="4">
        <v>2024</v>
      </c>
      <c r="E2121" s="4" t="s">
        <v>40</v>
      </c>
      <c r="F2121" s="4" t="s">
        <v>25</v>
      </c>
      <c r="G2121" s="4" t="s">
        <v>1748</v>
      </c>
      <c r="H2121" s="4">
        <v>212857</v>
      </c>
      <c r="I2121" s="4">
        <v>-212857</v>
      </c>
      <c r="J2121" s="4">
        <v>8912094</v>
      </c>
      <c r="K2121">
        <v>23861282</v>
      </c>
    </row>
    <row r="2122" spans="1:11" x14ac:dyDescent="0.3">
      <c r="A2122" t="s">
        <v>3</v>
      </c>
      <c r="B2122" s="5">
        <v>45502</v>
      </c>
      <c r="C2122" s="4" t="s">
        <v>51</v>
      </c>
      <c r="D2122" s="4">
        <v>2024</v>
      </c>
      <c r="E2122" s="4" t="s">
        <v>39</v>
      </c>
      <c r="F2122" s="4" t="s">
        <v>10</v>
      </c>
      <c r="G2122" s="4" t="s">
        <v>1328</v>
      </c>
      <c r="H2122" s="4">
        <v>424984</v>
      </c>
      <c r="I2122" s="4">
        <v>424984</v>
      </c>
      <c r="J2122" s="4">
        <v>9124951</v>
      </c>
      <c r="K2122">
        <v>24286266</v>
      </c>
    </row>
    <row r="2123" spans="1:11" x14ac:dyDescent="0.3">
      <c r="A2123" t="s">
        <v>2</v>
      </c>
      <c r="B2123" s="5">
        <v>45502</v>
      </c>
      <c r="C2123" s="4" t="s">
        <v>51</v>
      </c>
      <c r="D2123" s="4">
        <v>2024</v>
      </c>
      <c r="E2123" s="4" t="s">
        <v>40</v>
      </c>
      <c r="F2123" s="4" t="s">
        <v>36</v>
      </c>
      <c r="G2123" s="4" t="s">
        <v>1121</v>
      </c>
      <c r="H2123" s="4">
        <v>316139</v>
      </c>
      <c r="I2123" s="4">
        <v>-316139</v>
      </c>
      <c r="J2123" s="4">
        <v>12433167</v>
      </c>
      <c r="K2123">
        <v>24570889</v>
      </c>
    </row>
    <row r="2124" spans="1:11" x14ac:dyDescent="0.3">
      <c r="A2124" t="s">
        <v>2</v>
      </c>
      <c r="B2124" s="5">
        <v>45501</v>
      </c>
      <c r="C2124" s="4" t="s">
        <v>51</v>
      </c>
      <c r="D2124" s="4">
        <v>2024</v>
      </c>
      <c r="E2124" s="4" t="s">
        <v>40</v>
      </c>
      <c r="F2124" s="4" t="s">
        <v>18</v>
      </c>
      <c r="G2124" s="4" t="s">
        <v>1123</v>
      </c>
      <c r="H2124" s="4">
        <v>420553</v>
      </c>
      <c r="I2124" s="4">
        <v>-420553</v>
      </c>
      <c r="J2124" s="4">
        <v>12413435</v>
      </c>
      <c r="K2124">
        <v>23783581</v>
      </c>
    </row>
    <row r="2125" spans="1:11" x14ac:dyDescent="0.3">
      <c r="A2125" t="s">
        <v>1</v>
      </c>
      <c r="B2125" s="5">
        <v>45501</v>
      </c>
      <c r="C2125" s="4" t="s">
        <v>51</v>
      </c>
      <c r="D2125" s="4">
        <v>2024</v>
      </c>
      <c r="E2125" s="4" t="s">
        <v>40</v>
      </c>
      <c r="F2125" s="4" t="s">
        <v>29</v>
      </c>
      <c r="G2125" s="4" t="s">
        <v>490</v>
      </c>
      <c r="H2125" s="4">
        <v>281572</v>
      </c>
      <c r="I2125" s="4">
        <v>-281572</v>
      </c>
      <c r="J2125" s="4">
        <v>2996481</v>
      </c>
      <c r="K2125">
        <v>24204134</v>
      </c>
    </row>
    <row r="2126" spans="1:11" x14ac:dyDescent="0.3">
      <c r="A2126" t="s">
        <v>1</v>
      </c>
      <c r="B2126" s="5">
        <v>45501</v>
      </c>
      <c r="C2126" s="4" t="s">
        <v>51</v>
      </c>
      <c r="D2126" s="4">
        <v>2024</v>
      </c>
      <c r="E2126" s="4" t="s">
        <v>40</v>
      </c>
      <c r="F2126" s="4" t="s">
        <v>35</v>
      </c>
      <c r="G2126" s="4" t="s">
        <v>491</v>
      </c>
      <c r="H2126" s="4">
        <v>202494</v>
      </c>
      <c r="I2126" s="4">
        <v>-202494</v>
      </c>
      <c r="J2126" s="4">
        <v>3278053</v>
      </c>
      <c r="K2126">
        <v>24485706</v>
      </c>
    </row>
    <row r="2127" spans="1:11" x14ac:dyDescent="0.3">
      <c r="A2127" t="s">
        <v>1</v>
      </c>
      <c r="B2127" s="5">
        <v>45501</v>
      </c>
      <c r="C2127" s="4" t="s">
        <v>51</v>
      </c>
      <c r="D2127" s="4">
        <v>2024</v>
      </c>
      <c r="E2127" s="4" t="s">
        <v>40</v>
      </c>
      <c r="F2127" s="4" t="s">
        <v>27</v>
      </c>
      <c r="G2127" s="4" t="s">
        <v>492</v>
      </c>
      <c r="H2127" s="4">
        <v>191497</v>
      </c>
      <c r="I2127" s="4">
        <v>-191497</v>
      </c>
      <c r="J2127" s="4">
        <v>3480547</v>
      </c>
      <c r="K2127">
        <v>24688200</v>
      </c>
    </row>
    <row r="2128" spans="1:11" x14ac:dyDescent="0.3">
      <c r="A2128" t="s">
        <v>1</v>
      </c>
      <c r="B2128" s="5">
        <v>45501</v>
      </c>
      <c r="C2128" s="4" t="s">
        <v>51</v>
      </c>
      <c r="D2128" s="4">
        <v>2024</v>
      </c>
      <c r="E2128" s="4" t="s">
        <v>39</v>
      </c>
      <c r="F2128" s="4" t="s">
        <v>74</v>
      </c>
      <c r="G2128" s="4" t="s">
        <v>68</v>
      </c>
      <c r="H2128" s="4">
        <v>259973</v>
      </c>
      <c r="I2128" s="4">
        <v>259973</v>
      </c>
      <c r="J2128" s="4">
        <v>3672044</v>
      </c>
      <c r="K2128">
        <v>24879697</v>
      </c>
    </row>
    <row r="2129" spans="1:11" x14ac:dyDescent="0.3">
      <c r="A2129" t="s">
        <v>3</v>
      </c>
      <c r="B2129" s="5">
        <v>45501</v>
      </c>
      <c r="C2129" s="4" t="s">
        <v>51</v>
      </c>
      <c r="D2129" s="4">
        <v>2024</v>
      </c>
      <c r="E2129" s="4" t="s">
        <v>40</v>
      </c>
      <c r="F2129" s="4" t="s">
        <v>24</v>
      </c>
      <c r="G2129" s="4" t="s">
        <v>1751</v>
      </c>
      <c r="H2129" s="4">
        <v>214306</v>
      </c>
      <c r="I2129" s="4">
        <v>-214306</v>
      </c>
      <c r="J2129" s="4">
        <v>8373665</v>
      </c>
      <c r="K2129">
        <v>24619724</v>
      </c>
    </row>
    <row r="2130" spans="1:11" x14ac:dyDescent="0.3">
      <c r="A2130" t="s">
        <v>3</v>
      </c>
      <c r="B2130" s="5">
        <v>45501</v>
      </c>
      <c r="C2130" s="4" t="s">
        <v>51</v>
      </c>
      <c r="D2130" s="4">
        <v>2024</v>
      </c>
      <c r="E2130" s="4" t="s">
        <v>40</v>
      </c>
      <c r="F2130" s="4" t="s">
        <v>31</v>
      </c>
      <c r="G2130" s="4" t="s">
        <v>1750</v>
      </c>
      <c r="H2130" s="4">
        <v>396953</v>
      </c>
      <c r="I2130" s="4">
        <v>-396953</v>
      </c>
      <c r="J2130" s="4">
        <v>8587971</v>
      </c>
      <c r="K2130">
        <v>24834030</v>
      </c>
    </row>
    <row r="2131" spans="1:11" x14ac:dyDescent="0.3">
      <c r="A2131" t="s">
        <v>2</v>
      </c>
      <c r="B2131" s="5">
        <v>45500</v>
      </c>
      <c r="C2131" s="4" t="s">
        <v>51</v>
      </c>
      <c r="D2131" s="4">
        <v>2024</v>
      </c>
      <c r="E2131" s="4" t="s">
        <v>39</v>
      </c>
      <c r="F2131" s="4" t="s">
        <v>67</v>
      </c>
      <c r="G2131" s="4" t="s">
        <v>704</v>
      </c>
      <c r="H2131" s="4">
        <v>696126</v>
      </c>
      <c r="I2131" s="4">
        <v>696126</v>
      </c>
      <c r="J2131" s="4">
        <v>12833988</v>
      </c>
      <c r="K2131">
        <v>24928122</v>
      </c>
    </row>
    <row r="2132" spans="1:11" x14ac:dyDescent="0.3">
      <c r="A2132" t="s">
        <v>2</v>
      </c>
      <c r="B2132" s="5">
        <v>45500</v>
      </c>
      <c r="C2132" s="4" t="s">
        <v>51</v>
      </c>
      <c r="D2132" s="4">
        <v>2024</v>
      </c>
      <c r="E2132" s="4" t="s">
        <v>40</v>
      </c>
      <c r="F2132" s="4" t="s">
        <v>28</v>
      </c>
      <c r="G2132" s="4" t="s">
        <v>1124</v>
      </c>
      <c r="H2132" s="4">
        <v>295576</v>
      </c>
      <c r="I2132" s="4">
        <v>-295576</v>
      </c>
      <c r="J2132" s="4">
        <v>11592076</v>
      </c>
      <c r="K2132">
        <v>24632546</v>
      </c>
    </row>
    <row r="2133" spans="1:11" x14ac:dyDescent="0.3">
      <c r="A2133" t="s">
        <v>2</v>
      </c>
      <c r="B2133" s="5">
        <v>45500</v>
      </c>
      <c r="C2133" s="4" t="s">
        <v>51</v>
      </c>
      <c r="D2133" s="4">
        <v>2024</v>
      </c>
      <c r="E2133" s="4" t="s">
        <v>39</v>
      </c>
      <c r="F2133" s="4" t="s">
        <v>10</v>
      </c>
      <c r="G2133" s="4" t="s">
        <v>707</v>
      </c>
      <c r="H2133" s="4">
        <v>545786</v>
      </c>
      <c r="I2133" s="4">
        <v>545786</v>
      </c>
      <c r="J2133" s="4">
        <v>12137862</v>
      </c>
      <c r="K2133">
        <v>25178332</v>
      </c>
    </row>
    <row r="2134" spans="1:11" x14ac:dyDescent="0.3">
      <c r="A2134" t="s">
        <v>3</v>
      </c>
      <c r="B2134" s="5">
        <v>45500</v>
      </c>
      <c r="C2134" s="4" t="s">
        <v>51</v>
      </c>
      <c r="D2134" s="4">
        <v>2024</v>
      </c>
      <c r="E2134" s="4" t="s">
        <v>40</v>
      </c>
      <c r="F2134" s="4" t="s">
        <v>18</v>
      </c>
      <c r="G2134" s="4" t="s">
        <v>1752</v>
      </c>
      <c r="H2134" s="4">
        <v>267447</v>
      </c>
      <c r="I2134" s="4">
        <v>-267447</v>
      </c>
      <c r="J2134" s="4">
        <v>8984924</v>
      </c>
      <c r="K2134">
        <v>24886631</v>
      </c>
    </row>
    <row r="2135" spans="1:11" x14ac:dyDescent="0.3">
      <c r="A2135" t="s">
        <v>1</v>
      </c>
      <c r="B2135" s="5">
        <v>45500</v>
      </c>
      <c r="C2135" s="4" t="s">
        <v>51</v>
      </c>
      <c r="D2135" s="4">
        <v>2024</v>
      </c>
      <c r="E2135" s="4" t="s">
        <v>39</v>
      </c>
      <c r="F2135" s="4" t="s">
        <v>67</v>
      </c>
      <c r="G2135" s="4" t="s">
        <v>66</v>
      </c>
      <c r="H2135" s="4">
        <v>336409</v>
      </c>
      <c r="I2135" s="4">
        <v>336409</v>
      </c>
      <c r="J2135" s="4">
        <v>3580979</v>
      </c>
      <c r="K2135">
        <v>25322986</v>
      </c>
    </row>
    <row r="2136" spans="1:11" x14ac:dyDescent="0.3">
      <c r="A2136" t="s">
        <v>1</v>
      </c>
      <c r="B2136" s="5">
        <v>45500</v>
      </c>
      <c r="C2136" s="4" t="s">
        <v>51</v>
      </c>
      <c r="D2136" s="4">
        <v>2024</v>
      </c>
      <c r="E2136" s="4" t="s">
        <v>40</v>
      </c>
      <c r="F2136" s="4" t="s">
        <v>18</v>
      </c>
      <c r="G2136" s="4" t="s">
        <v>494</v>
      </c>
      <c r="H2136" s="4">
        <v>168908</v>
      </c>
      <c r="I2136" s="4">
        <v>-168908</v>
      </c>
      <c r="J2136" s="4">
        <v>3412071</v>
      </c>
      <c r="K2136">
        <v>25154078</v>
      </c>
    </row>
    <row r="2137" spans="1:11" x14ac:dyDescent="0.3">
      <c r="A2137" t="s">
        <v>1</v>
      </c>
      <c r="B2137" s="5">
        <v>45500</v>
      </c>
      <c r="C2137" s="4" t="s">
        <v>51</v>
      </c>
      <c r="D2137" s="4">
        <v>2024</v>
      </c>
      <c r="E2137" s="4" t="s">
        <v>39</v>
      </c>
      <c r="F2137" s="4" t="s">
        <v>74</v>
      </c>
      <c r="G2137" s="4" t="s">
        <v>66</v>
      </c>
      <c r="H2137" s="4">
        <v>344352</v>
      </c>
      <c r="I2137" s="4">
        <v>344352</v>
      </c>
      <c r="J2137" s="4">
        <v>3436325</v>
      </c>
      <c r="K2137">
        <v>25230983</v>
      </c>
    </row>
    <row r="2138" spans="1:11" x14ac:dyDescent="0.3">
      <c r="A2138" t="s">
        <v>1</v>
      </c>
      <c r="B2138" s="5">
        <v>45500</v>
      </c>
      <c r="C2138" s="4" t="s">
        <v>51</v>
      </c>
      <c r="D2138" s="4">
        <v>2024</v>
      </c>
      <c r="E2138" s="4" t="s">
        <v>40</v>
      </c>
      <c r="F2138" s="4" t="s">
        <v>30</v>
      </c>
      <c r="G2138" s="4" t="s">
        <v>493</v>
      </c>
      <c r="H2138" s="4">
        <v>191755</v>
      </c>
      <c r="I2138" s="4">
        <v>-191755</v>
      </c>
      <c r="J2138" s="4">
        <v>3244570</v>
      </c>
      <c r="K2138">
        <v>24986577</v>
      </c>
    </row>
    <row r="2139" spans="1:11" x14ac:dyDescent="0.3">
      <c r="A2139" t="s">
        <v>3</v>
      </c>
      <c r="B2139" s="5">
        <v>45499</v>
      </c>
      <c r="C2139" s="4" t="s">
        <v>51</v>
      </c>
      <c r="D2139" s="4">
        <v>2024</v>
      </c>
      <c r="E2139" s="4" t="s">
        <v>40</v>
      </c>
      <c r="F2139" s="4" t="s">
        <v>32</v>
      </c>
      <c r="G2139" s="4" t="s">
        <v>1753</v>
      </c>
      <c r="H2139" s="4">
        <v>280278</v>
      </c>
      <c r="I2139" s="4">
        <v>-280278</v>
      </c>
      <c r="J2139" s="4">
        <v>9252371</v>
      </c>
      <c r="K2139">
        <v>24231996</v>
      </c>
    </row>
    <row r="2140" spans="1:11" x14ac:dyDescent="0.3">
      <c r="A2140" t="s">
        <v>1</v>
      </c>
      <c r="B2140" s="5">
        <v>45499</v>
      </c>
      <c r="C2140" s="4" t="s">
        <v>51</v>
      </c>
      <c r="D2140" s="4">
        <v>2024</v>
      </c>
      <c r="E2140" s="4" t="s">
        <v>39</v>
      </c>
      <c r="F2140" s="4" t="s">
        <v>83</v>
      </c>
      <c r="G2140" s="4" t="s">
        <v>75</v>
      </c>
      <c r="H2140" s="4">
        <v>236967</v>
      </c>
      <c r="I2140" s="4">
        <v>236967</v>
      </c>
      <c r="J2140" s="4">
        <v>3299517</v>
      </c>
      <c r="K2140">
        <v>24512274</v>
      </c>
    </row>
    <row r="2141" spans="1:11" x14ac:dyDescent="0.3">
      <c r="A2141" t="s">
        <v>1</v>
      </c>
      <c r="B2141" s="5">
        <v>45499</v>
      </c>
      <c r="C2141" s="4" t="s">
        <v>51</v>
      </c>
      <c r="D2141" s="4">
        <v>2024</v>
      </c>
      <c r="E2141" s="4" t="s">
        <v>40</v>
      </c>
      <c r="F2141" s="4" t="s">
        <v>25</v>
      </c>
      <c r="G2141" s="4" t="s">
        <v>495</v>
      </c>
      <c r="H2141" s="4">
        <v>207544</v>
      </c>
      <c r="I2141" s="4">
        <v>-207544</v>
      </c>
      <c r="J2141" s="4">
        <v>3091973</v>
      </c>
      <c r="K2141">
        <v>24275307</v>
      </c>
    </row>
    <row r="2142" spans="1:11" x14ac:dyDescent="0.3">
      <c r="A2142" t="s">
        <v>2</v>
      </c>
      <c r="B2142" s="5">
        <v>45498</v>
      </c>
      <c r="C2142" s="4" t="s">
        <v>51</v>
      </c>
      <c r="D2142" s="4">
        <v>2024</v>
      </c>
      <c r="E2142" s="4" t="s">
        <v>39</v>
      </c>
      <c r="F2142" s="4" t="s">
        <v>10</v>
      </c>
      <c r="G2142" s="4" t="s">
        <v>68</v>
      </c>
      <c r="H2142" s="4">
        <v>560338</v>
      </c>
      <c r="I2142" s="4">
        <v>560338</v>
      </c>
      <c r="J2142" s="4">
        <v>10720386</v>
      </c>
      <c r="K2142">
        <v>23822596</v>
      </c>
    </row>
    <row r="2143" spans="1:11" x14ac:dyDescent="0.3">
      <c r="A2143" t="s">
        <v>3</v>
      </c>
      <c r="B2143" s="5">
        <v>45498</v>
      </c>
      <c r="C2143" s="4" t="s">
        <v>51</v>
      </c>
      <c r="D2143" s="4">
        <v>2024</v>
      </c>
      <c r="E2143" s="4" t="s">
        <v>40</v>
      </c>
      <c r="F2143" s="4" t="s">
        <v>23</v>
      </c>
      <c r="G2143" s="4" t="s">
        <v>1754</v>
      </c>
      <c r="H2143" s="4">
        <v>20039</v>
      </c>
      <c r="I2143" s="4">
        <v>-20039</v>
      </c>
      <c r="J2143" s="4">
        <v>9532649</v>
      </c>
      <c r="K2143">
        <v>23802557</v>
      </c>
    </row>
    <row r="2144" spans="1:11" x14ac:dyDescent="0.3">
      <c r="A2144" t="s">
        <v>2</v>
      </c>
      <c r="B2144" s="5">
        <v>45498</v>
      </c>
      <c r="C2144" s="4" t="s">
        <v>51</v>
      </c>
      <c r="D2144" s="4">
        <v>2024</v>
      </c>
      <c r="E2144" s="4" t="s">
        <v>39</v>
      </c>
      <c r="F2144" s="4" t="s">
        <v>83</v>
      </c>
      <c r="G2144" s="4" t="s">
        <v>696</v>
      </c>
      <c r="H2144" s="4">
        <v>525979</v>
      </c>
      <c r="I2144" s="4">
        <v>525979</v>
      </c>
      <c r="J2144" s="4">
        <v>11246365</v>
      </c>
      <c r="K2144">
        <v>24482851</v>
      </c>
    </row>
    <row r="2145" spans="1:11" x14ac:dyDescent="0.3">
      <c r="A2145" t="s">
        <v>1</v>
      </c>
      <c r="B2145" s="5">
        <v>45498</v>
      </c>
      <c r="C2145" s="4" t="s">
        <v>51</v>
      </c>
      <c r="D2145" s="4">
        <v>2024</v>
      </c>
      <c r="E2145" s="4" t="s">
        <v>40</v>
      </c>
      <c r="F2145" s="4" t="s">
        <v>32</v>
      </c>
      <c r="G2145" s="4" t="s">
        <v>497</v>
      </c>
      <c r="H2145" s="4">
        <v>222887</v>
      </c>
      <c r="I2145" s="4">
        <v>-222887</v>
      </c>
      <c r="J2145" s="4">
        <v>3326635</v>
      </c>
      <c r="K2145">
        <v>23315585</v>
      </c>
    </row>
    <row r="2146" spans="1:11" x14ac:dyDescent="0.3">
      <c r="A2146" t="s">
        <v>2</v>
      </c>
      <c r="B2146" s="5">
        <v>45498</v>
      </c>
      <c r="C2146" s="4" t="s">
        <v>51</v>
      </c>
      <c r="D2146" s="4">
        <v>2024</v>
      </c>
      <c r="E2146" s="4" t="s">
        <v>39</v>
      </c>
      <c r="F2146" s="4" t="s">
        <v>74</v>
      </c>
      <c r="G2146" s="4" t="s">
        <v>704</v>
      </c>
      <c r="H2146" s="4">
        <v>641287</v>
      </c>
      <c r="I2146" s="4">
        <v>641287</v>
      </c>
      <c r="J2146" s="4">
        <v>11887652</v>
      </c>
      <c r="K2146">
        <v>23956872</v>
      </c>
    </row>
    <row r="2147" spans="1:11" x14ac:dyDescent="0.3">
      <c r="A2147" t="s">
        <v>1</v>
      </c>
      <c r="B2147" s="5">
        <v>45498</v>
      </c>
      <c r="C2147" s="4" t="s">
        <v>51</v>
      </c>
      <c r="D2147" s="4">
        <v>2024</v>
      </c>
      <c r="E2147" s="4" t="s">
        <v>40</v>
      </c>
      <c r="F2147" s="4" t="s">
        <v>30</v>
      </c>
      <c r="G2147" s="4" t="s">
        <v>496</v>
      </c>
      <c r="H2147" s="4">
        <v>264085</v>
      </c>
      <c r="I2147" s="4">
        <v>-264085</v>
      </c>
      <c r="J2147" s="4">
        <v>3062550</v>
      </c>
      <c r="K2147">
        <v>23538472</v>
      </c>
    </row>
    <row r="2148" spans="1:11" x14ac:dyDescent="0.3">
      <c r="A2148" t="s">
        <v>2</v>
      </c>
      <c r="B2148" s="5">
        <v>45497</v>
      </c>
      <c r="C2148" s="4" t="s">
        <v>51</v>
      </c>
      <c r="D2148" s="4">
        <v>2024</v>
      </c>
      <c r="E2148" s="4" t="s">
        <v>40</v>
      </c>
      <c r="F2148" s="4" t="s">
        <v>18</v>
      </c>
      <c r="G2148" s="4" t="s">
        <v>1125</v>
      </c>
      <c r="H2148" s="4">
        <v>187092</v>
      </c>
      <c r="I2148" s="4">
        <v>-187092</v>
      </c>
      <c r="J2148" s="4">
        <v>10160048</v>
      </c>
      <c r="K2148">
        <v>23262258</v>
      </c>
    </row>
    <row r="2149" spans="1:11" x14ac:dyDescent="0.3">
      <c r="A2149" t="s">
        <v>2</v>
      </c>
      <c r="B2149" s="5">
        <v>45497</v>
      </c>
      <c r="C2149" s="4" t="s">
        <v>51</v>
      </c>
      <c r="D2149" s="4">
        <v>2024</v>
      </c>
      <c r="E2149" s="4" t="s">
        <v>39</v>
      </c>
      <c r="F2149" s="4" t="s">
        <v>77</v>
      </c>
      <c r="G2149" s="4" t="s">
        <v>68</v>
      </c>
      <c r="H2149" s="4">
        <v>576974</v>
      </c>
      <c r="I2149" s="4">
        <v>576974</v>
      </c>
      <c r="J2149" s="4">
        <v>10347140</v>
      </c>
      <c r="K2149">
        <v>23449350</v>
      </c>
    </row>
    <row r="2150" spans="1:11" x14ac:dyDescent="0.3">
      <c r="A2150" t="s">
        <v>3</v>
      </c>
      <c r="B2150" s="5">
        <v>45497</v>
      </c>
      <c r="C2150" s="4" t="s">
        <v>51</v>
      </c>
      <c r="D2150" s="4">
        <v>2024</v>
      </c>
      <c r="E2150" s="4" t="s">
        <v>39</v>
      </c>
      <c r="F2150" s="4" t="s">
        <v>77</v>
      </c>
      <c r="G2150" s="4" t="s">
        <v>66</v>
      </c>
      <c r="H2150" s="4">
        <v>359215</v>
      </c>
      <c r="I2150" s="4">
        <v>359215</v>
      </c>
      <c r="J2150" s="4">
        <v>9065670</v>
      </c>
      <c r="K2150">
        <v>22872376</v>
      </c>
    </row>
    <row r="2151" spans="1:11" x14ac:dyDescent="0.3">
      <c r="A2151" t="s">
        <v>3</v>
      </c>
      <c r="B2151" s="5">
        <v>45497</v>
      </c>
      <c r="C2151" s="4" t="s">
        <v>51</v>
      </c>
      <c r="D2151" s="4">
        <v>2024</v>
      </c>
      <c r="E2151" s="4" t="s">
        <v>39</v>
      </c>
      <c r="F2151" s="4" t="s">
        <v>83</v>
      </c>
      <c r="G2151" s="4" t="s">
        <v>704</v>
      </c>
      <c r="H2151" s="4">
        <v>487018</v>
      </c>
      <c r="I2151" s="4">
        <v>487018</v>
      </c>
      <c r="J2151" s="4">
        <v>9552688</v>
      </c>
      <c r="K2151">
        <v>22513161</v>
      </c>
    </row>
    <row r="2152" spans="1:11" x14ac:dyDescent="0.3">
      <c r="A2152" t="s">
        <v>1</v>
      </c>
      <c r="B2152" s="5">
        <v>45497</v>
      </c>
      <c r="C2152" s="4" t="s">
        <v>51</v>
      </c>
      <c r="D2152" s="4">
        <v>2024</v>
      </c>
      <c r="E2152" s="4" t="s">
        <v>39</v>
      </c>
      <c r="F2152" s="4" t="s">
        <v>74</v>
      </c>
      <c r="G2152" s="4" t="s">
        <v>75</v>
      </c>
      <c r="H2152" s="4">
        <v>411468</v>
      </c>
      <c r="I2152" s="4">
        <v>411468</v>
      </c>
      <c r="J2152" s="4">
        <v>3549522</v>
      </c>
      <c r="K2152">
        <v>22026143</v>
      </c>
    </row>
    <row r="2153" spans="1:11" x14ac:dyDescent="0.3">
      <c r="A2153" t="s">
        <v>2</v>
      </c>
      <c r="B2153" s="5">
        <v>45496</v>
      </c>
      <c r="C2153" s="4" t="s">
        <v>51</v>
      </c>
      <c r="D2153" s="4">
        <v>2024</v>
      </c>
      <c r="E2153" s="4" t="s">
        <v>40</v>
      </c>
      <c r="F2153" s="4" t="s">
        <v>28</v>
      </c>
      <c r="G2153" s="4" t="s">
        <v>1127</v>
      </c>
      <c r="H2153" s="4">
        <v>281059</v>
      </c>
      <c r="I2153" s="4">
        <v>-281059</v>
      </c>
      <c r="J2153" s="4">
        <v>10202735</v>
      </c>
      <c r="K2153">
        <v>20911132</v>
      </c>
    </row>
    <row r="2154" spans="1:11" x14ac:dyDescent="0.3">
      <c r="A2154" t="s">
        <v>2</v>
      </c>
      <c r="B2154" s="5">
        <v>45496</v>
      </c>
      <c r="C2154" s="4" t="s">
        <v>51</v>
      </c>
      <c r="D2154" s="4">
        <v>2024</v>
      </c>
      <c r="E2154" s="4" t="s">
        <v>40</v>
      </c>
      <c r="F2154" s="4" t="s">
        <v>18</v>
      </c>
      <c r="G2154" s="4" t="s">
        <v>1126</v>
      </c>
      <c r="H2154" s="4">
        <v>432569</v>
      </c>
      <c r="I2154" s="4">
        <v>-432569</v>
      </c>
      <c r="J2154" s="4">
        <v>9770166</v>
      </c>
      <c r="K2154">
        <v>20478563</v>
      </c>
    </row>
    <row r="2155" spans="1:11" x14ac:dyDescent="0.3">
      <c r="A2155" t="s">
        <v>1</v>
      </c>
      <c r="B2155" s="5">
        <v>45496</v>
      </c>
      <c r="C2155" s="4" t="s">
        <v>51</v>
      </c>
      <c r="D2155" s="4">
        <v>2024</v>
      </c>
      <c r="E2155" s="4" t="s">
        <v>40</v>
      </c>
      <c r="F2155" s="4" t="s">
        <v>18</v>
      </c>
      <c r="G2155" s="4" t="s">
        <v>498</v>
      </c>
      <c r="H2155" s="4">
        <v>248433</v>
      </c>
      <c r="I2155" s="4">
        <v>-248433</v>
      </c>
      <c r="J2155" s="4">
        <v>3138054</v>
      </c>
      <c r="K2155">
        <v>20230130</v>
      </c>
    </row>
    <row r="2156" spans="1:11" x14ac:dyDescent="0.3">
      <c r="A2156" t="s">
        <v>3</v>
      </c>
      <c r="B2156" s="5">
        <v>45496</v>
      </c>
      <c r="C2156" s="4" t="s">
        <v>51</v>
      </c>
      <c r="D2156" s="4">
        <v>2024</v>
      </c>
      <c r="E2156" s="4" t="s">
        <v>40</v>
      </c>
      <c r="F2156" s="4" t="s">
        <v>18</v>
      </c>
      <c r="G2156" s="4" t="s">
        <v>1755</v>
      </c>
      <c r="H2156" s="4">
        <v>256333</v>
      </c>
      <c r="I2156" s="4">
        <v>-256333</v>
      </c>
      <c r="J2156" s="4">
        <v>7635652</v>
      </c>
      <c r="K2156">
        <v>20543872</v>
      </c>
    </row>
    <row r="2157" spans="1:11" x14ac:dyDescent="0.3">
      <c r="A2157" t="s">
        <v>3</v>
      </c>
      <c r="B2157" s="5">
        <v>45496</v>
      </c>
      <c r="C2157" s="4" t="s">
        <v>51</v>
      </c>
      <c r="D2157" s="4">
        <v>2024</v>
      </c>
      <c r="E2157" s="4" t="s">
        <v>39</v>
      </c>
      <c r="F2157" s="4" t="s">
        <v>74</v>
      </c>
      <c r="G2157" s="4" t="s">
        <v>1330</v>
      </c>
      <c r="H2157" s="4">
        <v>593009</v>
      </c>
      <c r="I2157" s="4">
        <v>593009</v>
      </c>
      <c r="J2157" s="4">
        <v>8228661</v>
      </c>
      <c r="K2157">
        <v>21136881</v>
      </c>
    </row>
    <row r="2158" spans="1:11" x14ac:dyDescent="0.3">
      <c r="A2158" t="s">
        <v>3</v>
      </c>
      <c r="B2158" s="5">
        <v>45496</v>
      </c>
      <c r="C2158" s="4" t="s">
        <v>51</v>
      </c>
      <c r="D2158" s="4">
        <v>2024</v>
      </c>
      <c r="E2158" s="4" t="s">
        <v>39</v>
      </c>
      <c r="F2158" s="4" t="s">
        <v>67</v>
      </c>
      <c r="G2158" s="4" t="s">
        <v>1330</v>
      </c>
      <c r="H2158" s="4">
        <v>477794</v>
      </c>
      <c r="I2158" s="4">
        <v>477794</v>
      </c>
      <c r="J2158" s="4">
        <v>8706455</v>
      </c>
      <c r="K2158">
        <v>21614675</v>
      </c>
    </row>
    <row r="2159" spans="1:11" x14ac:dyDescent="0.3">
      <c r="A2159" t="s">
        <v>3</v>
      </c>
      <c r="B2159" s="5">
        <v>45496</v>
      </c>
      <c r="C2159" s="4" t="s">
        <v>51</v>
      </c>
      <c r="D2159" s="4">
        <v>2024</v>
      </c>
      <c r="E2159" s="4" t="s">
        <v>39</v>
      </c>
      <c r="F2159" s="4" t="s">
        <v>77</v>
      </c>
      <c r="G2159" s="4" t="s">
        <v>1328</v>
      </c>
      <c r="H2159" s="4">
        <v>570075</v>
      </c>
      <c r="I2159" s="4">
        <v>570075</v>
      </c>
      <c r="J2159" s="4">
        <v>7891985</v>
      </c>
      <c r="K2159">
        <v>20800205</v>
      </c>
    </row>
    <row r="2160" spans="1:11" x14ac:dyDescent="0.3">
      <c r="A2160" t="s">
        <v>3</v>
      </c>
      <c r="B2160" s="5">
        <v>45495</v>
      </c>
      <c r="C2160" s="4" t="s">
        <v>51</v>
      </c>
      <c r="D2160" s="4">
        <v>2024</v>
      </c>
      <c r="E2160" s="4" t="s">
        <v>40</v>
      </c>
      <c r="F2160" s="4" t="s">
        <v>16</v>
      </c>
      <c r="G2160" s="4" t="s">
        <v>1756</v>
      </c>
      <c r="H2160" s="4">
        <v>179047</v>
      </c>
      <c r="I2160" s="4">
        <v>-179047</v>
      </c>
      <c r="J2160" s="4">
        <v>7321910</v>
      </c>
      <c r="K2160">
        <v>21192191</v>
      </c>
    </row>
    <row r="2161" spans="1:11" x14ac:dyDescent="0.3">
      <c r="A2161" t="s">
        <v>1</v>
      </c>
      <c r="B2161" s="5">
        <v>45494</v>
      </c>
      <c r="C2161" s="4" t="s">
        <v>51</v>
      </c>
      <c r="D2161" s="4">
        <v>2024</v>
      </c>
      <c r="E2161" s="4" t="s">
        <v>40</v>
      </c>
      <c r="F2161" s="4" t="s">
        <v>20</v>
      </c>
      <c r="G2161" s="4" t="s">
        <v>499</v>
      </c>
      <c r="H2161" s="4">
        <v>158735</v>
      </c>
      <c r="I2161" s="4">
        <v>-158735</v>
      </c>
      <c r="J2161" s="4">
        <v>3386487</v>
      </c>
      <c r="K2161">
        <v>21371238</v>
      </c>
    </row>
    <row r="2162" spans="1:11" x14ac:dyDescent="0.3">
      <c r="A2162" t="s">
        <v>1</v>
      </c>
      <c r="B2162" s="5">
        <v>45494</v>
      </c>
      <c r="C2162" s="4" t="s">
        <v>51</v>
      </c>
      <c r="D2162" s="4">
        <v>2024</v>
      </c>
      <c r="E2162" s="4" t="s">
        <v>39</v>
      </c>
      <c r="F2162" s="4" t="s">
        <v>74</v>
      </c>
      <c r="G2162" s="4" t="s">
        <v>68</v>
      </c>
      <c r="H2162" s="4">
        <v>356488</v>
      </c>
      <c r="I2162" s="4">
        <v>356488</v>
      </c>
      <c r="J2162" s="4">
        <v>3545222</v>
      </c>
      <c r="K2162">
        <v>21529973</v>
      </c>
    </row>
    <row r="2163" spans="1:11" x14ac:dyDescent="0.3">
      <c r="A2163" t="s">
        <v>2</v>
      </c>
      <c r="B2163" s="5">
        <v>45494</v>
      </c>
      <c r="C2163" s="4" t="s">
        <v>51</v>
      </c>
      <c r="D2163" s="4">
        <v>2024</v>
      </c>
      <c r="E2163" s="4" t="s">
        <v>39</v>
      </c>
      <c r="F2163" s="4" t="s">
        <v>77</v>
      </c>
      <c r="G2163" s="4" t="s">
        <v>704</v>
      </c>
      <c r="H2163" s="4">
        <v>374267</v>
      </c>
      <c r="I2163" s="4">
        <v>374267</v>
      </c>
      <c r="J2163" s="4">
        <v>10483794</v>
      </c>
      <c r="K2163">
        <v>21173485</v>
      </c>
    </row>
    <row r="2164" spans="1:11" x14ac:dyDescent="0.3">
      <c r="A2164" t="s">
        <v>3</v>
      </c>
      <c r="B2164" s="5">
        <v>45493</v>
      </c>
      <c r="C2164" s="4" t="s">
        <v>51</v>
      </c>
      <c r="D2164" s="4">
        <v>2024</v>
      </c>
      <c r="E2164" s="4" t="s">
        <v>40</v>
      </c>
      <c r="F2164" s="4" t="s">
        <v>32</v>
      </c>
      <c r="G2164" s="4" t="s">
        <v>1757</v>
      </c>
      <c r="H2164" s="4">
        <v>368748</v>
      </c>
      <c r="I2164" s="4">
        <v>-368748</v>
      </c>
      <c r="J2164" s="4">
        <v>7500957</v>
      </c>
      <c r="K2164">
        <v>20158817</v>
      </c>
    </row>
    <row r="2165" spans="1:11" x14ac:dyDescent="0.3">
      <c r="A2165" t="s">
        <v>1</v>
      </c>
      <c r="B2165" s="5">
        <v>45493</v>
      </c>
      <c r="C2165" s="4" t="s">
        <v>51</v>
      </c>
      <c r="D2165" s="4">
        <v>2024</v>
      </c>
      <c r="E2165" s="4" t="s">
        <v>40</v>
      </c>
      <c r="F2165" s="4" t="s">
        <v>28</v>
      </c>
      <c r="G2165" s="4" t="s">
        <v>500</v>
      </c>
      <c r="H2165" s="4">
        <v>127894</v>
      </c>
      <c r="I2165" s="4">
        <v>-127894</v>
      </c>
      <c r="J2165" s="4">
        <v>3188734</v>
      </c>
      <c r="K2165">
        <v>20126888</v>
      </c>
    </row>
    <row r="2166" spans="1:11" x14ac:dyDescent="0.3">
      <c r="A2166" t="s">
        <v>3</v>
      </c>
      <c r="B2166" s="5">
        <v>45493</v>
      </c>
      <c r="C2166" s="4" t="s">
        <v>51</v>
      </c>
      <c r="D2166" s="4">
        <v>2024</v>
      </c>
      <c r="E2166" s="4" t="s">
        <v>39</v>
      </c>
      <c r="F2166" s="4" t="s">
        <v>10</v>
      </c>
      <c r="G2166" s="4" t="s">
        <v>704</v>
      </c>
      <c r="H2166" s="4">
        <v>459953</v>
      </c>
      <c r="I2166" s="4">
        <v>459953</v>
      </c>
      <c r="J2166" s="4">
        <v>8283461</v>
      </c>
      <c r="K2166">
        <v>20205014</v>
      </c>
    </row>
    <row r="2167" spans="1:11" x14ac:dyDescent="0.3">
      <c r="A2167" t="s">
        <v>3</v>
      </c>
      <c r="B2167" s="5">
        <v>45493</v>
      </c>
      <c r="C2167" s="4" t="s">
        <v>51</v>
      </c>
      <c r="D2167" s="4">
        <v>2024</v>
      </c>
      <c r="E2167" s="4" t="s">
        <v>40</v>
      </c>
      <c r="F2167" s="4" t="s">
        <v>18</v>
      </c>
      <c r="G2167" s="4" t="s">
        <v>1758</v>
      </c>
      <c r="H2167" s="4">
        <v>413756</v>
      </c>
      <c r="I2167" s="4">
        <v>-413756</v>
      </c>
      <c r="J2167" s="4">
        <v>7869705</v>
      </c>
      <c r="K2167">
        <v>19745061</v>
      </c>
    </row>
    <row r="2168" spans="1:11" x14ac:dyDescent="0.3">
      <c r="A2168" t="s">
        <v>2</v>
      </c>
      <c r="B2168" s="5">
        <v>45493</v>
      </c>
      <c r="C2168" s="4" t="s">
        <v>51</v>
      </c>
      <c r="D2168" s="4">
        <v>2024</v>
      </c>
      <c r="E2168" s="4" t="s">
        <v>39</v>
      </c>
      <c r="F2168" s="4" t="s">
        <v>10</v>
      </c>
      <c r="G2168" s="4" t="s">
        <v>704</v>
      </c>
      <c r="H2168" s="4">
        <v>400677</v>
      </c>
      <c r="I2168" s="4">
        <v>400677</v>
      </c>
      <c r="J2168" s="4">
        <v>9515323</v>
      </c>
      <c r="K2168">
        <v>20527565</v>
      </c>
    </row>
    <row r="2169" spans="1:11" x14ac:dyDescent="0.3">
      <c r="A2169" t="s">
        <v>2</v>
      </c>
      <c r="B2169" s="5">
        <v>45493</v>
      </c>
      <c r="C2169" s="4" t="s">
        <v>51</v>
      </c>
      <c r="D2169" s="4">
        <v>2024</v>
      </c>
      <c r="E2169" s="4" t="s">
        <v>39</v>
      </c>
      <c r="F2169" s="4" t="s">
        <v>77</v>
      </c>
      <c r="G2169" s="4" t="s">
        <v>704</v>
      </c>
      <c r="H2169" s="4">
        <v>594204</v>
      </c>
      <c r="I2169" s="4">
        <v>594204</v>
      </c>
      <c r="J2169" s="4">
        <v>10109527</v>
      </c>
      <c r="K2169">
        <v>20799218</v>
      </c>
    </row>
    <row r="2170" spans="1:11" x14ac:dyDescent="0.3">
      <c r="A2170" t="s">
        <v>1</v>
      </c>
      <c r="B2170" s="5">
        <v>45492</v>
      </c>
      <c r="C2170" s="4" t="s">
        <v>51</v>
      </c>
      <c r="D2170" s="4">
        <v>2024</v>
      </c>
      <c r="E2170" s="4" t="s">
        <v>40</v>
      </c>
      <c r="F2170" s="4" t="s">
        <v>30</v>
      </c>
      <c r="G2170" s="4" t="s">
        <v>501</v>
      </c>
      <c r="H2170" s="4">
        <v>182402</v>
      </c>
      <c r="I2170" s="4">
        <v>-182402</v>
      </c>
      <c r="J2170" s="4">
        <v>3316628</v>
      </c>
      <c r="K2170">
        <v>21233280</v>
      </c>
    </row>
    <row r="2171" spans="1:11" x14ac:dyDescent="0.3">
      <c r="A2171" t="s">
        <v>3</v>
      </c>
      <c r="B2171" s="5">
        <v>45492</v>
      </c>
      <c r="C2171" s="4" t="s">
        <v>51</v>
      </c>
      <c r="D2171" s="4">
        <v>2024</v>
      </c>
      <c r="E2171" s="4" t="s">
        <v>40</v>
      </c>
      <c r="F2171" s="4" t="s">
        <v>30</v>
      </c>
      <c r="G2171" s="4" t="s">
        <v>1759</v>
      </c>
      <c r="H2171" s="4">
        <v>211506</v>
      </c>
      <c r="I2171" s="4">
        <v>-211506</v>
      </c>
      <c r="J2171" s="4">
        <v>7823508</v>
      </c>
      <c r="K2171">
        <v>21021774</v>
      </c>
    </row>
    <row r="2172" spans="1:11" x14ac:dyDescent="0.3">
      <c r="A2172" t="s">
        <v>2</v>
      </c>
      <c r="B2172" s="5">
        <v>45492</v>
      </c>
      <c r="C2172" s="4" t="s">
        <v>51</v>
      </c>
      <c r="D2172" s="4">
        <v>2024</v>
      </c>
      <c r="E2172" s="4" t="s">
        <v>40</v>
      </c>
      <c r="F2172" s="4" t="s">
        <v>18</v>
      </c>
      <c r="G2172" s="4" t="s">
        <v>1128</v>
      </c>
      <c r="H2172" s="4">
        <v>197205</v>
      </c>
      <c r="I2172" s="4">
        <v>-197205</v>
      </c>
      <c r="J2172" s="4">
        <v>9528069</v>
      </c>
      <c r="K2172">
        <v>20254782</v>
      </c>
    </row>
    <row r="2173" spans="1:11" x14ac:dyDescent="0.3">
      <c r="A2173" t="s">
        <v>1</v>
      </c>
      <c r="B2173" s="5">
        <v>45492</v>
      </c>
      <c r="C2173" s="4" t="s">
        <v>51</v>
      </c>
      <c r="D2173" s="4">
        <v>2024</v>
      </c>
      <c r="E2173" s="4" t="s">
        <v>40</v>
      </c>
      <c r="F2173" s="4" t="s">
        <v>28</v>
      </c>
      <c r="G2173" s="4" t="s">
        <v>502</v>
      </c>
      <c r="H2173" s="4">
        <v>156364</v>
      </c>
      <c r="I2173" s="4">
        <v>-156364</v>
      </c>
      <c r="J2173" s="4">
        <v>3499030</v>
      </c>
      <c r="K2173">
        <v>20451987</v>
      </c>
    </row>
    <row r="2174" spans="1:11" x14ac:dyDescent="0.3">
      <c r="A2174" t="s">
        <v>2</v>
      </c>
      <c r="B2174" s="5">
        <v>45492</v>
      </c>
      <c r="C2174" s="4" t="s">
        <v>51</v>
      </c>
      <c r="D2174" s="4">
        <v>2024</v>
      </c>
      <c r="E2174" s="4" t="s">
        <v>40</v>
      </c>
      <c r="F2174" s="4" t="s">
        <v>35</v>
      </c>
      <c r="G2174" s="4" t="s">
        <v>1129</v>
      </c>
      <c r="H2174" s="4">
        <v>413423</v>
      </c>
      <c r="I2174" s="4">
        <v>-413423</v>
      </c>
      <c r="J2174" s="4">
        <v>9114646</v>
      </c>
      <c r="K2174">
        <v>20608351</v>
      </c>
    </row>
    <row r="2175" spans="1:11" x14ac:dyDescent="0.3">
      <c r="A2175" t="s">
        <v>3</v>
      </c>
      <c r="B2175" s="5">
        <v>45491</v>
      </c>
      <c r="C2175" s="4" t="s">
        <v>51</v>
      </c>
      <c r="D2175" s="4">
        <v>2024</v>
      </c>
      <c r="E2175" s="4" t="s">
        <v>40</v>
      </c>
      <c r="F2175" s="4" t="s">
        <v>18</v>
      </c>
      <c r="G2175" s="4" t="s">
        <v>1762</v>
      </c>
      <c r="H2175" s="4">
        <v>203179</v>
      </c>
      <c r="I2175" s="4">
        <v>-203179</v>
      </c>
      <c r="J2175" s="4">
        <v>8668817</v>
      </c>
      <c r="K2175">
        <v>21829654</v>
      </c>
    </row>
    <row r="2176" spans="1:11" x14ac:dyDescent="0.3">
      <c r="A2176" t="s">
        <v>2</v>
      </c>
      <c r="B2176" s="5">
        <v>45491</v>
      </c>
      <c r="C2176" s="4" t="s">
        <v>51</v>
      </c>
      <c r="D2176" s="4">
        <v>2024</v>
      </c>
      <c r="E2176" s="4" t="s">
        <v>40</v>
      </c>
      <c r="F2176" s="4" t="s">
        <v>32</v>
      </c>
      <c r="G2176" s="4" t="s">
        <v>1131</v>
      </c>
      <c r="H2176" s="4">
        <v>293857</v>
      </c>
      <c r="I2176" s="4">
        <v>-293857</v>
      </c>
      <c r="J2176" s="4">
        <v>10035729</v>
      </c>
      <c r="K2176">
        <v>21225342</v>
      </c>
    </row>
    <row r="2177" spans="1:11" x14ac:dyDescent="0.3">
      <c r="A2177" t="s">
        <v>1</v>
      </c>
      <c r="B2177" s="5">
        <v>45491</v>
      </c>
      <c r="C2177" s="4" t="s">
        <v>51</v>
      </c>
      <c r="D2177" s="4">
        <v>2024</v>
      </c>
      <c r="E2177" s="4" t="s">
        <v>39</v>
      </c>
      <c r="F2177" s="4" t="s">
        <v>10</v>
      </c>
      <c r="G2177" s="4" t="s">
        <v>75</v>
      </c>
      <c r="H2177" s="4">
        <v>31772</v>
      </c>
      <c r="I2177" s="4">
        <v>31772</v>
      </c>
      <c r="J2177" s="4">
        <v>3655394</v>
      </c>
      <c r="K2177">
        <v>21243354</v>
      </c>
    </row>
    <row r="2178" spans="1:11" x14ac:dyDescent="0.3">
      <c r="A2178" t="s">
        <v>2</v>
      </c>
      <c r="B2178" s="5">
        <v>45491</v>
      </c>
      <c r="C2178" s="4" t="s">
        <v>51</v>
      </c>
      <c r="D2178" s="4">
        <v>2024</v>
      </c>
      <c r="E2178" s="4" t="s">
        <v>40</v>
      </c>
      <c r="F2178" s="4" t="s">
        <v>29</v>
      </c>
      <c r="G2178" s="4" t="s">
        <v>1130</v>
      </c>
      <c r="H2178" s="4">
        <v>310455</v>
      </c>
      <c r="I2178" s="4">
        <v>-310455</v>
      </c>
      <c r="J2178" s="4">
        <v>9725274</v>
      </c>
      <c r="K2178">
        <v>21519199</v>
      </c>
    </row>
    <row r="2179" spans="1:11" x14ac:dyDescent="0.3">
      <c r="A2179" t="s">
        <v>1</v>
      </c>
      <c r="B2179" s="5">
        <v>45491</v>
      </c>
      <c r="C2179" s="4" t="s">
        <v>51</v>
      </c>
      <c r="D2179" s="4">
        <v>2024</v>
      </c>
      <c r="E2179" s="4" t="s">
        <v>39</v>
      </c>
      <c r="F2179" s="4" t="s">
        <v>67</v>
      </c>
      <c r="G2179" s="4" t="s">
        <v>75</v>
      </c>
      <c r="H2179" s="4">
        <v>440527</v>
      </c>
      <c r="I2179" s="4">
        <v>440527</v>
      </c>
      <c r="J2179" s="4">
        <v>3637382</v>
      </c>
      <c r="K2179">
        <v>21456784</v>
      </c>
    </row>
    <row r="2180" spans="1:11" x14ac:dyDescent="0.3">
      <c r="A2180" t="s">
        <v>3</v>
      </c>
      <c r="B2180" s="5">
        <v>45491</v>
      </c>
      <c r="C2180" s="4" t="s">
        <v>51</v>
      </c>
      <c r="D2180" s="4">
        <v>2024</v>
      </c>
      <c r="E2180" s="4" t="s">
        <v>40</v>
      </c>
      <c r="F2180" s="4" t="s">
        <v>32</v>
      </c>
      <c r="G2180" s="4" t="s">
        <v>1760</v>
      </c>
      <c r="H2180" s="4">
        <v>417795</v>
      </c>
      <c r="I2180" s="4">
        <v>-417795</v>
      </c>
      <c r="J2180" s="4">
        <v>8251022</v>
      </c>
      <c r="K2180">
        <v>21038989</v>
      </c>
    </row>
    <row r="2181" spans="1:11" x14ac:dyDescent="0.3">
      <c r="A2181" t="s">
        <v>3</v>
      </c>
      <c r="B2181" s="5">
        <v>45491</v>
      </c>
      <c r="C2181" s="4" t="s">
        <v>51</v>
      </c>
      <c r="D2181" s="4">
        <v>2024</v>
      </c>
      <c r="E2181" s="4" t="s">
        <v>39</v>
      </c>
      <c r="F2181" s="4" t="s">
        <v>67</v>
      </c>
      <c r="G2181" s="4" t="s">
        <v>1328</v>
      </c>
      <c r="H2181" s="4">
        <v>592701</v>
      </c>
      <c r="I2181" s="4">
        <v>592701</v>
      </c>
      <c r="J2181" s="4">
        <v>9099093</v>
      </c>
      <c r="K2181">
        <v>21631690</v>
      </c>
    </row>
    <row r="2182" spans="1:11" x14ac:dyDescent="0.3">
      <c r="A2182" t="s">
        <v>3</v>
      </c>
      <c r="B2182" s="5">
        <v>45491</v>
      </c>
      <c r="C2182" s="4" t="s">
        <v>51</v>
      </c>
      <c r="D2182" s="4">
        <v>2024</v>
      </c>
      <c r="E2182" s="4" t="s">
        <v>40</v>
      </c>
      <c r="F2182" s="4" t="s">
        <v>22</v>
      </c>
      <c r="G2182" s="4" t="s">
        <v>1761</v>
      </c>
      <c r="H2182" s="4">
        <v>216008</v>
      </c>
      <c r="I2182" s="4">
        <v>-216008</v>
      </c>
      <c r="J2182" s="4">
        <v>8035014</v>
      </c>
      <c r="K2182">
        <v>21415682</v>
      </c>
    </row>
    <row r="2183" spans="1:11" x14ac:dyDescent="0.3">
      <c r="A2183" t="s">
        <v>3</v>
      </c>
      <c r="B2183" s="5">
        <v>45491</v>
      </c>
      <c r="C2183" s="4" t="s">
        <v>51</v>
      </c>
      <c r="D2183" s="4">
        <v>2024</v>
      </c>
      <c r="E2183" s="4" t="s">
        <v>40</v>
      </c>
      <c r="F2183" s="4" t="s">
        <v>19</v>
      </c>
      <c r="G2183" s="4" t="s">
        <v>1763</v>
      </c>
      <c r="H2183" s="4">
        <v>227097</v>
      </c>
      <c r="I2183" s="4">
        <v>-227097</v>
      </c>
      <c r="J2183" s="4">
        <v>8871996</v>
      </c>
      <c r="K2183">
        <v>21016257</v>
      </c>
    </row>
    <row r="2184" spans="1:11" x14ac:dyDescent="0.3">
      <c r="A2184" t="s">
        <v>1</v>
      </c>
      <c r="B2184" s="5">
        <v>45491</v>
      </c>
      <c r="C2184" s="4" t="s">
        <v>51</v>
      </c>
      <c r="D2184" s="4">
        <v>2024</v>
      </c>
      <c r="E2184" s="4" t="s">
        <v>40</v>
      </c>
      <c r="F2184" s="4" t="s">
        <v>37</v>
      </c>
      <c r="G2184" s="4" t="s">
        <v>503</v>
      </c>
      <c r="H2184" s="4">
        <v>13760</v>
      </c>
      <c r="I2184" s="4">
        <v>-13760</v>
      </c>
      <c r="J2184" s="4">
        <v>3623622</v>
      </c>
      <c r="K2184">
        <v>21211582</v>
      </c>
    </row>
    <row r="2185" spans="1:11" x14ac:dyDescent="0.3">
      <c r="A2185" t="s">
        <v>1</v>
      </c>
      <c r="B2185" s="5">
        <v>45490</v>
      </c>
      <c r="C2185" s="4" t="s">
        <v>51</v>
      </c>
      <c r="D2185" s="4">
        <v>2024</v>
      </c>
      <c r="E2185" s="4" t="s">
        <v>40</v>
      </c>
      <c r="F2185" s="4" t="s">
        <v>28</v>
      </c>
      <c r="G2185" s="4" t="s">
        <v>504</v>
      </c>
      <c r="H2185" s="4">
        <v>143704</v>
      </c>
      <c r="I2185" s="4">
        <v>-143704</v>
      </c>
      <c r="J2185" s="4">
        <v>3370822</v>
      </c>
      <c r="K2185">
        <v>22032833</v>
      </c>
    </row>
    <row r="2186" spans="1:11" x14ac:dyDescent="0.3">
      <c r="A2186" t="s">
        <v>1</v>
      </c>
      <c r="B2186" s="5">
        <v>45490</v>
      </c>
      <c r="C2186" s="4" t="s">
        <v>51</v>
      </c>
      <c r="D2186" s="4">
        <v>2024</v>
      </c>
      <c r="E2186" s="4" t="s">
        <v>40</v>
      </c>
      <c r="F2186" s="4" t="s">
        <v>37</v>
      </c>
      <c r="G2186" s="4" t="s">
        <v>505</v>
      </c>
      <c r="H2186" s="4">
        <v>173967</v>
      </c>
      <c r="I2186" s="4">
        <v>-173967</v>
      </c>
      <c r="J2186" s="4">
        <v>3196855</v>
      </c>
      <c r="K2186">
        <v>22176537</v>
      </c>
    </row>
    <row r="2187" spans="1:11" x14ac:dyDescent="0.3">
      <c r="A2187" t="s">
        <v>1</v>
      </c>
      <c r="B2187" s="5">
        <v>45489</v>
      </c>
      <c r="C2187" s="4" t="s">
        <v>51</v>
      </c>
      <c r="D2187" s="4">
        <v>2024</v>
      </c>
      <c r="E2187" s="4" t="s">
        <v>40</v>
      </c>
      <c r="F2187" s="4" t="s">
        <v>35</v>
      </c>
      <c r="G2187" s="4" t="s">
        <v>506</v>
      </c>
      <c r="H2187" s="4">
        <v>189358</v>
      </c>
      <c r="I2187" s="4">
        <v>-189358</v>
      </c>
      <c r="J2187" s="4">
        <v>3514526</v>
      </c>
      <c r="K2187">
        <v>22350504</v>
      </c>
    </row>
    <row r="2188" spans="1:11" x14ac:dyDescent="0.3">
      <c r="A2188" t="s">
        <v>2</v>
      </c>
      <c r="B2188" s="5">
        <v>45489</v>
      </c>
      <c r="C2188" s="4" t="s">
        <v>51</v>
      </c>
      <c r="D2188" s="4">
        <v>2024</v>
      </c>
      <c r="E2188" s="4" t="s">
        <v>40</v>
      </c>
      <c r="F2188" s="4" t="s">
        <v>18</v>
      </c>
      <c r="G2188" s="4" t="s">
        <v>1133</v>
      </c>
      <c r="H2188" s="4">
        <v>40200</v>
      </c>
      <c r="I2188" s="4">
        <v>-40200</v>
      </c>
      <c r="J2188" s="4">
        <v>10618737</v>
      </c>
      <c r="K2188">
        <v>22539862</v>
      </c>
    </row>
    <row r="2189" spans="1:11" x14ac:dyDescent="0.3">
      <c r="A2189" t="s">
        <v>2</v>
      </c>
      <c r="B2189" s="5">
        <v>45489</v>
      </c>
      <c r="C2189" s="4" t="s">
        <v>51</v>
      </c>
      <c r="D2189" s="4">
        <v>2024</v>
      </c>
      <c r="E2189" s="4" t="s">
        <v>40</v>
      </c>
      <c r="F2189" s="4" t="s">
        <v>18</v>
      </c>
      <c r="G2189" s="4" t="s">
        <v>1132</v>
      </c>
      <c r="H2189" s="4">
        <v>289151</v>
      </c>
      <c r="I2189" s="4">
        <v>-289151</v>
      </c>
      <c r="J2189" s="4">
        <v>10329586</v>
      </c>
      <c r="K2189">
        <v>22580062</v>
      </c>
    </row>
    <row r="2190" spans="1:11" x14ac:dyDescent="0.3">
      <c r="A2190" t="s">
        <v>2</v>
      </c>
      <c r="B2190" s="5">
        <v>45488</v>
      </c>
      <c r="C2190" s="4" t="s">
        <v>51</v>
      </c>
      <c r="D2190" s="4">
        <v>2024</v>
      </c>
      <c r="E2190" s="4" t="s">
        <v>40</v>
      </c>
      <c r="F2190" s="4" t="s">
        <v>20</v>
      </c>
      <c r="G2190" s="4" t="s">
        <v>1134</v>
      </c>
      <c r="H2190" s="4">
        <v>273858</v>
      </c>
      <c r="I2190" s="4">
        <v>-273858</v>
      </c>
      <c r="J2190" s="4">
        <v>10658937</v>
      </c>
      <c r="K2190">
        <v>23287501</v>
      </c>
    </row>
    <row r="2191" spans="1:11" x14ac:dyDescent="0.3">
      <c r="A2191" t="s">
        <v>3</v>
      </c>
      <c r="B2191" s="5">
        <v>45488</v>
      </c>
      <c r="C2191" s="4" t="s">
        <v>51</v>
      </c>
      <c r="D2191" s="4">
        <v>2024</v>
      </c>
      <c r="E2191" s="4" t="s">
        <v>40</v>
      </c>
      <c r="F2191" s="4" t="s">
        <v>35</v>
      </c>
      <c r="G2191" s="4" t="s">
        <v>1764</v>
      </c>
      <c r="H2191" s="4">
        <v>418288</v>
      </c>
      <c r="I2191" s="4">
        <v>-418288</v>
      </c>
      <c r="J2191" s="4">
        <v>8506392</v>
      </c>
      <c r="K2191">
        <v>22869213</v>
      </c>
    </row>
    <row r="2192" spans="1:11" x14ac:dyDescent="0.3">
      <c r="A2192" t="s">
        <v>3</v>
      </c>
      <c r="B2192" s="5">
        <v>45487</v>
      </c>
      <c r="C2192" s="4" t="s">
        <v>51</v>
      </c>
      <c r="D2192" s="4">
        <v>2024</v>
      </c>
      <c r="E2192" s="4" t="s">
        <v>39</v>
      </c>
      <c r="F2192" s="4" t="s">
        <v>10</v>
      </c>
      <c r="G2192" s="4" t="s">
        <v>704</v>
      </c>
      <c r="H2192" s="4">
        <v>504604</v>
      </c>
      <c r="I2192" s="4">
        <v>504604</v>
      </c>
      <c r="J2192" s="4">
        <v>8924680</v>
      </c>
      <c r="K2192">
        <v>23561359</v>
      </c>
    </row>
    <row r="2193" spans="1:11" x14ac:dyDescent="0.3">
      <c r="A2193" t="s">
        <v>1</v>
      </c>
      <c r="B2193" s="5">
        <v>45487</v>
      </c>
      <c r="C2193" s="4" t="s">
        <v>51</v>
      </c>
      <c r="D2193" s="4">
        <v>2024</v>
      </c>
      <c r="E2193" s="4" t="s">
        <v>39</v>
      </c>
      <c r="F2193" s="4" t="s">
        <v>67</v>
      </c>
      <c r="G2193" s="4" t="s">
        <v>75</v>
      </c>
      <c r="H2193" s="4">
        <v>431806</v>
      </c>
      <c r="I2193" s="4">
        <v>431806</v>
      </c>
      <c r="J2193" s="4">
        <v>3703884</v>
      </c>
      <c r="K2193">
        <v>23056755</v>
      </c>
    </row>
    <row r="2194" spans="1:11" x14ac:dyDescent="0.3">
      <c r="A2194" t="s">
        <v>3</v>
      </c>
      <c r="B2194" s="5">
        <v>45486</v>
      </c>
      <c r="C2194" s="4" t="s">
        <v>51</v>
      </c>
      <c r="D2194" s="4">
        <v>2024</v>
      </c>
      <c r="E2194" s="4" t="s">
        <v>40</v>
      </c>
      <c r="F2194" s="4" t="s">
        <v>18</v>
      </c>
      <c r="G2194" s="4" t="s">
        <v>1765</v>
      </c>
      <c r="H2194" s="4">
        <v>253967</v>
      </c>
      <c r="I2194" s="4">
        <v>-253967</v>
      </c>
      <c r="J2194" s="4">
        <v>8420076</v>
      </c>
      <c r="K2194">
        <v>22624949</v>
      </c>
    </row>
    <row r="2195" spans="1:11" x14ac:dyDescent="0.3">
      <c r="A2195" t="s">
        <v>3</v>
      </c>
      <c r="B2195" s="5">
        <v>45486</v>
      </c>
      <c r="C2195" s="4" t="s">
        <v>51</v>
      </c>
      <c r="D2195" s="4">
        <v>2024</v>
      </c>
      <c r="E2195" s="4" t="s">
        <v>40</v>
      </c>
      <c r="F2195" s="4" t="s">
        <v>18</v>
      </c>
      <c r="G2195" s="4" t="s">
        <v>1766</v>
      </c>
      <c r="H2195" s="4">
        <v>410579</v>
      </c>
      <c r="I2195" s="4">
        <v>-410579</v>
      </c>
      <c r="J2195" s="4">
        <v>8674043</v>
      </c>
      <c r="K2195">
        <v>22878916</v>
      </c>
    </row>
    <row r="2196" spans="1:11" x14ac:dyDescent="0.3">
      <c r="A2196" t="s">
        <v>3</v>
      </c>
      <c r="B2196" s="5">
        <v>45486</v>
      </c>
      <c r="C2196" s="4" t="s">
        <v>51</v>
      </c>
      <c r="D2196" s="4">
        <v>2024</v>
      </c>
      <c r="E2196" s="4" t="s">
        <v>39</v>
      </c>
      <c r="F2196" s="4" t="s">
        <v>83</v>
      </c>
      <c r="G2196" s="4" t="s">
        <v>704</v>
      </c>
      <c r="H2196" s="4">
        <v>358774</v>
      </c>
      <c r="I2196" s="4">
        <v>358774</v>
      </c>
      <c r="J2196" s="4">
        <v>9084622</v>
      </c>
      <c r="K2196">
        <v>23289495</v>
      </c>
    </row>
    <row r="2197" spans="1:11" x14ac:dyDescent="0.3">
      <c r="A2197" t="s">
        <v>2</v>
      </c>
      <c r="B2197" s="5">
        <v>45486</v>
      </c>
      <c r="C2197" s="4" t="s">
        <v>51</v>
      </c>
      <c r="D2197" s="4">
        <v>2024</v>
      </c>
      <c r="E2197" s="4" t="s">
        <v>40</v>
      </c>
      <c r="F2197" s="4" t="s">
        <v>30</v>
      </c>
      <c r="G2197" s="4" t="s">
        <v>1135</v>
      </c>
      <c r="H2197" s="4">
        <v>307832</v>
      </c>
      <c r="I2197" s="4">
        <v>-307832</v>
      </c>
      <c r="J2197" s="4">
        <v>10932795</v>
      </c>
      <c r="K2197">
        <v>22930721</v>
      </c>
    </row>
    <row r="2198" spans="1:11" x14ac:dyDescent="0.3">
      <c r="A2198" t="s">
        <v>1</v>
      </c>
      <c r="B2198" s="5">
        <v>45486</v>
      </c>
      <c r="C2198" s="4" t="s">
        <v>51</v>
      </c>
      <c r="D2198" s="4">
        <v>2024</v>
      </c>
      <c r="E2198" s="4" t="s">
        <v>40</v>
      </c>
      <c r="F2198" s="4" t="s">
        <v>21</v>
      </c>
      <c r="G2198" s="4" t="s">
        <v>507</v>
      </c>
      <c r="H2198" s="4">
        <v>202196</v>
      </c>
      <c r="I2198" s="4">
        <v>-202196</v>
      </c>
      <c r="J2198" s="4">
        <v>3272078</v>
      </c>
      <c r="K2198">
        <v>23238553</v>
      </c>
    </row>
    <row r="2199" spans="1:11" x14ac:dyDescent="0.3">
      <c r="A2199" t="s">
        <v>1</v>
      </c>
      <c r="B2199" s="5">
        <v>45485</v>
      </c>
      <c r="C2199" s="4" t="s">
        <v>51</v>
      </c>
      <c r="D2199" s="4">
        <v>2024</v>
      </c>
      <c r="E2199" s="4" t="s">
        <v>40</v>
      </c>
      <c r="F2199" s="4" t="s">
        <v>18</v>
      </c>
      <c r="G2199" s="4" t="s">
        <v>508</v>
      </c>
      <c r="H2199" s="4">
        <v>20463</v>
      </c>
      <c r="I2199" s="4">
        <v>-20463</v>
      </c>
      <c r="J2199" s="4">
        <v>3474274</v>
      </c>
      <c r="K2199">
        <v>23440749</v>
      </c>
    </row>
    <row r="2200" spans="1:11" x14ac:dyDescent="0.3">
      <c r="A2200" t="s">
        <v>2</v>
      </c>
      <c r="B2200" s="5">
        <v>45484</v>
      </c>
      <c r="C2200" s="4" t="s">
        <v>51</v>
      </c>
      <c r="D2200" s="4">
        <v>2024</v>
      </c>
      <c r="E2200" s="4" t="s">
        <v>40</v>
      </c>
      <c r="F2200" s="4" t="s">
        <v>30</v>
      </c>
      <c r="G2200" s="4" t="s">
        <v>1136</v>
      </c>
      <c r="H2200" s="4">
        <v>370444</v>
      </c>
      <c r="I2200" s="4">
        <v>-370444</v>
      </c>
      <c r="J2200" s="4">
        <v>11240627</v>
      </c>
      <c r="K2200">
        <v>22425245</v>
      </c>
    </row>
    <row r="2201" spans="1:11" x14ac:dyDescent="0.3">
      <c r="A2201" t="s">
        <v>3</v>
      </c>
      <c r="B2201" s="5">
        <v>45484</v>
      </c>
      <c r="C2201" s="4" t="s">
        <v>51</v>
      </c>
      <c r="D2201" s="4">
        <v>2024</v>
      </c>
      <c r="E2201" s="4" t="s">
        <v>40</v>
      </c>
      <c r="F2201" s="4" t="s">
        <v>32</v>
      </c>
      <c r="G2201" s="4" t="s">
        <v>878</v>
      </c>
      <c r="H2201" s="4">
        <v>327883</v>
      </c>
      <c r="I2201" s="4">
        <v>-327883</v>
      </c>
      <c r="J2201" s="4">
        <v>8725848</v>
      </c>
      <c r="K2201">
        <v>22097362</v>
      </c>
    </row>
    <row r="2202" spans="1:11" x14ac:dyDescent="0.3">
      <c r="A2202" t="s">
        <v>3</v>
      </c>
      <c r="B2202" s="5">
        <v>45484</v>
      </c>
      <c r="C2202" s="4" t="s">
        <v>51</v>
      </c>
      <c r="D2202" s="4">
        <v>2024</v>
      </c>
      <c r="E2202" s="4" t="s">
        <v>39</v>
      </c>
      <c r="F2202" s="4" t="s">
        <v>74</v>
      </c>
      <c r="G2202" s="4" t="s">
        <v>704</v>
      </c>
      <c r="H2202" s="4">
        <v>402159</v>
      </c>
      <c r="I2202" s="4">
        <v>402159</v>
      </c>
      <c r="J2202" s="4">
        <v>9053731</v>
      </c>
      <c r="K2202">
        <v>22499521</v>
      </c>
    </row>
    <row r="2203" spans="1:11" x14ac:dyDescent="0.3">
      <c r="A2203" t="s">
        <v>1</v>
      </c>
      <c r="B2203" s="5">
        <v>45484</v>
      </c>
      <c r="C2203" s="4" t="s">
        <v>51</v>
      </c>
      <c r="D2203" s="4">
        <v>2024</v>
      </c>
      <c r="E2203" s="4" t="s">
        <v>39</v>
      </c>
      <c r="F2203" s="4" t="s">
        <v>67</v>
      </c>
      <c r="G2203" s="4" t="s">
        <v>66</v>
      </c>
      <c r="H2203" s="4">
        <v>300744</v>
      </c>
      <c r="I2203" s="4">
        <v>300744</v>
      </c>
      <c r="J2203" s="4">
        <v>3116340</v>
      </c>
      <c r="K2203">
        <v>22800265</v>
      </c>
    </row>
    <row r="2204" spans="1:11" x14ac:dyDescent="0.3">
      <c r="A2204" t="s">
        <v>1</v>
      </c>
      <c r="B2204" s="5">
        <v>45484</v>
      </c>
      <c r="C2204" s="4" t="s">
        <v>51</v>
      </c>
      <c r="D2204" s="4">
        <v>2024</v>
      </c>
      <c r="E2204" s="4" t="s">
        <v>40</v>
      </c>
      <c r="F2204" s="4" t="s">
        <v>24</v>
      </c>
      <c r="G2204" s="4" t="s">
        <v>509</v>
      </c>
      <c r="H2204" s="4">
        <v>222389</v>
      </c>
      <c r="I2204" s="4">
        <v>-222389</v>
      </c>
      <c r="J2204" s="4">
        <v>2893951</v>
      </c>
      <c r="K2204">
        <v>22577876</v>
      </c>
    </row>
    <row r="2205" spans="1:11" x14ac:dyDescent="0.3">
      <c r="A2205" t="s">
        <v>1</v>
      </c>
      <c r="B2205" s="5">
        <v>45484</v>
      </c>
      <c r="C2205" s="4" t="s">
        <v>51</v>
      </c>
      <c r="D2205" s="4">
        <v>2024</v>
      </c>
      <c r="E2205" s="4" t="s">
        <v>39</v>
      </c>
      <c r="F2205" s="4" t="s">
        <v>10</v>
      </c>
      <c r="G2205" s="4" t="s">
        <v>66</v>
      </c>
      <c r="H2205" s="4">
        <v>363514</v>
      </c>
      <c r="I2205" s="4">
        <v>363514</v>
      </c>
      <c r="J2205" s="4">
        <v>3257465</v>
      </c>
      <c r="K2205">
        <v>23178662</v>
      </c>
    </row>
    <row r="2206" spans="1:11" x14ac:dyDescent="0.3">
      <c r="A2206" t="s">
        <v>2</v>
      </c>
      <c r="B2206" s="5">
        <v>45484</v>
      </c>
      <c r="C2206" s="4" t="s">
        <v>51</v>
      </c>
      <c r="D2206" s="4">
        <v>2024</v>
      </c>
      <c r="E2206" s="4" t="s">
        <v>39</v>
      </c>
      <c r="F2206" s="4" t="s">
        <v>10</v>
      </c>
      <c r="G2206" s="4" t="s">
        <v>696</v>
      </c>
      <c r="H2206" s="4">
        <v>600755</v>
      </c>
      <c r="I2206" s="4">
        <v>600755</v>
      </c>
      <c r="J2206" s="4">
        <v>11929276</v>
      </c>
      <c r="K2206">
        <v>23779417</v>
      </c>
    </row>
    <row r="2207" spans="1:11" x14ac:dyDescent="0.3">
      <c r="A2207" t="s">
        <v>2</v>
      </c>
      <c r="B2207" s="5">
        <v>45484</v>
      </c>
      <c r="C2207" s="4" t="s">
        <v>51</v>
      </c>
      <c r="D2207" s="4">
        <v>2024</v>
      </c>
      <c r="E2207" s="4" t="s">
        <v>40</v>
      </c>
      <c r="F2207" s="4" t="s">
        <v>28</v>
      </c>
      <c r="G2207" s="4" t="s">
        <v>1137</v>
      </c>
      <c r="H2207" s="4">
        <v>318205</v>
      </c>
      <c r="I2207" s="4">
        <v>-318205</v>
      </c>
      <c r="J2207" s="4">
        <v>11611071</v>
      </c>
      <c r="K2207">
        <v>23461212</v>
      </c>
    </row>
    <row r="2208" spans="1:11" x14ac:dyDescent="0.3">
      <c r="A2208" t="s">
        <v>1</v>
      </c>
      <c r="B2208" s="5">
        <v>45484</v>
      </c>
      <c r="C2208" s="4" t="s">
        <v>51</v>
      </c>
      <c r="D2208" s="4">
        <v>2024</v>
      </c>
      <c r="E2208" s="4" t="s">
        <v>39</v>
      </c>
      <c r="F2208" s="4" t="s">
        <v>67</v>
      </c>
      <c r="G2208" s="4" t="s">
        <v>66</v>
      </c>
      <c r="H2208" s="4">
        <v>237272</v>
      </c>
      <c r="I2208" s="4">
        <v>237272</v>
      </c>
      <c r="J2208" s="4">
        <v>3494737</v>
      </c>
      <c r="K2208">
        <v>22815148</v>
      </c>
    </row>
    <row r="2209" spans="1:11" x14ac:dyDescent="0.3">
      <c r="A2209" t="s">
        <v>1</v>
      </c>
      <c r="B2209" s="5">
        <v>45483</v>
      </c>
      <c r="C2209" s="4" t="s">
        <v>51</v>
      </c>
      <c r="D2209" s="4">
        <v>2024</v>
      </c>
      <c r="E2209" s="4" t="s">
        <v>40</v>
      </c>
      <c r="F2209" s="4" t="s">
        <v>18</v>
      </c>
      <c r="G2209" s="4" t="s">
        <v>510</v>
      </c>
      <c r="H2209" s="4">
        <v>14685</v>
      </c>
      <c r="I2209" s="4">
        <v>-14685</v>
      </c>
      <c r="J2209" s="4">
        <v>2815596</v>
      </c>
      <c r="K2209">
        <v>22795689</v>
      </c>
    </row>
    <row r="2210" spans="1:11" x14ac:dyDescent="0.3">
      <c r="A2210" t="s">
        <v>2</v>
      </c>
      <c r="B2210" s="5">
        <v>45483</v>
      </c>
      <c r="C2210" s="4" t="s">
        <v>51</v>
      </c>
      <c r="D2210" s="4">
        <v>2024</v>
      </c>
      <c r="E2210" s="4" t="s">
        <v>40</v>
      </c>
      <c r="F2210" s="4" t="s">
        <v>18</v>
      </c>
      <c r="G2210" s="4" t="s">
        <v>1138</v>
      </c>
      <c r="H2210" s="4">
        <v>370582</v>
      </c>
      <c r="I2210" s="4">
        <v>-370582</v>
      </c>
      <c r="J2210" s="4">
        <v>11328521</v>
      </c>
      <c r="K2210">
        <v>22810374</v>
      </c>
    </row>
    <row r="2211" spans="1:11" x14ac:dyDescent="0.3">
      <c r="A2211" t="s">
        <v>2</v>
      </c>
      <c r="B2211" s="5">
        <v>45483</v>
      </c>
      <c r="C2211" s="4" t="s">
        <v>51</v>
      </c>
      <c r="D2211" s="4">
        <v>2024</v>
      </c>
      <c r="E2211" s="4" t="s">
        <v>39</v>
      </c>
      <c r="F2211" s="4" t="s">
        <v>83</v>
      </c>
      <c r="G2211" s="4" t="s">
        <v>68</v>
      </c>
      <c r="H2211" s="4">
        <v>565298</v>
      </c>
      <c r="I2211" s="4">
        <v>565298</v>
      </c>
      <c r="J2211" s="4">
        <v>11699103</v>
      </c>
      <c r="K2211">
        <v>23180956</v>
      </c>
    </row>
    <row r="2212" spans="1:11" x14ac:dyDescent="0.3">
      <c r="A2212" t="s">
        <v>3</v>
      </c>
      <c r="B2212" s="5">
        <v>45483</v>
      </c>
      <c r="C2212" s="4" t="s">
        <v>51</v>
      </c>
      <c r="D2212" s="4">
        <v>2024</v>
      </c>
      <c r="E2212" s="4" t="s">
        <v>40</v>
      </c>
      <c r="F2212" s="4" t="s">
        <v>19</v>
      </c>
      <c r="G2212" s="4" t="s">
        <v>1768</v>
      </c>
      <c r="H2212" s="4">
        <v>315332</v>
      </c>
      <c r="I2212" s="4">
        <v>-315332</v>
      </c>
      <c r="J2212" s="4">
        <v>8870219</v>
      </c>
      <c r="K2212">
        <v>22615658</v>
      </c>
    </row>
    <row r="2213" spans="1:11" x14ac:dyDescent="0.3">
      <c r="A2213" t="s">
        <v>3</v>
      </c>
      <c r="B2213" s="5">
        <v>45483</v>
      </c>
      <c r="C2213" s="4" t="s">
        <v>51</v>
      </c>
      <c r="D2213" s="4">
        <v>2024</v>
      </c>
      <c r="E2213" s="4" t="s">
        <v>40</v>
      </c>
      <c r="F2213" s="4" t="s">
        <v>18</v>
      </c>
      <c r="G2213" s="4" t="s">
        <v>1767</v>
      </c>
      <c r="H2213" s="4">
        <v>218647</v>
      </c>
      <c r="I2213" s="4">
        <v>-218647</v>
      </c>
      <c r="J2213" s="4">
        <v>8651572</v>
      </c>
      <c r="K2213">
        <v>22930990</v>
      </c>
    </row>
    <row r="2214" spans="1:11" x14ac:dyDescent="0.3">
      <c r="A2214" t="s">
        <v>1</v>
      </c>
      <c r="B2214" s="5">
        <v>45482</v>
      </c>
      <c r="C2214" s="4" t="s">
        <v>51</v>
      </c>
      <c r="D2214" s="4">
        <v>2024</v>
      </c>
      <c r="E2214" s="4" t="s">
        <v>39</v>
      </c>
      <c r="F2214" s="4" t="s">
        <v>67</v>
      </c>
      <c r="G2214" s="4" t="s">
        <v>68</v>
      </c>
      <c r="H2214" s="4">
        <v>390854</v>
      </c>
      <c r="I2214" s="4">
        <v>390854</v>
      </c>
      <c r="J2214" s="4">
        <v>3076942</v>
      </c>
      <c r="K2214">
        <v>23455109</v>
      </c>
    </row>
    <row r="2215" spans="1:11" x14ac:dyDescent="0.3">
      <c r="A2215" t="s">
        <v>3</v>
      </c>
      <c r="B2215" s="5">
        <v>45482</v>
      </c>
      <c r="C2215" s="4" t="s">
        <v>51</v>
      </c>
      <c r="D2215" s="4">
        <v>2024</v>
      </c>
      <c r="E2215" s="4" t="s">
        <v>39</v>
      </c>
      <c r="F2215" s="4" t="s">
        <v>83</v>
      </c>
      <c r="G2215" s="4" t="s">
        <v>704</v>
      </c>
      <c r="H2215" s="4">
        <v>343463</v>
      </c>
      <c r="I2215" s="4">
        <v>343463</v>
      </c>
      <c r="J2215" s="4">
        <v>9185551</v>
      </c>
      <c r="K2215">
        <v>23551911</v>
      </c>
    </row>
    <row r="2216" spans="1:11" x14ac:dyDescent="0.3">
      <c r="A2216" t="s">
        <v>2</v>
      </c>
      <c r="B2216" s="5">
        <v>45482</v>
      </c>
      <c r="C2216" s="4" t="s">
        <v>51</v>
      </c>
      <c r="D2216" s="4">
        <v>2024</v>
      </c>
      <c r="E2216" s="4" t="s">
        <v>40</v>
      </c>
      <c r="F2216" s="4" t="s">
        <v>18</v>
      </c>
      <c r="G2216" s="4" t="s">
        <v>1139</v>
      </c>
      <c r="H2216" s="4">
        <v>402274</v>
      </c>
      <c r="I2216" s="4">
        <v>-402274</v>
      </c>
      <c r="J2216" s="4">
        <v>11133805</v>
      </c>
      <c r="K2216">
        <v>23149637</v>
      </c>
    </row>
    <row r="2217" spans="1:11" x14ac:dyDescent="0.3">
      <c r="A2217" t="s">
        <v>1</v>
      </c>
      <c r="B2217" s="5">
        <v>45482</v>
      </c>
      <c r="C2217" s="4" t="s">
        <v>51</v>
      </c>
      <c r="D2217" s="4">
        <v>2024</v>
      </c>
      <c r="E2217" s="4" t="s">
        <v>40</v>
      </c>
      <c r="F2217" s="4" t="s">
        <v>28</v>
      </c>
      <c r="G2217" s="4" t="s">
        <v>511</v>
      </c>
      <c r="H2217" s="4">
        <v>246661</v>
      </c>
      <c r="I2217" s="4">
        <v>-246661</v>
      </c>
      <c r="J2217" s="4">
        <v>2830281</v>
      </c>
      <c r="K2217">
        <v>23208448</v>
      </c>
    </row>
    <row r="2218" spans="1:11" x14ac:dyDescent="0.3">
      <c r="A2218" t="s">
        <v>3</v>
      </c>
      <c r="B2218" s="5">
        <v>45481</v>
      </c>
      <c r="C2218" s="4" t="s">
        <v>51</v>
      </c>
      <c r="D2218" s="4">
        <v>2024</v>
      </c>
      <c r="E2218" s="4" t="s">
        <v>40</v>
      </c>
      <c r="F2218" s="4" t="s">
        <v>37</v>
      </c>
      <c r="G2218" s="4" t="s">
        <v>248</v>
      </c>
      <c r="H2218" s="4">
        <v>367601</v>
      </c>
      <c r="I2218" s="4">
        <v>-367601</v>
      </c>
      <c r="J2218" s="4">
        <v>8842088</v>
      </c>
      <c r="K2218">
        <v>22499304</v>
      </c>
    </row>
    <row r="2219" spans="1:11" x14ac:dyDescent="0.3">
      <c r="A2219" t="s">
        <v>1</v>
      </c>
      <c r="B2219" s="5">
        <v>45481</v>
      </c>
      <c r="C2219" s="4" t="s">
        <v>51</v>
      </c>
      <c r="D2219" s="4">
        <v>2024</v>
      </c>
      <c r="E2219" s="4" t="s">
        <v>40</v>
      </c>
      <c r="F2219" s="4" t="s">
        <v>18</v>
      </c>
      <c r="G2219" s="4" t="s">
        <v>512</v>
      </c>
      <c r="H2219" s="4">
        <v>138443</v>
      </c>
      <c r="I2219" s="4">
        <v>-138443</v>
      </c>
      <c r="J2219" s="4">
        <v>2686088</v>
      </c>
      <c r="K2219">
        <v>22866905</v>
      </c>
    </row>
    <row r="2220" spans="1:11" x14ac:dyDescent="0.3">
      <c r="A2220" t="s">
        <v>2</v>
      </c>
      <c r="B2220" s="5">
        <v>45481</v>
      </c>
      <c r="C2220" s="4" t="s">
        <v>51</v>
      </c>
      <c r="D2220" s="4">
        <v>2024</v>
      </c>
      <c r="E2220" s="4" t="s">
        <v>39</v>
      </c>
      <c r="F2220" s="4" t="s">
        <v>67</v>
      </c>
      <c r="G2220" s="4" t="s">
        <v>707</v>
      </c>
      <c r="H2220" s="4">
        <v>564951</v>
      </c>
      <c r="I2220" s="4">
        <v>564951</v>
      </c>
      <c r="J2220" s="4">
        <v>11536079</v>
      </c>
      <c r="K2220">
        <v>23064255</v>
      </c>
    </row>
    <row r="2221" spans="1:11" x14ac:dyDescent="0.3">
      <c r="A2221" t="s">
        <v>3</v>
      </c>
      <c r="B2221" s="5">
        <v>45480</v>
      </c>
      <c r="C2221" s="4" t="s">
        <v>51</v>
      </c>
      <c r="D2221" s="4">
        <v>2024</v>
      </c>
      <c r="E2221" s="4" t="s">
        <v>39</v>
      </c>
      <c r="F2221" s="4" t="s">
        <v>83</v>
      </c>
      <c r="G2221" s="4" t="s">
        <v>1330</v>
      </c>
      <c r="H2221" s="4">
        <v>531207</v>
      </c>
      <c r="I2221" s="4">
        <v>531207</v>
      </c>
      <c r="J2221" s="4">
        <v>9209689</v>
      </c>
      <c r="K2221">
        <v>23005348</v>
      </c>
    </row>
    <row r="2222" spans="1:11" x14ac:dyDescent="0.3">
      <c r="A2222" t="s">
        <v>1</v>
      </c>
      <c r="B2222" s="5">
        <v>45480</v>
      </c>
      <c r="C2222" s="4" t="s">
        <v>51</v>
      </c>
      <c r="D2222" s="4">
        <v>2024</v>
      </c>
      <c r="E2222" s="4" t="s">
        <v>39</v>
      </c>
      <c r="F2222" s="4" t="s">
        <v>10</v>
      </c>
      <c r="G2222" s="4" t="s">
        <v>68</v>
      </c>
      <c r="H2222" s="4">
        <v>368709</v>
      </c>
      <c r="I2222" s="4">
        <v>368709</v>
      </c>
      <c r="J2222" s="4">
        <v>2824531</v>
      </c>
      <c r="K2222">
        <v>22474141</v>
      </c>
    </row>
    <row r="2223" spans="1:11" x14ac:dyDescent="0.3">
      <c r="A2223" t="s">
        <v>1</v>
      </c>
      <c r="B2223" s="5">
        <v>45480</v>
      </c>
      <c r="C2223" s="4" t="s">
        <v>51</v>
      </c>
      <c r="D2223" s="4">
        <v>2024</v>
      </c>
      <c r="E2223" s="4" t="s">
        <v>40</v>
      </c>
      <c r="F2223" s="4" t="s">
        <v>35</v>
      </c>
      <c r="G2223" s="4" t="s">
        <v>513</v>
      </c>
      <c r="H2223" s="4">
        <v>211968</v>
      </c>
      <c r="I2223" s="4">
        <v>-211968</v>
      </c>
      <c r="J2223" s="4">
        <v>2193759</v>
      </c>
      <c r="K2223">
        <v>22105432</v>
      </c>
    </row>
    <row r="2224" spans="1:11" x14ac:dyDescent="0.3">
      <c r="A2224" t="s">
        <v>1</v>
      </c>
      <c r="B2224" s="5">
        <v>45480</v>
      </c>
      <c r="C2224" s="4" t="s">
        <v>51</v>
      </c>
      <c r="D2224" s="4">
        <v>2024</v>
      </c>
      <c r="E2224" s="4" t="s">
        <v>39</v>
      </c>
      <c r="F2224" s="4" t="s">
        <v>77</v>
      </c>
      <c r="G2224" s="4" t="s">
        <v>68</v>
      </c>
      <c r="H2224" s="4">
        <v>262063</v>
      </c>
      <c r="I2224" s="4">
        <v>262063</v>
      </c>
      <c r="J2224" s="4">
        <v>2455822</v>
      </c>
      <c r="K2224">
        <v>22317400</v>
      </c>
    </row>
    <row r="2225" spans="1:11" x14ac:dyDescent="0.3">
      <c r="A2225" t="s">
        <v>3</v>
      </c>
      <c r="B2225" s="5">
        <v>45479</v>
      </c>
      <c r="C2225" s="4" t="s">
        <v>51</v>
      </c>
      <c r="D2225" s="4">
        <v>2024</v>
      </c>
      <c r="E2225" s="4" t="s">
        <v>39</v>
      </c>
      <c r="F2225" s="4" t="s">
        <v>77</v>
      </c>
      <c r="G2225" s="4" t="s">
        <v>66</v>
      </c>
      <c r="H2225" s="4">
        <v>595329</v>
      </c>
      <c r="I2225" s="4">
        <v>595329</v>
      </c>
      <c r="J2225" s="4">
        <v>8268979</v>
      </c>
      <c r="K2225">
        <v>21441809</v>
      </c>
    </row>
    <row r="2226" spans="1:11" x14ac:dyDescent="0.3">
      <c r="A2226" t="s">
        <v>3</v>
      </c>
      <c r="B2226" s="5">
        <v>45479</v>
      </c>
      <c r="C2226" s="4" t="s">
        <v>51</v>
      </c>
      <c r="D2226" s="4">
        <v>2024</v>
      </c>
      <c r="E2226" s="4" t="s">
        <v>39</v>
      </c>
      <c r="F2226" s="4" t="s">
        <v>77</v>
      </c>
      <c r="G2226" s="4" t="s">
        <v>704</v>
      </c>
      <c r="H2226" s="4">
        <v>409503</v>
      </c>
      <c r="I2226" s="4">
        <v>409503</v>
      </c>
      <c r="J2226" s="4">
        <v>8678482</v>
      </c>
      <c r="K2226">
        <v>22055337</v>
      </c>
    </row>
    <row r="2227" spans="1:11" x14ac:dyDescent="0.3">
      <c r="A2227" t="s">
        <v>2</v>
      </c>
      <c r="B2227" s="5">
        <v>45479</v>
      </c>
      <c r="C2227" s="4" t="s">
        <v>51</v>
      </c>
      <c r="D2227" s="4">
        <v>2024</v>
      </c>
      <c r="E2227" s="4" t="s">
        <v>39</v>
      </c>
      <c r="F2227" s="4" t="s">
        <v>77</v>
      </c>
      <c r="G2227" s="4" t="s">
        <v>704</v>
      </c>
      <c r="H2227" s="4">
        <v>648527</v>
      </c>
      <c r="I2227" s="4">
        <v>648527</v>
      </c>
      <c r="J2227" s="4">
        <v>11415630</v>
      </c>
      <c r="K2227">
        <v>21645834</v>
      </c>
    </row>
    <row r="2228" spans="1:11" x14ac:dyDescent="0.3">
      <c r="A2228" t="s">
        <v>2</v>
      </c>
      <c r="B2228" s="5">
        <v>45479</v>
      </c>
      <c r="C2228" s="4" t="s">
        <v>51</v>
      </c>
      <c r="D2228" s="4">
        <v>2024</v>
      </c>
      <c r="E2228" s="4" t="s">
        <v>40</v>
      </c>
      <c r="F2228" s="4" t="s">
        <v>18</v>
      </c>
      <c r="G2228" s="4" t="s">
        <v>1140</v>
      </c>
      <c r="H2228" s="4">
        <v>444502</v>
      </c>
      <c r="I2228" s="4">
        <v>-444502</v>
      </c>
      <c r="J2228" s="4">
        <v>10971128</v>
      </c>
      <c r="K2228">
        <v>20997307</v>
      </c>
    </row>
    <row r="2229" spans="1:11" x14ac:dyDescent="0.3">
      <c r="A2229" t="s">
        <v>1</v>
      </c>
      <c r="B2229" s="5">
        <v>45478</v>
      </c>
      <c r="C2229" s="4" t="s">
        <v>51</v>
      </c>
      <c r="D2229" s="4">
        <v>2024</v>
      </c>
      <c r="E2229" s="4" t="s">
        <v>39</v>
      </c>
      <c r="F2229" s="4" t="s">
        <v>67</v>
      </c>
      <c r="G2229" s="4" t="s">
        <v>68</v>
      </c>
      <c r="H2229" s="4">
        <v>231884</v>
      </c>
      <c r="I2229" s="4">
        <v>231884</v>
      </c>
      <c r="J2229" s="4">
        <v>2229909</v>
      </c>
      <c r="K2229">
        <v>20846480</v>
      </c>
    </row>
    <row r="2230" spans="1:11" x14ac:dyDescent="0.3">
      <c r="A2230" t="s">
        <v>1</v>
      </c>
      <c r="B2230" s="5">
        <v>45478</v>
      </c>
      <c r="C2230" s="4" t="s">
        <v>51</v>
      </c>
      <c r="D2230" s="4">
        <v>2024</v>
      </c>
      <c r="E2230" s="4" t="s">
        <v>40</v>
      </c>
      <c r="F2230" s="4" t="s">
        <v>35</v>
      </c>
      <c r="G2230" s="4" t="s">
        <v>514</v>
      </c>
      <c r="H2230" s="4">
        <v>170728</v>
      </c>
      <c r="I2230" s="4">
        <v>-170728</v>
      </c>
      <c r="J2230" s="4">
        <v>2059181</v>
      </c>
      <c r="K2230">
        <v>20614596</v>
      </c>
    </row>
    <row r="2231" spans="1:11" x14ac:dyDescent="0.3">
      <c r="A2231" t="s">
        <v>2</v>
      </c>
      <c r="B2231" s="5">
        <v>45478</v>
      </c>
      <c r="C2231" s="4" t="s">
        <v>51</v>
      </c>
      <c r="D2231" s="4">
        <v>2024</v>
      </c>
      <c r="E2231" s="4" t="s">
        <v>40</v>
      </c>
      <c r="F2231" s="4" t="s">
        <v>18</v>
      </c>
      <c r="G2231" s="4" t="s">
        <v>1142</v>
      </c>
      <c r="H2231" s="4">
        <v>210303</v>
      </c>
      <c r="I2231" s="4">
        <v>-210303</v>
      </c>
      <c r="J2231" s="4">
        <v>10767103</v>
      </c>
      <c r="K2231">
        <v>20785324</v>
      </c>
    </row>
    <row r="2232" spans="1:11" x14ac:dyDescent="0.3">
      <c r="A2232" t="s">
        <v>2</v>
      </c>
      <c r="B2232" s="5">
        <v>45478</v>
      </c>
      <c r="C2232" s="4" t="s">
        <v>51</v>
      </c>
      <c r="D2232" s="4">
        <v>2024</v>
      </c>
      <c r="E2232" s="4" t="s">
        <v>40</v>
      </c>
      <c r="F2232" s="4" t="s">
        <v>37</v>
      </c>
      <c r="G2232" s="4" t="s">
        <v>1141</v>
      </c>
      <c r="H2232" s="4">
        <v>403581</v>
      </c>
      <c r="I2232" s="4">
        <v>-403581</v>
      </c>
      <c r="J2232" s="4">
        <v>10977406</v>
      </c>
      <c r="K2232">
        <v>20995627</v>
      </c>
    </row>
    <row r="2233" spans="1:11" x14ac:dyDescent="0.3">
      <c r="A2233" t="s">
        <v>1</v>
      </c>
      <c r="B2233" s="5">
        <v>45478</v>
      </c>
      <c r="C2233" s="4" t="s">
        <v>51</v>
      </c>
      <c r="D2233" s="4">
        <v>2024</v>
      </c>
      <c r="E2233" s="4" t="s">
        <v>39</v>
      </c>
      <c r="F2233" s="4" t="s">
        <v>67</v>
      </c>
      <c r="G2233" s="4" t="s">
        <v>84</v>
      </c>
      <c r="H2233" s="4">
        <v>346546</v>
      </c>
      <c r="I2233" s="4">
        <v>346546</v>
      </c>
      <c r="J2233" s="4">
        <v>2405727</v>
      </c>
      <c r="K2233">
        <v>21399208</v>
      </c>
    </row>
    <row r="2234" spans="1:11" x14ac:dyDescent="0.3">
      <c r="A2234" t="s">
        <v>3</v>
      </c>
      <c r="B2234" s="5">
        <v>45478</v>
      </c>
      <c r="C2234" s="4" t="s">
        <v>51</v>
      </c>
      <c r="D2234" s="4">
        <v>2024</v>
      </c>
      <c r="E2234" s="4" t="s">
        <v>40</v>
      </c>
      <c r="F2234" s="4" t="s">
        <v>18</v>
      </c>
      <c r="G2234" s="4" t="s">
        <v>1769</v>
      </c>
      <c r="H2234" s="4">
        <v>335656</v>
      </c>
      <c r="I2234" s="4">
        <v>-335656</v>
      </c>
      <c r="J2234" s="4">
        <v>7673650</v>
      </c>
      <c r="K2234">
        <v>21052662</v>
      </c>
    </row>
    <row r="2235" spans="1:11" x14ac:dyDescent="0.3">
      <c r="A2235" t="s">
        <v>3</v>
      </c>
      <c r="B2235" s="5">
        <v>45477</v>
      </c>
      <c r="C2235" s="4" t="s">
        <v>51</v>
      </c>
      <c r="D2235" s="4">
        <v>2024</v>
      </c>
      <c r="E2235" s="4" t="s">
        <v>39</v>
      </c>
      <c r="F2235" s="4" t="s">
        <v>77</v>
      </c>
      <c r="G2235" s="4" t="s">
        <v>1330</v>
      </c>
      <c r="H2235" s="4">
        <v>375114</v>
      </c>
      <c r="I2235" s="4">
        <v>375114</v>
      </c>
      <c r="J2235" s="4">
        <v>7515565</v>
      </c>
      <c r="K2235">
        <v>21780933</v>
      </c>
    </row>
    <row r="2236" spans="1:11" x14ac:dyDescent="0.3">
      <c r="A2236" t="s">
        <v>2</v>
      </c>
      <c r="B2236" s="5">
        <v>45477</v>
      </c>
      <c r="C2236" s="4" t="s">
        <v>51</v>
      </c>
      <c r="D2236" s="4">
        <v>2024</v>
      </c>
      <c r="E2236" s="4" t="s">
        <v>40</v>
      </c>
      <c r="F2236" s="4" t="s">
        <v>26</v>
      </c>
      <c r="G2236" s="4" t="s">
        <v>1143</v>
      </c>
      <c r="H2236" s="4">
        <v>244022</v>
      </c>
      <c r="I2236" s="4">
        <v>-244022</v>
      </c>
      <c r="J2236" s="4">
        <v>11380987</v>
      </c>
      <c r="K2236">
        <v>20912078</v>
      </c>
    </row>
    <row r="2237" spans="1:11" x14ac:dyDescent="0.3">
      <c r="A2237" t="s">
        <v>3</v>
      </c>
      <c r="B2237" s="5">
        <v>45477</v>
      </c>
      <c r="C2237" s="4" t="s">
        <v>51</v>
      </c>
      <c r="D2237" s="4">
        <v>2024</v>
      </c>
      <c r="E2237" s="4" t="s">
        <v>39</v>
      </c>
      <c r="F2237" s="4" t="s">
        <v>10</v>
      </c>
      <c r="G2237" s="4" t="s">
        <v>704</v>
      </c>
      <c r="H2237" s="4">
        <v>493741</v>
      </c>
      <c r="I2237" s="4">
        <v>493741</v>
      </c>
      <c r="J2237" s="4">
        <v>8009306</v>
      </c>
      <c r="K2237">
        <v>21405819</v>
      </c>
    </row>
    <row r="2238" spans="1:11" x14ac:dyDescent="0.3">
      <c r="A2238" t="s">
        <v>2</v>
      </c>
      <c r="B2238" s="5">
        <v>45477</v>
      </c>
      <c r="C2238" s="4" t="s">
        <v>51</v>
      </c>
      <c r="D2238" s="4">
        <v>2024</v>
      </c>
      <c r="E2238" s="4" t="s">
        <v>40</v>
      </c>
      <c r="F2238" s="4" t="s">
        <v>31</v>
      </c>
      <c r="G2238" s="4" t="s">
        <v>1144</v>
      </c>
      <c r="H2238" s="4">
        <v>27159</v>
      </c>
      <c r="I2238" s="4">
        <v>-27159</v>
      </c>
      <c r="J2238" s="4">
        <v>11625009</v>
      </c>
      <c r="K2238">
        <v>21550898</v>
      </c>
    </row>
    <row r="2239" spans="1:11" x14ac:dyDescent="0.3">
      <c r="A2239" t="s">
        <v>2</v>
      </c>
      <c r="B2239" s="5">
        <v>45477</v>
      </c>
      <c r="C2239" s="4" t="s">
        <v>51</v>
      </c>
      <c r="D2239" s="4">
        <v>2024</v>
      </c>
      <c r="E2239" s="4" t="s">
        <v>40</v>
      </c>
      <c r="F2239" s="4" t="s">
        <v>18</v>
      </c>
      <c r="G2239" s="4" t="s">
        <v>1145</v>
      </c>
      <c r="H2239" s="4">
        <v>206076</v>
      </c>
      <c r="I2239" s="4">
        <v>-206076</v>
      </c>
      <c r="J2239" s="4">
        <v>11652168</v>
      </c>
      <c r="K2239">
        <v>21344822</v>
      </c>
    </row>
    <row r="2240" spans="1:11" x14ac:dyDescent="0.3">
      <c r="A2240" t="s">
        <v>1</v>
      </c>
      <c r="B2240" s="5">
        <v>45477</v>
      </c>
      <c r="C2240" s="4" t="s">
        <v>51</v>
      </c>
      <c r="D2240" s="4">
        <v>2024</v>
      </c>
      <c r="E2240" s="4" t="s">
        <v>40</v>
      </c>
      <c r="F2240" s="4" t="s">
        <v>20</v>
      </c>
      <c r="G2240" s="4" t="s">
        <v>515</v>
      </c>
      <c r="H2240" s="4">
        <v>300308</v>
      </c>
      <c r="I2240" s="4">
        <v>-300308</v>
      </c>
      <c r="J2240" s="4">
        <v>1998025</v>
      </c>
      <c r="K2240">
        <v>21388318</v>
      </c>
    </row>
    <row r="2241" spans="1:11" x14ac:dyDescent="0.3">
      <c r="A2241" t="s">
        <v>2</v>
      </c>
      <c r="B2241" s="5">
        <v>45477</v>
      </c>
      <c r="C2241" s="4" t="s">
        <v>51</v>
      </c>
      <c r="D2241" s="4">
        <v>2024</v>
      </c>
      <c r="E2241" s="4" t="s">
        <v>40</v>
      </c>
      <c r="F2241" s="4" t="s">
        <v>16</v>
      </c>
      <c r="G2241" s="4" t="s">
        <v>1146</v>
      </c>
      <c r="H2241" s="4">
        <v>202876</v>
      </c>
      <c r="I2241" s="4">
        <v>-202876</v>
      </c>
      <c r="J2241" s="4">
        <v>11858244</v>
      </c>
      <c r="K2241">
        <v>21578057</v>
      </c>
    </row>
    <row r="2242" spans="1:11" x14ac:dyDescent="0.3">
      <c r="A2242" t="s">
        <v>1</v>
      </c>
      <c r="B2242" s="5">
        <v>45477</v>
      </c>
      <c r="C2242" s="4" t="s">
        <v>51</v>
      </c>
      <c r="D2242" s="4">
        <v>2024</v>
      </c>
      <c r="E2242" s="4" t="s">
        <v>39</v>
      </c>
      <c r="F2242" s="4" t="s">
        <v>77</v>
      </c>
      <c r="G2242" s="4" t="s">
        <v>75</v>
      </c>
      <c r="H2242" s="4">
        <v>343804</v>
      </c>
      <c r="I2242" s="4">
        <v>343804</v>
      </c>
      <c r="J2242" s="4">
        <v>2298333</v>
      </c>
      <c r="K2242">
        <v>21688626</v>
      </c>
    </row>
    <row r="2243" spans="1:11" x14ac:dyDescent="0.3">
      <c r="A2243" t="s">
        <v>2</v>
      </c>
      <c r="B2243" s="5">
        <v>45476</v>
      </c>
      <c r="C2243" s="4" t="s">
        <v>51</v>
      </c>
      <c r="D2243" s="4">
        <v>2024</v>
      </c>
      <c r="E2243" s="4" t="s">
        <v>39</v>
      </c>
      <c r="F2243" s="4" t="s">
        <v>74</v>
      </c>
      <c r="G2243" s="4" t="s">
        <v>68</v>
      </c>
      <c r="H2243" s="4">
        <v>424933</v>
      </c>
      <c r="I2243" s="4">
        <v>424933</v>
      </c>
      <c r="J2243" s="4">
        <v>12061120</v>
      </c>
      <c r="K2243">
        <v>21156100</v>
      </c>
    </row>
    <row r="2244" spans="1:11" x14ac:dyDescent="0.3">
      <c r="A2244" t="s">
        <v>1</v>
      </c>
      <c r="B2244" s="5">
        <v>45476</v>
      </c>
      <c r="C2244" s="4" t="s">
        <v>51</v>
      </c>
      <c r="D2244" s="4">
        <v>2024</v>
      </c>
      <c r="E2244" s="4" t="s">
        <v>40</v>
      </c>
      <c r="F2244" s="4" t="s">
        <v>20</v>
      </c>
      <c r="G2244" s="4" t="s">
        <v>516</v>
      </c>
      <c r="H2244" s="4">
        <v>249831</v>
      </c>
      <c r="I2244" s="4">
        <v>-249831</v>
      </c>
      <c r="J2244" s="4">
        <v>1954529</v>
      </c>
      <c r="K2244">
        <v>20731167</v>
      </c>
    </row>
    <row r="2245" spans="1:11" x14ac:dyDescent="0.3">
      <c r="A2245" t="s">
        <v>2</v>
      </c>
      <c r="B2245" s="5">
        <v>45475</v>
      </c>
      <c r="C2245" s="4" t="s">
        <v>51</v>
      </c>
      <c r="D2245" s="4">
        <v>2024</v>
      </c>
      <c r="E2245" s="4" t="s">
        <v>39</v>
      </c>
      <c r="F2245" s="4" t="s">
        <v>67</v>
      </c>
      <c r="G2245" s="4" t="s">
        <v>696</v>
      </c>
      <c r="H2245" s="4">
        <v>370526</v>
      </c>
      <c r="I2245" s="4">
        <v>370526</v>
      </c>
      <c r="J2245" s="4">
        <v>11636187</v>
      </c>
      <c r="K2245">
        <v>20741742</v>
      </c>
    </row>
    <row r="2246" spans="1:11" x14ac:dyDescent="0.3">
      <c r="A2246" t="s">
        <v>3</v>
      </c>
      <c r="B2246" s="5">
        <v>45475</v>
      </c>
      <c r="C2246" s="4" t="s">
        <v>51</v>
      </c>
      <c r="D2246" s="4">
        <v>2024</v>
      </c>
      <c r="E2246" s="4" t="s">
        <v>40</v>
      </c>
      <c r="F2246" s="4" t="s">
        <v>35</v>
      </c>
      <c r="G2246" s="4" t="s">
        <v>1770</v>
      </c>
      <c r="H2246" s="4">
        <v>32294</v>
      </c>
      <c r="I2246" s="4">
        <v>-32294</v>
      </c>
      <c r="J2246" s="4">
        <v>7140451</v>
      </c>
      <c r="K2246">
        <v>20371216</v>
      </c>
    </row>
    <row r="2247" spans="1:11" x14ac:dyDescent="0.3">
      <c r="A2247" t="s">
        <v>1</v>
      </c>
      <c r="B2247" s="5">
        <v>45475</v>
      </c>
      <c r="C2247" s="4" t="s">
        <v>51</v>
      </c>
      <c r="D2247" s="4">
        <v>2024</v>
      </c>
      <c r="E2247" s="4" t="s">
        <v>40</v>
      </c>
      <c r="F2247" s="4" t="s">
        <v>37</v>
      </c>
      <c r="G2247" s="4" t="s">
        <v>517</v>
      </c>
      <c r="H2247" s="4">
        <v>182289</v>
      </c>
      <c r="I2247" s="4">
        <v>-182289</v>
      </c>
      <c r="J2247" s="4">
        <v>2204360</v>
      </c>
      <c r="K2247">
        <v>20947016</v>
      </c>
    </row>
    <row r="2248" spans="1:11" x14ac:dyDescent="0.3">
      <c r="A2248" t="s">
        <v>1</v>
      </c>
      <c r="B2248" s="5">
        <v>45475</v>
      </c>
      <c r="C2248" s="4" t="s">
        <v>51</v>
      </c>
      <c r="D2248" s="4">
        <v>2024</v>
      </c>
      <c r="E2248" s="4" t="s">
        <v>39</v>
      </c>
      <c r="F2248" s="4" t="s">
        <v>10</v>
      </c>
      <c r="G2248" s="4" t="s">
        <v>75</v>
      </c>
      <c r="H2248" s="4">
        <v>33982</v>
      </c>
      <c r="I2248" s="4">
        <v>33982</v>
      </c>
      <c r="J2248" s="4">
        <v>2386649</v>
      </c>
      <c r="K2248">
        <v>20980998</v>
      </c>
    </row>
    <row r="2249" spans="1:11" x14ac:dyDescent="0.3">
      <c r="A2249" t="s">
        <v>2</v>
      </c>
      <c r="B2249" s="5">
        <v>45475</v>
      </c>
      <c r="C2249" s="4" t="s">
        <v>51</v>
      </c>
      <c r="D2249" s="4">
        <v>2024</v>
      </c>
      <c r="E2249" s="4" t="s">
        <v>39</v>
      </c>
      <c r="F2249" s="4" t="s">
        <v>67</v>
      </c>
      <c r="G2249" s="4" t="s">
        <v>704</v>
      </c>
      <c r="H2249" s="4">
        <v>387563</v>
      </c>
      <c r="I2249" s="4">
        <v>387563</v>
      </c>
      <c r="J2249" s="4">
        <v>11265661</v>
      </c>
      <c r="K2249">
        <v>21129305</v>
      </c>
    </row>
    <row r="2250" spans="1:11" x14ac:dyDescent="0.3">
      <c r="A2250" t="s">
        <v>3</v>
      </c>
      <c r="B2250" s="5">
        <v>45474</v>
      </c>
      <c r="C2250" s="4" t="s">
        <v>51</v>
      </c>
      <c r="D2250" s="4">
        <v>2024</v>
      </c>
      <c r="E2250" s="4" t="s">
        <v>40</v>
      </c>
      <c r="F2250" s="4" t="s">
        <v>32</v>
      </c>
      <c r="G2250" s="4" t="s">
        <v>1771</v>
      </c>
      <c r="H2250" s="4">
        <v>280072</v>
      </c>
      <c r="I2250" s="4">
        <v>-280072</v>
      </c>
      <c r="J2250" s="4">
        <v>7172745</v>
      </c>
      <c r="K2250">
        <v>20403510</v>
      </c>
    </row>
    <row r="2251" spans="1:11" x14ac:dyDescent="0.3">
      <c r="A2251" t="s">
        <v>2</v>
      </c>
      <c r="B2251" s="5">
        <v>45474</v>
      </c>
      <c r="C2251" s="4" t="s">
        <v>51</v>
      </c>
      <c r="D2251" s="4">
        <v>2024</v>
      </c>
      <c r="E2251" s="4" t="s">
        <v>39</v>
      </c>
      <c r="F2251" s="4" t="s">
        <v>77</v>
      </c>
      <c r="G2251" s="4" t="s">
        <v>707</v>
      </c>
      <c r="H2251" s="4">
        <v>570453</v>
      </c>
      <c r="I2251" s="4">
        <v>570453</v>
      </c>
      <c r="J2251" s="4">
        <v>10878098</v>
      </c>
      <c r="K2251">
        <v>20683582</v>
      </c>
    </row>
    <row r="2252" spans="1:11" x14ac:dyDescent="0.3">
      <c r="A2252" t="s">
        <v>1</v>
      </c>
      <c r="B2252" s="5">
        <v>45473</v>
      </c>
      <c r="C2252" s="4" t="s">
        <v>50</v>
      </c>
      <c r="D2252" s="4">
        <v>2024</v>
      </c>
      <c r="E2252" s="4" t="s">
        <v>40</v>
      </c>
      <c r="F2252" s="4" t="s">
        <v>17</v>
      </c>
      <c r="G2252" s="4" t="s">
        <v>519</v>
      </c>
      <c r="H2252" s="4">
        <v>104712</v>
      </c>
      <c r="I2252" s="4">
        <v>-104712</v>
      </c>
      <c r="J2252" s="4">
        <v>2192674</v>
      </c>
      <c r="K2252">
        <v>21013073</v>
      </c>
    </row>
    <row r="2253" spans="1:11" x14ac:dyDescent="0.3">
      <c r="A2253" t="s">
        <v>3</v>
      </c>
      <c r="B2253" s="5">
        <v>45473</v>
      </c>
      <c r="C2253" s="4" t="s">
        <v>50</v>
      </c>
      <c r="D2253" s="4">
        <v>2024</v>
      </c>
      <c r="E2253" s="4" t="s">
        <v>40</v>
      </c>
      <c r="F2253" s="4" t="s">
        <v>23</v>
      </c>
      <c r="G2253" s="4" t="s">
        <v>1772</v>
      </c>
      <c r="H2253" s="4">
        <v>407049</v>
      </c>
      <c r="I2253" s="4">
        <v>-407049</v>
      </c>
      <c r="J2253" s="4">
        <v>7452817</v>
      </c>
      <c r="K2253">
        <v>20113129</v>
      </c>
    </row>
    <row r="2254" spans="1:11" x14ac:dyDescent="0.3">
      <c r="A2254" t="s">
        <v>3</v>
      </c>
      <c r="B2254" s="5">
        <v>45473</v>
      </c>
      <c r="C2254" s="4" t="s">
        <v>50</v>
      </c>
      <c r="D2254" s="4">
        <v>2024</v>
      </c>
      <c r="E2254" s="4" t="s">
        <v>40</v>
      </c>
      <c r="F2254" s="4" t="s">
        <v>33</v>
      </c>
      <c r="G2254" s="4" t="s">
        <v>1773</v>
      </c>
      <c r="H2254" s="4">
        <v>335551</v>
      </c>
      <c r="I2254" s="4">
        <v>-335551</v>
      </c>
      <c r="J2254" s="4">
        <v>7859866</v>
      </c>
      <c r="K2254">
        <v>20520178</v>
      </c>
    </row>
    <row r="2255" spans="1:11" x14ac:dyDescent="0.3">
      <c r="A2255" t="s">
        <v>2</v>
      </c>
      <c r="B2255" s="5">
        <v>45473</v>
      </c>
      <c r="C2255" s="4" t="s">
        <v>50</v>
      </c>
      <c r="D2255" s="4">
        <v>2024</v>
      </c>
      <c r="E2255" s="4" t="s">
        <v>40</v>
      </c>
      <c r="F2255" s="4" t="s">
        <v>32</v>
      </c>
      <c r="G2255" s="4" t="s">
        <v>1148</v>
      </c>
      <c r="H2255" s="4">
        <v>281328</v>
      </c>
      <c r="I2255" s="4">
        <v>-281328</v>
      </c>
      <c r="J2255" s="4">
        <v>10343654</v>
      </c>
      <c r="K2255">
        <v>20855729</v>
      </c>
    </row>
    <row r="2256" spans="1:11" x14ac:dyDescent="0.3">
      <c r="A2256" t="s">
        <v>2</v>
      </c>
      <c r="B2256" s="5">
        <v>45473</v>
      </c>
      <c r="C2256" s="4" t="s">
        <v>50</v>
      </c>
      <c r="D2256" s="4">
        <v>2024</v>
      </c>
      <c r="E2256" s="4" t="s">
        <v>40</v>
      </c>
      <c r="F2256" s="4" t="s">
        <v>28</v>
      </c>
      <c r="G2256" s="4" t="s">
        <v>1147</v>
      </c>
      <c r="H2256" s="4">
        <v>36009</v>
      </c>
      <c r="I2256" s="4">
        <v>-36009</v>
      </c>
      <c r="J2256" s="4">
        <v>10307645</v>
      </c>
      <c r="K2256">
        <v>21137057</v>
      </c>
    </row>
    <row r="2257" spans="1:11" x14ac:dyDescent="0.3">
      <c r="A2257" t="s">
        <v>1</v>
      </c>
      <c r="B2257" s="5">
        <v>45473</v>
      </c>
      <c r="C2257" s="4" t="s">
        <v>50</v>
      </c>
      <c r="D2257" s="4">
        <v>2024</v>
      </c>
      <c r="E2257" s="4" t="s">
        <v>40</v>
      </c>
      <c r="F2257" s="4" t="s">
        <v>37</v>
      </c>
      <c r="G2257" s="4" t="s">
        <v>518</v>
      </c>
      <c r="H2257" s="4">
        <v>167382</v>
      </c>
      <c r="I2257" s="4">
        <v>-167382</v>
      </c>
      <c r="J2257" s="4">
        <v>2352667</v>
      </c>
      <c r="K2257">
        <v>21173066</v>
      </c>
    </row>
    <row r="2258" spans="1:11" x14ac:dyDescent="0.3">
      <c r="A2258" t="s">
        <v>1</v>
      </c>
      <c r="B2258" s="5">
        <v>45473</v>
      </c>
      <c r="C2258" s="4" t="s">
        <v>50</v>
      </c>
      <c r="D2258" s="4">
        <v>2024</v>
      </c>
      <c r="E2258" s="4" t="s">
        <v>39</v>
      </c>
      <c r="F2258" s="4" t="s">
        <v>10</v>
      </c>
      <c r="G2258" s="4" t="s">
        <v>75</v>
      </c>
      <c r="H2258" s="4">
        <v>327375</v>
      </c>
      <c r="I2258" s="4">
        <v>327375</v>
      </c>
      <c r="J2258" s="4">
        <v>2520049</v>
      </c>
      <c r="K2258">
        <v>21340448</v>
      </c>
    </row>
    <row r="2259" spans="1:11" x14ac:dyDescent="0.3">
      <c r="A2259" t="s">
        <v>2</v>
      </c>
      <c r="B2259" s="5">
        <v>45472</v>
      </c>
      <c r="C2259" s="4" t="s">
        <v>50</v>
      </c>
      <c r="D2259" s="4">
        <v>2024</v>
      </c>
      <c r="E2259" s="4" t="s">
        <v>39</v>
      </c>
      <c r="F2259" s="4" t="s">
        <v>67</v>
      </c>
      <c r="G2259" s="4" t="s">
        <v>704</v>
      </c>
      <c r="H2259" s="4">
        <v>466823</v>
      </c>
      <c r="I2259" s="4">
        <v>466823</v>
      </c>
      <c r="J2259" s="4">
        <v>10835604</v>
      </c>
      <c r="K2259">
        <v>19822014</v>
      </c>
    </row>
    <row r="2260" spans="1:11" x14ac:dyDescent="0.3">
      <c r="A2260" t="s">
        <v>3</v>
      </c>
      <c r="B2260" s="5">
        <v>45472</v>
      </c>
      <c r="C2260" s="4" t="s">
        <v>50</v>
      </c>
      <c r="D2260" s="4">
        <v>2024</v>
      </c>
      <c r="E2260" s="4" t="s">
        <v>39</v>
      </c>
      <c r="F2260" s="4" t="s">
        <v>10</v>
      </c>
      <c r="G2260" s="4" t="s">
        <v>66</v>
      </c>
      <c r="H2260" s="4">
        <v>603186</v>
      </c>
      <c r="I2260" s="4">
        <v>603186</v>
      </c>
      <c r="J2260" s="4">
        <v>8005021</v>
      </c>
      <c r="K2260">
        <v>20425200</v>
      </c>
    </row>
    <row r="2261" spans="1:11" x14ac:dyDescent="0.3">
      <c r="A2261" t="s">
        <v>2</v>
      </c>
      <c r="B2261" s="5">
        <v>45472</v>
      </c>
      <c r="C2261" s="4" t="s">
        <v>50</v>
      </c>
      <c r="D2261" s="4">
        <v>2024</v>
      </c>
      <c r="E2261" s="4" t="s">
        <v>40</v>
      </c>
      <c r="F2261" s="4" t="s">
        <v>18</v>
      </c>
      <c r="G2261" s="4" t="s">
        <v>1149</v>
      </c>
      <c r="H2261" s="4">
        <v>210622</v>
      </c>
      <c r="I2261" s="4">
        <v>-210622</v>
      </c>
      <c r="J2261" s="4">
        <v>10624982</v>
      </c>
      <c r="K2261">
        <v>19355191</v>
      </c>
    </row>
    <row r="2262" spans="1:11" x14ac:dyDescent="0.3">
      <c r="A2262" t="s">
        <v>1</v>
      </c>
      <c r="B2262" s="5">
        <v>45472</v>
      </c>
      <c r="C2262" s="4" t="s">
        <v>50</v>
      </c>
      <c r="D2262" s="4">
        <v>2024</v>
      </c>
      <c r="E2262" s="4" t="s">
        <v>39</v>
      </c>
      <c r="F2262" s="4" t="s">
        <v>10</v>
      </c>
      <c r="G2262" s="4" t="s">
        <v>66</v>
      </c>
      <c r="H2262" s="4">
        <v>208283</v>
      </c>
      <c r="I2262" s="4">
        <v>208283</v>
      </c>
      <c r="J2262" s="4">
        <v>2297386</v>
      </c>
      <c r="K2262">
        <v>20927389</v>
      </c>
    </row>
    <row r="2263" spans="1:11" x14ac:dyDescent="0.3">
      <c r="A2263" t="s">
        <v>3</v>
      </c>
      <c r="B2263" s="5">
        <v>45472</v>
      </c>
      <c r="C2263" s="4" t="s">
        <v>50</v>
      </c>
      <c r="D2263" s="4">
        <v>2024</v>
      </c>
      <c r="E2263" s="4" t="s">
        <v>39</v>
      </c>
      <c r="F2263" s="4" t="s">
        <v>10</v>
      </c>
      <c r="G2263" s="4" t="s">
        <v>1330</v>
      </c>
      <c r="H2263" s="4">
        <v>404995</v>
      </c>
      <c r="I2263" s="4">
        <v>404995</v>
      </c>
      <c r="J2263" s="4">
        <v>8195417</v>
      </c>
      <c r="K2263">
        <v>21332384</v>
      </c>
    </row>
    <row r="2264" spans="1:11" x14ac:dyDescent="0.3">
      <c r="A2264" t="s">
        <v>1</v>
      </c>
      <c r="B2264" s="5">
        <v>45472</v>
      </c>
      <c r="C2264" s="4" t="s">
        <v>50</v>
      </c>
      <c r="D2264" s="4">
        <v>2024</v>
      </c>
      <c r="E2264" s="4" t="s">
        <v>39</v>
      </c>
      <c r="F2264" s="4" t="s">
        <v>77</v>
      </c>
      <c r="G2264" s="4" t="s">
        <v>66</v>
      </c>
      <c r="H2264" s="4">
        <v>293906</v>
      </c>
      <c r="I2264" s="4">
        <v>293906</v>
      </c>
      <c r="J2264" s="4">
        <v>2089103</v>
      </c>
      <c r="K2264">
        <v>20719106</v>
      </c>
    </row>
    <row r="2265" spans="1:11" x14ac:dyDescent="0.3">
      <c r="A2265" t="s">
        <v>3</v>
      </c>
      <c r="B2265" s="5">
        <v>45472</v>
      </c>
      <c r="C2265" s="4" t="s">
        <v>50</v>
      </c>
      <c r="D2265" s="4">
        <v>2024</v>
      </c>
      <c r="E2265" s="4" t="s">
        <v>40</v>
      </c>
      <c r="F2265" s="4" t="s">
        <v>31</v>
      </c>
      <c r="G2265" s="4" t="s">
        <v>1774</v>
      </c>
      <c r="H2265" s="4">
        <v>214599</v>
      </c>
      <c r="I2265" s="4">
        <v>-214599</v>
      </c>
      <c r="J2265" s="4">
        <v>7790422</v>
      </c>
      <c r="K2265">
        <v>21117785</v>
      </c>
    </row>
    <row r="2266" spans="1:11" x14ac:dyDescent="0.3">
      <c r="A2266" t="s">
        <v>2</v>
      </c>
      <c r="B2266" s="5">
        <v>45471</v>
      </c>
      <c r="C2266" s="4" t="s">
        <v>50</v>
      </c>
      <c r="D2266" s="4">
        <v>2024</v>
      </c>
      <c r="E2266" s="4" t="s">
        <v>40</v>
      </c>
      <c r="F2266" s="4" t="s">
        <v>18</v>
      </c>
      <c r="G2266" s="4" t="s">
        <v>1150</v>
      </c>
      <c r="H2266" s="4">
        <v>247495</v>
      </c>
      <c r="I2266" s="4">
        <v>-247495</v>
      </c>
      <c r="J2266" s="4">
        <v>11584460</v>
      </c>
      <c r="K2266">
        <v>20781492</v>
      </c>
    </row>
    <row r="2267" spans="1:11" x14ac:dyDescent="0.3">
      <c r="A2267" t="s">
        <v>2</v>
      </c>
      <c r="B2267" s="5">
        <v>45471</v>
      </c>
      <c r="C2267" s="4" t="s">
        <v>50</v>
      </c>
      <c r="D2267" s="4">
        <v>2024</v>
      </c>
      <c r="E2267" s="4" t="s">
        <v>40</v>
      </c>
      <c r="F2267" s="4" t="s">
        <v>22</v>
      </c>
      <c r="G2267" s="4" t="s">
        <v>1152</v>
      </c>
      <c r="H2267" s="4">
        <v>507224</v>
      </c>
      <c r="I2267" s="4">
        <v>-507224</v>
      </c>
      <c r="J2267" s="4">
        <v>10368781</v>
      </c>
      <c r="K2267">
        <v>19899809</v>
      </c>
    </row>
    <row r="2268" spans="1:11" x14ac:dyDescent="0.3">
      <c r="A2268" t="s">
        <v>2</v>
      </c>
      <c r="B2268" s="5">
        <v>45471</v>
      </c>
      <c r="C2268" s="4" t="s">
        <v>50</v>
      </c>
      <c r="D2268" s="4">
        <v>2024</v>
      </c>
      <c r="E2268" s="4" t="s">
        <v>40</v>
      </c>
      <c r="F2268" s="4" t="s">
        <v>31</v>
      </c>
      <c r="G2268" s="4" t="s">
        <v>1153</v>
      </c>
      <c r="H2268" s="4">
        <v>333996</v>
      </c>
      <c r="I2268" s="4">
        <v>-333996</v>
      </c>
      <c r="J2268" s="4">
        <v>10876005</v>
      </c>
      <c r="K2268">
        <v>19565813</v>
      </c>
    </row>
    <row r="2269" spans="1:11" x14ac:dyDescent="0.3">
      <c r="A2269" t="s">
        <v>2</v>
      </c>
      <c r="B2269" s="5">
        <v>45471</v>
      </c>
      <c r="C2269" s="4" t="s">
        <v>50</v>
      </c>
      <c r="D2269" s="4">
        <v>2024</v>
      </c>
      <c r="E2269" s="4" t="s">
        <v>40</v>
      </c>
      <c r="F2269" s="4" t="s">
        <v>18</v>
      </c>
      <c r="G2269" s="4" t="s">
        <v>1151</v>
      </c>
      <c r="H2269" s="4">
        <v>374459</v>
      </c>
      <c r="I2269" s="4">
        <v>-374459</v>
      </c>
      <c r="J2269" s="4">
        <v>11210001</v>
      </c>
      <c r="K2269">
        <v>20407033</v>
      </c>
    </row>
    <row r="2270" spans="1:11" x14ac:dyDescent="0.3">
      <c r="A2270" t="s">
        <v>1</v>
      </c>
      <c r="B2270" s="5">
        <v>45470</v>
      </c>
      <c r="C2270" s="4" t="s">
        <v>50</v>
      </c>
      <c r="D2270" s="4">
        <v>2024</v>
      </c>
      <c r="E2270" s="4" t="s">
        <v>40</v>
      </c>
      <c r="F2270" s="4" t="s">
        <v>21</v>
      </c>
      <c r="G2270" s="4" t="s">
        <v>520</v>
      </c>
      <c r="H2270" s="4">
        <v>109897</v>
      </c>
      <c r="I2270" s="4">
        <v>-109897</v>
      </c>
      <c r="J2270" s="4">
        <v>2095818</v>
      </c>
      <c r="K2270">
        <v>21139059</v>
      </c>
    </row>
    <row r="2271" spans="1:11" x14ac:dyDescent="0.3">
      <c r="A2271" t="s">
        <v>2</v>
      </c>
      <c r="B2271" s="5">
        <v>45470</v>
      </c>
      <c r="C2271" s="4" t="s">
        <v>50</v>
      </c>
      <c r="D2271" s="4">
        <v>2024</v>
      </c>
      <c r="E2271" s="4" t="s">
        <v>39</v>
      </c>
      <c r="F2271" s="4" t="s">
        <v>67</v>
      </c>
      <c r="G2271" s="4" t="s">
        <v>68</v>
      </c>
      <c r="H2271" s="4">
        <v>711353</v>
      </c>
      <c r="I2271" s="4">
        <v>711353</v>
      </c>
      <c r="J2271" s="4">
        <v>11831955</v>
      </c>
      <c r="K2271">
        <v>21857068</v>
      </c>
    </row>
    <row r="2272" spans="1:11" x14ac:dyDescent="0.3">
      <c r="A2272" t="s">
        <v>1</v>
      </c>
      <c r="B2272" s="5">
        <v>45470</v>
      </c>
      <c r="C2272" s="4" t="s">
        <v>50</v>
      </c>
      <c r="D2272" s="4">
        <v>2024</v>
      </c>
      <c r="E2272" s="4" t="s">
        <v>40</v>
      </c>
      <c r="F2272" s="4" t="s">
        <v>18</v>
      </c>
      <c r="G2272" s="4" t="s">
        <v>522</v>
      </c>
      <c r="H2272" s="4">
        <v>110072</v>
      </c>
      <c r="I2272" s="4">
        <v>-110072</v>
      </c>
      <c r="J2272" s="4">
        <v>1795197</v>
      </c>
      <c r="K2272">
        <v>21028987</v>
      </c>
    </row>
    <row r="2273" spans="1:11" x14ac:dyDescent="0.3">
      <c r="A2273" t="s">
        <v>1</v>
      </c>
      <c r="B2273" s="5">
        <v>45470</v>
      </c>
      <c r="C2273" s="4" t="s">
        <v>50</v>
      </c>
      <c r="D2273" s="4">
        <v>2024</v>
      </c>
      <c r="E2273" s="4" t="s">
        <v>40</v>
      </c>
      <c r="F2273" s="4" t="s">
        <v>34</v>
      </c>
      <c r="G2273" s="4" t="s">
        <v>521</v>
      </c>
      <c r="H2273" s="4">
        <v>190549</v>
      </c>
      <c r="I2273" s="4">
        <v>-190549</v>
      </c>
      <c r="J2273" s="4">
        <v>1905269</v>
      </c>
      <c r="K2273">
        <v>21248956</v>
      </c>
    </row>
    <row r="2274" spans="1:11" x14ac:dyDescent="0.3">
      <c r="A2274" t="s">
        <v>3</v>
      </c>
      <c r="B2274" s="5">
        <v>45470</v>
      </c>
      <c r="C2274" s="4" t="s">
        <v>50</v>
      </c>
      <c r="D2274" s="4">
        <v>2024</v>
      </c>
      <c r="E2274" s="4" t="s">
        <v>40</v>
      </c>
      <c r="F2274" s="4" t="s">
        <v>20</v>
      </c>
      <c r="G2274" s="4" t="s">
        <v>1775</v>
      </c>
      <c r="H2274" s="4">
        <v>417563</v>
      </c>
      <c r="I2274" s="4">
        <v>-417563</v>
      </c>
      <c r="J2274" s="4">
        <v>7401835</v>
      </c>
      <c r="K2274">
        <v>21439505</v>
      </c>
    </row>
    <row r="2275" spans="1:11" x14ac:dyDescent="0.3">
      <c r="A2275" t="s">
        <v>3</v>
      </c>
      <c r="B2275" s="5">
        <v>45469</v>
      </c>
      <c r="C2275" s="4" t="s">
        <v>50</v>
      </c>
      <c r="D2275" s="4">
        <v>2024</v>
      </c>
      <c r="E2275" s="4" t="s">
        <v>40</v>
      </c>
      <c r="F2275" s="4" t="s">
        <v>18</v>
      </c>
      <c r="G2275" s="4" t="s">
        <v>1776</v>
      </c>
      <c r="H2275" s="4">
        <v>345803</v>
      </c>
      <c r="I2275" s="4">
        <v>-345803</v>
      </c>
      <c r="J2275" s="4">
        <v>7819398</v>
      </c>
      <c r="K2275">
        <v>21145715</v>
      </c>
    </row>
    <row r="2276" spans="1:11" x14ac:dyDescent="0.3">
      <c r="A2276" t="s">
        <v>1</v>
      </c>
      <c r="B2276" s="5">
        <v>45469</v>
      </c>
      <c r="C2276" s="4" t="s">
        <v>50</v>
      </c>
      <c r="D2276" s="4">
        <v>2024</v>
      </c>
      <c r="E2276" s="4" t="s">
        <v>39</v>
      </c>
      <c r="F2276" s="4" t="s">
        <v>83</v>
      </c>
      <c r="G2276" s="4" t="s">
        <v>75</v>
      </c>
      <c r="H2276" s="4">
        <v>225589</v>
      </c>
      <c r="I2276" s="4">
        <v>225589</v>
      </c>
      <c r="J2276" s="4">
        <v>2325308</v>
      </c>
      <c r="K2276">
        <v>21491518</v>
      </c>
    </row>
    <row r="2277" spans="1:11" x14ac:dyDescent="0.3">
      <c r="A2277" t="s">
        <v>2</v>
      </c>
      <c r="B2277" s="5">
        <v>45469</v>
      </c>
      <c r="C2277" s="4" t="s">
        <v>50</v>
      </c>
      <c r="D2277" s="4">
        <v>2024</v>
      </c>
      <c r="E2277" s="4" t="s">
        <v>40</v>
      </c>
      <c r="F2277" s="4" t="s">
        <v>23</v>
      </c>
      <c r="G2277" s="4" t="s">
        <v>1155</v>
      </c>
      <c r="H2277" s="4">
        <v>448569</v>
      </c>
      <c r="I2277" s="4">
        <v>-448569</v>
      </c>
      <c r="J2277" s="4">
        <v>11554684</v>
      </c>
      <c r="K2277">
        <v>21265929</v>
      </c>
    </row>
    <row r="2278" spans="1:11" x14ac:dyDescent="0.3">
      <c r="A2278" t="s">
        <v>2</v>
      </c>
      <c r="B2278" s="5">
        <v>45469</v>
      </c>
      <c r="C2278" s="4" t="s">
        <v>50</v>
      </c>
      <c r="D2278" s="4">
        <v>2024</v>
      </c>
      <c r="E2278" s="4" t="s">
        <v>40</v>
      </c>
      <c r="F2278" s="4" t="s">
        <v>21</v>
      </c>
      <c r="G2278" s="4" t="s">
        <v>1154</v>
      </c>
      <c r="H2278" s="4">
        <v>434082</v>
      </c>
      <c r="I2278" s="4">
        <v>-434082</v>
      </c>
      <c r="J2278" s="4">
        <v>11120602</v>
      </c>
      <c r="K2278">
        <v>21714498</v>
      </c>
    </row>
    <row r="2279" spans="1:11" x14ac:dyDescent="0.3">
      <c r="A2279" t="s">
        <v>1</v>
      </c>
      <c r="B2279" s="5">
        <v>45469</v>
      </c>
      <c r="C2279" s="4" t="s">
        <v>50</v>
      </c>
      <c r="D2279" s="4">
        <v>2024</v>
      </c>
      <c r="E2279" s="4" t="s">
        <v>40</v>
      </c>
      <c r="F2279" s="4" t="s">
        <v>19</v>
      </c>
      <c r="G2279" s="4" t="s">
        <v>523</v>
      </c>
      <c r="H2279" s="4">
        <v>119593</v>
      </c>
      <c r="I2279" s="4">
        <v>-119593</v>
      </c>
      <c r="J2279" s="4">
        <v>2205715</v>
      </c>
      <c r="K2279">
        <v>22148580</v>
      </c>
    </row>
    <row r="2280" spans="1:11" x14ac:dyDescent="0.3">
      <c r="A2280" t="s">
        <v>3</v>
      </c>
      <c r="B2280" s="5">
        <v>45469</v>
      </c>
      <c r="C2280" s="4" t="s">
        <v>50</v>
      </c>
      <c r="D2280" s="4">
        <v>2024</v>
      </c>
      <c r="E2280" s="4" t="s">
        <v>40</v>
      </c>
      <c r="F2280" s="4" t="s">
        <v>28</v>
      </c>
      <c r="G2280" s="4" t="s">
        <v>1777</v>
      </c>
      <c r="H2280" s="4">
        <v>244959</v>
      </c>
      <c r="I2280" s="4">
        <v>-244959</v>
      </c>
      <c r="J2280" s="4">
        <v>8165201</v>
      </c>
      <c r="K2280">
        <v>22268173</v>
      </c>
    </row>
    <row r="2281" spans="1:11" x14ac:dyDescent="0.3">
      <c r="A2281" t="s">
        <v>2</v>
      </c>
      <c r="B2281" s="5">
        <v>45468</v>
      </c>
      <c r="C2281" s="4" t="s">
        <v>50</v>
      </c>
      <c r="D2281" s="4">
        <v>2024</v>
      </c>
      <c r="E2281" s="4" t="s">
        <v>40</v>
      </c>
      <c r="F2281" s="4" t="s">
        <v>32</v>
      </c>
      <c r="G2281" s="4" t="s">
        <v>1156</v>
      </c>
      <c r="H2281" s="4">
        <v>426238</v>
      </c>
      <c r="I2281" s="4">
        <v>-426238</v>
      </c>
      <c r="J2281" s="4">
        <v>11505391</v>
      </c>
      <c r="K2281">
        <v>22256442</v>
      </c>
    </row>
    <row r="2282" spans="1:11" x14ac:dyDescent="0.3">
      <c r="A2282" t="s">
        <v>2</v>
      </c>
      <c r="B2282" s="5">
        <v>45468</v>
      </c>
      <c r="C2282" s="4" t="s">
        <v>50</v>
      </c>
      <c r="D2282" s="4">
        <v>2024</v>
      </c>
      <c r="E2282" s="4" t="s">
        <v>39</v>
      </c>
      <c r="F2282" s="4" t="s">
        <v>83</v>
      </c>
      <c r="G2282" s="4" t="s">
        <v>704</v>
      </c>
      <c r="H2282" s="4">
        <v>497862</v>
      </c>
      <c r="I2282" s="4">
        <v>497862</v>
      </c>
      <c r="J2282" s="4">
        <v>12003253</v>
      </c>
      <c r="K2282">
        <v>22754304</v>
      </c>
    </row>
    <row r="2283" spans="1:11" x14ac:dyDescent="0.3">
      <c r="A2283" t="s">
        <v>1</v>
      </c>
      <c r="B2283" s="5">
        <v>45468</v>
      </c>
      <c r="C2283" s="4" t="s">
        <v>50</v>
      </c>
      <c r="D2283" s="4">
        <v>2024</v>
      </c>
      <c r="E2283" s="4" t="s">
        <v>40</v>
      </c>
      <c r="F2283" s="4" t="s">
        <v>18</v>
      </c>
      <c r="G2283" s="4" t="s">
        <v>524</v>
      </c>
      <c r="H2283" s="4">
        <v>241172</v>
      </c>
      <c r="I2283" s="4">
        <v>-241172</v>
      </c>
      <c r="J2283" s="4">
        <v>2099719</v>
      </c>
      <c r="K2283">
        <v>22513132</v>
      </c>
    </row>
    <row r="2284" spans="1:11" x14ac:dyDescent="0.3">
      <c r="A2284" t="s">
        <v>1</v>
      </c>
      <c r="B2284" s="5">
        <v>45467</v>
      </c>
      <c r="C2284" s="4" t="s">
        <v>50</v>
      </c>
      <c r="D2284" s="4">
        <v>2024</v>
      </c>
      <c r="E2284" s="4" t="s">
        <v>40</v>
      </c>
      <c r="F2284" s="4" t="s">
        <v>35</v>
      </c>
      <c r="G2284" s="4" t="s">
        <v>526</v>
      </c>
      <c r="H2284" s="4">
        <v>170107</v>
      </c>
      <c r="I2284" s="4">
        <v>-170107</v>
      </c>
      <c r="J2284" s="4">
        <v>2483093</v>
      </c>
      <c r="K2284">
        <v>22682680</v>
      </c>
    </row>
    <row r="2285" spans="1:11" x14ac:dyDescent="0.3">
      <c r="A2285" t="s">
        <v>2</v>
      </c>
      <c r="B2285" s="5">
        <v>45467</v>
      </c>
      <c r="C2285" s="4" t="s">
        <v>50</v>
      </c>
      <c r="D2285" s="4">
        <v>2024</v>
      </c>
      <c r="E2285" s="4" t="s">
        <v>39</v>
      </c>
      <c r="F2285" s="4" t="s">
        <v>10</v>
      </c>
      <c r="G2285" s="4" t="s">
        <v>696</v>
      </c>
      <c r="H2285" s="4">
        <v>556338</v>
      </c>
      <c r="I2285" s="4">
        <v>556338</v>
      </c>
      <c r="J2285" s="4">
        <v>11358682</v>
      </c>
      <c r="K2285">
        <v>22852787</v>
      </c>
    </row>
    <row r="2286" spans="1:11" x14ac:dyDescent="0.3">
      <c r="A2286" t="s">
        <v>1</v>
      </c>
      <c r="B2286" s="5">
        <v>45467</v>
      </c>
      <c r="C2286" s="4" t="s">
        <v>50</v>
      </c>
      <c r="D2286" s="4">
        <v>2024</v>
      </c>
      <c r="E2286" s="4" t="s">
        <v>40</v>
      </c>
      <c r="F2286" s="4" t="s">
        <v>34</v>
      </c>
      <c r="G2286" s="4" t="s">
        <v>525</v>
      </c>
      <c r="H2286" s="4">
        <v>142202</v>
      </c>
      <c r="I2286" s="4">
        <v>-142202</v>
      </c>
      <c r="J2286" s="4">
        <v>2340891</v>
      </c>
      <c r="K2286">
        <v>22296449</v>
      </c>
    </row>
    <row r="2287" spans="1:11" x14ac:dyDescent="0.3">
      <c r="A2287" t="s">
        <v>2</v>
      </c>
      <c r="B2287" s="5">
        <v>45467</v>
      </c>
      <c r="C2287" s="4" t="s">
        <v>50</v>
      </c>
      <c r="D2287" s="4">
        <v>2024</v>
      </c>
      <c r="E2287" s="4" t="s">
        <v>39</v>
      </c>
      <c r="F2287" s="4" t="s">
        <v>10</v>
      </c>
      <c r="G2287" s="4" t="s">
        <v>704</v>
      </c>
      <c r="H2287" s="4">
        <v>572947</v>
      </c>
      <c r="I2287" s="4">
        <v>572947</v>
      </c>
      <c r="J2287" s="4">
        <v>11931629</v>
      </c>
      <c r="K2287">
        <v>22438651</v>
      </c>
    </row>
    <row r="2288" spans="1:11" x14ac:dyDescent="0.3">
      <c r="A2288" t="s">
        <v>2</v>
      </c>
      <c r="B2288" s="5">
        <v>45467</v>
      </c>
      <c r="C2288" s="4" t="s">
        <v>50</v>
      </c>
      <c r="D2288" s="4">
        <v>2024</v>
      </c>
      <c r="E2288" s="4" t="s">
        <v>40</v>
      </c>
      <c r="F2288" s="4" t="s">
        <v>17</v>
      </c>
      <c r="G2288" s="4" t="s">
        <v>1157</v>
      </c>
      <c r="H2288" s="4">
        <v>442836</v>
      </c>
      <c r="I2288" s="4">
        <v>-442836</v>
      </c>
      <c r="J2288" s="4">
        <v>10802344</v>
      </c>
      <c r="K2288">
        <v>21865704</v>
      </c>
    </row>
    <row r="2289" spans="1:11" x14ac:dyDescent="0.3">
      <c r="A2289" t="s">
        <v>3</v>
      </c>
      <c r="B2289" s="5">
        <v>45466</v>
      </c>
      <c r="C2289" s="4" t="s">
        <v>50</v>
      </c>
      <c r="D2289" s="4">
        <v>2024</v>
      </c>
      <c r="E2289" s="4" t="s">
        <v>39</v>
      </c>
      <c r="F2289" s="4" t="s">
        <v>77</v>
      </c>
      <c r="G2289" s="4" t="s">
        <v>1330</v>
      </c>
      <c r="H2289" s="4">
        <v>491858</v>
      </c>
      <c r="I2289" s="4">
        <v>491858</v>
      </c>
      <c r="J2289" s="4">
        <v>8710159</v>
      </c>
      <c r="K2289">
        <v>20321612</v>
      </c>
    </row>
    <row r="2290" spans="1:11" x14ac:dyDescent="0.3">
      <c r="A2290" t="s">
        <v>1</v>
      </c>
      <c r="B2290" s="5">
        <v>45466</v>
      </c>
      <c r="C2290" s="4" t="s">
        <v>50</v>
      </c>
      <c r="D2290" s="4">
        <v>2024</v>
      </c>
      <c r="E2290" s="4" t="s">
        <v>40</v>
      </c>
      <c r="F2290" s="4" t="s">
        <v>26</v>
      </c>
      <c r="G2290" s="4" t="s">
        <v>527</v>
      </c>
      <c r="H2290" s="4">
        <v>113997</v>
      </c>
      <c r="I2290" s="4">
        <v>-113997</v>
      </c>
      <c r="J2290" s="4">
        <v>2653200</v>
      </c>
      <c r="K2290">
        <v>20135109</v>
      </c>
    </row>
    <row r="2291" spans="1:11" x14ac:dyDescent="0.3">
      <c r="A2291" t="s">
        <v>3</v>
      </c>
      <c r="B2291" s="5">
        <v>45466</v>
      </c>
      <c r="C2291" s="4" t="s">
        <v>50</v>
      </c>
      <c r="D2291" s="4">
        <v>2024</v>
      </c>
      <c r="E2291" s="4" t="s">
        <v>40</v>
      </c>
      <c r="F2291" s="4" t="s">
        <v>30</v>
      </c>
      <c r="G2291" s="4" t="s">
        <v>1779</v>
      </c>
      <c r="H2291" s="4">
        <v>305355</v>
      </c>
      <c r="I2291" s="4">
        <v>-305355</v>
      </c>
      <c r="J2291" s="4">
        <v>8218301</v>
      </c>
      <c r="K2291">
        <v>19829754</v>
      </c>
    </row>
    <row r="2292" spans="1:11" x14ac:dyDescent="0.3">
      <c r="A2292" t="s">
        <v>3</v>
      </c>
      <c r="B2292" s="5">
        <v>45466</v>
      </c>
      <c r="C2292" s="4" t="s">
        <v>50</v>
      </c>
      <c r="D2292" s="4">
        <v>2024</v>
      </c>
      <c r="E2292" s="4" t="s">
        <v>40</v>
      </c>
      <c r="F2292" s="4" t="s">
        <v>26</v>
      </c>
      <c r="G2292" s="4" t="s">
        <v>1778</v>
      </c>
      <c r="H2292" s="4">
        <v>299999</v>
      </c>
      <c r="I2292" s="4">
        <v>-299999</v>
      </c>
      <c r="J2292" s="4">
        <v>8410160</v>
      </c>
      <c r="K2292">
        <v>20021613</v>
      </c>
    </row>
    <row r="2293" spans="1:11" x14ac:dyDescent="0.3">
      <c r="A2293" t="s">
        <v>2</v>
      </c>
      <c r="B2293" s="5">
        <v>45466</v>
      </c>
      <c r="C2293" s="4" t="s">
        <v>50</v>
      </c>
      <c r="D2293" s="4">
        <v>2024</v>
      </c>
      <c r="E2293" s="4" t="s">
        <v>39</v>
      </c>
      <c r="F2293" s="4" t="s">
        <v>77</v>
      </c>
      <c r="G2293" s="4" t="s">
        <v>68</v>
      </c>
      <c r="H2293" s="4">
        <v>674931</v>
      </c>
      <c r="I2293" s="4">
        <v>674931</v>
      </c>
      <c r="J2293" s="4">
        <v>10141607</v>
      </c>
      <c r="K2293">
        <v>21204967</v>
      </c>
    </row>
    <row r="2294" spans="1:11" x14ac:dyDescent="0.3">
      <c r="A2294" t="s">
        <v>2</v>
      </c>
      <c r="B2294" s="5">
        <v>45466</v>
      </c>
      <c r="C2294" s="4" t="s">
        <v>50</v>
      </c>
      <c r="D2294" s="4">
        <v>2024</v>
      </c>
      <c r="E2294" s="4" t="s">
        <v>39</v>
      </c>
      <c r="F2294" s="4" t="s">
        <v>74</v>
      </c>
      <c r="G2294" s="4" t="s">
        <v>696</v>
      </c>
      <c r="H2294" s="4">
        <v>552016</v>
      </c>
      <c r="I2294" s="4">
        <v>552016</v>
      </c>
      <c r="J2294" s="4">
        <v>11245180</v>
      </c>
      <c r="K2294">
        <v>22308540</v>
      </c>
    </row>
    <row r="2295" spans="1:11" x14ac:dyDescent="0.3">
      <c r="A2295" t="s">
        <v>3</v>
      </c>
      <c r="B2295" s="5">
        <v>45466</v>
      </c>
      <c r="C2295" s="4" t="s">
        <v>50</v>
      </c>
      <c r="D2295" s="4">
        <v>2024</v>
      </c>
      <c r="E2295" s="4" t="s">
        <v>39</v>
      </c>
      <c r="F2295" s="4" t="s">
        <v>74</v>
      </c>
      <c r="G2295" s="4" t="s">
        <v>1328</v>
      </c>
      <c r="H2295" s="4">
        <v>508423</v>
      </c>
      <c r="I2295" s="4">
        <v>508423</v>
      </c>
      <c r="J2295" s="4">
        <v>8523656</v>
      </c>
      <c r="K2295">
        <v>20530036</v>
      </c>
    </row>
    <row r="2296" spans="1:11" x14ac:dyDescent="0.3">
      <c r="A2296" t="s">
        <v>2</v>
      </c>
      <c r="B2296" s="5">
        <v>45466</v>
      </c>
      <c r="C2296" s="4" t="s">
        <v>50</v>
      </c>
      <c r="D2296" s="4">
        <v>2024</v>
      </c>
      <c r="E2296" s="4" t="s">
        <v>39</v>
      </c>
      <c r="F2296" s="4" t="s">
        <v>74</v>
      </c>
      <c r="G2296" s="4" t="s">
        <v>707</v>
      </c>
      <c r="H2296" s="4">
        <v>551557</v>
      </c>
      <c r="I2296" s="4">
        <v>551557</v>
      </c>
      <c r="J2296" s="4">
        <v>10693164</v>
      </c>
      <c r="K2296">
        <v>21756524</v>
      </c>
    </row>
    <row r="2297" spans="1:11" x14ac:dyDescent="0.3">
      <c r="A2297" t="s">
        <v>2</v>
      </c>
      <c r="B2297" s="5">
        <v>45464</v>
      </c>
      <c r="C2297" s="4" t="s">
        <v>50</v>
      </c>
      <c r="D2297" s="4">
        <v>2024</v>
      </c>
      <c r="E2297" s="4" t="s">
        <v>39</v>
      </c>
      <c r="F2297" s="4" t="s">
        <v>67</v>
      </c>
      <c r="G2297" s="4" t="s">
        <v>704</v>
      </c>
      <c r="H2297" s="4">
        <v>610084</v>
      </c>
      <c r="I2297" s="4">
        <v>610084</v>
      </c>
      <c r="J2297" s="4">
        <v>9466676</v>
      </c>
      <c r="K2297">
        <v>20249106</v>
      </c>
    </row>
    <row r="2298" spans="1:11" x14ac:dyDescent="0.3">
      <c r="A2298" t="s">
        <v>3</v>
      </c>
      <c r="B2298" s="5">
        <v>45464</v>
      </c>
      <c r="C2298" s="4" t="s">
        <v>50</v>
      </c>
      <c r="D2298" s="4">
        <v>2024</v>
      </c>
      <c r="E2298" s="4" t="s">
        <v>39</v>
      </c>
      <c r="F2298" s="4" t="s">
        <v>77</v>
      </c>
      <c r="G2298" s="4" t="s">
        <v>1328</v>
      </c>
      <c r="H2298" s="4">
        <v>538888</v>
      </c>
      <c r="I2298" s="4">
        <v>538888</v>
      </c>
      <c r="J2298" s="4">
        <v>8255961</v>
      </c>
      <c r="K2298">
        <v>19639022</v>
      </c>
    </row>
    <row r="2299" spans="1:11" x14ac:dyDescent="0.3">
      <c r="A2299" t="s">
        <v>3</v>
      </c>
      <c r="B2299" s="5">
        <v>45464</v>
      </c>
      <c r="C2299" s="4" t="s">
        <v>50</v>
      </c>
      <c r="D2299" s="4">
        <v>2024</v>
      </c>
      <c r="E2299" s="4" t="s">
        <v>40</v>
      </c>
      <c r="F2299" s="4" t="s">
        <v>18</v>
      </c>
      <c r="G2299" s="4" t="s">
        <v>1780</v>
      </c>
      <c r="H2299" s="4">
        <v>240728</v>
      </c>
      <c r="I2299" s="4">
        <v>-240728</v>
      </c>
      <c r="J2299" s="4">
        <v>8015233</v>
      </c>
      <c r="K2299">
        <v>19100134</v>
      </c>
    </row>
    <row r="2300" spans="1:11" x14ac:dyDescent="0.3">
      <c r="A2300" t="s">
        <v>1</v>
      </c>
      <c r="B2300" s="5">
        <v>45464</v>
      </c>
      <c r="C2300" s="4" t="s">
        <v>50</v>
      </c>
      <c r="D2300" s="4">
        <v>2024</v>
      </c>
      <c r="E2300" s="4" t="s">
        <v>39</v>
      </c>
      <c r="F2300" s="4" t="s">
        <v>10</v>
      </c>
      <c r="G2300" s="4" t="s">
        <v>75</v>
      </c>
      <c r="H2300" s="4">
        <v>393752</v>
      </c>
      <c r="I2300" s="4">
        <v>393752</v>
      </c>
      <c r="J2300" s="4">
        <v>2767197</v>
      </c>
      <c r="K2300">
        <v>19340862</v>
      </c>
    </row>
    <row r="2301" spans="1:11" x14ac:dyDescent="0.3">
      <c r="A2301" t="s">
        <v>2</v>
      </c>
      <c r="B2301" s="5">
        <v>45463</v>
      </c>
      <c r="C2301" s="4" t="s">
        <v>50</v>
      </c>
      <c r="D2301" s="4">
        <v>2024</v>
      </c>
      <c r="E2301" s="4" t="s">
        <v>40</v>
      </c>
      <c r="F2301" s="4" t="s">
        <v>18</v>
      </c>
      <c r="G2301" s="4" t="s">
        <v>1158</v>
      </c>
      <c r="H2301" s="4">
        <v>377798</v>
      </c>
      <c r="I2301" s="4">
        <v>-377798</v>
      </c>
      <c r="J2301" s="4">
        <v>9619494</v>
      </c>
      <c r="K2301">
        <v>19151817</v>
      </c>
    </row>
    <row r="2302" spans="1:11" x14ac:dyDescent="0.3">
      <c r="A2302" t="s">
        <v>2</v>
      </c>
      <c r="B2302" s="5">
        <v>45463</v>
      </c>
      <c r="C2302" s="4" t="s">
        <v>50</v>
      </c>
      <c r="D2302" s="4">
        <v>2024</v>
      </c>
      <c r="E2302" s="4" t="s">
        <v>40</v>
      </c>
      <c r="F2302" s="4" t="s">
        <v>18</v>
      </c>
      <c r="G2302" s="4" t="s">
        <v>769</v>
      </c>
      <c r="H2302" s="4">
        <v>313807</v>
      </c>
      <c r="I2302" s="4">
        <v>-313807</v>
      </c>
      <c r="J2302" s="4">
        <v>8856592</v>
      </c>
      <c r="K2302">
        <v>18838010</v>
      </c>
    </row>
    <row r="2303" spans="1:11" x14ac:dyDescent="0.3">
      <c r="A2303" t="s">
        <v>2</v>
      </c>
      <c r="B2303" s="5">
        <v>45463</v>
      </c>
      <c r="C2303" s="4" t="s">
        <v>50</v>
      </c>
      <c r="D2303" s="4">
        <v>2024</v>
      </c>
      <c r="E2303" s="4" t="s">
        <v>40</v>
      </c>
      <c r="F2303" s="4" t="s">
        <v>35</v>
      </c>
      <c r="G2303" s="4" t="s">
        <v>1159</v>
      </c>
      <c r="H2303" s="4">
        <v>449095</v>
      </c>
      <c r="I2303" s="4">
        <v>-449095</v>
      </c>
      <c r="J2303" s="4">
        <v>9170399</v>
      </c>
      <c r="K2303">
        <v>18388915</v>
      </c>
    </row>
    <row r="2304" spans="1:11" x14ac:dyDescent="0.3">
      <c r="A2304" t="s">
        <v>1</v>
      </c>
      <c r="B2304" s="5">
        <v>45463</v>
      </c>
      <c r="C2304" s="4" t="s">
        <v>50</v>
      </c>
      <c r="D2304" s="4">
        <v>2024</v>
      </c>
      <c r="E2304" s="4" t="s">
        <v>39</v>
      </c>
      <c r="F2304" s="4" t="s">
        <v>10</v>
      </c>
      <c r="G2304" s="4" t="s">
        <v>84</v>
      </c>
      <c r="H2304" s="4">
        <v>341119</v>
      </c>
      <c r="I2304" s="4">
        <v>341119</v>
      </c>
      <c r="J2304" s="4">
        <v>2461287</v>
      </c>
      <c r="K2304">
        <v>18730034</v>
      </c>
    </row>
    <row r="2305" spans="1:11" x14ac:dyDescent="0.3">
      <c r="A2305" t="s">
        <v>1</v>
      </c>
      <c r="B2305" s="5">
        <v>45463</v>
      </c>
      <c r="C2305" s="4" t="s">
        <v>50</v>
      </c>
      <c r="D2305" s="4">
        <v>2024</v>
      </c>
      <c r="E2305" s="4" t="s">
        <v>40</v>
      </c>
      <c r="F2305" s="4" t="s">
        <v>21</v>
      </c>
      <c r="G2305" s="4" t="s">
        <v>528</v>
      </c>
      <c r="H2305" s="4">
        <v>103393</v>
      </c>
      <c r="I2305" s="4">
        <v>-103393</v>
      </c>
      <c r="J2305" s="4">
        <v>2373445</v>
      </c>
      <c r="K2305">
        <v>18642192</v>
      </c>
    </row>
    <row r="2306" spans="1:11" x14ac:dyDescent="0.3">
      <c r="A2306" t="s">
        <v>3</v>
      </c>
      <c r="B2306" s="5">
        <v>45463</v>
      </c>
      <c r="C2306" s="4" t="s">
        <v>50</v>
      </c>
      <c r="D2306" s="4">
        <v>2024</v>
      </c>
      <c r="E2306" s="4" t="s">
        <v>40</v>
      </c>
      <c r="F2306" s="4" t="s">
        <v>18</v>
      </c>
      <c r="G2306" s="4" t="s">
        <v>1781</v>
      </c>
      <c r="H2306" s="4">
        <v>173096</v>
      </c>
      <c r="I2306" s="4">
        <v>-173096</v>
      </c>
      <c r="J2306" s="4">
        <v>7717073</v>
      </c>
      <c r="K2306">
        <v>18469096</v>
      </c>
    </row>
    <row r="2307" spans="1:11" x14ac:dyDescent="0.3">
      <c r="A2307" t="s">
        <v>3</v>
      </c>
      <c r="B2307" s="5">
        <v>45463</v>
      </c>
      <c r="C2307" s="4" t="s">
        <v>50</v>
      </c>
      <c r="D2307" s="4">
        <v>2024</v>
      </c>
      <c r="E2307" s="4" t="s">
        <v>39</v>
      </c>
      <c r="F2307" s="4" t="s">
        <v>77</v>
      </c>
      <c r="G2307" s="4" t="s">
        <v>1328</v>
      </c>
      <c r="H2307" s="4">
        <v>478014</v>
      </c>
      <c r="I2307" s="4">
        <v>478014</v>
      </c>
      <c r="J2307" s="4">
        <v>7890169</v>
      </c>
      <c r="K2307">
        <v>18947110</v>
      </c>
    </row>
    <row r="2308" spans="1:11" x14ac:dyDescent="0.3">
      <c r="A2308" t="s">
        <v>1</v>
      </c>
      <c r="B2308" s="5">
        <v>45463</v>
      </c>
      <c r="C2308" s="4" t="s">
        <v>50</v>
      </c>
      <c r="D2308" s="4">
        <v>2024</v>
      </c>
      <c r="E2308" s="4" t="s">
        <v>40</v>
      </c>
      <c r="F2308" s="4" t="s">
        <v>17</v>
      </c>
      <c r="G2308" s="4" t="s">
        <v>529</v>
      </c>
      <c r="H2308" s="4">
        <v>190583</v>
      </c>
      <c r="I2308" s="4">
        <v>-190583</v>
      </c>
      <c r="J2308" s="4">
        <v>2270704</v>
      </c>
      <c r="K2308">
        <v>18539451</v>
      </c>
    </row>
    <row r="2309" spans="1:11" x14ac:dyDescent="0.3">
      <c r="A2309" t="s">
        <v>1</v>
      </c>
      <c r="B2309" s="5">
        <v>45463</v>
      </c>
      <c r="C2309" s="4" t="s">
        <v>50</v>
      </c>
      <c r="D2309" s="4">
        <v>2024</v>
      </c>
      <c r="E2309" s="4" t="s">
        <v>39</v>
      </c>
      <c r="F2309" s="4" t="s">
        <v>77</v>
      </c>
      <c r="G2309" s="4" t="s">
        <v>66</v>
      </c>
      <c r="H2309" s="4">
        <v>206134</v>
      </c>
      <c r="I2309" s="4">
        <v>206134</v>
      </c>
      <c r="J2309" s="4">
        <v>2476838</v>
      </c>
      <c r="K2309">
        <v>18745585</v>
      </c>
    </row>
    <row r="2310" spans="1:11" x14ac:dyDescent="0.3">
      <c r="A2310" t="s">
        <v>2</v>
      </c>
      <c r="B2310" s="5">
        <v>45462</v>
      </c>
      <c r="C2310" s="4" t="s">
        <v>50</v>
      </c>
      <c r="D2310" s="4">
        <v>2024</v>
      </c>
      <c r="E2310" s="4" t="s">
        <v>40</v>
      </c>
      <c r="F2310" s="4" t="s">
        <v>18</v>
      </c>
      <c r="G2310" s="4" t="s">
        <v>1160</v>
      </c>
      <c r="H2310" s="4">
        <v>268293</v>
      </c>
      <c r="I2310" s="4">
        <v>-268293</v>
      </c>
      <c r="J2310" s="4">
        <v>9997292</v>
      </c>
      <c r="K2310">
        <v>19529615</v>
      </c>
    </row>
    <row r="2311" spans="1:11" x14ac:dyDescent="0.3">
      <c r="A2311" t="s">
        <v>3</v>
      </c>
      <c r="B2311" s="5">
        <v>45462</v>
      </c>
      <c r="C2311" s="4" t="s">
        <v>50</v>
      </c>
      <c r="D2311" s="4">
        <v>2024</v>
      </c>
      <c r="E2311" s="4" t="s">
        <v>40</v>
      </c>
      <c r="F2311" s="4" t="s">
        <v>30</v>
      </c>
      <c r="G2311" s="4" t="s">
        <v>1782</v>
      </c>
      <c r="H2311" s="4">
        <v>406122</v>
      </c>
      <c r="I2311" s="4">
        <v>-406122</v>
      </c>
      <c r="J2311" s="4">
        <v>7412155</v>
      </c>
      <c r="K2311">
        <v>19797908</v>
      </c>
    </row>
    <row r="2312" spans="1:11" x14ac:dyDescent="0.3">
      <c r="A2312" t="s">
        <v>3</v>
      </c>
      <c r="B2312" s="5">
        <v>45461</v>
      </c>
      <c r="C2312" s="4" t="s">
        <v>50</v>
      </c>
      <c r="D2312" s="4">
        <v>2024</v>
      </c>
      <c r="E2312" s="4" t="s">
        <v>39</v>
      </c>
      <c r="F2312" s="4" t="s">
        <v>67</v>
      </c>
      <c r="G2312" s="4" t="s">
        <v>1328</v>
      </c>
      <c r="H2312" s="4">
        <v>368161</v>
      </c>
      <c r="I2312" s="4">
        <v>368161</v>
      </c>
      <c r="J2312" s="4">
        <v>7818277</v>
      </c>
      <c r="K2312">
        <v>20204030</v>
      </c>
    </row>
    <row r="2313" spans="1:11" x14ac:dyDescent="0.3">
      <c r="A2313" t="s">
        <v>1</v>
      </c>
      <c r="B2313" s="5">
        <v>45460</v>
      </c>
      <c r="C2313" s="4" t="s">
        <v>50</v>
      </c>
      <c r="D2313" s="4">
        <v>2024</v>
      </c>
      <c r="E2313" s="4" t="s">
        <v>39</v>
      </c>
      <c r="F2313" s="4" t="s">
        <v>10</v>
      </c>
      <c r="G2313" s="4" t="s">
        <v>68</v>
      </c>
      <c r="H2313" s="4">
        <v>292886</v>
      </c>
      <c r="I2313" s="4">
        <v>292886</v>
      </c>
      <c r="J2313" s="4">
        <v>2287429</v>
      </c>
      <c r="K2313">
        <v>20633053</v>
      </c>
    </row>
    <row r="2314" spans="1:11" x14ac:dyDescent="0.3">
      <c r="A2314" t="s">
        <v>1</v>
      </c>
      <c r="B2314" s="5">
        <v>45460</v>
      </c>
      <c r="C2314" s="4" t="s">
        <v>50</v>
      </c>
      <c r="D2314" s="4">
        <v>2024</v>
      </c>
      <c r="E2314" s="4" t="s">
        <v>40</v>
      </c>
      <c r="F2314" s="4" t="s">
        <v>23</v>
      </c>
      <c r="G2314" s="4" t="s">
        <v>530</v>
      </c>
      <c r="H2314" s="4">
        <v>167261</v>
      </c>
      <c r="I2314" s="4">
        <v>-167261</v>
      </c>
      <c r="J2314" s="4">
        <v>2120168</v>
      </c>
      <c r="K2314">
        <v>20340167</v>
      </c>
    </row>
    <row r="2315" spans="1:11" x14ac:dyDescent="0.3">
      <c r="A2315" t="s">
        <v>3</v>
      </c>
      <c r="B2315" s="5">
        <v>45460</v>
      </c>
      <c r="C2315" s="4" t="s">
        <v>50</v>
      </c>
      <c r="D2315" s="4">
        <v>2024</v>
      </c>
      <c r="E2315" s="4" t="s">
        <v>39</v>
      </c>
      <c r="F2315" s="4" t="s">
        <v>83</v>
      </c>
      <c r="G2315" s="4" t="s">
        <v>66</v>
      </c>
      <c r="H2315" s="4">
        <v>404617</v>
      </c>
      <c r="I2315" s="4">
        <v>404617</v>
      </c>
      <c r="J2315" s="4">
        <v>8104745</v>
      </c>
      <c r="K2315">
        <v>21037670</v>
      </c>
    </row>
    <row r="2316" spans="1:11" x14ac:dyDescent="0.3">
      <c r="A2316" t="s">
        <v>3</v>
      </c>
      <c r="B2316" s="5">
        <v>45460</v>
      </c>
      <c r="C2316" s="4" t="s">
        <v>50</v>
      </c>
      <c r="D2316" s="4">
        <v>2024</v>
      </c>
      <c r="E2316" s="4" t="s">
        <v>40</v>
      </c>
      <c r="F2316" s="4" t="s">
        <v>37</v>
      </c>
      <c r="G2316" s="4" t="s">
        <v>1784</v>
      </c>
      <c r="H2316" s="4">
        <v>349528</v>
      </c>
      <c r="I2316" s="4">
        <v>-349528</v>
      </c>
      <c r="J2316" s="4">
        <v>7755217</v>
      </c>
      <c r="K2316">
        <v>20383041</v>
      </c>
    </row>
    <row r="2317" spans="1:11" x14ac:dyDescent="0.3">
      <c r="A2317" t="s">
        <v>3</v>
      </c>
      <c r="B2317" s="5">
        <v>45460</v>
      </c>
      <c r="C2317" s="4" t="s">
        <v>50</v>
      </c>
      <c r="D2317" s="4">
        <v>2024</v>
      </c>
      <c r="E2317" s="4" t="s">
        <v>40</v>
      </c>
      <c r="F2317" s="4" t="s">
        <v>30</v>
      </c>
      <c r="G2317" s="4" t="s">
        <v>1783</v>
      </c>
      <c r="H2317" s="4">
        <v>305101</v>
      </c>
      <c r="I2317" s="4">
        <v>-305101</v>
      </c>
      <c r="J2317" s="4">
        <v>7450116</v>
      </c>
      <c r="K2317">
        <v>20732569</v>
      </c>
    </row>
    <row r="2318" spans="1:11" x14ac:dyDescent="0.3">
      <c r="A2318" t="s">
        <v>2</v>
      </c>
      <c r="B2318" s="5">
        <v>45460</v>
      </c>
      <c r="C2318" s="4" t="s">
        <v>50</v>
      </c>
      <c r="D2318" s="4">
        <v>2024</v>
      </c>
      <c r="E2318" s="4" t="s">
        <v>40</v>
      </c>
      <c r="F2318" s="4" t="s">
        <v>19</v>
      </c>
      <c r="G2318" s="4" t="s">
        <v>1161</v>
      </c>
      <c r="H2318" s="4">
        <v>547172</v>
      </c>
      <c r="I2318" s="4">
        <v>-547172</v>
      </c>
      <c r="J2318" s="4">
        <v>10265585</v>
      </c>
      <c r="K2318">
        <v>19835869</v>
      </c>
    </row>
    <row r="2319" spans="1:11" x14ac:dyDescent="0.3">
      <c r="A2319" t="s">
        <v>2</v>
      </c>
      <c r="B2319" s="5">
        <v>45459</v>
      </c>
      <c r="C2319" s="4" t="s">
        <v>50</v>
      </c>
      <c r="D2319" s="4">
        <v>2024</v>
      </c>
      <c r="E2319" s="4" t="s">
        <v>40</v>
      </c>
      <c r="F2319" s="4" t="s">
        <v>25</v>
      </c>
      <c r="G2319" s="4" t="s">
        <v>1162</v>
      </c>
      <c r="H2319" s="4">
        <v>51062</v>
      </c>
      <c r="I2319" s="4">
        <v>-51062</v>
      </c>
      <c r="J2319" s="4">
        <v>10812757</v>
      </c>
      <c r="K2319">
        <v>20749025</v>
      </c>
    </row>
    <row r="2320" spans="1:11" x14ac:dyDescent="0.3">
      <c r="A2320" t="s">
        <v>3</v>
      </c>
      <c r="B2320" s="5">
        <v>45459</v>
      </c>
      <c r="C2320" s="4" t="s">
        <v>50</v>
      </c>
      <c r="D2320" s="4">
        <v>2024</v>
      </c>
      <c r="E2320" s="4" t="s">
        <v>39</v>
      </c>
      <c r="F2320" s="4" t="s">
        <v>74</v>
      </c>
      <c r="G2320" s="4" t="s">
        <v>1328</v>
      </c>
      <c r="H2320" s="4">
        <v>608579</v>
      </c>
      <c r="I2320" s="4">
        <v>608579</v>
      </c>
      <c r="J2320" s="4">
        <v>8124748</v>
      </c>
      <c r="K2320">
        <v>21725935</v>
      </c>
    </row>
    <row r="2321" spans="1:11" x14ac:dyDescent="0.3">
      <c r="A2321" t="s">
        <v>3</v>
      </c>
      <c r="B2321" s="5">
        <v>45459</v>
      </c>
      <c r="C2321" s="4" t="s">
        <v>50</v>
      </c>
      <c r="D2321" s="4">
        <v>2024</v>
      </c>
      <c r="E2321" s="4" t="s">
        <v>40</v>
      </c>
      <c r="F2321" s="4" t="s">
        <v>30</v>
      </c>
      <c r="G2321" s="4" t="s">
        <v>1786</v>
      </c>
      <c r="H2321" s="4">
        <v>249453</v>
      </c>
      <c r="I2321" s="4">
        <v>-249453</v>
      </c>
      <c r="J2321" s="4">
        <v>7875295</v>
      </c>
      <c r="K2321">
        <v>21476482</v>
      </c>
    </row>
    <row r="2322" spans="1:11" x14ac:dyDescent="0.3">
      <c r="A2322" t="s">
        <v>1</v>
      </c>
      <c r="B2322" s="5">
        <v>45459</v>
      </c>
      <c r="C2322" s="4" t="s">
        <v>50</v>
      </c>
      <c r="D2322" s="4">
        <v>2024</v>
      </c>
      <c r="E2322" s="4" t="s">
        <v>40</v>
      </c>
      <c r="F2322" s="4" t="s">
        <v>28</v>
      </c>
      <c r="G2322" s="4" t="s">
        <v>531</v>
      </c>
      <c r="H2322" s="4">
        <v>241597</v>
      </c>
      <c r="I2322" s="4">
        <v>-241597</v>
      </c>
      <c r="J2322" s="4">
        <v>1994543</v>
      </c>
      <c r="K2322">
        <v>20507428</v>
      </c>
    </row>
    <row r="2323" spans="1:11" x14ac:dyDescent="0.3">
      <c r="A2323" t="s">
        <v>2</v>
      </c>
      <c r="B2323" s="5">
        <v>45459</v>
      </c>
      <c r="C2323" s="4" t="s">
        <v>50</v>
      </c>
      <c r="D2323" s="4">
        <v>2024</v>
      </c>
      <c r="E2323" s="4" t="s">
        <v>40</v>
      </c>
      <c r="F2323" s="4" t="s">
        <v>29</v>
      </c>
      <c r="G2323" s="4" t="s">
        <v>1163</v>
      </c>
      <c r="H2323" s="4">
        <v>252076</v>
      </c>
      <c r="I2323" s="4">
        <v>-252076</v>
      </c>
      <c r="J2323" s="4">
        <v>10863819</v>
      </c>
      <c r="K2323">
        <v>21049239</v>
      </c>
    </row>
    <row r="2324" spans="1:11" x14ac:dyDescent="0.3">
      <c r="A2324" t="s">
        <v>2</v>
      </c>
      <c r="B2324" s="5">
        <v>45459</v>
      </c>
      <c r="C2324" s="4" t="s">
        <v>50</v>
      </c>
      <c r="D2324" s="4">
        <v>2024</v>
      </c>
      <c r="E2324" s="4" t="s">
        <v>40</v>
      </c>
      <c r="F2324" s="4" t="s">
        <v>36</v>
      </c>
      <c r="G2324" s="4" t="s">
        <v>1164</v>
      </c>
      <c r="H2324" s="4">
        <v>249152</v>
      </c>
      <c r="I2324" s="4">
        <v>-249152</v>
      </c>
      <c r="J2324" s="4">
        <v>11115895</v>
      </c>
      <c r="K2324">
        <v>20800087</v>
      </c>
    </row>
    <row r="2325" spans="1:11" x14ac:dyDescent="0.3">
      <c r="A2325" t="s">
        <v>3</v>
      </c>
      <c r="B2325" s="5">
        <v>45459</v>
      </c>
      <c r="C2325" s="4" t="s">
        <v>50</v>
      </c>
      <c r="D2325" s="4">
        <v>2024</v>
      </c>
      <c r="E2325" s="4" t="s">
        <v>40</v>
      </c>
      <c r="F2325" s="4" t="s">
        <v>17</v>
      </c>
      <c r="G2325" s="4" t="s">
        <v>1785</v>
      </c>
      <c r="H2325" s="4">
        <v>175167</v>
      </c>
      <c r="I2325" s="4">
        <v>-175167</v>
      </c>
      <c r="J2325" s="4">
        <v>7700128</v>
      </c>
      <c r="K2325">
        <v>21301315</v>
      </c>
    </row>
    <row r="2326" spans="1:11" x14ac:dyDescent="0.3">
      <c r="A2326" t="s">
        <v>2</v>
      </c>
      <c r="B2326" s="5">
        <v>45458</v>
      </c>
      <c r="C2326" s="4" t="s">
        <v>50</v>
      </c>
      <c r="D2326" s="4">
        <v>2024</v>
      </c>
      <c r="E2326" s="4" t="s">
        <v>40</v>
      </c>
      <c r="F2326" s="4" t="s">
        <v>18</v>
      </c>
      <c r="G2326" s="4" t="s">
        <v>1166</v>
      </c>
      <c r="H2326" s="4">
        <v>394364</v>
      </c>
      <c r="I2326" s="4">
        <v>-394364</v>
      </c>
      <c r="J2326" s="4">
        <v>11392543</v>
      </c>
      <c r="K2326">
        <v>21117356</v>
      </c>
    </row>
    <row r="2327" spans="1:11" x14ac:dyDescent="0.3">
      <c r="A2327" t="s">
        <v>1</v>
      </c>
      <c r="B2327" s="5">
        <v>45458</v>
      </c>
      <c r="C2327" s="4" t="s">
        <v>50</v>
      </c>
      <c r="D2327" s="4">
        <v>2024</v>
      </c>
      <c r="E2327" s="4" t="s">
        <v>39</v>
      </c>
      <c r="F2327" s="4" t="s">
        <v>10</v>
      </c>
      <c r="G2327" s="4" t="s">
        <v>75</v>
      </c>
      <c r="H2327" s="4">
        <v>238855</v>
      </c>
      <c r="I2327" s="4">
        <v>238855</v>
      </c>
      <c r="J2327" s="4">
        <v>2236140</v>
      </c>
      <c r="K2327">
        <v>21511720</v>
      </c>
    </row>
    <row r="2328" spans="1:11" x14ac:dyDescent="0.3">
      <c r="A2328" t="s">
        <v>2</v>
      </c>
      <c r="B2328" s="5">
        <v>45458</v>
      </c>
      <c r="C2328" s="4" t="s">
        <v>50</v>
      </c>
      <c r="D2328" s="4">
        <v>2024</v>
      </c>
      <c r="E2328" s="4" t="s">
        <v>40</v>
      </c>
      <c r="F2328" s="4" t="s">
        <v>28</v>
      </c>
      <c r="G2328" s="4" t="s">
        <v>1165</v>
      </c>
      <c r="H2328" s="4">
        <v>27496</v>
      </c>
      <c r="I2328" s="4">
        <v>-27496</v>
      </c>
      <c r="J2328" s="4">
        <v>11365047</v>
      </c>
      <c r="K2328">
        <v>21272865</v>
      </c>
    </row>
    <row r="2329" spans="1:11" x14ac:dyDescent="0.3">
      <c r="A2329" t="s">
        <v>1</v>
      </c>
      <c r="B2329" s="5">
        <v>45457</v>
      </c>
      <c r="C2329" s="4" t="s">
        <v>50</v>
      </c>
      <c r="D2329" s="4">
        <v>2024</v>
      </c>
      <c r="E2329" s="4" t="s">
        <v>40</v>
      </c>
      <c r="F2329" s="4" t="s">
        <v>18</v>
      </c>
      <c r="G2329" s="4" t="s">
        <v>532</v>
      </c>
      <c r="H2329" s="4">
        <v>22838</v>
      </c>
      <c r="I2329" s="4">
        <v>-22838</v>
      </c>
      <c r="J2329" s="4">
        <v>1997285</v>
      </c>
      <c r="K2329">
        <v>21300361</v>
      </c>
    </row>
    <row r="2330" spans="1:11" x14ac:dyDescent="0.3">
      <c r="A2330" t="s">
        <v>2</v>
      </c>
      <c r="B2330" s="5">
        <v>45457</v>
      </c>
      <c r="C2330" s="4" t="s">
        <v>50</v>
      </c>
      <c r="D2330" s="4">
        <v>2024</v>
      </c>
      <c r="E2330" s="4" t="s">
        <v>39</v>
      </c>
      <c r="F2330" s="4" t="s">
        <v>67</v>
      </c>
      <c r="G2330" s="4" t="s">
        <v>704</v>
      </c>
      <c r="H2330" s="4">
        <v>439916</v>
      </c>
      <c r="I2330" s="4">
        <v>439916</v>
      </c>
      <c r="J2330" s="4">
        <v>11786907</v>
      </c>
      <c r="K2330">
        <v>21323199</v>
      </c>
    </row>
    <row r="2331" spans="1:11" x14ac:dyDescent="0.3">
      <c r="A2331" t="s">
        <v>3</v>
      </c>
      <c r="B2331" s="5">
        <v>45456</v>
      </c>
      <c r="C2331" s="4" t="s">
        <v>50</v>
      </c>
      <c r="D2331" s="4">
        <v>2024</v>
      </c>
      <c r="E2331" s="4" t="s">
        <v>40</v>
      </c>
      <c r="F2331" s="4" t="s">
        <v>18</v>
      </c>
      <c r="G2331" s="4" t="s">
        <v>1789</v>
      </c>
      <c r="H2331" s="4">
        <v>388543</v>
      </c>
      <c r="I2331" s="4">
        <v>-388543</v>
      </c>
      <c r="J2331" s="4">
        <v>8099380</v>
      </c>
      <c r="K2331">
        <v>20816284</v>
      </c>
    </row>
    <row r="2332" spans="1:11" x14ac:dyDescent="0.3">
      <c r="A2332" t="s">
        <v>3</v>
      </c>
      <c r="B2332" s="5">
        <v>45456</v>
      </c>
      <c r="C2332" s="4" t="s">
        <v>50</v>
      </c>
      <c r="D2332" s="4">
        <v>2024</v>
      </c>
      <c r="E2332" s="4" t="s">
        <v>40</v>
      </c>
      <c r="F2332" s="4" t="s">
        <v>23</v>
      </c>
      <c r="G2332" s="4" t="s">
        <v>1788</v>
      </c>
      <c r="H2332" s="4">
        <v>196877</v>
      </c>
      <c r="I2332" s="4">
        <v>-196877</v>
      </c>
      <c r="J2332" s="4">
        <v>7516169</v>
      </c>
      <c r="K2332">
        <v>20619407</v>
      </c>
    </row>
    <row r="2333" spans="1:11" x14ac:dyDescent="0.3">
      <c r="A2333" t="s">
        <v>3</v>
      </c>
      <c r="B2333" s="5">
        <v>45456</v>
      </c>
      <c r="C2333" s="4" t="s">
        <v>50</v>
      </c>
      <c r="D2333" s="4">
        <v>2024</v>
      </c>
      <c r="E2333" s="4" t="s">
        <v>39</v>
      </c>
      <c r="F2333" s="4" t="s">
        <v>77</v>
      </c>
      <c r="G2333" s="4" t="s">
        <v>1328</v>
      </c>
      <c r="H2333" s="4">
        <v>473293</v>
      </c>
      <c r="I2333" s="4">
        <v>473293</v>
      </c>
      <c r="J2333" s="4">
        <v>8487923</v>
      </c>
      <c r="K2333">
        <v>21092700</v>
      </c>
    </row>
    <row r="2334" spans="1:11" x14ac:dyDescent="0.3">
      <c r="A2334" t="s">
        <v>1</v>
      </c>
      <c r="B2334" s="5">
        <v>45456</v>
      </c>
      <c r="C2334" s="4" t="s">
        <v>50</v>
      </c>
      <c r="D2334" s="4">
        <v>2024</v>
      </c>
      <c r="E2334" s="4" t="s">
        <v>39</v>
      </c>
      <c r="F2334" s="4" t="s">
        <v>74</v>
      </c>
      <c r="G2334" s="4" t="s">
        <v>75</v>
      </c>
      <c r="H2334" s="4">
        <v>277942</v>
      </c>
      <c r="I2334" s="4">
        <v>277942</v>
      </c>
      <c r="J2334" s="4">
        <v>2020123</v>
      </c>
      <c r="K2334">
        <v>21441723</v>
      </c>
    </row>
    <row r="2335" spans="1:11" x14ac:dyDescent="0.3">
      <c r="A2335" t="s">
        <v>1</v>
      </c>
      <c r="B2335" s="5">
        <v>45456</v>
      </c>
      <c r="C2335" s="4" t="s">
        <v>50</v>
      </c>
      <c r="D2335" s="4">
        <v>2024</v>
      </c>
      <c r="E2335" s="4" t="s">
        <v>40</v>
      </c>
      <c r="F2335" s="4" t="s">
        <v>37</v>
      </c>
      <c r="G2335" s="4" t="s">
        <v>533</v>
      </c>
      <c r="H2335" s="4">
        <v>172106</v>
      </c>
      <c r="I2335" s="4">
        <v>-172106</v>
      </c>
      <c r="J2335" s="4">
        <v>1742181</v>
      </c>
      <c r="K2335">
        <v>21269617</v>
      </c>
    </row>
    <row r="2336" spans="1:11" x14ac:dyDescent="0.3">
      <c r="A2336" t="s">
        <v>2</v>
      </c>
      <c r="B2336" s="5">
        <v>45456</v>
      </c>
      <c r="C2336" s="4" t="s">
        <v>50</v>
      </c>
      <c r="D2336" s="4">
        <v>2024</v>
      </c>
      <c r="E2336" s="4" t="s">
        <v>39</v>
      </c>
      <c r="F2336" s="4" t="s">
        <v>74</v>
      </c>
      <c r="G2336" s="4" t="s">
        <v>704</v>
      </c>
      <c r="H2336" s="4">
        <v>71081</v>
      </c>
      <c r="I2336" s="4">
        <v>71081</v>
      </c>
      <c r="J2336" s="4">
        <v>11346991</v>
      </c>
      <c r="K2336">
        <v>21163781</v>
      </c>
    </row>
    <row r="2337" spans="1:11" x14ac:dyDescent="0.3">
      <c r="A2337" t="s">
        <v>3</v>
      </c>
      <c r="B2337" s="5">
        <v>45456</v>
      </c>
      <c r="C2337" s="4" t="s">
        <v>50</v>
      </c>
      <c r="D2337" s="4">
        <v>2024</v>
      </c>
      <c r="E2337" s="4" t="s">
        <v>40</v>
      </c>
      <c r="F2337" s="4" t="s">
        <v>37</v>
      </c>
      <c r="G2337" s="4" t="s">
        <v>1787</v>
      </c>
      <c r="H2337" s="4">
        <v>386334</v>
      </c>
      <c r="I2337" s="4">
        <v>-386334</v>
      </c>
      <c r="J2337" s="4">
        <v>7713046</v>
      </c>
      <c r="K2337">
        <v>20883283</v>
      </c>
    </row>
    <row r="2338" spans="1:11" x14ac:dyDescent="0.3">
      <c r="A2338" t="s">
        <v>2</v>
      </c>
      <c r="B2338" s="5">
        <v>45455</v>
      </c>
      <c r="C2338" s="4" t="s">
        <v>50</v>
      </c>
      <c r="D2338" s="4">
        <v>2024</v>
      </c>
      <c r="E2338" s="4" t="s">
        <v>40</v>
      </c>
      <c r="F2338" s="4" t="s">
        <v>18</v>
      </c>
      <c r="G2338" s="4" t="s">
        <v>828</v>
      </c>
      <c r="H2338" s="4">
        <v>483236</v>
      </c>
      <c r="I2338" s="4">
        <v>-483236</v>
      </c>
      <c r="J2338" s="4">
        <v>11489323</v>
      </c>
      <c r="K2338">
        <v>20926446</v>
      </c>
    </row>
    <row r="2339" spans="1:11" x14ac:dyDescent="0.3">
      <c r="A2339" t="s">
        <v>2</v>
      </c>
      <c r="B2339" s="5">
        <v>45455</v>
      </c>
      <c r="C2339" s="4" t="s">
        <v>50</v>
      </c>
      <c r="D2339" s="4">
        <v>2024</v>
      </c>
      <c r="E2339" s="4" t="s">
        <v>39</v>
      </c>
      <c r="F2339" s="4" t="s">
        <v>67</v>
      </c>
      <c r="G2339" s="4" t="s">
        <v>68</v>
      </c>
      <c r="H2339" s="4">
        <v>727471</v>
      </c>
      <c r="I2339" s="4">
        <v>727471</v>
      </c>
      <c r="J2339" s="4">
        <v>11972559</v>
      </c>
      <c r="K2339">
        <v>21787665</v>
      </c>
    </row>
    <row r="2340" spans="1:11" x14ac:dyDescent="0.3">
      <c r="A2340" t="s">
        <v>3</v>
      </c>
      <c r="B2340" s="5">
        <v>45455</v>
      </c>
      <c r="C2340" s="4" t="s">
        <v>50</v>
      </c>
      <c r="D2340" s="4">
        <v>2024</v>
      </c>
      <c r="E2340" s="4" t="s">
        <v>40</v>
      </c>
      <c r="F2340" s="4" t="s">
        <v>18</v>
      </c>
      <c r="G2340" s="4" t="s">
        <v>1790</v>
      </c>
      <c r="H2340" s="4">
        <v>347187</v>
      </c>
      <c r="I2340" s="4">
        <v>-347187</v>
      </c>
      <c r="J2340" s="4">
        <v>8014630</v>
      </c>
      <c r="K2340">
        <v>21440478</v>
      </c>
    </row>
    <row r="2341" spans="1:11" x14ac:dyDescent="0.3">
      <c r="A2341" t="s">
        <v>3</v>
      </c>
      <c r="B2341" s="5">
        <v>45455</v>
      </c>
      <c r="C2341" s="4" t="s">
        <v>50</v>
      </c>
      <c r="D2341" s="4">
        <v>2024</v>
      </c>
      <c r="E2341" s="4" t="s">
        <v>40</v>
      </c>
      <c r="F2341" s="4" t="s">
        <v>18</v>
      </c>
      <c r="G2341" s="4" t="s">
        <v>1791</v>
      </c>
      <c r="H2341" s="4">
        <v>30796</v>
      </c>
      <c r="I2341" s="4">
        <v>-30796</v>
      </c>
      <c r="J2341" s="4">
        <v>8361817</v>
      </c>
      <c r="K2341">
        <v>21409682</v>
      </c>
    </row>
    <row r="2342" spans="1:11" x14ac:dyDescent="0.3">
      <c r="A2342" t="s">
        <v>2</v>
      </c>
      <c r="B2342" s="5">
        <v>45455</v>
      </c>
      <c r="C2342" s="4" t="s">
        <v>50</v>
      </c>
      <c r="D2342" s="4">
        <v>2024</v>
      </c>
      <c r="E2342" s="4" t="s">
        <v>40</v>
      </c>
      <c r="F2342" s="4" t="s">
        <v>33</v>
      </c>
      <c r="G2342" s="4" t="s">
        <v>1167</v>
      </c>
      <c r="H2342" s="4">
        <v>213413</v>
      </c>
      <c r="I2342" s="4">
        <v>-213413</v>
      </c>
      <c r="J2342" s="4">
        <v>11275910</v>
      </c>
      <c r="K2342">
        <v>20713033</v>
      </c>
    </row>
    <row r="2343" spans="1:11" x14ac:dyDescent="0.3">
      <c r="A2343" t="s">
        <v>1</v>
      </c>
      <c r="B2343" s="5">
        <v>45455</v>
      </c>
      <c r="C2343" s="4" t="s">
        <v>50</v>
      </c>
      <c r="D2343" s="4">
        <v>2024</v>
      </c>
      <c r="E2343" s="4" t="s">
        <v>40</v>
      </c>
      <c r="F2343" s="4" t="s">
        <v>27</v>
      </c>
      <c r="G2343" s="4" t="s">
        <v>534</v>
      </c>
      <c r="H2343" s="4">
        <v>209606</v>
      </c>
      <c r="I2343" s="4">
        <v>-209606</v>
      </c>
      <c r="J2343" s="4">
        <v>1539425</v>
      </c>
      <c r="K2343">
        <v>20864298</v>
      </c>
    </row>
    <row r="2344" spans="1:11" x14ac:dyDescent="0.3">
      <c r="A2344" t="s">
        <v>1</v>
      </c>
      <c r="B2344" s="5">
        <v>45455</v>
      </c>
      <c r="C2344" s="4" t="s">
        <v>50</v>
      </c>
      <c r="D2344" s="4">
        <v>2024</v>
      </c>
      <c r="E2344" s="4" t="s">
        <v>39</v>
      </c>
      <c r="F2344" s="4" t="s">
        <v>74</v>
      </c>
      <c r="G2344" s="4" t="s">
        <v>84</v>
      </c>
      <c r="H2344" s="4">
        <v>374862</v>
      </c>
      <c r="I2344" s="4">
        <v>374862</v>
      </c>
      <c r="J2344" s="4">
        <v>1914287</v>
      </c>
      <c r="K2344">
        <v>21239160</v>
      </c>
    </row>
    <row r="2345" spans="1:11" x14ac:dyDescent="0.3">
      <c r="A2345" t="s">
        <v>3</v>
      </c>
      <c r="B2345" s="5">
        <v>45455</v>
      </c>
      <c r="C2345" s="4" t="s">
        <v>50</v>
      </c>
      <c r="D2345" s="4">
        <v>2024</v>
      </c>
      <c r="E2345" s="4" t="s">
        <v>40</v>
      </c>
      <c r="F2345" s="4" t="s">
        <v>27</v>
      </c>
      <c r="G2345" s="4" t="s">
        <v>1792</v>
      </c>
      <c r="H2345" s="4">
        <v>34333</v>
      </c>
      <c r="I2345" s="4">
        <v>-34333</v>
      </c>
      <c r="J2345" s="4">
        <v>8392613</v>
      </c>
      <c r="K2345">
        <v>21204827</v>
      </c>
    </row>
    <row r="2346" spans="1:11" x14ac:dyDescent="0.3">
      <c r="A2346" t="s">
        <v>1</v>
      </c>
      <c r="B2346" s="5">
        <v>45455</v>
      </c>
      <c r="C2346" s="4" t="s">
        <v>50</v>
      </c>
      <c r="D2346" s="4">
        <v>2024</v>
      </c>
      <c r="E2346" s="4" t="s">
        <v>39</v>
      </c>
      <c r="F2346" s="4" t="s">
        <v>83</v>
      </c>
      <c r="G2346" s="4" t="s">
        <v>68</v>
      </c>
      <c r="H2346" s="4">
        <v>360871</v>
      </c>
      <c r="I2346" s="4">
        <v>360871</v>
      </c>
      <c r="J2346" s="4">
        <v>1749031</v>
      </c>
      <c r="K2346">
        <v>21073904</v>
      </c>
    </row>
    <row r="2347" spans="1:11" x14ac:dyDescent="0.3">
      <c r="A2347" t="s">
        <v>2</v>
      </c>
      <c r="B2347" s="5">
        <v>45454</v>
      </c>
      <c r="C2347" s="4" t="s">
        <v>50</v>
      </c>
      <c r="D2347" s="4">
        <v>2024</v>
      </c>
      <c r="E2347" s="4" t="s">
        <v>40</v>
      </c>
      <c r="F2347" s="4" t="s">
        <v>25</v>
      </c>
      <c r="G2347" s="4" t="s">
        <v>1168</v>
      </c>
      <c r="H2347" s="4">
        <v>545989</v>
      </c>
      <c r="I2347" s="4">
        <v>-545989</v>
      </c>
      <c r="J2347" s="4">
        <v>11245088</v>
      </c>
      <c r="K2347">
        <v>21060194</v>
      </c>
    </row>
    <row r="2348" spans="1:11" x14ac:dyDescent="0.3">
      <c r="A2348" t="s">
        <v>2</v>
      </c>
      <c r="B2348" s="5">
        <v>45453</v>
      </c>
      <c r="C2348" s="4" t="s">
        <v>50</v>
      </c>
      <c r="D2348" s="4">
        <v>2024</v>
      </c>
      <c r="E2348" s="4" t="s">
        <v>39</v>
      </c>
      <c r="F2348" s="4" t="s">
        <v>77</v>
      </c>
      <c r="G2348" s="4" t="s">
        <v>704</v>
      </c>
      <c r="H2348" s="4">
        <v>591327</v>
      </c>
      <c r="I2348" s="4">
        <v>591327</v>
      </c>
      <c r="J2348" s="4">
        <v>11833438</v>
      </c>
      <c r="K2348">
        <v>21606183</v>
      </c>
    </row>
    <row r="2349" spans="1:11" x14ac:dyDescent="0.3">
      <c r="A2349" t="s">
        <v>1</v>
      </c>
      <c r="B2349" s="5">
        <v>45453</v>
      </c>
      <c r="C2349" s="4" t="s">
        <v>50</v>
      </c>
      <c r="D2349" s="4">
        <v>2024</v>
      </c>
      <c r="E2349" s="4" t="s">
        <v>40</v>
      </c>
      <c r="F2349" s="4" t="s">
        <v>24</v>
      </c>
      <c r="G2349" s="4" t="s">
        <v>535</v>
      </c>
      <c r="H2349" s="4">
        <v>14020</v>
      </c>
      <c r="I2349" s="4">
        <v>-14020</v>
      </c>
      <c r="J2349" s="4">
        <v>1388160</v>
      </c>
      <c r="K2349">
        <v>21014856</v>
      </c>
    </row>
    <row r="2350" spans="1:11" x14ac:dyDescent="0.3">
      <c r="A2350" t="s">
        <v>3</v>
      </c>
      <c r="B2350" s="5">
        <v>45453</v>
      </c>
      <c r="C2350" s="4" t="s">
        <v>50</v>
      </c>
      <c r="D2350" s="4">
        <v>2024</v>
      </c>
      <c r="E2350" s="4" t="s">
        <v>39</v>
      </c>
      <c r="F2350" s="4" t="s">
        <v>67</v>
      </c>
      <c r="G2350" s="4" t="s">
        <v>704</v>
      </c>
      <c r="H2350" s="4">
        <v>324465</v>
      </c>
      <c r="I2350" s="4">
        <v>324465</v>
      </c>
      <c r="J2350" s="4">
        <v>8764429</v>
      </c>
      <c r="K2350">
        <v>21028876</v>
      </c>
    </row>
    <row r="2351" spans="1:11" x14ac:dyDescent="0.3">
      <c r="A2351" t="s">
        <v>2</v>
      </c>
      <c r="B2351" s="5">
        <v>45453</v>
      </c>
      <c r="C2351" s="4" t="s">
        <v>50</v>
      </c>
      <c r="D2351" s="4">
        <v>2024</v>
      </c>
      <c r="E2351" s="4" t="s">
        <v>40</v>
      </c>
      <c r="F2351" s="4" t="s">
        <v>37</v>
      </c>
      <c r="G2351" s="4" t="s">
        <v>1169</v>
      </c>
      <c r="H2351" s="4">
        <v>42361</v>
      </c>
      <c r="I2351" s="4">
        <v>-42361</v>
      </c>
      <c r="J2351" s="4">
        <v>11791077</v>
      </c>
      <c r="K2351">
        <v>20704411</v>
      </c>
    </row>
    <row r="2352" spans="1:11" x14ac:dyDescent="0.3">
      <c r="A2352" t="s">
        <v>3</v>
      </c>
      <c r="B2352" s="5">
        <v>45453</v>
      </c>
      <c r="C2352" s="4" t="s">
        <v>50</v>
      </c>
      <c r="D2352" s="4">
        <v>2024</v>
      </c>
      <c r="E2352" s="4" t="s">
        <v>40</v>
      </c>
      <c r="F2352" s="4" t="s">
        <v>30</v>
      </c>
      <c r="G2352" s="4" t="s">
        <v>1794</v>
      </c>
      <c r="H2352" s="4">
        <v>337303</v>
      </c>
      <c r="I2352" s="4">
        <v>-337303</v>
      </c>
      <c r="J2352" s="4">
        <v>8439964</v>
      </c>
      <c r="K2352">
        <v>20746772</v>
      </c>
    </row>
    <row r="2353" spans="1:11" x14ac:dyDescent="0.3">
      <c r="A2353" t="s">
        <v>3</v>
      </c>
      <c r="B2353" s="5">
        <v>45453</v>
      </c>
      <c r="C2353" s="4" t="s">
        <v>50</v>
      </c>
      <c r="D2353" s="4">
        <v>2024</v>
      </c>
      <c r="E2353" s="4" t="s">
        <v>40</v>
      </c>
      <c r="F2353" s="4" t="s">
        <v>18</v>
      </c>
      <c r="G2353" s="4" t="s">
        <v>1793</v>
      </c>
      <c r="H2353" s="4">
        <v>337483</v>
      </c>
      <c r="I2353" s="4">
        <v>-337483</v>
      </c>
      <c r="J2353" s="4">
        <v>8426946</v>
      </c>
      <c r="K2353">
        <v>21084075</v>
      </c>
    </row>
    <row r="2354" spans="1:11" x14ac:dyDescent="0.3">
      <c r="A2354" t="s">
        <v>1</v>
      </c>
      <c r="B2354" s="5">
        <v>45452</v>
      </c>
      <c r="C2354" s="4" t="s">
        <v>50</v>
      </c>
      <c r="D2354" s="4">
        <v>2024</v>
      </c>
      <c r="E2354" s="4" t="s">
        <v>39</v>
      </c>
      <c r="F2354" s="4" t="s">
        <v>83</v>
      </c>
      <c r="G2354" s="4" t="s">
        <v>75</v>
      </c>
      <c r="H2354" s="4">
        <v>356041</v>
      </c>
      <c r="I2354" s="4">
        <v>356041</v>
      </c>
      <c r="J2354" s="4">
        <v>1402180</v>
      </c>
      <c r="K2354">
        <v>21250615</v>
      </c>
    </row>
    <row r="2355" spans="1:11" x14ac:dyDescent="0.3">
      <c r="A2355" t="s">
        <v>2</v>
      </c>
      <c r="B2355" s="5">
        <v>45452</v>
      </c>
      <c r="C2355" s="4" t="s">
        <v>50</v>
      </c>
      <c r="D2355" s="4">
        <v>2024</v>
      </c>
      <c r="E2355" s="4" t="s">
        <v>40</v>
      </c>
      <c r="F2355" s="4" t="s">
        <v>34</v>
      </c>
      <c r="G2355" s="4" t="s">
        <v>1170</v>
      </c>
      <c r="H2355" s="4">
        <v>417835</v>
      </c>
      <c r="I2355" s="4">
        <v>-417835</v>
      </c>
      <c r="J2355" s="4">
        <v>11242111</v>
      </c>
      <c r="K2355">
        <v>21421558</v>
      </c>
    </row>
    <row r="2356" spans="1:11" x14ac:dyDescent="0.3">
      <c r="A2356" t="s">
        <v>3</v>
      </c>
      <c r="B2356" s="5">
        <v>45452</v>
      </c>
      <c r="C2356" s="4" t="s">
        <v>50</v>
      </c>
      <c r="D2356" s="4">
        <v>2024</v>
      </c>
      <c r="E2356" s="4" t="s">
        <v>39</v>
      </c>
      <c r="F2356" s="4" t="s">
        <v>77</v>
      </c>
      <c r="G2356" s="4" t="s">
        <v>704</v>
      </c>
      <c r="H2356" s="4">
        <v>588778</v>
      </c>
      <c r="I2356" s="4">
        <v>588778</v>
      </c>
      <c r="J2356" s="4">
        <v>8777267</v>
      </c>
      <c r="K2356">
        <v>21839393</v>
      </c>
    </row>
    <row r="2357" spans="1:11" x14ac:dyDescent="0.3">
      <c r="A2357" t="s">
        <v>1</v>
      </c>
      <c r="B2357" s="5">
        <v>45451</v>
      </c>
      <c r="C2357" s="4" t="s">
        <v>50</v>
      </c>
      <c r="D2357" s="4">
        <v>2024</v>
      </c>
      <c r="E2357" s="4" t="s">
        <v>40</v>
      </c>
      <c r="F2357" s="4" t="s">
        <v>20</v>
      </c>
      <c r="G2357" s="4" t="s">
        <v>537</v>
      </c>
      <c r="H2357" s="4">
        <v>191839</v>
      </c>
      <c r="I2357" s="4">
        <v>-191839</v>
      </c>
      <c r="J2357" s="4">
        <v>1181404</v>
      </c>
      <c r="K2357">
        <v>20894574</v>
      </c>
    </row>
    <row r="2358" spans="1:11" x14ac:dyDescent="0.3">
      <c r="A2358" t="s">
        <v>2</v>
      </c>
      <c r="B2358" s="5">
        <v>45451</v>
      </c>
      <c r="C2358" s="4" t="s">
        <v>50</v>
      </c>
      <c r="D2358" s="4">
        <v>2024</v>
      </c>
      <c r="E2358" s="4" t="s">
        <v>39</v>
      </c>
      <c r="F2358" s="4" t="s">
        <v>67</v>
      </c>
      <c r="G2358" s="4" t="s">
        <v>696</v>
      </c>
      <c r="H2358" s="4">
        <v>730374</v>
      </c>
      <c r="I2358" s="4">
        <v>730374</v>
      </c>
      <c r="J2358" s="4">
        <v>10909052</v>
      </c>
      <c r="K2358">
        <v>21086413</v>
      </c>
    </row>
    <row r="2359" spans="1:11" x14ac:dyDescent="0.3">
      <c r="A2359" t="s">
        <v>2</v>
      </c>
      <c r="B2359" s="5">
        <v>45451</v>
      </c>
      <c r="C2359" s="4" t="s">
        <v>50</v>
      </c>
      <c r="D2359" s="4">
        <v>2024</v>
      </c>
      <c r="E2359" s="4" t="s">
        <v>39</v>
      </c>
      <c r="F2359" s="4" t="s">
        <v>67</v>
      </c>
      <c r="G2359" s="4" t="s">
        <v>68</v>
      </c>
      <c r="H2359" s="4">
        <v>750894</v>
      </c>
      <c r="I2359" s="4">
        <v>750894</v>
      </c>
      <c r="J2359" s="4">
        <v>11659946</v>
      </c>
      <c r="K2359">
        <v>20356039</v>
      </c>
    </row>
    <row r="2360" spans="1:11" x14ac:dyDescent="0.3">
      <c r="A2360" t="s">
        <v>1</v>
      </c>
      <c r="B2360" s="5">
        <v>45451</v>
      </c>
      <c r="C2360" s="4" t="s">
        <v>50</v>
      </c>
      <c r="D2360" s="4">
        <v>2024</v>
      </c>
      <c r="E2360" s="4" t="s">
        <v>40</v>
      </c>
      <c r="F2360" s="4" t="s">
        <v>30</v>
      </c>
      <c r="G2360" s="4" t="s">
        <v>536</v>
      </c>
      <c r="H2360" s="4">
        <v>135265</v>
      </c>
      <c r="I2360" s="4">
        <v>-135265</v>
      </c>
      <c r="J2360" s="4">
        <v>1046139</v>
      </c>
      <c r="K2360">
        <v>19605145</v>
      </c>
    </row>
    <row r="2361" spans="1:11" x14ac:dyDescent="0.3">
      <c r="A2361" t="s">
        <v>1</v>
      </c>
      <c r="B2361" s="5">
        <v>45451</v>
      </c>
      <c r="C2361" s="4" t="s">
        <v>50</v>
      </c>
      <c r="D2361" s="4">
        <v>2024</v>
      </c>
      <c r="E2361" s="4" t="s">
        <v>40</v>
      </c>
      <c r="F2361" s="4" t="s">
        <v>35</v>
      </c>
      <c r="G2361" s="4" t="s">
        <v>539</v>
      </c>
      <c r="H2361" s="4">
        <v>20629</v>
      </c>
      <c r="I2361" s="4">
        <v>-20629</v>
      </c>
      <c r="J2361" s="4">
        <v>1548241</v>
      </c>
      <c r="K2361">
        <v>19740410</v>
      </c>
    </row>
    <row r="2362" spans="1:11" x14ac:dyDescent="0.3">
      <c r="A2362" t="s">
        <v>1</v>
      </c>
      <c r="B2362" s="5">
        <v>45451</v>
      </c>
      <c r="C2362" s="4" t="s">
        <v>50</v>
      </c>
      <c r="D2362" s="4">
        <v>2024</v>
      </c>
      <c r="E2362" s="4" t="s">
        <v>40</v>
      </c>
      <c r="F2362" s="4" t="s">
        <v>18</v>
      </c>
      <c r="G2362" s="4" t="s">
        <v>538</v>
      </c>
      <c r="H2362" s="4">
        <v>174998</v>
      </c>
      <c r="I2362" s="4">
        <v>-174998</v>
      </c>
      <c r="J2362" s="4">
        <v>1373243</v>
      </c>
      <c r="K2362">
        <v>19761039</v>
      </c>
    </row>
    <row r="2363" spans="1:11" x14ac:dyDescent="0.3">
      <c r="A2363" t="s">
        <v>1</v>
      </c>
      <c r="B2363" s="5">
        <v>45450</v>
      </c>
      <c r="C2363" s="4" t="s">
        <v>50</v>
      </c>
      <c r="D2363" s="4">
        <v>2024</v>
      </c>
      <c r="E2363" s="4" t="s">
        <v>40</v>
      </c>
      <c r="F2363" s="4" t="s">
        <v>22</v>
      </c>
      <c r="G2363" s="4" t="s">
        <v>540</v>
      </c>
      <c r="H2363" s="4">
        <v>187768</v>
      </c>
      <c r="I2363" s="4">
        <v>-187768</v>
      </c>
      <c r="J2363" s="4">
        <v>1313214</v>
      </c>
      <c r="K2363">
        <v>19391216</v>
      </c>
    </row>
    <row r="2364" spans="1:11" x14ac:dyDescent="0.3">
      <c r="A2364" t="s">
        <v>3</v>
      </c>
      <c r="B2364" s="5">
        <v>45450</v>
      </c>
      <c r="C2364" s="4" t="s">
        <v>50</v>
      </c>
      <c r="D2364" s="4">
        <v>2024</v>
      </c>
      <c r="E2364" s="4" t="s">
        <v>40</v>
      </c>
      <c r="F2364" s="4" t="s">
        <v>36</v>
      </c>
      <c r="G2364" s="4" t="s">
        <v>1795</v>
      </c>
      <c r="H2364" s="4">
        <v>287151</v>
      </c>
      <c r="I2364" s="4">
        <v>-287151</v>
      </c>
      <c r="J2364" s="4">
        <v>8188489</v>
      </c>
      <c r="K2364">
        <v>19104065</v>
      </c>
    </row>
    <row r="2365" spans="1:11" x14ac:dyDescent="0.3">
      <c r="A2365" t="s">
        <v>1</v>
      </c>
      <c r="B2365" s="5">
        <v>45450</v>
      </c>
      <c r="C2365" s="4" t="s">
        <v>50</v>
      </c>
      <c r="D2365" s="4">
        <v>2024</v>
      </c>
      <c r="E2365" s="4" t="s">
        <v>39</v>
      </c>
      <c r="F2365" s="4" t="s">
        <v>77</v>
      </c>
      <c r="G2365" s="4" t="s">
        <v>68</v>
      </c>
      <c r="H2365" s="4">
        <v>255656</v>
      </c>
      <c r="I2365" s="4">
        <v>255656</v>
      </c>
      <c r="J2365" s="4">
        <v>1568870</v>
      </c>
      <c r="K2365">
        <v>19936037</v>
      </c>
    </row>
    <row r="2366" spans="1:11" x14ac:dyDescent="0.3">
      <c r="A2366" t="s">
        <v>2</v>
      </c>
      <c r="B2366" s="5">
        <v>45450</v>
      </c>
      <c r="C2366" s="4" t="s">
        <v>50</v>
      </c>
      <c r="D2366" s="4">
        <v>2024</v>
      </c>
      <c r="E2366" s="4" t="s">
        <v>39</v>
      </c>
      <c r="F2366" s="4" t="s">
        <v>10</v>
      </c>
      <c r="G2366" s="4" t="s">
        <v>704</v>
      </c>
      <c r="H2366" s="4">
        <v>576316</v>
      </c>
      <c r="I2366" s="4">
        <v>576316</v>
      </c>
      <c r="J2366" s="4">
        <v>10178678</v>
      </c>
      <c r="K2366">
        <v>19680381</v>
      </c>
    </row>
    <row r="2367" spans="1:11" x14ac:dyDescent="0.3">
      <c r="A2367" t="s">
        <v>1</v>
      </c>
      <c r="B2367" s="5">
        <v>45449</v>
      </c>
      <c r="C2367" s="4" t="s">
        <v>50</v>
      </c>
      <c r="D2367" s="4">
        <v>2024</v>
      </c>
      <c r="E2367" s="4" t="s">
        <v>39</v>
      </c>
      <c r="F2367" s="4" t="s">
        <v>10</v>
      </c>
      <c r="G2367" s="4" t="s">
        <v>66</v>
      </c>
      <c r="H2367" s="4">
        <v>235016</v>
      </c>
      <c r="I2367" s="4">
        <v>235016</v>
      </c>
      <c r="J2367" s="4">
        <v>1500982</v>
      </c>
      <c r="K2367">
        <v>19578984</v>
      </c>
    </row>
    <row r="2368" spans="1:11" x14ac:dyDescent="0.3">
      <c r="A2368" t="s">
        <v>3</v>
      </c>
      <c r="B2368" s="5">
        <v>45449</v>
      </c>
      <c r="C2368" s="4" t="s">
        <v>50</v>
      </c>
      <c r="D2368" s="4">
        <v>2024</v>
      </c>
      <c r="E2368" s="4" t="s">
        <v>39</v>
      </c>
      <c r="F2368" s="4" t="s">
        <v>10</v>
      </c>
      <c r="G2368" s="4" t="s">
        <v>1330</v>
      </c>
      <c r="H2368" s="4">
        <v>475382</v>
      </c>
      <c r="I2368" s="4">
        <v>475382</v>
      </c>
      <c r="J2368" s="4">
        <v>8475640</v>
      </c>
      <c r="K2368">
        <v>19343968</v>
      </c>
    </row>
    <row r="2369" spans="1:11" x14ac:dyDescent="0.3">
      <c r="A2369" t="s">
        <v>3</v>
      </c>
      <c r="B2369" s="5">
        <v>45448</v>
      </c>
      <c r="C2369" s="4" t="s">
        <v>50</v>
      </c>
      <c r="D2369" s="4">
        <v>2024</v>
      </c>
      <c r="E2369" s="4" t="s">
        <v>39</v>
      </c>
      <c r="F2369" s="4" t="s">
        <v>67</v>
      </c>
      <c r="G2369" s="4" t="s">
        <v>704</v>
      </c>
      <c r="H2369" s="4">
        <v>322737</v>
      </c>
      <c r="I2369" s="4">
        <v>322737</v>
      </c>
      <c r="J2369" s="4">
        <v>8000258</v>
      </c>
      <c r="K2369">
        <v>18868586</v>
      </c>
    </row>
    <row r="2370" spans="1:11" x14ac:dyDescent="0.3">
      <c r="A2370" t="s">
        <v>1</v>
      </c>
      <c r="B2370" s="5">
        <v>45448</v>
      </c>
      <c r="C2370" s="4" t="s">
        <v>50</v>
      </c>
      <c r="D2370" s="4">
        <v>2024</v>
      </c>
      <c r="E2370" s="4" t="s">
        <v>40</v>
      </c>
      <c r="F2370" s="4" t="s">
        <v>32</v>
      </c>
      <c r="G2370" s="4" t="s">
        <v>541</v>
      </c>
      <c r="H2370" s="4">
        <v>137239</v>
      </c>
      <c r="I2370" s="4">
        <v>-137239</v>
      </c>
      <c r="J2370" s="4">
        <v>1071760</v>
      </c>
      <c r="K2370">
        <v>18545849</v>
      </c>
    </row>
    <row r="2371" spans="1:11" x14ac:dyDescent="0.3">
      <c r="A2371" t="s">
        <v>1</v>
      </c>
      <c r="B2371" s="5">
        <v>45448</v>
      </c>
      <c r="C2371" s="4" t="s">
        <v>50</v>
      </c>
      <c r="D2371" s="4">
        <v>2024</v>
      </c>
      <c r="E2371" s="4" t="s">
        <v>40</v>
      </c>
      <c r="F2371" s="4" t="s">
        <v>23</v>
      </c>
      <c r="G2371" s="4" t="s">
        <v>542</v>
      </c>
      <c r="H2371" s="4">
        <v>93353</v>
      </c>
      <c r="I2371" s="4">
        <v>-93353</v>
      </c>
      <c r="J2371" s="4">
        <v>1239924</v>
      </c>
      <c r="K2371">
        <v>18683088</v>
      </c>
    </row>
    <row r="2372" spans="1:11" x14ac:dyDescent="0.3">
      <c r="A2372" t="s">
        <v>1</v>
      </c>
      <c r="B2372" s="5">
        <v>45448</v>
      </c>
      <c r="C2372" s="4" t="s">
        <v>50</v>
      </c>
      <c r="D2372" s="4">
        <v>2024</v>
      </c>
      <c r="E2372" s="4" t="s">
        <v>39</v>
      </c>
      <c r="F2372" s="4" t="s">
        <v>77</v>
      </c>
      <c r="G2372" s="4" t="s">
        <v>84</v>
      </c>
      <c r="H2372" s="4">
        <v>261517</v>
      </c>
      <c r="I2372" s="4">
        <v>261517</v>
      </c>
      <c r="J2372" s="4">
        <v>1333277</v>
      </c>
      <c r="K2372">
        <v>18776441</v>
      </c>
    </row>
    <row r="2373" spans="1:11" x14ac:dyDescent="0.3">
      <c r="A2373" t="s">
        <v>1</v>
      </c>
      <c r="B2373" s="5">
        <v>45448</v>
      </c>
      <c r="C2373" s="4" t="s">
        <v>50</v>
      </c>
      <c r="D2373" s="4">
        <v>2024</v>
      </c>
      <c r="E2373" s="4" t="s">
        <v>39</v>
      </c>
      <c r="F2373" s="4" t="s">
        <v>10</v>
      </c>
      <c r="G2373" s="4" t="s">
        <v>66</v>
      </c>
      <c r="H2373" s="4">
        <v>26042</v>
      </c>
      <c r="I2373" s="4">
        <v>26042</v>
      </c>
      <c r="J2373" s="4">
        <v>1265966</v>
      </c>
      <c r="K2373">
        <v>18514924</v>
      </c>
    </row>
    <row r="2374" spans="1:11" x14ac:dyDescent="0.3">
      <c r="A2374" t="s">
        <v>2</v>
      </c>
      <c r="B2374" s="5">
        <v>45447</v>
      </c>
      <c r="C2374" s="4" t="s">
        <v>50</v>
      </c>
      <c r="D2374" s="4">
        <v>2024</v>
      </c>
      <c r="E2374" s="4" t="s">
        <v>39</v>
      </c>
      <c r="F2374" s="4" t="s">
        <v>83</v>
      </c>
      <c r="G2374" s="4" t="s">
        <v>707</v>
      </c>
      <c r="H2374" s="4">
        <v>571285</v>
      </c>
      <c r="I2374" s="4">
        <v>571285</v>
      </c>
      <c r="J2374" s="4">
        <v>9816474</v>
      </c>
      <c r="K2374">
        <v>18557117</v>
      </c>
    </row>
    <row r="2375" spans="1:11" x14ac:dyDescent="0.3">
      <c r="A2375" t="s">
        <v>2</v>
      </c>
      <c r="B2375" s="5">
        <v>45447</v>
      </c>
      <c r="C2375" s="4" t="s">
        <v>50</v>
      </c>
      <c r="D2375" s="4">
        <v>2024</v>
      </c>
      <c r="E2375" s="4" t="s">
        <v>40</v>
      </c>
      <c r="F2375" s="4" t="s">
        <v>18</v>
      </c>
      <c r="G2375" s="4" t="s">
        <v>1171</v>
      </c>
      <c r="H2375" s="4">
        <v>214112</v>
      </c>
      <c r="I2375" s="4">
        <v>-214112</v>
      </c>
      <c r="J2375" s="4">
        <v>9602362</v>
      </c>
      <c r="K2375">
        <v>18343005</v>
      </c>
    </row>
    <row r="2376" spans="1:11" x14ac:dyDescent="0.3">
      <c r="A2376" t="s">
        <v>1</v>
      </c>
      <c r="B2376" s="5">
        <v>45447</v>
      </c>
      <c r="C2376" s="4" t="s">
        <v>50</v>
      </c>
      <c r="D2376" s="4">
        <v>2024</v>
      </c>
      <c r="E2376" s="4" t="s">
        <v>39</v>
      </c>
      <c r="F2376" s="4" t="s">
        <v>77</v>
      </c>
      <c r="G2376" s="4" t="s">
        <v>68</v>
      </c>
      <c r="H2376" s="4">
        <v>37016</v>
      </c>
      <c r="I2376" s="4">
        <v>37016</v>
      </c>
      <c r="J2376" s="4">
        <v>1208999</v>
      </c>
      <c r="K2376">
        <v>18380021</v>
      </c>
    </row>
    <row r="2377" spans="1:11" x14ac:dyDescent="0.3">
      <c r="A2377" t="s">
        <v>1</v>
      </c>
      <c r="B2377" s="5">
        <v>45447</v>
      </c>
      <c r="C2377" s="4" t="s">
        <v>50</v>
      </c>
      <c r="D2377" s="4">
        <v>2024</v>
      </c>
      <c r="E2377" s="4" t="s">
        <v>40</v>
      </c>
      <c r="F2377" s="4" t="s">
        <v>34</v>
      </c>
      <c r="G2377" s="4" t="s">
        <v>543</v>
      </c>
      <c r="H2377" s="4">
        <v>233614</v>
      </c>
      <c r="I2377" s="4">
        <v>-233614</v>
      </c>
      <c r="J2377" s="4">
        <v>1171983</v>
      </c>
      <c r="K2377">
        <v>18146407</v>
      </c>
    </row>
    <row r="2378" spans="1:11" x14ac:dyDescent="0.3">
      <c r="A2378" t="s">
        <v>1</v>
      </c>
      <c r="B2378" s="5">
        <v>45447</v>
      </c>
      <c r="C2378" s="4" t="s">
        <v>50</v>
      </c>
      <c r="D2378" s="4">
        <v>2024</v>
      </c>
      <c r="E2378" s="4" t="s">
        <v>39</v>
      </c>
      <c r="F2378" s="4" t="s">
        <v>77</v>
      </c>
      <c r="G2378" s="4" t="s">
        <v>75</v>
      </c>
      <c r="H2378" s="4">
        <v>206062</v>
      </c>
      <c r="I2378" s="4">
        <v>206062</v>
      </c>
      <c r="J2378" s="4">
        <v>1405597</v>
      </c>
      <c r="K2378">
        <v>18352469</v>
      </c>
    </row>
    <row r="2379" spans="1:11" x14ac:dyDescent="0.3">
      <c r="A2379" t="s">
        <v>3</v>
      </c>
      <c r="B2379" s="5">
        <v>45447</v>
      </c>
      <c r="C2379" s="4" t="s">
        <v>50</v>
      </c>
      <c r="D2379" s="4">
        <v>2024</v>
      </c>
      <c r="E2379" s="4" t="s">
        <v>40</v>
      </c>
      <c r="F2379" s="4" t="s">
        <v>18</v>
      </c>
      <c r="G2379" s="4" t="s">
        <v>1796</v>
      </c>
      <c r="H2379" s="4">
        <v>299678</v>
      </c>
      <c r="I2379" s="4">
        <v>-299678</v>
      </c>
      <c r="J2379" s="4">
        <v>7241430</v>
      </c>
      <c r="K2379">
        <v>18052791</v>
      </c>
    </row>
    <row r="2380" spans="1:11" x14ac:dyDescent="0.3">
      <c r="A2380" t="s">
        <v>3</v>
      </c>
      <c r="B2380" s="5">
        <v>45447</v>
      </c>
      <c r="C2380" s="4" t="s">
        <v>50</v>
      </c>
      <c r="D2380" s="4">
        <v>2024</v>
      </c>
      <c r="E2380" s="4" t="s">
        <v>39</v>
      </c>
      <c r="F2380" s="4" t="s">
        <v>74</v>
      </c>
      <c r="G2380" s="4" t="s">
        <v>704</v>
      </c>
      <c r="H2380" s="4">
        <v>617286</v>
      </c>
      <c r="I2380" s="4">
        <v>617286</v>
      </c>
      <c r="J2380" s="4">
        <v>7858716</v>
      </c>
      <c r="K2380">
        <v>18670077</v>
      </c>
    </row>
    <row r="2381" spans="1:11" x14ac:dyDescent="0.3">
      <c r="A2381" t="s">
        <v>3</v>
      </c>
      <c r="B2381" s="5">
        <v>45447</v>
      </c>
      <c r="C2381" s="4" t="s">
        <v>50</v>
      </c>
      <c r="D2381" s="4">
        <v>2024</v>
      </c>
      <c r="E2381" s="4" t="s">
        <v>40</v>
      </c>
      <c r="F2381" s="4" t="s">
        <v>31</v>
      </c>
      <c r="G2381" s="4" t="s">
        <v>1798</v>
      </c>
      <c r="H2381" s="4">
        <v>276964</v>
      </c>
      <c r="I2381" s="4">
        <v>-276964</v>
      </c>
      <c r="J2381" s="4">
        <v>7581752</v>
      </c>
      <c r="K2381">
        <v>18393113</v>
      </c>
    </row>
    <row r="2382" spans="1:11" x14ac:dyDescent="0.3">
      <c r="A2382" t="s">
        <v>3</v>
      </c>
      <c r="B2382" s="5">
        <v>45447</v>
      </c>
      <c r="C2382" s="4" t="s">
        <v>50</v>
      </c>
      <c r="D2382" s="4">
        <v>2024</v>
      </c>
      <c r="E2382" s="4" t="s">
        <v>40</v>
      </c>
      <c r="F2382" s="4" t="s">
        <v>24</v>
      </c>
      <c r="G2382" s="4" t="s">
        <v>1797</v>
      </c>
      <c r="H2382" s="4">
        <v>307933</v>
      </c>
      <c r="I2382" s="4">
        <v>-307933</v>
      </c>
      <c r="J2382" s="4">
        <v>7677521</v>
      </c>
      <c r="K2382">
        <v>18085180</v>
      </c>
    </row>
    <row r="2383" spans="1:11" x14ac:dyDescent="0.3">
      <c r="A2383" t="s">
        <v>3</v>
      </c>
      <c r="B2383" s="5">
        <v>45447</v>
      </c>
      <c r="C2383" s="4" t="s">
        <v>50</v>
      </c>
      <c r="D2383" s="4">
        <v>2024</v>
      </c>
      <c r="E2383" s="4" t="s">
        <v>39</v>
      </c>
      <c r="F2383" s="4" t="s">
        <v>74</v>
      </c>
      <c r="G2383" s="4" t="s">
        <v>1328</v>
      </c>
      <c r="H2383" s="4">
        <v>403702</v>
      </c>
      <c r="I2383" s="4">
        <v>403702</v>
      </c>
      <c r="J2383" s="4">
        <v>7985454</v>
      </c>
      <c r="K2383">
        <v>18488882</v>
      </c>
    </row>
    <row r="2384" spans="1:11" x14ac:dyDescent="0.3">
      <c r="A2384" t="s">
        <v>1</v>
      </c>
      <c r="B2384" s="5">
        <v>45446</v>
      </c>
      <c r="C2384" s="4" t="s">
        <v>50</v>
      </c>
      <c r="D2384" s="4">
        <v>2024</v>
      </c>
      <c r="E2384" s="4" t="s">
        <v>40</v>
      </c>
      <c r="F2384" s="4" t="s">
        <v>16</v>
      </c>
      <c r="G2384" s="4" t="s">
        <v>544</v>
      </c>
      <c r="H2384" s="4">
        <v>202136</v>
      </c>
      <c r="I2384" s="4">
        <v>-202136</v>
      </c>
      <c r="J2384" s="4">
        <v>1199535</v>
      </c>
      <c r="K2384">
        <v>17985832</v>
      </c>
    </row>
    <row r="2385" spans="1:11" x14ac:dyDescent="0.3">
      <c r="A2385" t="s">
        <v>1</v>
      </c>
      <c r="B2385" s="5">
        <v>45446</v>
      </c>
      <c r="C2385" s="4" t="s">
        <v>50</v>
      </c>
      <c r="D2385" s="4">
        <v>2024</v>
      </c>
      <c r="E2385" s="4" t="s">
        <v>39</v>
      </c>
      <c r="F2385" s="4" t="s">
        <v>10</v>
      </c>
      <c r="G2385" s="4" t="s">
        <v>75</v>
      </c>
      <c r="H2385" s="4">
        <v>386354</v>
      </c>
      <c r="I2385" s="4">
        <v>386354</v>
      </c>
      <c r="J2385" s="4">
        <v>1401671</v>
      </c>
      <c r="K2385">
        <v>18187968</v>
      </c>
    </row>
    <row r="2386" spans="1:11" x14ac:dyDescent="0.3">
      <c r="A2386" t="s">
        <v>3</v>
      </c>
      <c r="B2386" s="5">
        <v>45446</v>
      </c>
      <c r="C2386" s="4" t="s">
        <v>50</v>
      </c>
      <c r="D2386" s="4">
        <v>2024</v>
      </c>
      <c r="E2386" s="4" t="s">
        <v>39</v>
      </c>
      <c r="F2386" s="4" t="s">
        <v>74</v>
      </c>
      <c r="G2386" s="4" t="s">
        <v>1328</v>
      </c>
      <c r="H2386" s="4">
        <v>548643</v>
      </c>
      <c r="I2386" s="4">
        <v>548643</v>
      </c>
      <c r="J2386" s="4">
        <v>7541108</v>
      </c>
      <c r="K2386">
        <v>17801614</v>
      </c>
    </row>
    <row r="2387" spans="1:11" x14ac:dyDescent="0.3">
      <c r="A2387" t="s">
        <v>3</v>
      </c>
      <c r="B2387" s="5">
        <v>45446</v>
      </c>
      <c r="C2387" s="4" t="s">
        <v>50</v>
      </c>
      <c r="D2387" s="4">
        <v>2024</v>
      </c>
      <c r="E2387" s="4" t="s">
        <v>40</v>
      </c>
      <c r="F2387" s="4" t="s">
        <v>28</v>
      </c>
      <c r="G2387" s="4" t="s">
        <v>1799</v>
      </c>
      <c r="H2387" s="4">
        <v>195916</v>
      </c>
      <c r="I2387" s="4">
        <v>-195916</v>
      </c>
      <c r="J2387" s="4">
        <v>6992465</v>
      </c>
      <c r="K2387">
        <v>17252971</v>
      </c>
    </row>
    <row r="2388" spans="1:11" x14ac:dyDescent="0.3">
      <c r="A2388" t="s">
        <v>2</v>
      </c>
      <c r="B2388" s="5">
        <v>45446</v>
      </c>
      <c r="C2388" s="4" t="s">
        <v>50</v>
      </c>
      <c r="D2388" s="4">
        <v>2024</v>
      </c>
      <c r="E2388" s="4" t="s">
        <v>40</v>
      </c>
      <c r="F2388" s="4" t="s">
        <v>32</v>
      </c>
      <c r="G2388" s="4" t="s">
        <v>1172</v>
      </c>
      <c r="H2388" s="4">
        <v>345909</v>
      </c>
      <c r="I2388" s="4">
        <v>-345909</v>
      </c>
      <c r="J2388" s="4">
        <v>9245189</v>
      </c>
      <c r="K2388">
        <v>17448887</v>
      </c>
    </row>
    <row r="2389" spans="1:11" x14ac:dyDescent="0.3">
      <c r="A2389" t="s">
        <v>2</v>
      </c>
      <c r="B2389" s="5">
        <v>45446</v>
      </c>
      <c r="C2389" s="4" t="s">
        <v>50</v>
      </c>
      <c r="D2389" s="4">
        <v>2024</v>
      </c>
      <c r="E2389" s="4" t="s">
        <v>39</v>
      </c>
      <c r="F2389" s="4" t="s">
        <v>74</v>
      </c>
      <c r="G2389" s="4" t="s">
        <v>707</v>
      </c>
      <c r="H2389" s="4">
        <v>733364</v>
      </c>
      <c r="I2389" s="4">
        <v>733364</v>
      </c>
      <c r="J2389" s="4">
        <v>9591098</v>
      </c>
      <c r="K2389">
        <v>17794796</v>
      </c>
    </row>
    <row r="2390" spans="1:11" x14ac:dyDescent="0.3">
      <c r="A2390" t="s">
        <v>1</v>
      </c>
      <c r="B2390" s="5">
        <v>45445</v>
      </c>
      <c r="C2390" s="4" t="s">
        <v>50</v>
      </c>
      <c r="D2390" s="4">
        <v>2024</v>
      </c>
      <c r="E2390" s="4" t="s">
        <v>40</v>
      </c>
      <c r="F2390" s="4" t="s">
        <v>32</v>
      </c>
      <c r="G2390" s="4" t="s">
        <v>546</v>
      </c>
      <c r="H2390" s="4">
        <v>197634</v>
      </c>
      <c r="I2390" s="4">
        <v>-197634</v>
      </c>
      <c r="J2390" s="4">
        <v>1212045</v>
      </c>
      <c r="K2390">
        <v>16172243</v>
      </c>
    </row>
    <row r="2391" spans="1:11" x14ac:dyDescent="0.3">
      <c r="A2391" t="s">
        <v>1</v>
      </c>
      <c r="B2391" s="5">
        <v>45445</v>
      </c>
      <c r="C2391" s="4" t="s">
        <v>50</v>
      </c>
      <c r="D2391" s="4">
        <v>2024</v>
      </c>
      <c r="E2391" s="4" t="s">
        <v>40</v>
      </c>
      <c r="F2391" s="4" t="s">
        <v>17</v>
      </c>
      <c r="G2391" s="4" t="s">
        <v>545</v>
      </c>
      <c r="H2391" s="4">
        <v>196728</v>
      </c>
      <c r="I2391" s="4">
        <v>-196728</v>
      </c>
      <c r="J2391" s="4">
        <v>1015317</v>
      </c>
      <c r="K2391">
        <v>15975515</v>
      </c>
    </row>
    <row r="2392" spans="1:11" x14ac:dyDescent="0.3">
      <c r="A2392" t="s">
        <v>2</v>
      </c>
      <c r="B2392" s="5">
        <v>45445</v>
      </c>
      <c r="C2392" s="4" t="s">
        <v>50</v>
      </c>
      <c r="D2392" s="4">
        <v>2024</v>
      </c>
      <c r="E2392" s="4" t="s">
        <v>39</v>
      </c>
      <c r="F2392" s="4" t="s">
        <v>74</v>
      </c>
      <c r="G2392" s="4" t="s">
        <v>696</v>
      </c>
      <c r="H2392" s="4">
        <v>543724</v>
      </c>
      <c r="I2392" s="4">
        <v>543724</v>
      </c>
      <c r="J2392" s="4">
        <v>8901181</v>
      </c>
      <c r="K2392">
        <v>16519239</v>
      </c>
    </row>
    <row r="2393" spans="1:11" x14ac:dyDescent="0.3">
      <c r="A2393" t="s">
        <v>3</v>
      </c>
      <c r="B2393" s="5">
        <v>45445</v>
      </c>
      <c r="C2393" s="4" t="s">
        <v>50</v>
      </c>
      <c r="D2393" s="4">
        <v>2024</v>
      </c>
      <c r="E2393" s="4" t="s">
        <v>39</v>
      </c>
      <c r="F2393" s="4" t="s">
        <v>83</v>
      </c>
      <c r="G2393" s="4" t="s">
        <v>704</v>
      </c>
      <c r="H2393" s="4">
        <v>548674</v>
      </c>
      <c r="I2393" s="4">
        <v>548674</v>
      </c>
      <c r="J2393" s="4">
        <v>7096980</v>
      </c>
      <c r="K2393">
        <v>17115867</v>
      </c>
    </row>
    <row r="2394" spans="1:11" x14ac:dyDescent="0.3">
      <c r="A2394" t="s">
        <v>3</v>
      </c>
      <c r="B2394" s="5">
        <v>45445</v>
      </c>
      <c r="C2394" s="4" t="s">
        <v>50</v>
      </c>
      <c r="D2394" s="4">
        <v>2024</v>
      </c>
      <c r="E2394" s="4" t="s">
        <v>40</v>
      </c>
      <c r="F2394" s="4" t="s">
        <v>33</v>
      </c>
      <c r="G2394" s="4" t="s">
        <v>1800</v>
      </c>
      <c r="H2394" s="4">
        <v>407334</v>
      </c>
      <c r="I2394" s="4">
        <v>-407334</v>
      </c>
      <c r="J2394" s="4">
        <v>6689646</v>
      </c>
      <c r="K2394">
        <v>16068458</v>
      </c>
    </row>
    <row r="2395" spans="1:11" x14ac:dyDescent="0.3">
      <c r="A2395" t="s">
        <v>3</v>
      </c>
      <c r="B2395" s="5">
        <v>45445</v>
      </c>
      <c r="C2395" s="4" t="s">
        <v>50</v>
      </c>
      <c r="D2395" s="4">
        <v>2024</v>
      </c>
      <c r="E2395" s="4" t="s">
        <v>39</v>
      </c>
      <c r="F2395" s="4" t="s">
        <v>67</v>
      </c>
      <c r="G2395" s="4" t="s">
        <v>66</v>
      </c>
      <c r="H2395" s="4">
        <v>498735</v>
      </c>
      <c r="I2395" s="4">
        <v>498735</v>
      </c>
      <c r="J2395" s="4">
        <v>7188381</v>
      </c>
      <c r="K2395">
        <v>16567193</v>
      </c>
    </row>
    <row r="2396" spans="1:11" x14ac:dyDescent="0.3">
      <c r="A2396" t="s">
        <v>2</v>
      </c>
      <c r="B2396" s="5">
        <v>45445</v>
      </c>
      <c r="C2396" s="4" t="s">
        <v>50</v>
      </c>
      <c r="D2396" s="4">
        <v>2024</v>
      </c>
      <c r="E2396" s="4" t="s">
        <v>40</v>
      </c>
      <c r="F2396" s="4" t="s">
        <v>18</v>
      </c>
      <c r="G2396" s="4" t="s">
        <v>1174</v>
      </c>
      <c r="H2396" s="4">
        <v>54435</v>
      </c>
      <c r="I2396" s="4">
        <v>-54435</v>
      </c>
      <c r="J2396" s="4">
        <v>8357457</v>
      </c>
      <c r="K2396">
        <v>17061432</v>
      </c>
    </row>
    <row r="2397" spans="1:11" x14ac:dyDescent="0.3">
      <c r="A2397" t="s">
        <v>2</v>
      </c>
      <c r="B2397" s="5">
        <v>45445</v>
      </c>
      <c r="C2397" s="4" t="s">
        <v>50</v>
      </c>
      <c r="D2397" s="4">
        <v>2024</v>
      </c>
      <c r="E2397" s="4" t="s">
        <v>40</v>
      </c>
      <c r="F2397" s="4" t="s">
        <v>28</v>
      </c>
      <c r="G2397" s="4" t="s">
        <v>1173</v>
      </c>
      <c r="H2397" s="4">
        <v>43447</v>
      </c>
      <c r="I2397" s="4">
        <v>-43447</v>
      </c>
      <c r="J2397" s="4">
        <v>8857734</v>
      </c>
      <c r="K2397">
        <v>16475792</v>
      </c>
    </row>
    <row r="2398" spans="1:11" x14ac:dyDescent="0.3">
      <c r="A2398" t="s">
        <v>2</v>
      </c>
      <c r="B2398" s="5">
        <v>45444</v>
      </c>
      <c r="C2398" s="4" t="s">
        <v>50</v>
      </c>
      <c r="D2398" s="4">
        <v>2024</v>
      </c>
      <c r="E2398" s="4" t="s">
        <v>39</v>
      </c>
      <c r="F2398" s="4" t="s">
        <v>83</v>
      </c>
      <c r="G2398" s="4" t="s">
        <v>696</v>
      </c>
      <c r="H2398" s="4">
        <v>504808</v>
      </c>
      <c r="I2398" s="4">
        <v>504808</v>
      </c>
      <c r="J2398" s="4">
        <v>8411892</v>
      </c>
      <c r="K2398">
        <v>16369877</v>
      </c>
    </row>
    <row r="2399" spans="1:11" x14ac:dyDescent="0.3">
      <c r="A2399" t="s">
        <v>1</v>
      </c>
      <c r="B2399" s="5">
        <v>45444</v>
      </c>
      <c r="C2399" s="4" t="s">
        <v>50</v>
      </c>
      <c r="D2399" s="4">
        <v>2024</v>
      </c>
      <c r="E2399" s="4" t="s">
        <v>40</v>
      </c>
      <c r="F2399" s="4" t="s">
        <v>22</v>
      </c>
      <c r="G2399" s="4" t="s">
        <v>547</v>
      </c>
      <c r="H2399" s="4">
        <v>234227</v>
      </c>
      <c r="I2399" s="4">
        <v>-234227</v>
      </c>
      <c r="J2399" s="4">
        <v>1409679</v>
      </c>
      <c r="K2399">
        <v>15865069</v>
      </c>
    </row>
    <row r="2400" spans="1:11" x14ac:dyDescent="0.3">
      <c r="A2400" t="s">
        <v>3</v>
      </c>
      <c r="B2400" s="5">
        <v>45444</v>
      </c>
      <c r="C2400" s="4" t="s">
        <v>50</v>
      </c>
      <c r="D2400" s="4">
        <v>2024</v>
      </c>
      <c r="E2400" s="4" t="s">
        <v>39</v>
      </c>
      <c r="F2400" s="4" t="s">
        <v>10</v>
      </c>
      <c r="G2400" s="4" t="s">
        <v>66</v>
      </c>
      <c r="H2400" s="4">
        <v>526384</v>
      </c>
      <c r="I2400" s="4">
        <v>526384</v>
      </c>
      <c r="J2400" s="4">
        <v>6708040</v>
      </c>
      <c r="K2400">
        <v>16099296</v>
      </c>
    </row>
    <row r="2401" spans="1:11" x14ac:dyDescent="0.3">
      <c r="A2401" t="s">
        <v>3</v>
      </c>
      <c r="B2401" s="5">
        <v>45444</v>
      </c>
      <c r="C2401" s="4" t="s">
        <v>50</v>
      </c>
      <c r="D2401" s="4">
        <v>2024</v>
      </c>
      <c r="E2401" s="4" t="s">
        <v>40</v>
      </c>
      <c r="F2401" s="4" t="s">
        <v>37</v>
      </c>
      <c r="G2401" s="4" t="s">
        <v>1801</v>
      </c>
      <c r="H2401" s="4">
        <v>159734</v>
      </c>
      <c r="I2401" s="4">
        <v>-159734</v>
      </c>
      <c r="J2401" s="4">
        <v>6548306</v>
      </c>
      <c r="K2401">
        <v>15572912</v>
      </c>
    </row>
    <row r="2402" spans="1:11" x14ac:dyDescent="0.3">
      <c r="A2402" t="s">
        <v>2</v>
      </c>
      <c r="B2402" s="5">
        <v>45443</v>
      </c>
      <c r="C2402" s="4" t="s">
        <v>49</v>
      </c>
      <c r="D2402" s="4">
        <v>2024</v>
      </c>
      <c r="E2402" s="4" t="s">
        <v>40</v>
      </c>
      <c r="F2402" s="4" t="s">
        <v>30</v>
      </c>
      <c r="G2402" s="4" t="s">
        <v>249</v>
      </c>
      <c r="H2402" s="4">
        <v>189465</v>
      </c>
      <c r="I2402" s="4">
        <v>-189465</v>
      </c>
      <c r="J2402" s="4">
        <v>7907084</v>
      </c>
      <c r="K2402">
        <v>15732646</v>
      </c>
    </row>
    <row r="2403" spans="1:11" x14ac:dyDescent="0.3">
      <c r="A2403" t="s">
        <v>3</v>
      </c>
      <c r="B2403" s="5">
        <v>45443</v>
      </c>
      <c r="C2403" s="4" t="s">
        <v>49</v>
      </c>
      <c r="D2403" s="4">
        <v>2024</v>
      </c>
      <c r="E2403" s="4" t="s">
        <v>40</v>
      </c>
      <c r="F2403" s="4" t="s">
        <v>17</v>
      </c>
      <c r="G2403" s="4" t="s">
        <v>1802</v>
      </c>
      <c r="H2403" s="4">
        <v>253083</v>
      </c>
      <c r="I2403" s="4">
        <v>-253083</v>
      </c>
      <c r="J2403" s="4">
        <v>6181656</v>
      </c>
      <c r="K2403">
        <v>15922111</v>
      </c>
    </row>
    <row r="2404" spans="1:11" x14ac:dyDescent="0.3">
      <c r="A2404" t="s">
        <v>1</v>
      </c>
      <c r="B2404" s="5">
        <v>45442</v>
      </c>
      <c r="C2404" s="4" t="s">
        <v>49</v>
      </c>
      <c r="D2404" s="4">
        <v>2024</v>
      </c>
      <c r="E2404" s="4" t="s">
        <v>39</v>
      </c>
      <c r="F2404" s="4" t="s">
        <v>10</v>
      </c>
      <c r="G2404" s="4" t="s">
        <v>75</v>
      </c>
      <c r="H2404" s="4">
        <v>366897</v>
      </c>
      <c r="I2404" s="4">
        <v>366897</v>
      </c>
      <c r="J2404" s="4">
        <v>1643906</v>
      </c>
      <c r="K2404">
        <v>15657481</v>
      </c>
    </row>
    <row r="2405" spans="1:11" x14ac:dyDescent="0.3">
      <c r="A2405" t="s">
        <v>2</v>
      </c>
      <c r="B2405" s="5">
        <v>45442</v>
      </c>
      <c r="C2405" s="4" t="s">
        <v>49</v>
      </c>
      <c r="D2405" s="4">
        <v>2024</v>
      </c>
      <c r="E2405" s="4" t="s">
        <v>40</v>
      </c>
      <c r="F2405" s="4" t="s">
        <v>33</v>
      </c>
      <c r="G2405" s="4" t="s">
        <v>1177</v>
      </c>
      <c r="H2405" s="4">
        <v>171924</v>
      </c>
      <c r="I2405" s="4">
        <v>-171924</v>
      </c>
      <c r="J2405" s="4">
        <v>7938714</v>
      </c>
      <c r="K2405">
        <v>15485557</v>
      </c>
    </row>
    <row r="2406" spans="1:11" x14ac:dyDescent="0.3">
      <c r="A2406" t="s">
        <v>2</v>
      </c>
      <c r="B2406" s="5">
        <v>45442</v>
      </c>
      <c r="C2406" s="4" t="s">
        <v>49</v>
      </c>
      <c r="D2406" s="4">
        <v>2024</v>
      </c>
      <c r="E2406" s="4" t="s">
        <v>40</v>
      </c>
      <c r="F2406" s="4" t="s">
        <v>34</v>
      </c>
      <c r="G2406" s="4" t="s">
        <v>1176</v>
      </c>
      <c r="H2406" s="4">
        <v>165144</v>
      </c>
      <c r="I2406" s="4">
        <v>-165144</v>
      </c>
      <c r="J2406" s="4">
        <v>8336462</v>
      </c>
      <c r="K2406">
        <v>16415107</v>
      </c>
    </row>
    <row r="2407" spans="1:11" x14ac:dyDescent="0.3">
      <c r="A2407" t="s">
        <v>2</v>
      </c>
      <c r="B2407" s="5">
        <v>45442</v>
      </c>
      <c r="C2407" s="4" t="s">
        <v>49</v>
      </c>
      <c r="D2407" s="4">
        <v>2024</v>
      </c>
      <c r="E2407" s="4" t="s">
        <v>39</v>
      </c>
      <c r="F2407" s="4" t="s">
        <v>67</v>
      </c>
      <c r="G2407" s="4" t="s">
        <v>707</v>
      </c>
      <c r="H2407" s="4">
        <v>531802</v>
      </c>
      <c r="I2407" s="4">
        <v>531802</v>
      </c>
      <c r="J2407" s="4">
        <v>8110638</v>
      </c>
      <c r="K2407">
        <v>16580251</v>
      </c>
    </row>
    <row r="2408" spans="1:11" x14ac:dyDescent="0.3">
      <c r="A2408" t="s">
        <v>2</v>
      </c>
      <c r="B2408" s="5">
        <v>45442</v>
      </c>
      <c r="C2408" s="4" t="s">
        <v>49</v>
      </c>
      <c r="D2408" s="4">
        <v>2024</v>
      </c>
      <c r="E2408" s="4" t="s">
        <v>40</v>
      </c>
      <c r="F2408" s="4" t="s">
        <v>35</v>
      </c>
      <c r="G2408" s="4" t="s">
        <v>1175</v>
      </c>
      <c r="H2408" s="4">
        <v>239913</v>
      </c>
      <c r="I2408" s="4">
        <v>-239913</v>
      </c>
      <c r="J2408" s="4">
        <v>8096549</v>
      </c>
      <c r="K2408">
        <v>16175194</v>
      </c>
    </row>
    <row r="2409" spans="1:11" x14ac:dyDescent="0.3">
      <c r="A2409" t="s">
        <v>2</v>
      </c>
      <c r="B2409" s="5">
        <v>45442</v>
      </c>
      <c r="C2409" s="4" t="s">
        <v>49</v>
      </c>
      <c r="D2409" s="4">
        <v>2024</v>
      </c>
      <c r="E2409" s="4" t="s">
        <v>39</v>
      </c>
      <c r="F2409" s="4" t="s">
        <v>67</v>
      </c>
      <c r="G2409" s="4" t="s">
        <v>696</v>
      </c>
      <c r="H2409" s="4">
        <v>562892</v>
      </c>
      <c r="I2409" s="4">
        <v>562892</v>
      </c>
      <c r="J2409" s="4">
        <v>8501606</v>
      </c>
      <c r="K2409">
        <v>16048449</v>
      </c>
    </row>
    <row r="2410" spans="1:11" x14ac:dyDescent="0.3">
      <c r="A2410" t="s">
        <v>3</v>
      </c>
      <c r="B2410" s="5">
        <v>45441</v>
      </c>
      <c r="C2410" s="4" t="s">
        <v>49</v>
      </c>
      <c r="D2410" s="4">
        <v>2024</v>
      </c>
      <c r="E2410" s="4" t="s">
        <v>39</v>
      </c>
      <c r="F2410" s="4" t="s">
        <v>74</v>
      </c>
      <c r="G2410" s="4" t="s">
        <v>66</v>
      </c>
      <c r="H2410" s="4">
        <v>374881</v>
      </c>
      <c r="I2410" s="4">
        <v>374881</v>
      </c>
      <c r="J2410" s="4">
        <v>6434739</v>
      </c>
      <c r="K2410">
        <v>15290584</v>
      </c>
    </row>
    <row r="2411" spans="1:11" x14ac:dyDescent="0.3">
      <c r="A2411" t="s">
        <v>1</v>
      </c>
      <c r="B2411" s="5">
        <v>45441</v>
      </c>
      <c r="C2411" s="4" t="s">
        <v>49</v>
      </c>
      <c r="D2411" s="4">
        <v>2024</v>
      </c>
      <c r="E2411" s="4" t="s">
        <v>39</v>
      </c>
      <c r="F2411" s="4" t="s">
        <v>74</v>
      </c>
      <c r="G2411" s="4" t="s">
        <v>68</v>
      </c>
      <c r="H2411" s="4">
        <v>340046</v>
      </c>
      <c r="I2411" s="4">
        <v>340046</v>
      </c>
      <c r="J2411" s="4">
        <v>1288572</v>
      </c>
      <c r="K2411">
        <v>14915703</v>
      </c>
    </row>
    <row r="2412" spans="1:11" x14ac:dyDescent="0.3">
      <c r="A2412" t="s">
        <v>1</v>
      </c>
      <c r="B2412" s="5">
        <v>45441</v>
      </c>
      <c r="C2412" s="4" t="s">
        <v>49</v>
      </c>
      <c r="D2412" s="4">
        <v>2024</v>
      </c>
      <c r="E2412" s="4" t="s">
        <v>40</v>
      </c>
      <c r="F2412" s="4" t="s">
        <v>19</v>
      </c>
      <c r="G2412" s="4" t="s">
        <v>548</v>
      </c>
      <c r="H2412" s="4">
        <v>11563</v>
      </c>
      <c r="I2412" s="4">
        <v>-11563</v>
      </c>
      <c r="J2412" s="4">
        <v>1277009</v>
      </c>
      <c r="K2412">
        <v>14575657</v>
      </c>
    </row>
    <row r="2413" spans="1:11" x14ac:dyDescent="0.3">
      <c r="A2413" t="s">
        <v>2</v>
      </c>
      <c r="B2413" s="5">
        <v>45440</v>
      </c>
      <c r="C2413" s="4" t="s">
        <v>49</v>
      </c>
      <c r="D2413" s="4">
        <v>2024</v>
      </c>
      <c r="E2413" s="4" t="s">
        <v>40</v>
      </c>
      <c r="F2413" s="4" t="s">
        <v>24</v>
      </c>
      <c r="G2413" s="4" t="s">
        <v>1179</v>
      </c>
      <c r="H2413" s="4">
        <v>371027</v>
      </c>
      <c r="I2413" s="4">
        <v>-371027</v>
      </c>
      <c r="J2413" s="4">
        <v>7578836</v>
      </c>
      <c r="K2413">
        <v>14076060</v>
      </c>
    </row>
    <row r="2414" spans="1:11" x14ac:dyDescent="0.3">
      <c r="A2414" t="s">
        <v>1</v>
      </c>
      <c r="B2414" s="5">
        <v>45440</v>
      </c>
      <c r="C2414" s="4" t="s">
        <v>49</v>
      </c>
      <c r="D2414" s="4">
        <v>2024</v>
      </c>
      <c r="E2414" s="4" t="s">
        <v>39</v>
      </c>
      <c r="F2414" s="4" t="s">
        <v>77</v>
      </c>
      <c r="G2414" s="4" t="s">
        <v>84</v>
      </c>
      <c r="H2414" s="4">
        <v>263517</v>
      </c>
      <c r="I2414" s="4">
        <v>263517</v>
      </c>
      <c r="J2414" s="4">
        <v>1091979</v>
      </c>
      <c r="K2414">
        <v>14339577</v>
      </c>
    </row>
    <row r="2415" spans="1:11" x14ac:dyDescent="0.3">
      <c r="A2415" t="s">
        <v>1</v>
      </c>
      <c r="B2415" s="5">
        <v>45440</v>
      </c>
      <c r="C2415" s="4" t="s">
        <v>49</v>
      </c>
      <c r="D2415" s="4">
        <v>2024</v>
      </c>
      <c r="E2415" s="4" t="s">
        <v>40</v>
      </c>
      <c r="F2415" s="4" t="s">
        <v>37</v>
      </c>
      <c r="G2415" s="4" t="s">
        <v>549</v>
      </c>
      <c r="H2415" s="4">
        <v>143453</v>
      </c>
      <c r="I2415" s="4">
        <v>-143453</v>
      </c>
      <c r="J2415" s="4">
        <v>948526</v>
      </c>
      <c r="K2415">
        <v>14196124</v>
      </c>
    </row>
    <row r="2416" spans="1:11" x14ac:dyDescent="0.3">
      <c r="A2416" t="s">
        <v>3</v>
      </c>
      <c r="B2416" s="5">
        <v>45440</v>
      </c>
      <c r="C2416" s="4" t="s">
        <v>49</v>
      </c>
      <c r="D2416" s="4">
        <v>2024</v>
      </c>
      <c r="E2416" s="4" t="s">
        <v>39</v>
      </c>
      <c r="F2416" s="4" t="s">
        <v>67</v>
      </c>
      <c r="G2416" s="4" t="s">
        <v>66</v>
      </c>
      <c r="H2416" s="4">
        <v>329469</v>
      </c>
      <c r="I2416" s="4">
        <v>329469</v>
      </c>
      <c r="J2416" s="4">
        <v>6202123</v>
      </c>
      <c r="K2416">
        <v>14135237</v>
      </c>
    </row>
    <row r="2417" spans="1:11" x14ac:dyDescent="0.3">
      <c r="A2417" t="s">
        <v>3</v>
      </c>
      <c r="B2417" s="5">
        <v>45440</v>
      </c>
      <c r="C2417" s="4" t="s">
        <v>49</v>
      </c>
      <c r="D2417" s="4">
        <v>2024</v>
      </c>
      <c r="E2417" s="4" t="s">
        <v>40</v>
      </c>
      <c r="F2417" s="4" t="s">
        <v>18</v>
      </c>
      <c r="G2417" s="4" t="s">
        <v>1803</v>
      </c>
      <c r="H2417" s="4">
        <v>142265</v>
      </c>
      <c r="I2417" s="4">
        <v>-142265</v>
      </c>
      <c r="J2417" s="4">
        <v>6059858</v>
      </c>
      <c r="K2417">
        <v>13805768</v>
      </c>
    </row>
    <row r="2418" spans="1:11" x14ac:dyDescent="0.3">
      <c r="A2418" t="s">
        <v>3</v>
      </c>
      <c r="B2418" s="5">
        <v>45440</v>
      </c>
      <c r="C2418" s="4" t="s">
        <v>49</v>
      </c>
      <c r="D2418" s="4">
        <v>2024</v>
      </c>
      <c r="E2418" s="4" t="s">
        <v>39</v>
      </c>
      <c r="F2418" s="4" t="s">
        <v>10</v>
      </c>
      <c r="G2418" s="4" t="s">
        <v>704</v>
      </c>
      <c r="H2418" s="4">
        <v>485972</v>
      </c>
      <c r="I2418" s="4">
        <v>485972</v>
      </c>
      <c r="J2418" s="4">
        <v>5906643</v>
      </c>
      <c r="K2418">
        <v>14587220</v>
      </c>
    </row>
    <row r="2419" spans="1:11" x14ac:dyDescent="0.3">
      <c r="A2419" t="s">
        <v>2</v>
      </c>
      <c r="B2419" s="5">
        <v>45440</v>
      </c>
      <c r="C2419" s="4" t="s">
        <v>49</v>
      </c>
      <c r="D2419" s="4">
        <v>2024</v>
      </c>
      <c r="E2419" s="4" t="s">
        <v>40</v>
      </c>
      <c r="F2419" s="4" t="s">
        <v>28</v>
      </c>
      <c r="G2419" s="4" t="s">
        <v>1178</v>
      </c>
      <c r="H2419" s="4">
        <v>248091</v>
      </c>
      <c r="I2419" s="4">
        <v>-248091</v>
      </c>
      <c r="J2419" s="4">
        <v>7949863</v>
      </c>
      <c r="K2419">
        <v>13948033</v>
      </c>
    </row>
    <row r="2420" spans="1:11" x14ac:dyDescent="0.3">
      <c r="A2420" t="s">
        <v>3</v>
      </c>
      <c r="B2420" s="5">
        <v>45440</v>
      </c>
      <c r="C2420" s="4" t="s">
        <v>49</v>
      </c>
      <c r="D2420" s="4">
        <v>2024</v>
      </c>
      <c r="E2420" s="4" t="s">
        <v>40</v>
      </c>
      <c r="F2420" s="4" t="s">
        <v>28</v>
      </c>
      <c r="G2420" s="4" t="s">
        <v>1804</v>
      </c>
      <c r="H2420" s="4">
        <v>33989</v>
      </c>
      <c r="I2420" s="4">
        <v>-33989</v>
      </c>
      <c r="J2420" s="4">
        <v>5872654</v>
      </c>
      <c r="K2420">
        <v>14101248</v>
      </c>
    </row>
    <row r="2421" spans="1:11" x14ac:dyDescent="0.3">
      <c r="A2421" t="s">
        <v>1</v>
      </c>
      <c r="B2421" s="5">
        <v>45439</v>
      </c>
      <c r="C2421" s="4" t="s">
        <v>49</v>
      </c>
      <c r="D2421" s="4">
        <v>2024</v>
      </c>
      <c r="E2421" s="4" t="s">
        <v>40</v>
      </c>
      <c r="F2421" s="4" t="s">
        <v>37</v>
      </c>
      <c r="G2421" s="4" t="s">
        <v>550</v>
      </c>
      <c r="H2421" s="4">
        <v>105574</v>
      </c>
      <c r="I2421" s="4">
        <v>-105574</v>
      </c>
      <c r="J2421" s="4">
        <v>828462</v>
      </c>
      <c r="K2421">
        <v>14447087</v>
      </c>
    </row>
    <row r="2422" spans="1:11" x14ac:dyDescent="0.3">
      <c r="A2422" t="s">
        <v>2</v>
      </c>
      <c r="B2422" s="5">
        <v>45439</v>
      </c>
      <c r="C2422" s="4" t="s">
        <v>49</v>
      </c>
      <c r="D2422" s="4">
        <v>2024</v>
      </c>
      <c r="E2422" s="4" t="s">
        <v>39</v>
      </c>
      <c r="F2422" s="4" t="s">
        <v>77</v>
      </c>
      <c r="G2422" s="4" t="s">
        <v>704</v>
      </c>
      <c r="H2422" s="4">
        <v>456705</v>
      </c>
      <c r="I2422" s="4">
        <v>456705</v>
      </c>
      <c r="J2422" s="4">
        <v>8197954</v>
      </c>
      <c r="K2422">
        <v>14552661</v>
      </c>
    </row>
    <row r="2423" spans="1:11" x14ac:dyDescent="0.3">
      <c r="A2423" t="s">
        <v>3</v>
      </c>
      <c r="B2423" s="5">
        <v>45439</v>
      </c>
      <c r="C2423" s="4" t="s">
        <v>49</v>
      </c>
      <c r="D2423" s="4">
        <v>2024</v>
      </c>
      <c r="E2423" s="4" t="s">
        <v>40</v>
      </c>
      <c r="F2423" s="4" t="s">
        <v>26</v>
      </c>
      <c r="G2423" s="4" t="s">
        <v>1805</v>
      </c>
      <c r="H2423" s="4">
        <v>369498</v>
      </c>
      <c r="I2423" s="4">
        <v>-369498</v>
      </c>
      <c r="J2423" s="4">
        <v>5420671</v>
      </c>
      <c r="K2423">
        <v>14095956</v>
      </c>
    </row>
    <row r="2424" spans="1:11" x14ac:dyDescent="0.3">
      <c r="A2424" t="s">
        <v>3</v>
      </c>
      <c r="B2424" s="5">
        <v>45439</v>
      </c>
      <c r="C2424" s="4" t="s">
        <v>49</v>
      </c>
      <c r="D2424" s="4">
        <v>2024</v>
      </c>
      <c r="E2424" s="4" t="s">
        <v>39</v>
      </c>
      <c r="F2424" s="4" t="s">
        <v>67</v>
      </c>
      <c r="G2424" s="4" t="s">
        <v>66</v>
      </c>
      <c r="H2424" s="4">
        <v>400348</v>
      </c>
      <c r="I2424" s="4">
        <v>400348</v>
      </c>
      <c r="J2424" s="4">
        <v>5790169</v>
      </c>
      <c r="K2424">
        <v>14465454</v>
      </c>
    </row>
    <row r="2425" spans="1:11" x14ac:dyDescent="0.3">
      <c r="A2425" t="s">
        <v>3</v>
      </c>
      <c r="B2425" s="5">
        <v>45439</v>
      </c>
      <c r="C2425" s="4" t="s">
        <v>49</v>
      </c>
      <c r="D2425" s="4">
        <v>2024</v>
      </c>
      <c r="E2425" s="4" t="s">
        <v>40</v>
      </c>
      <c r="F2425" s="4" t="s">
        <v>35</v>
      </c>
      <c r="G2425" s="4" t="s">
        <v>1806</v>
      </c>
      <c r="H2425" s="4">
        <v>158891</v>
      </c>
      <c r="I2425" s="4">
        <v>-158891</v>
      </c>
      <c r="J2425" s="4">
        <v>5389821</v>
      </c>
      <c r="K2425">
        <v>14065106</v>
      </c>
    </row>
    <row r="2426" spans="1:11" x14ac:dyDescent="0.3">
      <c r="A2426" t="s">
        <v>3</v>
      </c>
      <c r="B2426" s="5">
        <v>45439</v>
      </c>
      <c r="C2426" s="4" t="s">
        <v>49</v>
      </c>
      <c r="D2426" s="4">
        <v>2024</v>
      </c>
      <c r="E2426" s="4" t="s">
        <v>39</v>
      </c>
      <c r="F2426" s="4" t="s">
        <v>74</v>
      </c>
      <c r="G2426" s="4" t="s">
        <v>704</v>
      </c>
      <c r="H2426" s="4">
        <v>351616</v>
      </c>
      <c r="I2426" s="4">
        <v>351616</v>
      </c>
      <c r="J2426" s="4">
        <v>5548712</v>
      </c>
      <c r="K2426">
        <v>14223997</v>
      </c>
    </row>
    <row r="2427" spans="1:11" x14ac:dyDescent="0.3">
      <c r="A2427" t="s">
        <v>3</v>
      </c>
      <c r="B2427" s="5">
        <v>45438</v>
      </c>
      <c r="C2427" s="4" t="s">
        <v>49</v>
      </c>
      <c r="D2427" s="4">
        <v>2024</v>
      </c>
      <c r="E2427" s="4" t="s">
        <v>40</v>
      </c>
      <c r="F2427" s="4" t="s">
        <v>37</v>
      </c>
      <c r="G2427" s="4" t="s">
        <v>1808</v>
      </c>
      <c r="H2427" s="4">
        <v>360915</v>
      </c>
      <c r="I2427" s="4">
        <v>-360915</v>
      </c>
      <c r="J2427" s="4">
        <v>5197096</v>
      </c>
      <c r="K2427">
        <v>13719374</v>
      </c>
    </row>
    <row r="2428" spans="1:11" x14ac:dyDescent="0.3">
      <c r="A2428" t="s">
        <v>2</v>
      </c>
      <c r="B2428" s="5">
        <v>45438</v>
      </c>
      <c r="C2428" s="4" t="s">
        <v>49</v>
      </c>
      <c r="D2428" s="4">
        <v>2024</v>
      </c>
      <c r="E2428" s="4" t="s">
        <v>39</v>
      </c>
      <c r="F2428" s="4" t="s">
        <v>10</v>
      </c>
      <c r="G2428" s="4" t="s">
        <v>68</v>
      </c>
      <c r="H2428" s="4">
        <v>392434</v>
      </c>
      <c r="I2428" s="4">
        <v>392434</v>
      </c>
      <c r="J2428" s="4">
        <v>7741249</v>
      </c>
      <c r="K2428">
        <v>13872381</v>
      </c>
    </row>
    <row r="2429" spans="1:11" x14ac:dyDescent="0.3">
      <c r="A2429" t="s">
        <v>3</v>
      </c>
      <c r="B2429" s="5">
        <v>45438</v>
      </c>
      <c r="C2429" s="4" t="s">
        <v>49</v>
      </c>
      <c r="D2429" s="4">
        <v>2024</v>
      </c>
      <c r="E2429" s="4" t="s">
        <v>40</v>
      </c>
      <c r="F2429" s="4" t="s">
        <v>30</v>
      </c>
      <c r="G2429" s="4" t="s">
        <v>1807</v>
      </c>
      <c r="H2429" s="4">
        <v>239427</v>
      </c>
      <c r="I2429" s="4">
        <v>-239427</v>
      </c>
      <c r="J2429" s="4">
        <v>5558011</v>
      </c>
      <c r="K2429">
        <v>13479947</v>
      </c>
    </row>
    <row r="2430" spans="1:11" x14ac:dyDescent="0.3">
      <c r="A2430" t="s">
        <v>3</v>
      </c>
      <c r="B2430" s="5">
        <v>45437</v>
      </c>
      <c r="C2430" s="4" t="s">
        <v>49</v>
      </c>
      <c r="D2430" s="4">
        <v>2024</v>
      </c>
      <c r="E2430" s="4" t="s">
        <v>40</v>
      </c>
      <c r="F2430" s="4" t="s">
        <v>18</v>
      </c>
      <c r="G2430" s="4" t="s">
        <v>1809</v>
      </c>
      <c r="H2430" s="4">
        <v>176255</v>
      </c>
      <c r="I2430" s="4">
        <v>-176255</v>
      </c>
      <c r="J2430" s="4">
        <v>5797438</v>
      </c>
      <c r="K2430">
        <v>14080289</v>
      </c>
    </row>
    <row r="2431" spans="1:11" x14ac:dyDescent="0.3">
      <c r="A2431" t="s">
        <v>3</v>
      </c>
      <c r="B2431" s="5">
        <v>45437</v>
      </c>
      <c r="C2431" s="4" t="s">
        <v>49</v>
      </c>
      <c r="D2431" s="4">
        <v>2024</v>
      </c>
      <c r="E2431" s="4" t="s">
        <v>39</v>
      </c>
      <c r="F2431" s="4" t="s">
        <v>77</v>
      </c>
      <c r="G2431" s="4" t="s">
        <v>1328</v>
      </c>
      <c r="H2431" s="4">
        <v>326451</v>
      </c>
      <c r="I2431" s="4">
        <v>326451</v>
      </c>
      <c r="J2431" s="4">
        <v>5973693</v>
      </c>
      <c r="K2431">
        <v>14503136</v>
      </c>
    </row>
    <row r="2432" spans="1:11" x14ac:dyDescent="0.3">
      <c r="A2432" t="s">
        <v>1</v>
      </c>
      <c r="B2432" s="5">
        <v>45437</v>
      </c>
      <c r="C2432" s="4" t="s">
        <v>49</v>
      </c>
      <c r="D2432" s="4">
        <v>2024</v>
      </c>
      <c r="E2432" s="4" t="s">
        <v>39</v>
      </c>
      <c r="F2432" s="4" t="s">
        <v>77</v>
      </c>
      <c r="G2432" s="4" t="s">
        <v>66</v>
      </c>
      <c r="H2432" s="4">
        <v>203064</v>
      </c>
      <c r="I2432" s="4">
        <v>203064</v>
      </c>
      <c r="J2432" s="4">
        <v>935534</v>
      </c>
      <c r="K2432">
        <v>14176685</v>
      </c>
    </row>
    <row r="2433" spans="1:11" x14ac:dyDescent="0.3">
      <c r="A2433" t="s">
        <v>1</v>
      </c>
      <c r="B2433" s="5">
        <v>45437</v>
      </c>
      <c r="C2433" s="4" t="s">
        <v>49</v>
      </c>
      <c r="D2433" s="4">
        <v>2024</v>
      </c>
      <c r="E2433" s="4" t="s">
        <v>39</v>
      </c>
      <c r="F2433" s="4" t="s">
        <v>83</v>
      </c>
      <c r="G2433" s="4" t="s">
        <v>66</v>
      </c>
      <c r="H2433" s="4">
        <v>260634</v>
      </c>
      <c r="I2433" s="4">
        <v>260634</v>
      </c>
      <c r="J2433" s="4">
        <v>943639</v>
      </c>
      <c r="K2433">
        <v>13973621</v>
      </c>
    </row>
    <row r="2434" spans="1:11" x14ac:dyDescent="0.3">
      <c r="A2434" t="s">
        <v>1</v>
      </c>
      <c r="B2434" s="5">
        <v>45437</v>
      </c>
      <c r="C2434" s="4" t="s">
        <v>49</v>
      </c>
      <c r="D2434" s="4">
        <v>2024</v>
      </c>
      <c r="E2434" s="4" t="s">
        <v>39</v>
      </c>
      <c r="F2434" s="4" t="s">
        <v>77</v>
      </c>
      <c r="G2434" s="4" t="s">
        <v>75</v>
      </c>
      <c r="H2434" s="4">
        <v>221825</v>
      </c>
      <c r="I2434" s="4">
        <v>221825</v>
      </c>
      <c r="J2434" s="4">
        <v>957063</v>
      </c>
      <c r="K2434">
        <v>13712987</v>
      </c>
    </row>
    <row r="2435" spans="1:11" x14ac:dyDescent="0.3">
      <c r="A2435" t="s">
        <v>1</v>
      </c>
      <c r="B2435" s="5">
        <v>45437</v>
      </c>
      <c r="C2435" s="4" t="s">
        <v>49</v>
      </c>
      <c r="D2435" s="4">
        <v>2024</v>
      </c>
      <c r="E2435" s="4" t="s">
        <v>40</v>
      </c>
      <c r="F2435" s="4" t="s">
        <v>18</v>
      </c>
      <c r="G2435" s="4" t="s">
        <v>551</v>
      </c>
      <c r="H2435" s="4">
        <v>200296</v>
      </c>
      <c r="I2435" s="4">
        <v>-200296</v>
      </c>
      <c r="J2435" s="4">
        <v>735238</v>
      </c>
      <c r="K2435">
        <v>13491162</v>
      </c>
    </row>
    <row r="2436" spans="1:11" x14ac:dyDescent="0.3">
      <c r="A2436" t="s">
        <v>1</v>
      </c>
      <c r="B2436" s="5">
        <v>45437</v>
      </c>
      <c r="C2436" s="4" t="s">
        <v>49</v>
      </c>
      <c r="D2436" s="4">
        <v>2024</v>
      </c>
      <c r="E2436" s="4" t="s">
        <v>40</v>
      </c>
      <c r="F2436" s="4" t="s">
        <v>28</v>
      </c>
      <c r="G2436" s="4" t="s">
        <v>552</v>
      </c>
      <c r="H2436" s="4">
        <v>211169</v>
      </c>
      <c r="I2436" s="4">
        <v>-211169</v>
      </c>
      <c r="J2436" s="4">
        <v>732470</v>
      </c>
      <c r="K2436">
        <v>13691458</v>
      </c>
    </row>
    <row r="2437" spans="1:11" x14ac:dyDescent="0.3">
      <c r="A2437" t="s">
        <v>1</v>
      </c>
      <c r="B2437" s="5">
        <v>45437</v>
      </c>
      <c r="C2437" s="4" t="s">
        <v>49</v>
      </c>
      <c r="D2437" s="4">
        <v>2024</v>
      </c>
      <c r="E2437" s="4" t="s">
        <v>40</v>
      </c>
      <c r="F2437" s="4" t="s">
        <v>18</v>
      </c>
      <c r="G2437" s="4" t="s">
        <v>553</v>
      </c>
      <c r="H2437" s="4">
        <v>23027</v>
      </c>
      <c r="I2437" s="4">
        <v>-23027</v>
      </c>
      <c r="J2437" s="4">
        <v>934036</v>
      </c>
      <c r="K2437">
        <v>13902627</v>
      </c>
    </row>
    <row r="2438" spans="1:11" x14ac:dyDescent="0.3">
      <c r="A2438" t="s">
        <v>2</v>
      </c>
      <c r="B2438" s="5">
        <v>45437</v>
      </c>
      <c r="C2438" s="4" t="s">
        <v>49</v>
      </c>
      <c r="D2438" s="4">
        <v>2024</v>
      </c>
      <c r="E2438" s="4" t="s">
        <v>40</v>
      </c>
      <c r="F2438" s="4" t="s">
        <v>30</v>
      </c>
      <c r="G2438" s="4" t="s">
        <v>1180</v>
      </c>
      <c r="H2438" s="4">
        <v>246592</v>
      </c>
      <c r="I2438" s="4">
        <v>-246592</v>
      </c>
      <c r="J2438" s="4">
        <v>7348815</v>
      </c>
      <c r="K2438">
        <v>14256544</v>
      </c>
    </row>
    <row r="2439" spans="1:11" x14ac:dyDescent="0.3">
      <c r="A2439" t="s">
        <v>1</v>
      </c>
      <c r="B2439" s="5">
        <v>45436</v>
      </c>
      <c r="C2439" s="4" t="s">
        <v>49</v>
      </c>
      <c r="D2439" s="4">
        <v>2024</v>
      </c>
      <c r="E2439" s="4" t="s">
        <v>40</v>
      </c>
      <c r="F2439" s="4" t="s">
        <v>16</v>
      </c>
      <c r="G2439" s="4" t="s">
        <v>555</v>
      </c>
      <c r="H2439" s="4">
        <v>162438</v>
      </c>
      <c r="I2439" s="4">
        <v>-162438</v>
      </c>
      <c r="J2439" s="4">
        <v>702787</v>
      </c>
      <c r="K2439">
        <v>14606954</v>
      </c>
    </row>
    <row r="2440" spans="1:11" x14ac:dyDescent="0.3">
      <c r="A2440" t="s">
        <v>1</v>
      </c>
      <c r="B2440" s="5">
        <v>45436</v>
      </c>
      <c r="C2440" s="4" t="s">
        <v>49</v>
      </c>
      <c r="D2440" s="4">
        <v>2024</v>
      </c>
      <c r="E2440" s="4" t="s">
        <v>40</v>
      </c>
      <c r="F2440" s="4" t="s">
        <v>28</v>
      </c>
      <c r="G2440" s="4" t="s">
        <v>556</v>
      </c>
      <c r="H2440" s="4">
        <v>189916</v>
      </c>
      <c r="I2440" s="4">
        <v>-189916</v>
      </c>
      <c r="J2440" s="4">
        <v>865225</v>
      </c>
      <c r="K2440">
        <v>14769392</v>
      </c>
    </row>
    <row r="2441" spans="1:11" x14ac:dyDescent="0.3">
      <c r="A2441" t="s">
        <v>3</v>
      </c>
      <c r="B2441" s="5">
        <v>45436</v>
      </c>
      <c r="C2441" s="4" t="s">
        <v>49</v>
      </c>
      <c r="D2441" s="4">
        <v>2024</v>
      </c>
      <c r="E2441" s="4" t="s">
        <v>40</v>
      </c>
      <c r="F2441" s="4" t="s">
        <v>28</v>
      </c>
      <c r="G2441" s="4" t="s">
        <v>1812</v>
      </c>
      <c r="H2441" s="4">
        <v>273877</v>
      </c>
      <c r="I2441" s="4">
        <v>-273877</v>
      </c>
      <c r="J2441" s="4">
        <v>6034883</v>
      </c>
      <c r="K2441">
        <v>14313295</v>
      </c>
    </row>
    <row r="2442" spans="1:11" x14ac:dyDescent="0.3">
      <c r="A2442" t="s">
        <v>3</v>
      </c>
      <c r="B2442" s="5">
        <v>45436</v>
      </c>
      <c r="C2442" s="4" t="s">
        <v>49</v>
      </c>
      <c r="D2442" s="4">
        <v>2024</v>
      </c>
      <c r="E2442" s="4" t="s">
        <v>40</v>
      </c>
      <c r="F2442" s="4" t="s">
        <v>30</v>
      </c>
      <c r="G2442" s="4" t="s">
        <v>1811</v>
      </c>
      <c r="H2442" s="4">
        <v>188004</v>
      </c>
      <c r="I2442" s="4">
        <v>-188004</v>
      </c>
      <c r="J2442" s="4">
        <v>5846879</v>
      </c>
      <c r="K2442">
        <v>14125291</v>
      </c>
    </row>
    <row r="2443" spans="1:11" x14ac:dyDescent="0.3">
      <c r="A2443" t="s">
        <v>3</v>
      </c>
      <c r="B2443" s="5">
        <v>45436</v>
      </c>
      <c r="C2443" s="4" t="s">
        <v>49</v>
      </c>
      <c r="D2443" s="4">
        <v>2024</v>
      </c>
      <c r="E2443" s="4" t="s">
        <v>40</v>
      </c>
      <c r="F2443" s="4" t="s">
        <v>23</v>
      </c>
      <c r="G2443" s="4" t="s">
        <v>1810</v>
      </c>
      <c r="H2443" s="4">
        <v>199637</v>
      </c>
      <c r="I2443" s="4">
        <v>-199637</v>
      </c>
      <c r="J2443" s="4">
        <v>5647242</v>
      </c>
      <c r="K2443">
        <v>13925654</v>
      </c>
    </row>
    <row r="2444" spans="1:11" x14ac:dyDescent="0.3">
      <c r="A2444" t="s">
        <v>1</v>
      </c>
      <c r="B2444" s="5">
        <v>45436</v>
      </c>
      <c r="C2444" s="4" t="s">
        <v>49</v>
      </c>
      <c r="D2444" s="4">
        <v>2024</v>
      </c>
      <c r="E2444" s="4" t="s">
        <v>40</v>
      </c>
      <c r="F2444" s="4" t="s">
        <v>37</v>
      </c>
      <c r="G2444" s="4" t="s">
        <v>554</v>
      </c>
      <c r="H2444" s="4">
        <v>19782</v>
      </c>
      <c r="I2444" s="4">
        <v>-19782</v>
      </c>
      <c r="J2444" s="4">
        <v>683005</v>
      </c>
      <c r="K2444">
        <v>14587172</v>
      </c>
    </row>
    <row r="2445" spans="1:11" x14ac:dyDescent="0.3">
      <c r="A2445" t="s">
        <v>1</v>
      </c>
      <c r="B2445" s="5">
        <v>45435</v>
      </c>
      <c r="C2445" s="4" t="s">
        <v>49</v>
      </c>
      <c r="D2445" s="4">
        <v>2024</v>
      </c>
      <c r="E2445" s="4" t="s">
        <v>40</v>
      </c>
      <c r="F2445" s="4" t="s">
        <v>30</v>
      </c>
      <c r="G2445" s="4" t="s">
        <v>557</v>
      </c>
      <c r="H2445" s="4">
        <v>189151</v>
      </c>
      <c r="I2445" s="4">
        <v>-189151</v>
      </c>
      <c r="J2445" s="4">
        <v>1055141</v>
      </c>
      <c r="K2445">
        <v>14959308</v>
      </c>
    </row>
    <row r="2446" spans="1:11" x14ac:dyDescent="0.3">
      <c r="A2446" t="s">
        <v>1</v>
      </c>
      <c r="B2446" s="5">
        <v>45435</v>
      </c>
      <c r="C2446" s="4" t="s">
        <v>49</v>
      </c>
      <c r="D2446" s="4">
        <v>2024</v>
      </c>
      <c r="E2446" s="4" t="s">
        <v>39</v>
      </c>
      <c r="F2446" s="4" t="s">
        <v>74</v>
      </c>
      <c r="G2446" s="4" t="s">
        <v>84</v>
      </c>
      <c r="H2446" s="4">
        <v>316051</v>
      </c>
      <c r="I2446" s="4">
        <v>316051</v>
      </c>
      <c r="J2446" s="4">
        <v>1244292</v>
      </c>
      <c r="K2446">
        <v>15148459</v>
      </c>
    </row>
    <row r="2447" spans="1:11" x14ac:dyDescent="0.3">
      <c r="A2447" t="s">
        <v>2</v>
      </c>
      <c r="B2447" s="5">
        <v>45435</v>
      </c>
      <c r="C2447" s="4" t="s">
        <v>49</v>
      </c>
      <c r="D2447" s="4">
        <v>2024</v>
      </c>
      <c r="E2447" s="4" t="s">
        <v>40</v>
      </c>
      <c r="F2447" s="4" t="s">
        <v>32</v>
      </c>
      <c r="G2447" s="4" t="s">
        <v>1181</v>
      </c>
      <c r="H2447" s="4">
        <v>365036</v>
      </c>
      <c r="I2447" s="4">
        <v>-365036</v>
      </c>
      <c r="J2447" s="4">
        <v>7595407</v>
      </c>
      <c r="K2447">
        <v>14832408</v>
      </c>
    </row>
    <row r="2448" spans="1:11" x14ac:dyDescent="0.3">
      <c r="A2448" t="s">
        <v>3</v>
      </c>
      <c r="B2448" s="5">
        <v>45435</v>
      </c>
      <c r="C2448" s="4" t="s">
        <v>49</v>
      </c>
      <c r="D2448" s="4">
        <v>2024</v>
      </c>
      <c r="E2448" s="4" t="s">
        <v>40</v>
      </c>
      <c r="F2448" s="4" t="s">
        <v>23</v>
      </c>
      <c r="G2448" s="4" t="s">
        <v>1813</v>
      </c>
      <c r="H2448" s="4">
        <v>337073</v>
      </c>
      <c r="I2448" s="4">
        <v>-337073</v>
      </c>
      <c r="J2448" s="4">
        <v>6308760</v>
      </c>
      <c r="K2448">
        <v>15197444</v>
      </c>
    </row>
    <row r="2449" spans="1:11" x14ac:dyDescent="0.3">
      <c r="A2449" t="s">
        <v>3</v>
      </c>
      <c r="B2449" s="5">
        <v>45435</v>
      </c>
      <c r="C2449" s="4" t="s">
        <v>49</v>
      </c>
      <c r="D2449" s="4">
        <v>2024</v>
      </c>
      <c r="E2449" s="4" t="s">
        <v>39</v>
      </c>
      <c r="F2449" s="4" t="s">
        <v>10</v>
      </c>
      <c r="G2449" s="4" t="s">
        <v>1330</v>
      </c>
      <c r="H2449" s="4">
        <v>520156</v>
      </c>
      <c r="I2449" s="4">
        <v>520156</v>
      </c>
      <c r="J2449" s="4">
        <v>6645833</v>
      </c>
      <c r="K2449">
        <v>15534517</v>
      </c>
    </row>
    <row r="2450" spans="1:11" x14ac:dyDescent="0.3">
      <c r="A2450" t="s">
        <v>1</v>
      </c>
      <c r="B2450" s="5">
        <v>45434</v>
      </c>
      <c r="C2450" s="4" t="s">
        <v>49</v>
      </c>
      <c r="D2450" s="4">
        <v>2024</v>
      </c>
      <c r="E2450" s="4" t="s">
        <v>40</v>
      </c>
      <c r="F2450" s="4" t="s">
        <v>34</v>
      </c>
      <c r="G2450" s="4" t="s">
        <v>560</v>
      </c>
      <c r="H2450" s="4">
        <v>11554</v>
      </c>
      <c r="I2450" s="4">
        <v>-11554</v>
      </c>
      <c r="J2450" s="4">
        <v>1540381</v>
      </c>
      <c r="K2450">
        <v>16661824</v>
      </c>
    </row>
    <row r="2451" spans="1:11" x14ac:dyDescent="0.3">
      <c r="A2451" t="s">
        <v>1</v>
      </c>
      <c r="B2451" s="5">
        <v>45434</v>
      </c>
      <c r="C2451" s="4" t="s">
        <v>49</v>
      </c>
      <c r="D2451" s="4">
        <v>2024</v>
      </c>
      <c r="E2451" s="4" t="s">
        <v>40</v>
      </c>
      <c r="F2451" s="4" t="s">
        <v>18</v>
      </c>
      <c r="G2451" s="4" t="s">
        <v>558</v>
      </c>
      <c r="H2451" s="4">
        <v>208808</v>
      </c>
      <c r="I2451" s="4">
        <v>-208808</v>
      </c>
      <c r="J2451" s="4">
        <v>1168289</v>
      </c>
      <c r="K2451">
        <v>16453016</v>
      </c>
    </row>
    <row r="2452" spans="1:11" x14ac:dyDescent="0.3">
      <c r="A2452" t="s">
        <v>1</v>
      </c>
      <c r="B2452" s="5">
        <v>45434</v>
      </c>
      <c r="C2452" s="4" t="s">
        <v>49</v>
      </c>
      <c r="D2452" s="4">
        <v>2024</v>
      </c>
      <c r="E2452" s="4" t="s">
        <v>40</v>
      </c>
      <c r="F2452" s="4" t="s">
        <v>30</v>
      </c>
      <c r="G2452" s="4" t="s">
        <v>561</v>
      </c>
      <c r="H2452" s="4">
        <v>240048</v>
      </c>
      <c r="I2452" s="4">
        <v>-240048</v>
      </c>
      <c r="J2452" s="4">
        <v>928241</v>
      </c>
      <c r="K2452">
        <v>16212968</v>
      </c>
    </row>
    <row r="2453" spans="1:11" x14ac:dyDescent="0.3">
      <c r="A2453" t="s">
        <v>3</v>
      </c>
      <c r="B2453" s="5">
        <v>45434</v>
      </c>
      <c r="C2453" s="4" t="s">
        <v>49</v>
      </c>
      <c r="D2453" s="4">
        <v>2024</v>
      </c>
      <c r="E2453" s="4" t="s">
        <v>40</v>
      </c>
      <c r="F2453" s="4" t="s">
        <v>18</v>
      </c>
      <c r="G2453" s="4" t="s">
        <v>1816</v>
      </c>
      <c r="H2453" s="4">
        <v>216021</v>
      </c>
      <c r="I2453" s="4">
        <v>-216021</v>
      </c>
      <c r="J2453" s="4">
        <v>6610404</v>
      </c>
      <c r="K2453">
        <v>15996947</v>
      </c>
    </row>
    <row r="2454" spans="1:11" x14ac:dyDescent="0.3">
      <c r="A2454" t="s">
        <v>3</v>
      </c>
      <c r="B2454" s="5">
        <v>45434</v>
      </c>
      <c r="C2454" s="4" t="s">
        <v>49</v>
      </c>
      <c r="D2454" s="4">
        <v>2024</v>
      </c>
      <c r="E2454" s="4" t="s">
        <v>40</v>
      </c>
      <c r="F2454" s="4" t="s">
        <v>28</v>
      </c>
      <c r="G2454" s="4" t="s">
        <v>1814</v>
      </c>
      <c r="H2454" s="4">
        <v>156215</v>
      </c>
      <c r="I2454" s="4">
        <v>-156215</v>
      </c>
      <c r="J2454" s="4">
        <v>6125677</v>
      </c>
      <c r="K2454">
        <v>15840732</v>
      </c>
    </row>
    <row r="2455" spans="1:11" x14ac:dyDescent="0.3">
      <c r="A2455" t="s">
        <v>2</v>
      </c>
      <c r="B2455" s="5">
        <v>45434</v>
      </c>
      <c r="C2455" s="4" t="s">
        <v>49</v>
      </c>
      <c r="D2455" s="4">
        <v>2024</v>
      </c>
      <c r="E2455" s="4" t="s">
        <v>40</v>
      </c>
      <c r="F2455" s="4" t="s">
        <v>37</v>
      </c>
      <c r="G2455" s="4" t="s">
        <v>1182</v>
      </c>
      <c r="H2455" s="4">
        <v>314815</v>
      </c>
      <c r="I2455" s="4">
        <v>-314815</v>
      </c>
      <c r="J2455" s="4">
        <v>7960443</v>
      </c>
      <c r="K2455">
        <v>15506157</v>
      </c>
    </row>
    <row r="2456" spans="1:11" x14ac:dyDescent="0.3">
      <c r="A2456" t="s">
        <v>3</v>
      </c>
      <c r="B2456" s="5">
        <v>45434</v>
      </c>
      <c r="C2456" s="4" t="s">
        <v>49</v>
      </c>
      <c r="D2456" s="4">
        <v>2024</v>
      </c>
      <c r="E2456" s="4" t="s">
        <v>40</v>
      </c>
      <c r="F2456" s="4" t="s">
        <v>16</v>
      </c>
      <c r="G2456" s="4" t="s">
        <v>1815</v>
      </c>
      <c r="H2456" s="4">
        <v>328512</v>
      </c>
      <c r="I2456" s="4">
        <v>-328512</v>
      </c>
      <c r="J2456" s="4">
        <v>6281892</v>
      </c>
      <c r="K2456">
        <v>15177645</v>
      </c>
    </row>
    <row r="2457" spans="1:11" x14ac:dyDescent="0.3">
      <c r="A2457" t="s">
        <v>1</v>
      </c>
      <c r="B2457" s="5">
        <v>45434</v>
      </c>
      <c r="C2457" s="4" t="s">
        <v>49</v>
      </c>
      <c r="D2457" s="4">
        <v>2024</v>
      </c>
      <c r="E2457" s="4" t="s">
        <v>40</v>
      </c>
      <c r="F2457" s="4" t="s">
        <v>18</v>
      </c>
      <c r="G2457" s="4" t="s">
        <v>559</v>
      </c>
      <c r="H2457" s="4">
        <v>163284</v>
      </c>
      <c r="I2457" s="4">
        <v>-163284</v>
      </c>
      <c r="J2457" s="4">
        <v>1377097</v>
      </c>
      <c r="K2457">
        <v>15014361</v>
      </c>
    </row>
    <row r="2458" spans="1:11" x14ac:dyDescent="0.3">
      <c r="A2458" t="s">
        <v>2</v>
      </c>
      <c r="B2458" s="5">
        <v>45434</v>
      </c>
      <c r="C2458" s="4" t="s">
        <v>49</v>
      </c>
      <c r="D2458" s="4">
        <v>2024</v>
      </c>
      <c r="E2458" s="4" t="s">
        <v>40</v>
      </c>
      <c r="F2458" s="4" t="s">
        <v>16</v>
      </c>
      <c r="G2458" s="4" t="s">
        <v>1183</v>
      </c>
      <c r="H2458" s="4">
        <v>19760</v>
      </c>
      <c r="I2458" s="4">
        <v>-19760</v>
      </c>
      <c r="J2458" s="4">
        <v>8275258</v>
      </c>
      <c r="K2458">
        <v>15820972</v>
      </c>
    </row>
    <row r="2459" spans="1:11" x14ac:dyDescent="0.3">
      <c r="A2459" t="s">
        <v>3</v>
      </c>
      <c r="B2459" s="5">
        <v>45433</v>
      </c>
      <c r="C2459" s="4" t="s">
        <v>49</v>
      </c>
      <c r="D2459" s="4">
        <v>2024</v>
      </c>
      <c r="E2459" s="4" t="s">
        <v>40</v>
      </c>
      <c r="F2459" s="4" t="s">
        <v>19</v>
      </c>
      <c r="G2459" s="4" t="s">
        <v>1817</v>
      </c>
      <c r="H2459" s="4">
        <v>201738</v>
      </c>
      <c r="I2459" s="4">
        <v>-201738</v>
      </c>
      <c r="J2459" s="4">
        <v>6264471</v>
      </c>
      <c r="K2459">
        <v>16673378</v>
      </c>
    </row>
    <row r="2460" spans="1:11" x14ac:dyDescent="0.3">
      <c r="A2460" t="s">
        <v>3</v>
      </c>
      <c r="B2460" s="5">
        <v>45433</v>
      </c>
      <c r="C2460" s="4" t="s">
        <v>49</v>
      </c>
      <c r="D2460" s="4">
        <v>2024</v>
      </c>
      <c r="E2460" s="4" t="s">
        <v>39</v>
      </c>
      <c r="F2460" s="4" t="s">
        <v>77</v>
      </c>
      <c r="G2460" s="4" t="s">
        <v>704</v>
      </c>
      <c r="H2460" s="4">
        <v>561954</v>
      </c>
      <c r="I2460" s="4">
        <v>561954</v>
      </c>
      <c r="J2460" s="4">
        <v>6826425</v>
      </c>
      <c r="K2460">
        <v>16875116</v>
      </c>
    </row>
    <row r="2461" spans="1:11" x14ac:dyDescent="0.3">
      <c r="A2461" t="s">
        <v>1</v>
      </c>
      <c r="B2461" s="5">
        <v>45433</v>
      </c>
      <c r="C2461" s="4" t="s">
        <v>49</v>
      </c>
      <c r="D2461" s="4">
        <v>2024</v>
      </c>
      <c r="E2461" s="4" t="s">
        <v>39</v>
      </c>
      <c r="F2461" s="4" t="s">
        <v>67</v>
      </c>
      <c r="G2461" s="4" t="s">
        <v>75</v>
      </c>
      <c r="H2461" s="4">
        <v>381872</v>
      </c>
      <c r="I2461" s="4">
        <v>381872</v>
      </c>
      <c r="J2461" s="4">
        <v>1689618</v>
      </c>
      <c r="K2461">
        <v>16313162</v>
      </c>
    </row>
    <row r="2462" spans="1:11" x14ac:dyDescent="0.3">
      <c r="A2462" t="s">
        <v>1</v>
      </c>
      <c r="B2462" s="5">
        <v>45433</v>
      </c>
      <c r="C2462" s="4" t="s">
        <v>49</v>
      </c>
      <c r="D2462" s="4">
        <v>2024</v>
      </c>
      <c r="E2462" s="4" t="s">
        <v>40</v>
      </c>
      <c r="F2462" s="4" t="s">
        <v>28</v>
      </c>
      <c r="G2462" s="4" t="s">
        <v>562</v>
      </c>
      <c r="H2462" s="4">
        <v>137683</v>
      </c>
      <c r="I2462" s="4">
        <v>-137683</v>
      </c>
      <c r="J2462" s="4">
        <v>1551935</v>
      </c>
      <c r="K2462">
        <v>15931290</v>
      </c>
    </row>
    <row r="2463" spans="1:11" x14ac:dyDescent="0.3">
      <c r="A2463" t="s">
        <v>2</v>
      </c>
      <c r="B2463" s="5">
        <v>45433</v>
      </c>
      <c r="C2463" s="4" t="s">
        <v>49</v>
      </c>
      <c r="D2463" s="4">
        <v>2024</v>
      </c>
      <c r="E2463" s="4" t="s">
        <v>39</v>
      </c>
      <c r="F2463" s="4" t="s">
        <v>10</v>
      </c>
      <c r="G2463" s="4" t="s">
        <v>707</v>
      </c>
      <c r="H2463" s="4">
        <v>489427</v>
      </c>
      <c r="I2463" s="4">
        <v>489427</v>
      </c>
      <c r="J2463" s="4">
        <v>8295018</v>
      </c>
      <c r="K2463">
        <v>16068973</v>
      </c>
    </row>
    <row r="2464" spans="1:11" x14ac:dyDescent="0.3">
      <c r="A2464" t="s">
        <v>2</v>
      </c>
      <c r="B2464" s="5">
        <v>45432</v>
      </c>
      <c r="C2464" s="4" t="s">
        <v>49</v>
      </c>
      <c r="D2464" s="4">
        <v>2024</v>
      </c>
      <c r="E2464" s="4" t="s">
        <v>39</v>
      </c>
      <c r="F2464" s="4" t="s">
        <v>77</v>
      </c>
      <c r="G2464" s="4" t="s">
        <v>696</v>
      </c>
      <c r="H2464" s="4">
        <v>574859</v>
      </c>
      <c r="I2464" s="4">
        <v>574859</v>
      </c>
      <c r="J2464" s="4">
        <v>7805591</v>
      </c>
      <c r="K2464">
        <v>14673178</v>
      </c>
    </row>
    <row r="2465" spans="1:11" x14ac:dyDescent="0.3">
      <c r="A2465" t="s">
        <v>3</v>
      </c>
      <c r="B2465" s="5">
        <v>45432</v>
      </c>
      <c r="C2465" s="4" t="s">
        <v>49</v>
      </c>
      <c r="D2465" s="4">
        <v>2024</v>
      </c>
      <c r="E2465" s="4" t="s">
        <v>39</v>
      </c>
      <c r="F2465" s="4" t="s">
        <v>77</v>
      </c>
      <c r="G2465" s="4" t="s">
        <v>1328</v>
      </c>
      <c r="H2465" s="4">
        <v>462565</v>
      </c>
      <c r="I2465" s="4">
        <v>462565</v>
      </c>
      <c r="J2465" s="4">
        <v>6466209</v>
      </c>
      <c r="K2465">
        <v>15579546</v>
      </c>
    </row>
    <row r="2466" spans="1:11" x14ac:dyDescent="0.3">
      <c r="A2466" t="s">
        <v>3</v>
      </c>
      <c r="B2466" s="5">
        <v>45432</v>
      </c>
      <c r="C2466" s="4" t="s">
        <v>49</v>
      </c>
      <c r="D2466" s="4">
        <v>2024</v>
      </c>
      <c r="E2466" s="4" t="s">
        <v>39</v>
      </c>
      <c r="F2466" s="4" t="s">
        <v>74</v>
      </c>
      <c r="G2466" s="4" t="s">
        <v>1330</v>
      </c>
      <c r="H2466" s="4">
        <v>443803</v>
      </c>
      <c r="I2466" s="4">
        <v>443803</v>
      </c>
      <c r="J2466" s="4">
        <v>6003644</v>
      </c>
      <c r="K2466">
        <v>15116981</v>
      </c>
    </row>
    <row r="2467" spans="1:11" x14ac:dyDescent="0.3">
      <c r="A2467" t="s">
        <v>2</v>
      </c>
      <c r="B2467" s="5">
        <v>45431</v>
      </c>
      <c r="C2467" s="4" t="s">
        <v>49</v>
      </c>
      <c r="D2467" s="4">
        <v>2024</v>
      </c>
      <c r="E2467" s="4" t="s">
        <v>40</v>
      </c>
      <c r="F2467" s="4" t="s">
        <v>28</v>
      </c>
      <c r="G2467" s="4" t="s">
        <v>1185</v>
      </c>
      <c r="H2467" s="4">
        <v>252537</v>
      </c>
      <c r="I2467" s="4">
        <v>-252537</v>
      </c>
      <c r="J2467" s="4">
        <v>7535971</v>
      </c>
      <c r="K2467">
        <v>14098319</v>
      </c>
    </row>
    <row r="2468" spans="1:11" x14ac:dyDescent="0.3">
      <c r="A2468" t="s">
        <v>2</v>
      </c>
      <c r="B2468" s="5">
        <v>45431</v>
      </c>
      <c r="C2468" s="4" t="s">
        <v>49</v>
      </c>
      <c r="D2468" s="4">
        <v>2024</v>
      </c>
      <c r="E2468" s="4" t="s">
        <v>40</v>
      </c>
      <c r="F2468" s="4" t="s">
        <v>27</v>
      </c>
      <c r="G2468" s="4" t="s">
        <v>1184</v>
      </c>
      <c r="H2468" s="4">
        <v>305239</v>
      </c>
      <c r="I2468" s="4">
        <v>-305239</v>
      </c>
      <c r="J2468" s="4">
        <v>7230732</v>
      </c>
      <c r="K2468">
        <v>14350856</v>
      </c>
    </row>
    <row r="2469" spans="1:11" x14ac:dyDescent="0.3">
      <c r="A2469" t="s">
        <v>3</v>
      </c>
      <c r="B2469" s="5">
        <v>45431</v>
      </c>
      <c r="C2469" s="4" t="s">
        <v>49</v>
      </c>
      <c r="D2469" s="4">
        <v>2024</v>
      </c>
      <c r="E2469" s="4" t="s">
        <v>40</v>
      </c>
      <c r="F2469" s="4" t="s">
        <v>28</v>
      </c>
      <c r="G2469" s="4" t="s">
        <v>1819</v>
      </c>
      <c r="H2469" s="4">
        <v>323365</v>
      </c>
      <c r="I2469" s="4">
        <v>-323365</v>
      </c>
      <c r="J2469" s="4">
        <v>5926880</v>
      </c>
      <c r="K2469">
        <v>14656095</v>
      </c>
    </row>
    <row r="2470" spans="1:11" x14ac:dyDescent="0.3">
      <c r="A2470" t="s">
        <v>2</v>
      </c>
      <c r="B2470" s="5">
        <v>45431</v>
      </c>
      <c r="C2470" s="4" t="s">
        <v>49</v>
      </c>
      <c r="D2470" s="4">
        <v>2024</v>
      </c>
      <c r="E2470" s="4" t="s">
        <v>39</v>
      </c>
      <c r="F2470" s="4" t="s">
        <v>77</v>
      </c>
      <c r="G2470" s="4" t="s">
        <v>704</v>
      </c>
      <c r="H2470" s="4">
        <v>428941</v>
      </c>
      <c r="I2470" s="4">
        <v>428941</v>
      </c>
      <c r="J2470" s="4">
        <v>7788508</v>
      </c>
      <c r="K2470">
        <v>14979460</v>
      </c>
    </row>
    <row r="2471" spans="1:11" x14ac:dyDescent="0.3">
      <c r="A2471" t="s">
        <v>3</v>
      </c>
      <c r="B2471" s="5">
        <v>45431</v>
      </c>
      <c r="C2471" s="4" t="s">
        <v>49</v>
      </c>
      <c r="D2471" s="4">
        <v>2024</v>
      </c>
      <c r="E2471" s="4" t="s">
        <v>40</v>
      </c>
      <c r="F2471" s="4" t="s">
        <v>32</v>
      </c>
      <c r="G2471" s="4" t="s">
        <v>1818</v>
      </c>
      <c r="H2471" s="4">
        <v>367039</v>
      </c>
      <c r="I2471" s="4">
        <v>-367039</v>
      </c>
      <c r="J2471" s="4">
        <v>5559841</v>
      </c>
      <c r="K2471">
        <v>14550519</v>
      </c>
    </row>
    <row r="2472" spans="1:11" x14ac:dyDescent="0.3">
      <c r="A2472" t="s">
        <v>1</v>
      </c>
      <c r="B2472" s="5">
        <v>45431</v>
      </c>
      <c r="C2472" s="4" t="s">
        <v>49</v>
      </c>
      <c r="D2472" s="4">
        <v>2024</v>
      </c>
      <c r="E2472" s="4" t="s">
        <v>40</v>
      </c>
      <c r="F2472" s="4" t="s">
        <v>18</v>
      </c>
      <c r="G2472" s="4" t="s">
        <v>563</v>
      </c>
      <c r="H2472" s="4">
        <v>167378</v>
      </c>
      <c r="I2472" s="4">
        <v>-167378</v>
      </c>
      <c r="J2472" s="4">
        <v>1307746</v>
      </c>
      <c r="K2472">
        <v>14917558</v>
      </c>
    </row>
    <row r="2473" spans="1:11" x14ac:dyDescent="0.3">
      <c r="A2473" t="s">
        <v>2</v>
      </c>
      <c r="B2473" s="5">
        <v>45430</v>
      </c>
      <c r="C2473" s="4" t="s">
        <v>49</v>
      </c>
      <c r="D2473" s="4">
        <v>2024</v>
      </c>
      <c r="E2473" s="4" t="s">
        <v>40</v>
      </c>
      <c r="F2473" s="4" t="s">
        <v>37</v>
      </c>
      <c r="G2473" s="4" t="s">
        <v>1186</v>
      </c>
      <c r="H2473" s="4">
        <v>298887</v>
      </c>
      <c r="I2473" s="4">
        <v>-298887</v>
      </c>
      <c r="J2473" s="4">
        <v>7359567</v>
      </c>
      <c r="K2473">
        <v>15084936</v>
      </c>
    </row>
    <row r="2474" spans="1:11" x14ac:dyDescent="0.3">
      <c r="A2474" t="s">
        <v>2</v>
      </c>
      <c r="B2474" s="5">
        <v>45430</v>
      </c>
      <c r="C2474" s="4" t="s">
        <v>49</v>
      </c>
      <c r="D2474" s="4">
        <v>2024</v>
      </c>
      <c r="E2474" s="4" t="s">
        <v>40</v>
      </c>
      <c r="F2474" s="4" t="s">
        <v>33</v>
      </c>
      <c r="G2474" s="4" t="s">
        <v>1187</v>
      </c>
      <c r="H2474" s="4">
        <v>316018</v>
      </c>
      <c r="I2474" s="4">
        <v>-316018</v>
      </c>
      <c r="J2474" s="4">
        <v>7658454</v>
      </c>
      <c r="K2474">
        <v>15383823</v>
      </c>
    </row>
    <row r="2475" spans="1:11" x14ac:dyDescent="0.3">
      <c r="A2475" t="s">
        <v>3</v>
      </c>
      <c r="B2475" s="5">
        <v>45430</v>
      </c>
      <c r="C2475" s="4" t="s">
        <v>49</v>
      </c>
      <c r="D2475" s="4">
        <v>2024</v>
      </c>
      <c r="E2475" s="4" t="s">
        <v>39</v>
      </c>
      <c r="F2475" s="4" t="s">
        <v>74</v>
      </c>
      <c r="G2475" s="4" t="s">
        <v>704</v>
      </c>
      <c r="H2475" s="4">
        <v>392097</v>
      </c>
      <c r="I2475" s="4">
        <v>392097</v>
      </c>
      <c r="J2475" s="4">
        <v>6250245</v>
      </c>
      <c r="K2475">
        <v>15699841</v>
      </c>
    </row>
    <row r="2476" spans="1:11" x14ac:dyDescent="0.3">
      <c r="A2476" t="s">
        <v>2</v>
      </c>
      <c r="B2476" s="5">
        <v>45429</v>
      </c>
      <c r="C2476" s="4" t="s">
        <v>49</v>
      </c>
      <c r="D2476" s="4">
        <v>2024</v>
      </c>
      <c r="E2476" s="4" t="s">
        <v>40</v>
      </c>
      <c r="F2476" s="4" t="s">
        <v>18</v>
      </c>
      <c r="G2476" s="4" t="s">
        <v>1189</v>
      </c>
      <c r="H2476" s="4">
        <v>191316</v>
      </c>
      <c r="I2476" s="4">
        <v>-191316</v>
      </c>
      <c r="J2476" s="4">
        <v>8335609</v>
      </c>
      <c r="K2476">
        <v>15012222</v>
      </c>
    </row>
    <row r="2477" spans="1:11" x14ac:dyDescent="0.3">
      <c r="A2477" t="s">
        <v>1</v>
      </c>
      <c r="B2477" s="5">
        <v>45429</v>
      </c>
      <c r="C2477" s="4" t="s">
        <v>49</v>
      </c>
      <c r="D2477" s="4">
        <v>2024</v>
      </c>
      <c r="E2477" s="4" t="s">
        <v>39</v>
      </c>
      <c r="F2477" s="4" t="s">
        <v>67</v>
      </c>
      <c r="G2477" s="4" t="s">
        <v>68</v>
      </c>
      <c r="H2477" s="4">
        <v>312974</v>
      </c>
      <c r="I2477" s="4">
        <v>312974</v>
      </c>
      <c r="J2477" s="4">
        <v>1475124</v>
      </c>
      <c r="K2477">
        <v>15325196</v>
      </c>
    </row>
    <row r="2478" spans="1:11" x14ac:dyDescent="0.3">
      <c r="A2478" t="s">
        <v>1</v>
      </c>
      <c r="B2478" s="5">
        <v>45429</v>
      </c>
      <c r="C2478" s="4" t="s">
        <v>49</v>
      </c>
      <c r="D2478" s="4">
        <v>2024</v>
      </c>
      <c r="E2478" s="4" t="s">
        <v>40</v>
      </c>
      <c r="F2478" s="4" t="s">
        <v>18</v>
      </c>
      <c r="G2478" s="4" t="s">
        <v>564</v>
      </c>
      <c r="H2478" s="4">
        <v>97973</v>
      </c>
      <c r="I2478" s="4">
        <v>-97973</v>
      </c>
      <c r="J2478" s="4">
        <v>914835</v>
      </c>
      <c r="K2478">
        <v>15227223</v>
      </c>
    </row>
    <row r="2479" spans="1:11" x14ac:dyDescent="0.3">
      <c r="A2479" t="s">
        <v>2</v>
      </c>
      <c r="B2479" s="5">
        <v>45429</v>
      </c>
      <c r="C2479" s="4" t="s">
        <v>49</v>
      </c>
      <c r="D2479" s="4">
        <v>2024</v>
      </c>
      <c r="E2479" s="4" t="s">
        <v>39</v>
      </c>
      <c r="F2479" s="4" t="s">
        <v>83</v>
      </c>
      <c r="G2479" s="4" t="s">
        <v>696</v>
      </c>
      <c r="H2479" s="4">
        <v>550022</v>
      </c>
      <c r="I2479" s="4">
        <v>550022</v>
      </c>
      <c r="J2479" s="4">
        <v>8526925</v>
      </c>
      <c r="K2479">
        <v>16024560</v>
      </c>
    </row>
    <row r="2480" spans="1:11" x14ac:dyDescent="0.3">
      <c r="A2480" t="s">
        <v>2</v>
      </c>
      <c r="B2480" s="5">
        <v>45429</v>
      </c>
      <c r="C2480" s="4" t="s">
        <v>49</v>
      </c>
      <c r="D2480" s="4">
        <v>2024</v>
      </c>
      <c r="E2480" s="4" t="s">
        <v>40</v>
      </c>
      <c r="F2480" s="4" t="s">
        <v>37</v>
      </c>
      <c r="G2480" s="4" t="s">
        <v>1188</v>
      </c>
      <c r="H2480" s="4">
        <v>361137</v>
      </c>
      <c r="I2480" s="4">
        <v>-361137</v>
      </c>
      <c r="J2480" s="4">
        <v>7974472</v>
      </c>
      <c r="K2480">
        <v>15663423</v>
      </c>
    </row>
    <row r="2481" spans="1:11" x14ac:dyDescent="0.3">
      <c r="A2481" t="s">
        <v>3</v>
      </c>
      <c r="B2481" s="5">
        <v>45429</v>
      </c>
      <c r="C2481" s="4" t="s">
        <v>49</v>
      </c>
      <c r="D2481" s="4">
        <v>2024</v>
      </c>
      <c r="E2481" s="4" t="s">
        <v>40</v>
      </c>
      <c r="F2481" s="4" t="s">
        <v>27</v>
      </c>
      <c r="G2481" s="4" t="s">
        <v>1820</v>
      </c>
      <c r="H2481" s="4">
        <v>355679</v>
      </c>
      <c r="I2481" s="4">
        <v>-355679</v>
      </c>
      <c r="J2481" s="4">
        <v>5858148</v>
      </c>
      <c r="K2481">
        <v>15307744</v>
      </c>
    </row>
    <row r="2482" spans="1:11" x14ac:dyDescent="0.3">
      <c r="A2482" t="s">
        <v>1</v>
      </c>
      <c r="B2482" s="5">
        <v>45429</v>
      </c>
      <c r="C2482" s="4" t="s">
        <v>49</v>
      </c>
      <c r="D2482" s="4">
        <v>2024</v>
      </c>
      <c r="E2482" s="4" t="s">
        <v>39</v>
      </c>
      <c r="F2482" s="4" t="s">
        <v>83</v>
      </c>
      <c r="G2482" s="4" t="s">
        <v>66</v>
      </c>
      <c r="H2482" s="4">
        <v>247315</v>
      </c>
      <c r="I2482" s="4">
        <v>247315</v>
      </c>
      <c r="J2482" s="4">
        <v>1162150</v>
      </c>
      <c r="K2482">
        <v>15474538</v>
      </c>
    </row>
    <row r="2483" spans="1:11" x14ac:dyDescent="0.3">
      <c r="A2483" t="s">
        <v>2</v>
      </c>
      <c r="B2483" s="5">
        <v>45428</v>
      </c>
      <c r="C2483" s="4" t="s">
        <v>49</v>
      </c>
      <c r="D2483" s="4">
        <v>2024</v>
      </c>
      <c r="E2483" s="4" t="s">
        <v>40</v>
      </c>
      <c r="F2483" s="4" t="s">
        <v>18</v>
      </c>
      <c r="G2483" s="4" t="s">
        <v>1190</v>
      </c>
      <c r="H2483" s="4">
        <v>172202</v>
      </c>
      <c r="I2483" s="4">
        <v>-172202</v>
      </c>
      <c r="J2483" s="4">
        <v>7976903</v>
      </c>
      <c r="K2483">
        <v>15203538</v>
      </c>
    </row>
    <row r="2484" spans="1:11" x14ac:dyDescent="0.3">
      <c r="A2484" t="s">
        <v>1</v>
      </c>
      <c r="B2484" s="5">
        <v>45428</v>
      </c>
      <c r="C2484" s="4" t="s">
        <v>49</v>
      </c>
      <c r="D2484" s="4">
        <v>2024</v>
      </c>
      <c r="E2484" s="4" t="s">
        <v>39</v>
      </c>
      <c r="F2484" s="4" t="s">
        <v>10</v>
      </c>
      <c r="G2484" s="4" t="s">
        <v>84</v>
      </c>
      <c r="H2484" s="4">
        <v>358311</v>
      </c>
      <c r="I2484" s="4">
        <v>358311</v>
      </c>
      <c r="J2484" s="4">
        <v>1012808</v>
      </c>
      <c r="K2484">
        <v>15375740</v>
      </c>
    </row>
    <row r="2485" spans="1:11" x14ac:dyDescent="0.3">
      <c r="A2485" t="s">
        <v>2</v>
      </c>
      <c r="B2485" s="5">
        <v>45428</v>
      </c>
      <c r="C2485" s="4" t="s">
        <v>49</v>
      </c>
      <c r="D2485" s="4">
        <v>2024</v>
      </c>
      <c r="E2485" s="4" t="s">
        <v>39</v>
      </c>
      <c r="F2485" s="4" t="s">
        <v>77</v>
      </c>
      <c r="G2485" s="4" t="s">
        <v>704</v>
      </c>
      <c r="H2485" s="4">
        <v>478906</v>
      </c>
      <c r="I2485" s="4">
        <v>478906</v>
      </c>
      <c r="J2485" s="4">
        <v>8149105</v>
      </c>
      <c r="K2485">
        <v>15017429</v>
      </c>
    </row>
    <row r="2486" spans="1:11" x14ac:dyDescent="0.3">
      <c r="A2486" t="s">
        <v>3</v>
      </c>
      <c r="B2486" s="5">
        <v>45427</v>
      </c>
      <c r="C2486" s="4" t="s">
        <v>49</v>
      </c>
      <c r="D2486" s="4">
        <v>2024</v>
      </c>
      <c r="E2486" s="4" t="s">
        <v>39</v>
      </c>
      <c r="F2486" s="4" t="s">
        <v>83</v>
      </c>
      <c r="G2486" s="4" t="s">
        <v>1330</v>
      </c>
      <c r="H2486" s="4">
        <v>503988</v>
      </c>
      <c r="I2486" s="4">
        <v>503988</v>
      </c>
      <c r="J2486" s="4">
        <v>6760780</v>
      </c>
      <c r="K2486">
        <v>15414198</v>
      </c>
    </row>
    <row r="2487" spans="1:11" x14ac:dyDescent="0.3">
      <c r="A2487" t="s">
        <v>3</v>
      </c>
      <c r="B2487" s="5">
        <v>45427</v>
      </c>
      <c r="C2487" s="4" t="s">
        <v>49</v>
      </c>
      <c r="D2487" s="4">
        <v>2024</v>
      </c>
      <c r="E2487" s="4" t="s">
        <v>40</v>
      </c>
      <c r="F2487" s="4" t="s">
        <v>35</v>
      </c>
      <c r="G2487" s="4" t="s">
        <v>1823</v>
      </c>
      <c r="H2487" s="4">
        <v>35397</v>
      </c>
      <c r="I2487" s="4">
        <v>-35397</v>
      </c>
      <c r="J2487" s="4">
        <v>6256792</v>
      </c>
      <c r="K2487">
        <v>14910210</v>
      </c>
    </row>
    <row r="2488" spans="1:11" x14ac:dyDescent="0.3">
      <c r="A2488" t="s">
        <v>3</v>
      </c>
      <c r="B2488" s="5">
        <v>45427</v>
      </c>
      <c r="C2488" s="4" t="s">
        <v>49</v>
      </c>
      <c r="D2488" s="4">
        <v>2024</v>
      </c>
      <c r="E2488" s="4" t="s">
        <v>40</v>
      </c>
      <c r="F2488" s="4" t="s">
        <v>18</v>
      </c>
      <c r="G2488" s="4" t="s">
        <v>1822</v>
      </c>
      <c r="H2488" s="4">
        <v>372516</v>
      </c>
      <c r="I2488" s="4">
        <v>-372516</v>
      </c>
      <c r="J2488" s="4">
        <v>6388264</v>
      </c>
      <c r="K2488">
        <v>15041682</v>
      </c>
    </row>
    <row r="2489" spans="1:11" x14ac:dyDescent="0.3">
      <c r="A2489" t="s">
        <v>3</v>
      </c>
      <c r="B2489" s="5">
        <v>45427</v>
      </c>
      <c r="C2489" s="4" t="s">
        <v>49</v>
      </c>
      <c r="D2489" s="4">
        <v>2024</v>
      </c>
      <c r="E2489" s="4" t="s">
        <v>40</v>
      </c>
      <c r="F2489" s="4" t="s">
        <v>18</v>
      </c>
      <c r="G2489" s="4" t="s">
        <v>1821</v>
      </c>
      <c r="H2489" s="4">
        <v>174437</v>
      </c>
      <c r="I2489" s="4">
        <v>-174437</v>
      </c>
      <c r="J2489" s="4">
        <v>6213827</v>
      </c>
      <c r="K2489">
        <v>14867245</v>
      </c>
    </row>
    <row r="2490" spans="1:11" x14ac:dyDescent="0.3">
      <c r="A2490" t="s">
        <v>1</v>
      </c>
      <c r="B2490" s="5">
        <v>45427</v>
      </c>
      <c r="C2490" s="4" t="s">
        <v>49</v>
      </c>
      <c r="D2490" s="4">
        <v>2024</v>
      </c>
      <c r="E2490" s="4" t="s">
        <v>40</v>
      </c>
      <c r="F2490" s="4" t="s">
        <v>19</v>
      </c>
      <c r="G2490" s="4" t="s">
        <v>565</v>
      </c>
      <c r="H2490" s="4">
        <v>194793</v>
      </c>
      <c r="I2490" s="4">
        <v>-194793</v>
      </c>
      <c r="J2490" s="4">
        <v>654497</v>
      </c>
      <c r="K2490">
        <v>14672452</v>
      </c>
    </row>
    <row r="2491" spans="1:11" x14ac:dyDescent="0.3">
      <c r="A2491" t="s">
        <v>1</v>
      </c>
      <c r="B2491" s="5">
        <v>45427</v>
      </c>
      <c r="C2491" s="4" t="s">
        <v>49</v>
      </c>
      <c r="D2491" s="4">
        <v>2024</v>
      </c>
      <c r="E2491" s="4" t="s">
        <v>39</v>
      </c>
      <c r="F2491" s="4" t="s">
        <v>83</v>
      </c>
      <c r="G2491" s="4" t="s">
        <v>75</v>
      </c>
      <c r="H2491" s="4">
        <v>216446</v>
      </c>
      <c r="I2491" s="4">
        <v>216446</v>
      </c>
      <c r="J2491" s="4">
        <v>849290</v>
      </c>
      <c r="K2491">
        <v>14888898</v>
      </c>
    </row>
    <row r="2492" spans="1:11" x14ac:dyDescent="0.3">
      <c r="A2492" t="s">
        <v>2</v>
      </c>
      <c r="B2492" s="5">
        <v>45427</v>
      </c>
      <c r="C2492" s="4" t="s">
        <v>49</v>
      </c>
      <c r="D2492" s="4">
        <v>2024</v>
      </c>
      <c r="E2492" s="4" t="s">
        <v>40</v>
      </c>
      <c r="F2492" s="4" t="s">
        <v>37</v>
      </c>
      <c r="G2492" s="4" t="s">
        <v>1191</v>
      </c>
      <c r="H2492" s="4">
        <v>350375</v>
      </c>
      <c r="I2492" s="4">
        <v>-350375</v>
      </c>
      <c r="J2492" s="4">
        <v>7670199</v>
      </c>
      <c r="K2492">
        <v>14538523</v>
      </c>
    </row>
    <row r="2493" spans="1:11" x14ac:dyDescent="0.3">
      <c r="A2493" t="s">
        <v>1</v>
      </c>
      <c r="B2493" s="5">
        <v>45426</v>
      </c>
      <c r="C2493" s="4" t="s">
        <v>49</v>
      </c>
      <c r="D2493" s="4">
        <v>2024</v>
      </c>
      <c r="E2493" s="4" t="s">
        <v>40</v>
      </c>
      <c r="F2493" s="4" t="s">
        <v>32</v>
      </c>
      <c r="G2493" s="4" t="s">
        <v>567</v>
      </c>
      <c r="H2493" s="4">
        <v>153064</v>
      </c>
      <c r="I2493" s="4">
        <v>-153064</v>
      </c>
      <c r="J2493" s="4">
        <v>733262</v>
      </c>
      <c r="K2493">
        <v>14945607</v>
      </c>
    </row>
    <row r="2494" spans="1:11" x14ac:dyDescent="0.3">
      <c r="A2494" t="s">
        <v>3</v>
      </c>
      <c r="B2494" s="5">
        <v>45426</v>
      </c>
      <c r="C2494" s="4" t="s">
        <v>49</v>
      </c>
      <c r="D2494" s="4">
        <v>2024</v>
      </c>
      <c r="E2494" s="4" t="s">
        <v>39</v>
      </c>
      <c r="F2494" s="4" t="s">
        <v>67</v>
      </c>
      <c r="G2494" s="4" t="s">
        <v>1330</v>
      </c>
      <c r="H2494" s="4">
        <v>535311</v>
      </c>
      <c r="I2494" s="4">
        <v>535311</v>
      </c>
      <c r="J2494" s="4">
        <v>6292189</v>
      </c>
      <c r="K2494">
        <v>15098671</v>
      </c>
    </row>
    <row r="2495" spans="1:11" x14ac:dyDescent="0.3">
      <c r="A2495" t="s">
        <v>3</v>
      </c>
      <c r="B2495" s="5">
        <v>45426</v>
      </c>
      <c r="C2495" s="4" t="s">
        <v>49</v>
      </c>
      <c r="D2495" s="4">
        <v>2024</v>
      </c>
      <c r="E2495" s="4" t="s">
        <v>40</v>
      </c>
      <c r="F2495" s="4" t="s">
        <v>18</v>
      </c>
      <c r="G2495" s="4" t="s">
        <v>1824</v>
      </c>
      <c r="H2495" s="4">
        <v>28747</v>
      </c>
      <c r="I2495" s="4">
        <v>-28747</v>
      </c>
      <c r="J2495" s="4">
        <v>5756878</v>
      </c>
      <c r="K2495">
        <v>14563360</v>
      </c>
    </row>
    <row r="2496" spans="1:11" x14ac:dyDescent="0.3">
      <c r="A2496" t="s">
        <v>1</v>
      </c>
      <c r="B2496" s="5">
        <v>45426</v>
      </c>
      <c r="C2496" s="4" t="s">
        <v>49</v>
      </c>
      <c r="D2496" s="4">
        <v>2024</v>
      </c>
      <c r="E2496" s="4" t="s">
        <v>40</v>
      </c>
      <c r="F2496" s="4" t="s">
        <v>18</v>
      </c>
      <c r="G2496" s="4" t="s">
        <v>566</v>
      </c>
      <c r="H2496" s="4">
        <v>100418</v>
      </c>
      <c r="I2496" s="4">
        <v>-100418</v>
      </c>
      <c r="J2496" s="4">
        <v>632844</v>
      </c>
      <c r="K2496">
        <v>14592107</v>
      </c>
    </row>
    <row r="2497" spans="1:11" x14ac:dyDescent="0.3">
      <c r="A2497" t="s">
        <v>2</v>
      </c>
      <c r="B2497" s="5">
        <v>45426</v>
      </c>
      <c r="C2497" s="4" t="s">
        <v>49</v>
      </c>
      <c r="D2497" s="4">
        <v>2024</v>
      </c>
      <c r="E2497" s="4" t="s">
        <v>39</v>
      </c>
      <c r="F2497" s="4" t="s">
        <v>67</v>
      </c>
      <c r="G2497" s="4" t="s">
        <v>704</v>
      </c>
      <c r="H2497" s="4">
        <v>378715</v>
      </c>
      <c r="I2497" s="4">
        <v>378715</v>
      </c>
      <c r="J2497" s="4">
        <v>8020574</v>
      </c>
      <c r="K2497">
        <v>14692525</v>
      </c>
    </row>
    <row r="2498" spans="1:11" x14ac:dyDescent="0.3">
      <c r="A2498" t="s">
        <v>1</v>
      </c>
      <c r="B2498" s="5">
        <v>45425</v>
      </c>
      <c r="C2498" s="4" t="s">
        <v>49</v>
      </c>
      <c r="D2498" s="4">
        <v>2024</v>
      </c>
      <c r="E2498" s="4" t="s">
        <v>40</v>
      </c>
      <c r="F2498" s="4" t="s">
        <v>18</v>
      </c>
      <c r="G2498" s="4" t="s">
        <v>568</v>
      </c>
      <c r="H2498" s="4">
        <v>119063</v>
      </c>
      <c r="I2498" s="4">
        <v>-119063</v>
      </c>
      <c r="J2498" s="4">
        <v>886326</v>
      </c>
      <c r="K2498">
        <v>14313810</v>
      </c>
    </row>
    <row r="2499" spans="1:11" x14ac:dyDescent="0.3">
      <c r="A2499" t="s">
        <v>3</v>
      </c>
      <c r="B2499" s="5">
        <v>45425</v>
      </c>
      <c r="C2499" s="4" t="s">
        <v>49</v>
      </c>
      <c r="D2499" s="4">
        <v>2024</v>
      </c>
      <c r="E2499" s="4" t="s">
        <v>39</v>
      </c>
      <c r="F2499" s="4" t="s">
        <v>83</v>
      </c>
      <c r="G2499" s="4" t="s">
        <v>704</v>
      </c>
      <c r="H2499" s="4">
        <v>389182</v>
      </c>
      <c r="I2499" s="4">
        <v>389182</v>
      </c>
      <c r="J2499" s="4">
        <v>5785625</v>
      </c>
      <c r="K2499">
        <v>14432873</v>
      </c>
    </row>
    <row r="2500" spans="1:11" x14ac:dyDescent="0.3">
      <c r="A2500" t="s">
        <v>2</v>
      </c>
      <c r="B2500" s="5">
        <v>45424</v>
      </c>
      <c r="C2500" s="4" t="s">
        <v>49</v>
      </c>
      <c r="D2500" s="4">
        <v>2024</v>
      </c>
      <c r="E2500" s="4" t="s">
        <v>39</v>
      </c>
      <c r="F2500" s="4" t="s">
        <v>67</v>
      </c>
      <c r="G2500" s="4" t="s">
        <v>696</v>
      </c>
      <c r="H2500" s="4">
        <v>530795</v>
      </c>
      <c r="I2500" s="4">
        <v>530795</v>
      </c>
      <c r="J2500" s="4">
        <v>7627705</v>
      </c>
      <c r="K2500">
        <v>13669128</v>
      </c>
    </row>
    <row r="2501" spans="1:11" x14ac:dyDescent="0.3">
      <c r="A2501" t="s">
        <v>2</v>
      </c>
      <c r="B2501" s="5">
        <v>45424</v>
      </c>
      <c r="C2501" s="4" t="s">
        <v>49</v>
      </c>
      <c r="D2501" s="4">
        <v>2024</v>
      </c>
      <c r="E2501" s="4" t="s">
        <v>39</v>
      </c>
      <c r="F2501" s="4" t="s">
        <v>10</v>
      </c>
      <c r="G2501" s="4" t="s">
        <v>68</v>
      </c>
      <c r="H2501" s="4">
        <v>308133</v>
      </c>
      <c r="I2501" s="4">
        <v>308133</v>
      </c>
      <c r="J2501" s="4">
        <v>7641859</v>
      </c>
      <c r="K2501">
        <v>13977261</v>
      </c>
    </row>
    <row r="2502" spans="1:11" x14ac:dyDescent="0.3">
      <c r="A2502" t="s">
        <v>1</v>
      </c>
      <c r="B2502" s="5">
        <v>45424</v>
      </c>
      <c r="C2502" s="4" t="s">
        <v>49</v>
      </c>
      <c r="D2502" s="4">
        <v>2024</v>
      </c>
      <c r="E2502" s="4" t="s">
        <v>39</v>
      </c>
      <c r="F2502" s="4" t="s">
        <v>77</v>
      </c>
      <c r="G2502" s="4" t="s">
        <v>75</v>
      </c>
      <c r="H2502" s="4">
        <v>27764</v>
      </c>
      <c r="I2502" s="4">
        <v>27764</v>
      </c>
      <c r="J2502" s="4">
        <v>1253530</v>
      </c>
      <c r="K2502">
        <v>14005025</v>
      </c>
    </row>
    <row r="2503" spans="1:11" x14ac:dyDescent="0.3">
      <c r="A2503" t="s">
        <v>2</v>
      </c>
      <c r="B2503" s="5">
        <v>45424</v>
      </c>
      <c r="C2503" s="4" t="s">
        <v>49</v>
      </c>
      <c r="D2503" s="4">
        <v>2024</v>
      </c>
      <c r="E2503" s="4" t="s">
        <v>40</v>
      </c>
      <c r="F2503" s="4" t="s">
        <v>24</v>
      </c>
      <c r="G2503" s="4" t="s">
        <v>1192</v>
      </c>
      <c r="H2503" s="4">
        <v>293979</v>
      </c>
      <c r="I2503" s="4">
        <v>-293979</v>
      </c>
      <c r="J2503" s="4">
        <v>7333726</v>
      </c>
      <c r="K2503">
        <v>13462905</v>
      </c>
    </row>
    <row r="2504" spans="1:11" x14ac:dyDescent="0.3">
      <c r="A2504" t="s">
        <v>1</v>
      </c>
      <c r="B2504" s="5">
        <v>45424</v>
      </c>
      <c r="C2504" s="4" t="s">
        <v>49</v>
      </c>
      <c r="D2504" s="4">
        <v>2024</v>
      </c>
      <c r="E2504" s="4" t="s">
        <v>39</v>
      </c>
      <c r="F2504" s="4" t="s">
        <v>77</v>
      </c>
      <c r="G2504" s="4" t="s">
        <v>75</v>
      </c>
      <c r="H2504" s="4">
        <v>32187</v>
      </c>
      <c r="I2504" s="4">
        <v>32187</v>
      </c>
      <c r="J2504" s="4">
        <v>1118933</v>
      </c>
      <c r="K2504">
        <v>13870428</v>
      </c>
    </row>
    <row r="2505" spans="1:11" x14ac:dyDescent="0.3">
      <c r="A2505" t="s">
        <v>1</v>
      </c>
      <c r="B2505" s="5">
        <v>45424</v>
      </c>
      <c r="C2505" s="4" t="s">
        <v>49</v>
      </c>
      <c r="D2505" s="4">
        <v>2024</v>
      </c>
      <c r="E2505" s="4" t="s">
        <v>40</v>
      </c>
      <c r="F2505" s="4" t="s">
        <v>32</v>
      </c>
      <c r="G2505" s="4" t="s">
        <v>569</v>
      </c>
      <c r="H2505" s="4">
        <v>113544</v>
      </c>
      <c r="I2505" s="4">
        <v>-113544</v>
      </c>
      <c r="J2505" s="4">
        <v>1005389</v>
      </c>
      <c r="K2505">
        <v>13756884</v>
      </c>
    </row>
    <row r="2506" spans="1:11" x14ac:dyDescent="0.3">
      <c r="A2506" t="s">
        <v>3</v>
      </c>
      <c r="B2506" s="5">
        <v>45424</v>
      </c>
      <c r="C2506" s="4" t="s">
        <v>49</v>
      </c>
      <c r="D2506" s="4">
        <v>2024</v>
      </c>
      <c r="E2506" s="4" t="s">
        <v>39</v>
      </c>
      <c r="F2506" s="4" t="s">
        <v>74</v>
      </c>
      <c r="G2506" s="4" t="s">
        <v>704</v>
      </c>
      <c r="H2506" s="4">
        <v>580786</v>
      </c>
      <c r="I2506" s="4">
        <v>580786</v>
      </c>
      <c r="J2506" s="4">
        <v>5396443</v>
      </c>
      <c r="K2506">
        <v>14043691</v>
      </c>
    </row>
    <row r="2507" spans="1:11" x14ac:dyDescent="0.3">
      <c r="A2507" t="s">
        <v>1</v>
      </c>
      <c r="B2507" s="5">
        <v>45424</v>
      </c>
      <c r="C2507" s="4" t="s">
        <v>49</v>
      </c>
      <c r="D2507" s="4">
        <v>2024</v>
      </c>
      <c r="E2507" s="4" t="s">
        <v>40</v>
      </c>
      <c r="F2507" s="4" t="s">
        <v>35</v>
      </c>
      <c r="G2507" s="4" t="s">
        <v>570</v>
      </c>
      <c r="H2507" s="4">
        <v>166784</v>
      </c>
      <c r="I2507" s="4">
        <v>-166784</v>
      </c>
      <c r="J2507" s="4">
        <v>1086746</v>
      </c>
      <c r="K2507">
        <v>13838241</v>
      </c>
    </row>
    <row r="2508" spans="1:11" x14ac:dyDescent="0.3">
      <c r="A2508" t="s">
        <v>2</v>
      </c>
      <c r="B2508" s="5">
        <v>45423</v>
      </c>
      <c r="C2508" s="4" t="s">
        <v>49</v>
      </c>
      <c r="D2508" s="4">
        <v>2024</v>
      </c>
      <c r="E2508" s="4" t="s">
        <v>39</v>
      </c>
      <c r="F2508" s="4" t="s">
        <v>83</v>
      </c>
      <c r="G2508" s="4" t="s">
        <v>704</v>
      </c>
      <c r="H2508" s="4">
        <v>322511</v>
      </c>
      <c r="I2508" s="4">
        <v>322511</v>
      </c>
      <c r="J2508" s="4">
        <v>7326188</v>
      </c>
      <c r="K2508">
        <v>13975747</v>
      </c>
    </row>
    <row r="2509" spans="1:11" x14ac:dyDescent="0.3">
      <c r="A2509" t="s">
        <v>2</v>
      </c>
      <c r="B2509" s="5">
        <v>45423</v>
      </c>
      <c r="C2509" s="4" t="s">
        <v>49</v>
      </c>
      <c r="D2509" s="4">
        <v>2024</v>
      </c>
      <c r="E2509" s="4" t="s">
        <v>39</v>
      </c>
      <c r="F2509" s="4" t="s">
        <v>77</v>
      </c>
      <c r="G2509" s="4" t="s">
        <v>704</v>
      </c>
      <c r="H2509" s="4">
        <v>472981</v>
      </c>
      <c r="I2509" s="4">
        <v>472981</v>
      </c>
      <c r="J2509" s="4">
        <v>7593020</v>
      </c>
      <c r="K2509">
        <v>13907577</v>
      </c>
    </row>
    <row r="2510" spans="1:11" x14ac:dyDescent="0.3">
      <c r="A2510" t="s">
        <v>3</v>
      </c>
      <c r="B2510" s="5">
        <v>45423</v>
      </c>
      <c r="C2510" s="4" t="s">
        <v>49</v>
      </c>
      <c r="D2510" s="4">
        <v>2024</v>
      </c>
      <c r="E2510" s="4" t="s">
        <v>40</v>
      </c>
      <c r="F2510" s="4" t="s">
        <v>30</v>
      </c>
      <c r="G2510" s="4" t="s">
        <v>1825</v>
      </c>
      <c r="H2510" s="4">
        <v>367516</v>
      </c>
      <c r="I2510" s="4">
        <v>-367516</v>
      </c>
      <c r="J2510" s="4">
        <v>4815657</v>
      </c>
      <c r="K2510">
        <v>13608231</v>
      </c>
    </row>
    <row r="2511" spans="1:11" x14ac:dyDescent="0.3">
      <c r="A2511" t="s">
        <v>1</v>
      </c>
      <c r="B2511" s="5">
        <v>45423</v>
      </c>
      <c r="C2511" s="4" t="s">
        <v>49</v>
      </c>
      <c r="D2511" s="4">
        <v>2024</v>
      </c>
      <c r="E2511" s="4" t="s">
        <v>40</v>
      </c>
      <c r="F2511" s="4" t="s">
        <v>18</v>
      </c>
      <c r="G2511" s="4" t="s">
        <v>571</v>
      </c>
      <c r="H2511" s="4">
        <v>254341</v>
      </c>
      <c r="I2511" s="4">
        <v>-254341</v>
      </c>
      <c r="J2511" s="4">
        <v>1225766</v>
      </c>
      <c r="K2511">
        <v>13653236</v>
      </c>
    </row>
    <row r="2512" spans="1:11" x14ac:dyDescent="0.3">
      <c r="A2512" t="s">
        <v>2</v>
      </c>
      <c r="B2512" s="5">
        <v>45423</v>
      </c>
      <c r="C2512" s="4" t="s">
        <v>49</v>
      </c>
      <c r="D2512" s="4">
        <v>2024</v>
      </c>
      <c r="E2512" s="4" t="s">
        <v>40</v>
      </c>
      <c r="F2512" s="4" t="s">
        <v>18</v>
      </c>
      <c r="G2512" s="4" t="s">
        <v>1194</v>
      </c>
      <c r="H2512" s="4">
        <v>184244</v>
      </c>
      <c r="I2512" s="4">
        <v>-184244</v>
      </c>
      <c r="J2512" s="4">
        <v>7408776</v>
      </c>
      <c r="K2512">
        <v>13112121</v>
      </c>
    </row>
    <row r="2513" spans="1:11" x14ac:dyDescent="0.3">
      <c r="A2513" t="s">
        <v>1</v>
      </c>
      <c r="B2513" s="5">
        <v>45423</v>
      </c>
      <c r="C2513" s="4" t="s">
        <v>49</v>
      </c>
      <c r="D2513" s="4">
        <v>2024</v>
      </c>
      <c r="E2513" s="4" t="s">
        <v>39</v>
      </c>
      <c r="F2513" s="4" t="s">
        <v>74</v>
      </c>
      <c r="G2513" s="4" t="s">
        <v>66</v>
      </c>
      <c r="H2513" s="4">
        <v>232361</v>
      </c>
      <c r="I2513" s="4">
        <v>232361</v>
      </c>
      <c r="J2513" s="4">
        <v>1480107</v>
      </c>
      <c r="K2513">
        <v>13344482</v>
      </c>
    </row>
    <row r="2514" spans="1:11" x14ac:dyDescent="0.3">
      <c r="A2514" t="s">
        <v>2</v>
      </c>
      <c r="B2514" s="5">
        <v>45423</v>
      </c>
      <c r="C2514" s="4" t="s">
        <v>49</v>
      </c>
      <c r="D2514" s="4">
        <v>2024</v>
      </c>
      <c r="E2514" s="4" t="s">
        <v>40</v>
      </c>
      <c r="F2514" s="4" t="s">
        <v>22</v>
      </c>
      <c r="G2514" s="4" t="s">
        <v>1195</v>
      </c>
      <c r="H2514" s="4">
        <v>206149</v>
      </c>
      <c r="I2514" s="4">
        <v>-206149</v>
      </c>
      <c r="J2514" s="4">
        <v>7120039</v>
      </c>
      <c r="K2514">
        <v>13138333</v>
      </c>
    </row>
    <row r="2515" spans="1:11" x14ac:dyDescent="0.3">
      <c r="A2515" t="s">
        <v>2</v>
      </c>
      <c r="B2515" s="5">
        <v>45423</v>
      </c>
      <c r="C2515" s="4" t="s">
        <v>49</v>
      </c>
      <c r="D2515" s="4">
        <v>2024</v>
      </c>
      <c r="E2515" s="4" t="s">
        <v>40</v>
      </c>
      <c r="F2515" s="4" t="s">
        <v>18</v>
      </c>
      <c r="G2515" s="4" t="s">
        <v>1193</v>
      </c>
      <c r="H2515" s="4">
        <v>311866</v>
      </c>
      <c r="I2515" s="4">
        <v>-311866</v>
      </c>
      <c r="J2515" s="4">
        <v>7096910</v>
      </c>
      <c r="K2515">
        <v>13296365</v>
      </c>
    </row>
    <row r="2516" spans="1:11" x14ac:dyDescent="0.3">
      <c r="A2516" t="s">
        <v>2</v>
      </c>
      <c r="B2516" s="5">
        <v>45422</v>
      </c>
      <c r="C2516" s="4" t="s">
        <v>49</v>
      </c>
      <c r="D2516" s="4">
        <v>2024</v>
      </c>
      <c r="E2516" s="4" t="s">
        <v>39</v>
      </c>
      <c r="F2516" s="4" t="s">
        <v>77</v>
      </c>
      <c r="G2516" s="4" t="s">
        <v>704</v>
      </c>
      <c r="H2516" s="4">
        <v>530467</v>
      </c>
      <c r="I2516" s="4">
        <v>530467</v>
      </c>
      <c r="J2516" s="4">
        <v>7555356</v>
      </c>
      <c r="K2516">
        <v>13434596</v>
      </c>
    </row>
    <row r="2517" spans="1:11" x14ac:dyDescent="0.3">
      <c r="A2517" t="s">
        <v>2</v>
      </c>
      <c r="B2517" s="5">
        <v>45422</v>
      </c>
      <c r="C2517" s="4" t="s">
        <v>49</v>
      </c>
      <c r="D2517" s="4">
        <v>2024</v>
      </c>
      <c r="E2517" s="4" t="s">
        <v>40</v>
      </c>
      <c r="F2517" s="4" t="s">
        <v>18</v>
      </c>
      <c r="G2517" s="4" t="s">
        <v>1197</v>
      </c>
      <c r="H2517" s="4">
        <v>364288</v>
      </c>
      <c r="I2517" s="4">
        <v>-364288</v>
      </c>
      <c r="J2517" s="4">
        <v>7191068</v>
      </c>
      <c r="K2517">
        <v>12904129</v>
      </c>
    </row>
    <row r="2518" spans="1:11" x14ac:dyDescent="0.3">
      <c r="A2518" t="s">
        <v>1</v>
      </c>
      <c r="B2518" s="5">
        <v>45422</v>
      </c>
      <c r="C2518" s="4" t="s">
        <v>49</v>
      </c>
      <c r="D2518" s="4">
        <v>2024</v>
      </c>
      <c r="E2518" s="4" t="s">
        <v>40</v>
      </c>
      <c r="F2518" s="4" t="s">
        <v>37</v>
      </c>
      <c r="G2518" s="4" t="s">
        <v>572</v>
      </c>
      <c r="H2518" s="4">
        <v>238539</v>
      </c>
      <c r="I2518" s="4">
        <v>-238539</v>
      </c>
      <c r="J2518" s="4">
        <v>1247746</v>
      </c>
      <c r="K2518">
        <v>13268417</v>
      </c>
    </row>
    <row r="2519" spans="1:11" x14ac:dyDescent="0.3">
      <c r="A2519" t="s">
        <v>2</v>
      </c>
      <c r="B2519" s="5">
        <v>45422</v>
      </c>
      <c r="C2519" s="4" t="s">
        <v>49</v>
      </c>
      <c r="D2519" s="4">
        <v>2024</v>
      </c>
      <c r="E2519" s="4" t="s">
        <v>40</v>
      </c>
      <c r="F2519" s="4" t="s">
        <v>35</v>
      </c>
      <c r="G2519" s="4" t="s">
        <v>1196</v>
      </c>
      <c r="H2519" s="4">
        <v>187391</v>
      </c>
      <c r="I2519" s="4">
        <v>-187391</v>
      </c>
      <c r="J2519" s="4">
        <v>7003677</v>
      </c>
      <c r="K2519">
        <v>13506956</v>
      </c>
    </row>
    <row r="2520" spans="1:11" x14ac:dyDescent="0.3">
      <c r="A2520" t="s">
        <v>1</v>
      </c>
      <c r="B2520" s="5">
        <v>45421</v>
      </c>
      <c r="C2520" s="4" t="s">
        <v>49</v>
      </c>
      <c r="D2520" s="4">
        <v>2024</v>
      </c>
      <c r="E2520" s="4" t="s">
        <v>40</v>
      </c>
      <c r="F2520" s="4" t="s">
        <v>18</v>
      </c>
      <c r="G2520" s="4" t="s">
        <v>573</v>
      </c>
      <c r="H2520" s="4">
        <v>193328</v>
      </c>
      <c r="I2520" s="4">
        <v>-193328</v>
      </c>
      <c r="J2520" s="4">
        <v>1221117</v>
      </c>
      <c r="K2520">
        <v>13694347</v>
      </c>
    </row>
    <row r="2521" spans="1:11" x14ac:dyDescent="0.3">
      <c r="A2521" t="s">
        <v>1</v>
      </c>
      <c r="B2521" s="5">
        <v>45421</v>
      </c>
      <c r="C2521" s="4" t="s">
        <v>49</v>
      </c>
      <c r="D2521" s="4">
        <v>2024</v>
      </c>
      <c r="E2521" s="4" t="s">
        <v>39</v>
      </c>
      <c r="F2521" s="4" t="s">
        <v>67</v>
      </c>
      <c r="G2521" s="4" t="s">
        <v>68</v>
      </c>
      <c r="H2521" s="4">
        <v>265168</v>
      </c>
      <c r="I2521" s="4">
        <v>265168</v>
      </c>
      <c r="J2521" s="4">
        <v>1486285</v>
      </c>
      <c r="K2521">
        <v>13887675</v>
      </c>
    </row>
    <row r="2522" spans="1:11" x14ac:dyDescent="0.3">
      <c r="A2522" t="s">
        <v>2</v>
      </c>
      <c r="B2522" s="5">
        <v>45421</v>
      </c>
      <c r="C2522" s="4" t="s">
        <v>49</v>
      </c>
      <c r="D2522" s="4">
        <v>2024</v>
      </c>
      <c r="E2522" s="4" t="s">
        <v>39</v>
      </c>
      <c r="F2522" s="4" t="s">
        <v>77</v>
      </c>
      <c r="G2522" s="4" t="s">
        <v>696</v>
      </c>
      <c r="H2522" s="4">
        <v>480675</v>
      </c>
      <c r="I2522" s="4">
        <v>480675</v>
      </c>
      <c r="J2522" s="4">
        <v>7380633</v>
      </c>
      <c r="K2522">
        <v>13622507</v>
      </c>
    </row>
    <row r="2523" spans="1:11" x14ac:dyDescent="0.3">
      <c r="A2523" t="s">
        <v>3</v>
      </c>
      <c r="B2523" s="5">
        <v>45421</v>
      </c>
      <c r="C2523" s="4" t="s">
        <v>49</v>
      </c>
      <c r="D2523" s="4">
        <v>2024</v>
      </c>
      <c r="E2523" s="4" t="s">
        <v>40</v>
      </c>
      <c r="F2523" s="4" t="s">
        <v>36</v>
      </c>
      <c r="G2523" s="4" t="s">
        <v>1826</v>
      </c>
      <c r="H2523" s="4">
        <v>369447</v>
      </c>
      <c r="I2523" s="4">
        <v>-369447</v>
      </c>
      <c r="J2523" s="4">
        <v>5183173</v>
      </c>
      <c r="K2523">
        <v>13141832</v>
      </c>
    </row>
    <row r="2524" spans="1:11" x14ac:dyDescent="0.3">
      <c r="A2524" t="s">
        <v>3</v>
      </c>
      <c r="B2524" s="5">
        <v>45421</v>
      </c>
      <c r="C2524" s="4" t="s">
        <v>49</v>
      </c>
      <c r="D2524" s="4">
        <v>2024</v>
      </c>
      <c r="E2524" s="4" t="s">
        <v>40</v>
      </c>
      <c r="F2524" s="4" t="s">
        <v>18</v>
      </c>
      <c r="G2524" s="4" t="s">
        <v>1827</v>
      </c>
      <c r="H2524" s="4">
        <v>212441</v>
      </c>
      <c r="I2524" s="4">
        <v>-212441</v>
      </c>
      <c r="J2524" s="4">
        <v>5552620</v>
      </c>
      <c r="K2524">
        <v>13511279</v>
      </c>
    </row>
    <row r="2525" spans="1:11" x14ac:dyDescent="0.3">
      <c r="A2525" t="s">
        <v>2</v>
      </c>
      <c r="B2525" s="5">
        <v>45421</v>
      </c>
      <c r="C2525" s="4" t="s">
        <v>49</v>
      </c>
      <c r="D2525" s="4">
        <v>2024</v>
      </c>
      <c r="E2525" s="4" t="s">
        <v>40</v>
      </c>
      <c r="F2525" s="4" t="s">
        <v>37</v>
      </c>
      <c r="G2525" s="4" t="s">
        <v>1198</v>
      </c>
      <c r="H2525" s="4">
        <v>355744</v>
      </c>
      <c r="I2525" s="4">
        <v>-355744</v>
      </c>
      <c r="J2525" s="4">
        <v>7024889</v>
      </c>
      <c r="K2525">
        <v>13723720</v>
      </c>
    </row>
    <row r="2526" spans="1:11" x14ac:dyDescent="0.3">
      <c r="A2526" t="s">
        <v>3</v>
      </c>
      <c r="B2526" s="5">
        <v>45420</v>
      </c>
      <c r="C2526" s="4" t="s">
        <v>49</v>
      </c>
      <c r="D2526" s="4">
        <v>2024</v>
      </c>
      <c r="E2526" s="4" t="s">
        <v>40</v>
      </c>
      <c r="F2526" s="4" t="s">
        <v>35</v>
      </c>
      <c r="G2526" s="4" t="s">
        <v>1828</v>
      </c>
      <c r="H2526" s="4">
        <v>364491</v>
      </c>
      <c r="I2526" s="4">
        <v>-364491</v>
      </c>
      <c r="J2526" s="4">
        <v>5765061</v>
      </c>
      <c r="K2526">
        <v>14079464</v>
      </c>
    </row>
    <row r="2527" spans="1:11" x14ac:dyDescent="0.3">
      <c r="A2527" t="s">
        <v>1</v>
      </c>
      <c r="B2527" s="5">
        <v>45420</v>
      </c>
      <c r="C2527" s="4" t="s">
        <v>49</v>
      </c>
      <c r="D2527" s="4">
        <v>2024</v>
      </c>
      <c r="E2527" s="4" t="s">
        <v>39</v>
      </c>
      <c r="F2527" s="4" t="s">
        <v>67</v>
      </c>
      <c r="G2527" s="4" t="s">
        <v>68</v>
      </c>
      <c r="H2527" s="4">
        <v>30314</v>
      </c>
      <c r="I2527" s="4">
        <v>30314</v>
      </c>
      <c r="J2527" s="4">
        <v>1414445</v>
      </c>
      <c r="K2527">
        <v>14443955</v>
      </c>
    </row>
    <row r="2528" spans="1:11" x14ac:dyDescent="0.3">
      <c r="A2528" t="s">
        <v>3</v>
      </c>
      <c r="B2528" s="5">
        <v>45419</v>
      </c>
      <c r="C2528" s="4" t="s">
        <v>49</v>
      </c>
      <c r="D2528" s="4">
        <v>2024</v>
      </c>
      <c r="E2528" s="4" t="s">
        <v>39</v>
      </c>
      <c r="F2528" s="4" t="s">
        <v>67</v>
      </c>
      <c r="G2528" s="4" t="s">
        <v>1330</v>
      </c>
      <c r="H2528" s="4">
        <v>510424</v>
      </c>
      <c r="I2528" s="4">
        <v>510424</v>
      </c>
      <c r="J2528" s="4">
        <v>6129552</v>
      </c>
      <c r="K2528">
        <v>14413641</v>
      </c>
    </row>
    <row r="2529" spans="1:11" x14ac:dyDescent="0.3">
      <c r="A2529" t="s">
        <v>2</v>
      </c>
      <c r="B2529" s="5">
        <v>45419</v>
      </c>
      <c r="C2529" s="4" t="s">
        <v>49</v>
      </c>
      <c r="D2529" s="4">
        <v>2024</v>
      </c>
      <c r="E2529" s="4" t="s">
        <v>40</v>
      </c>
      <c r="F2529" s="4" t="s">
        <v>19</v>
      </c>
      <c r="G2529" s="4" t="s">
        <v>1199</v>
      </c>
      <c r="H2529" s="4">
        <v>353838</v>
      </c>
      <c r="I2529" s="4">
        <v>-353838</v>
      </c>
      <c r="J2529" s="4">
        <v>6899958</v>
      </c>
      <c r="K2529">
        <v>13903217</v>
      </c>
    </row>
    <row r="2530" spans="1:11" x14ac:dyDescent="0.3">
      <c r="A2530" t="s">
        <v>2</v>
      </c>
      <c r="B2530" s="5">
        <v>45419</v>
      </c>
      <c r="C2530" s="4" t="s">
        <v>49</v>
      </c>
      <c r="D2530" s="4">
        <v>2024</v>
      </c>
      <c r="E2530" s="4" t="s">
        <v>40</v>
      </c>
      <c r="F2530" s="4" t="s">
        <v>32</v>
      </c>
      <c r="G2530" s="4" t="s">
        <v>1200</v>
      </c>
      <c r="H2530" s="4">
        <v>370224</v>
      </c>
      <c r="I2530" s="4">
        <v>-370224</v>
      </c>
      <c r="J2530" s="4">
        <v>7253796</v>
      </c>
      <c r="K2530">
        <v>14257055</v>
      </c>
    </row>
    <row r="2531" spans="1:11" x14ac:dyDescent="0.3">
      <c r="A2531" t="s">
        <v>1</v>
      </c>
      <c r="B2531" s="5">
        <v>45419</v>
      </c>
      <c r="C2531" s="4" t="s">
        <v>49</v>
      </c>
      <c r="D2531" s="4">
        <v>2024</v>
      </c>
      <c r="E2531" s="4" t="s">
        <v>40</v>
      </c>
      <c r="F2531" s="4" t="s">
        <v>19</v>
      </c>
      <c r="G2531" s="4" t="s">
        <v>574</v>
      </c>
      <c r="H2531" s="4">
        <v>112639</v>
      </c>
      <c r="I2531" s="4">
        <v>-112639</v>
      </c>
      <c r="J2531" s="4">
        <v>1384131</v>
      </c>
      <c r="K2531">
        <v>14627279</v>
      </c>
    </row>
    <row r="2532" spans="1:11" x14ac:dyDescent="0.3">
      <c r="A2532" t="s">
        <v>3</v>
      </c>
      <c r="B2532" s="5">
        <v>45418</v>
      </c>
      <c r="C2532" s="4" t="s">
        <v>49</v>
      </c>
      <c r="D2532" s="4">
        <v>2024</v>
      </c>
      <c r="E2532" s="4" t="s">
        <v>40</v>
      </c>
      <c r="F2532" s="4" t="s">
        <v>35</v>
      </c>
      <c r="G2532" s="4" t="s">
        <v>1829</v>
      </c>
      <c r="H2532" s="4">
        <v>234835</v>
      </c>
      <c r="I2532" s="4">
        <v>-234835</v>
      </c>
      <c r="J2532" s="4">
        <v>5619128</v>
      </c>
      <c r="K2532">
        <v>14739918</v>
      </c>
    </row>
    <row r="2533" spans="1:11" x14ac:dyDescent="0.3">
      <c r="A2533" t="s">
        <v>2</v>
      </c>
      <c r="B2533" s="5">
        <v>45418</v>
      </c>
      <c r="C2533" s="4" t="s">
        <v>49</v>
      </c>
      <c r="D2533" s="4">
        <v>2024</v>
      </c>
      <c r="E2533" s="4" t="s">
        <v>40</v>
      </c>
      <c r="F2533" s="4" t="s">
        <v>24</v>
      </c>
      <c r="G2533" s="4" t="s">
        <v>1201</v>
      </c>
      <c r="H2533" s="4">
        <v>37082</v>
      </c>
      <c r="I2533" s="4">
        <v>-37082</v>
      </c>
      <c r="J2533" s="4">
        <v>7624020</v>
      </c>
      <c r="K2533">
        <v>14974753</v>
      </c>
    </row>
    <row r="2534" spans="1:11" x14ac:dyDescent="0.3">
      <c r="A2534" t="s">
        <v>2</v>
      </c>
      <c r="B2534" s="5">
        <v>45417</v>
      </c>
      <c r="C2534" s="4" t="s">
        <v>49</v>
      </c>
      <c r="D2534" s="4">
        <v>2024</v>
      </c>
      <c r="E2534" s="4" t="s">
        <v>40</v>
      </c>
      <c r="F2534" s="4" t="s">
        <v>37</v>
      </c>
      <c r="G2534" s="4" t="s">
        <v>1203</v>
      </c>
      <c r="H2534" s="4">
        <v>231976</v>
      </c>
      <c r="I2534" s="4">
        <v>-231976</v>
      </c>
      <c r="J2534" s="4">
        <v>7705001</v>
      </c>
      <c r="K2534">
        <v>15011835</v>
      </c>
    </row>
    <row r="2535" spans="1:11" x14ac:dyDescent="0.3">
      <c r="A2535" t="s">
        <v>2</v>
      </c>
      <c r="B2535" s="5">
        <v>45417</v>
      </c>
      <c r="C2535" s="4" t="s">
        <v>49</v>
      </c>
      <c r="D2535" s="4">
        <v>2024</v>
      </c>
      <c r="E2535" s="4" t="s">
        <v>40</v>
      </c>
      <c r="F2535" s="4" t="s">
        <v>32</v>
      </c>
      <c r="G2535" s="4" t="s">
        <v>1202</v>
      </c>
      <c r="H2535" s="4">
        <v>377263</v>
      </c>
      <c r="I2535" s="4">
        <v>-377263</v>
      </c>
      <c r="J2535" s="4">
        <v>7661102</v>
      </c>
      <c r="K2535">
        <v>15243811</v>
      </c>
    </row>
    <row r="2536" spans="1:11" x14ac:dyDescent="0.3">
      <c r="A2536" t="s">
        <v>2</v>
      </c>
      <c r="B2536" s="5">
        <v>45417</v>
      </c>
      <c r="C2536" s="4" t="s">
        <v>49</v>
      </c>
      <c r="D2536" s="4">
        <v>2024</v>
      </c>
      <c r="E2536" s="4" t="s">
        <v>39</v>
      </c>
      <c r="F2536" s="4" t="s">
        <v>10</v>
      </c>
      <c r="G2536" s="4" t="s">
        <v>68</v>
      </c>
      <c r="H2536" s="4">
        <v>333364</v>
      </c>
      <c r="I2536" s="4">
        <v>333364</v>
      </c>
      <c r="J2536" s="4">
        <v>8038365</v>
      </c>
      <c r="K2536">
        <v>15621074</v>
      </c>
    </row>
    <row r="2537" spans="1:11" x14ac:dyDescent="0.3">
      <c r="A2537" t="s">
        <v>3</v>
      </c>
      <c r="B2537" s="5">
        <v>45416</v>
      </c>
      <c r="C2537" s="4" t="s">
        <v>49</v>
      </c>
      <c r="D2537" s="4">
        <v>2024</v>
      </c>
      <c r="E2537" s="4" t="s">
        <v>39</v>
      </c>
      <c r="F2537" s="4" t="s">
        <v>10</v>
      </c>
      <c r="G2537" s="4" t="s">
        <v>66</v>
      </c>
      <c r="H2537" s="4">
        <v>565823</v>
      </c>
      <c r="I2537" s="4">
        <v>565823</v>
      </c>
      <c r="J2537" s="4">
        <v>5853963</v>
      </c>
      <c r="K2537">
        <v>14299481</v>
      </c>
    </row>
    <row r="2538" spans="1:11" x14ac:dyDescent="0.3">
      <c r="A2538" t="s">
        <v>1</v>
      </c>
      <c r="B2538" s="5">
        <v>45416</v>
      </c>
      <c r="C2538" s="4" t="s">
        <v>49</v>
      </c>
      <c r="D2538" s="4">
        <v>2024</v>
      </c>
      <c r="E2538" s="4" t="s">
        <v>40</v>
      </c>
      <c r="F2538" s="4" t="s">
        <v>18</v>
      </c>
      <c r="G2538" s="4" t="s">
        <v>575</v>
      </c>
      <c r="H2538" s="4">
        <v>130711</v>
      </c>
      <c r="I2538" s="4">
        <v>-130711</v>
      </c>
      <c r="J2538" s="4">
        <v>1496770</v>
      </c>
      <c r="K2538">
        <v>14168770</v>
      </c>
    </row>
    <row r="2539" spans="1:11" x14ac:dyDescent="0.3">
      <c r="A2539" t="s">
        <v>3</v>
      </c>
      <c r="B2539" s="5">
        <v>45416</v>
      </c>
      <c r="C2539" s="4" t="s">
        <v>49</v>
      </c>
      <c r="D2539" s="4">
        <v>2024</v>
      </c>
      <c r="E2539" s="4" t="s">
        <v>39</v>
      </c>
      <c r="F2539" s="4" t="s">
        <v>67</v>
      </c>
      <c r="G2539" s="4" t="s">
        <v>704</v>
      </c>
      <c r="H2539" s="4">
        <v>468897</v>
      </c>
      <c r="I2539" s="4">
        <v>468897</v>
      </c>
      <c r="J2539" s="4">
        <v>5288140</v>
      </c>
      <c r="K2539">
        <v>15287710</v>
      </c>
    </row>
    <row r="2540" spans="1:11" x14ac:dyDescent="0.3">
      <c r="A2540" t="s">
        <v>1</v>
      </c>
      <c r="B2540" s="5">
        <v>45416</v>
      </c>
      <c r="C2540" s="4" t="s">
        <v>49</v>
      </c>
      <c r="D2540" s="4">
        <v>2024</v>
      </c>
      <c r="E2540" s="4" t="s">
        <v>40</v>
      </c>
      <c r="F2540" s="4" t="s">
        <v>18</v>
      </c>
      <c r="G2540" s="4" t="s">
        <v>576</v>
      </c>
      <c r="H2540" s="4">
        <v>146711</v>
      </c>
      <c r="I2540" s="4">
        <v>-146711</v>
      </c>
      <c r="J2540" s="4">
        <v>1345480</v>
      </c>
      <c r="K2540">
        <v>14304060</v>
      </c>
    </row>
    <row r="2541" spans="1:11" x14ac:dyDescent="0.3">
      <c r="A2541" t="s">
        <v>2</v>
      </c>
      <c r="B2541" s="5">
        <v>45416</v>
      </c>
      <c r="C2541" s="4" t="s">
        <v>49</v>
      </c>
      <c r="D2541" s="4">
        <v>2024</v>
      </c>
      <c r="E2541" s="4" t="s">
        <v>39</v>
      </c>
      <c r="F2541" s="4" t="s">
        <v>74</v>
      </c>
      <c r="G2541" s="4" t="s">
        <v>68</v>
      </c>
      <c r="H2541" s="4">
        <v>514753</v>
      </c>
      <c r="I2541" s="4">
        <v>514753</v>
      </c>
      <c r="J2541" s="4">
        <v>7936977</v>
      </c>
      <c r="K2541">
        <v>14818813</v>
      </c>
    </row>
    <row r="2542" spans="1:11" x14ac:dyDescent="0.3">
      <c r="A2542" t="s">
        <v>1</v>
      </c>
      <c r="B2542" s="5">
        <v>45416</v>
      </c>
      <c r="C2542" s="4" t="s">
        <v>49</v>
      </c>
      <c r="D2542" s="4">
        <v>2024</v>
      </c>
      <c r="E2542" s="4" t="s">
        <v>39</v>
      </c>
      <c r="F2542" s="4" t="s">
        <v>74</v>
      </c>
      <c r="G2542" s="4" t="s">
        <v>68</v>
      </c>
      <c r="H2542" s="4">
        <v>282001</v>
      </c>
      <c r="I2542" s="4">
        <v>282001</v>
      </c>
      <c r="J2542" s="4">
        <v>1627481</v>
      </c>
      <c r="K2542">
        <v>14450771</v>
      </c>
    </row>
    <row r="2543" spans="1:11" x14ac:dyDescent="0.3">
      <c r="A2543" t="s">
        <v>1</v>
      </c>
      <c r="B2543" s="5">
        <v>45415</v>
      </c>
      <c r="C2543" s="4" t="s">
        <v>49</v>
      </c>
      <c r="D2543" s="4">
        <v>2024</v>
      </c>
      <c r="E2543" s="4" t="s">
        <v>39</v>
      </c>
      <c r="F2543" s="4" t="s">
        <v>77</v>
      </c>
      <c r="G2543" s="4" t="s">
        <v>66</v>
      </c>
      <c r="H2543" s="4">
        <v>26645</v>
      </c>
      <c r="I2543" s="4">
        <v>26645</v>
      </c>
      <c r="J2543" s="4">
        <v>1492191</v>
      </c>
      <c r="K2543">
        <v>13733658</v>
      </c>
    </row>
    <row r="2544" spans="1:11" x14ac:dyDescent="0.3">
      <c r="A2544" t="s">
        <v>2</v>
      </c>
      <c r="B2544" s="5">
        <v>45414</v>
      </c>
      <c r="C2544" s="4" t="s">
        <v>49</v>
      </c>
      <c r="D2544" s="4">
        <v>2024</v>
      </c>
      <c r="E2544" s="4" t="s">
        <v>39</v>
      </c>
      <c r="F2544" s="4" t="s">
        <v>74</v>
      </c>
      <c r="G2544" s="4" t="s">
        <v>68</v>
      </c>
      <c r="H2544" s="4">
        <v>590328</v>
      </c>
      <c r="I2544" s="4">
        <v>590328</v>
      </c>
      <c r="J2544" s="4">
        <v>7422224</v>
      </c>
      <c r="K2544">
        <v>13707013</v>
      </c>
    </row>
    <row r="2545" spans="1:11" x14ac:dyDescent="0.3">
      <c r="A2545" t="s">
        <v>3</v>
      </c>
      <c r="B2545" s="5">
        <v>45414</v>
      </c>
      <c r="C2545" s="4" t="s">
        <v>49</v>
      </c>
      <c r="D2545" s="4">
        <v>2024</v>
      </c>
      <c r="E2545" s="4" t="s">
        <v>40</v>
      </c>
      <c r="F2545" s="4" t="s">
        <v>24</v>
      </c>
      <c r="G2545" s="4" t="s">
        <v>1830</v>
      </c>
      <c r="H2545" s="4">
        <v>295282</v>
      </c>
      <c r="I2545" s="4">
        <v>-295282</v>
      </c>
      <c r="J2545" s="4">
        <v>4819243</v>
      </c>
      <c r="K2545">
        <v>13116685</v>
      </c>
    </row>
    <row r="2546" spans="1:11" x14ac:dyDescent="0.3">
      <c r="A2546" t="s">
        <v>1</v>
      </c>
      <c r="B2546" s="5">
        <v>45414</v>
      </c>
      <c r="C2546" s="4" t="s">
        <v>49</v>
      </c>
      <c r="D2546" s="4">
        <v>2024</v>
      </c>
      <c r="E2546" s="4" t="s">
        <v>39</v>
      </c>
      <c r="F2546" s="4" t="s">
        <v>10</v>
      </c>
      <c r="G2546" s="4" t="s">
        <v>84</v>
      </c>
      <c r="H2546" s="4">
        <v>364418</v>
      </c>
      <c r="I2546" s="4">
        <v>364418</v>
      </c>
      <c r="J2546" s="4">
        <v>1631580</v>
      </c>
      <c r="K2546">
        <v>13411967</v>
      </c>
    </row>
    <row r="2547" spans="1:11" x14ac:dyDescent="0.3">
      <c r="A2547" t="s">
        <v>1</v>
      </c>
      <c r="B2547" s="5">
        <v>45414</v>
      </c>
      <c r="C2547" s="4" t="s">
        <v>49</v>
      </c>
      <c r="D2547" s="4">
        <v>2024</v>
      </c>
      <c r="E2547" s="4" t="s">
        <v>40</v>
      </c>
      <c r="F2547" s="4" t="s">
        <v>32</v>
      </c>
      <c r="G2547" s="4" t="s">
        <v>577</v>
      </c>
      <c r="H2547" s="4">
        <v>166034</v>
      </c>
      <c r="I2547" s="4">
        <v>-166034</v>
      </c>
      <c r="J2547" s="4">
        <v>1465546</v>
      </c>
      <c r="K2547">
        <v>13047549</v>
      </c>
    </row>
    <row r="2548" spans="1:11" x14ac:dyDescent="0.3">
      <c r="A2548" t="s">
        <v>3</v>
      </c>
      <c r="B2548" s="5">
        <v>45413</v>
      </c>
      <c r="C2548" s="4" t="s">
        <v>49</v>
      </c>
      <c r="D2548" s="4">
        <v>2024</v>
      </c>
      <c r="E2548" s="4" t="s">
        <v>39</v>
      </c>
      <c r="F2548" s="4" t="s">
        <v>74</v>
      </c>
      <c r="G2548" s="4" t="s">
        <v>66</v>
      </c>
      <c r="H2548" s="4">
        <v>409864</v>
      </c>
      <c r="I2548" s="4">
        <v>409864</v>
      </c>
      <c r="J2548" s="4">
        <v>5114525</v>
      </c>
      <c r="K2548">
        <v>13509525</v>
      </c>
    </row>
    <row r="2549" spans="1:11" x14ac:dyDescent="0.3">
      <c r="A2549" t="s">
        <v>3</v>
      </c>
      <c r="B2549" s="5">
        <v>45413</v>
      </c>
      <c r="C2549" s="4" t="s">
        <v>49</v>
      </c>
      <c r="D2549" s="4">
        <v>2024</v>
      </c>
      <c r="E2549" s="4" t="s">
        <v>39</v>
      </c>
      <c r="F2549" s="4" t="s">
        <v>67</v>
      </c>
      <c r="G2549" s="4" t="s">
        <v>1330</v>
      </c>
      <c r="H2549" s="4">
        <v>506113</v>
      </c>
      <c r="I2549" s="4">
        <v>506113</v>
      </c>
      <c r="J2549" s="4">
        <v>5038072</v>
      </c>
      <c r="K2549">
        <v>13099661</v>
      </c>
    </row>
    <row r="2550" spans="1:11" x14ac:dyDescent="0.3">
      <c r="A2550" t="s">
        <v>3</v>
      </c>
      <c r="B2550" s="5">
        <v>45413</v>
      </c>
      <c r="C2550" s="4" t="s">
        <v>49</v>
      </c>
      <c r="D2550" s="4">
        <v>2024</v>
      </c>
      <c r="E2550" s="4" t="s">
        <v>40</v>
      </c>
      <c r="F2550" s="4" t="s">
        <v>32</v>
      </c>
      <c r="G2550" s="4" t="s">
        <v>1831</v>
      </c>
      <c r="H2550" s="4">
        <v>333411</v>
      </c>
      <c r="I2550" s="4">
        <v>-333411</v>
      </c>
      <c r="J2550" s="4">
        <v>4704661</v>
      </c>
      <c r="K2550">
        <v>13213583</v>
      </c>
    </row>
    <row r="2551" spans="1:11" x14ac:dyDescent="0.3">
      <c r="A2551" t="s">
        <v>2</v>
      </c>
      <c r="B2551" s="5">
        <v>45413</v>
      </c>
      <c r="C2551" s="4" t="s">
        <v>49</v>
      </c>
      <c r="D2551" s="4">
        <v>2024</v>
      </c>
      <c r="E2551" s="4" t="s">
        <v>39</v>
      </c>
      <c r="F2551" s="4" t="s">
        <v>77</v>
      </c>
      <c r="G2551" s="4" t="s">
        <v>704</v>
      </c>
      <c r="H2551" s="4">
        <v>37469</v>
      </c>
      <c r="I2551" s="4">
        <v>37469</v>
      </c>
      <c r="J2551" s="4">
        <v>6831896</v>
      </c>
      <c r="K2551">
        <v>13546994</v>
      </c>
    </row>
    <row r="2552" spans="1:11" x14ac:dyDescent="0.3">
      <c r="A2552" t="s">
        <v>3</v>
      </c>
      <c r="B2552" s="5">
        <v>45412</v>
      </c>
      <c r="C2552" s="4" t="s">
        <v>48</v>
      </c>
      <c r="D2552" s="4">
        <v>2024</v>
      </c>
      <c r="E2552" s="4" t="s">
        <v>40</v>
      </c>
      <c r="F2552" s="4" t="s">
        <v>16</v>
      </c>
      <c r="G2552" s="4" t="s">
        <v>1832</v>
      </c>
      <c r="H2552" s="4">
        <v>185027</v>
      </c>
      <c r="I2552" s="4">
        <v>-185027</v>
      </c>
      <c r="J2552" s="4">
        <v>4531959</v>
      </c>
      <c r="K2552">
        <v>12593548</v>
      </c>
    </row>
    <row r="2553" spans="1:11" x14ac:dyDescent="0.3">
      <c r="A2553" t="s">
        <v>2</v>
      </c>
      <c r="B2553" s="5">
        <v>45411</v>
      </c>
      <c r="C2553" s="4" t="s">
        <v>48</v>
      </c>
      <c r="D2553" s="4">
        <v>2024</v>
      </c>
      <c r="E2553" s="4" t="s">
        <v>39</v>
      </c>
      <c r="F2553" s="4" t="s">
        <v>10</v>
      </c>
      <c r="G2553" s="4" t="s">
        <v>696</v>
      </c>
      <c r="H2553" s="4">
        <v>441569</v>
      </c>
      <c r="I2553" s="4">
        <v>441569</v>
      </c>
      <c r="J2553" s="4">
        <v>6560873</v>
      </c>
      <c r="K2553">
        <v>12778575</v>
      </c>
    </row>
    <row r="2554" spans="1:11" x14ac:dyDescent="0.3">
      <c r="A2554" t="s">
        <v>2</v>
      </c>
      <c r="B2554" s="5">
        <v>45411</v>
      </c>
      <c r="C2554" s="4" t="s">
        <v>48</v>
      </c>
      <c r="D2554" s="4">
        <v>2024</v>
      </c>
      <c r="E2554" s="4" t="s">
        <v>40</v>
      </c>
      <c r="F2554" s="4" t="s">
        <v>28</v>
      </c>
      <c r="G2554" s="4" t="s">
        <v>1204</v>
      </c>
      <c r="H2554" s="4">
        <v>272018</v>
      </c>
      <c r="I2554" s="4">
        <v>-272018</v>
      </c>
      <c r="J2554" s="4">
        <v>6288855</v>
      </c>
      <c r="K2554">
        <v>12337006</v>
      </c>
    </row>
    <row r="2555" spans="1:11" x14ac:dyDescent="0.3">
      <c r="A2555" t="s">
        <v>2</v>
      </c>
      <c r="B2555" s="5">
        <v>45411</v>
      </c>
      <c r="C2555" s="4" t="s">
        <v>48</v>
      </c>
      <c r="D2555" s="4">
        <v>2024</v>
      </c>
      <c r="E2555" s="4" t="s">
        <v>39</v>
      </c>
      <c r="F2555" s="4" t="s">
        <v>10</v>
      </c>
      <c r="G2555" s="4" t="s">
        <v>704</v>
      </c>
      <c r="H2555" s="4">
        <v>505572</v>
      </c>
      <c r="I2555" s="4">
        <v>505572</v>
      </c>
      <c r="J2555" s="4">
        <v>6794427</v>
      </c>
      <c r="K2555">
        <v>12609024</v>
      </c>
    </row>
    <row r="2556" spans="1:11" x14ac:dyDescent="0.3">
      <c r="A2556" t="s">
        <v>1</v>
      </c>
      <c r="B2556" s="5">
        <v>45411</v>
      </c>
      <c r="C2556" s="4" t="s">
        <v>48</v>
      </c>
      <c r="D2556" s="4">
        <v>2024</v>
      </c>
      <c r="E2556" s="4" t="s">
        <v>40</v>
      </c>
      <c r="F2556" s="4" t="s">
        <v>30</v>
      </c>
      <c r="G2556" s="4" t="s">
        <v>578</v>
      </c>
      <c r="H2556" s="4">
        <v>17520</v>
      </c>
      <c r="I2556" s="4">
        <v>-17520</v>
      </c>
      <c r="J2556" s="4">
        <v>1267162</v>
      </c>
      <c r="K2556">
        <v>12103452</v>
      </c>
    </row>
    <row r="2557" spans="1:11" x14ac:dyDescent="0.3">
      <c r="A2557" t="s">
        <v>3</v>
      </c>
      <c r="B2557" s="5">
        <v>45411</v>
      </c>
      <c r="C2557" s="4" t="s">
        <v>48</v>
      </c>
      <c r="D2557" s="4">
        <v>2024</v>
      </c>
      <c r="E2557" s="4" t="s">
        <v>39</v>
      </c>
      <c r="F2557" s="4" t="s">
        <v>74</v>
      </c>
      <c r="G2557" s="4" t="s">
        <v>704</v>
      </c>
      <c r="H2557" s="4">
        <v>347688</v>
      </c>
      <c r="I2557" s="4">
        <v>347688</v>
      </c>
      <c r="J2557" s="4">
        <v>4716986</v>
      </c>
      <c r="K2557">
        <v>12120972</v>
      </c>
    </row>
    <row r="2558" spans="1:11" x14ac:dyDescent="0.3">
      <c r="A2558" t="s">
        <v>1</v>
      </c>
      <c r="B2558" s="5">
        <v>45410</v>
      </c>
      <c r="C2558" s="4" t="s">
        <v>48</v>
      </c>
      <c r="D2558" s="4">
        <v>2024</v>
      </c>
      <c r="E2558" s="4" t="s">
        <v>40</v>
      </c>
      <c r="F2558" s="4" t="s">
        <v>30</v>
      </c>
      <c r="G2558" s="4" t="s">
        <v>580</v>
      </c>
      <c r="H2558" s="4">
        <v>193833</v>
      </c>
      <c r="I2558" s="4">
        <v>-193833</v>
      </c>
      <c r="J2558" s="4">
        <v>1191030</v>
      </c>
      <c r="K2558">
        <v>11552521</v>
      </c>
    </row>
    <row r="2559" spans="1:11" x14ac:dyDescent="0.3">
      <c r="A2559" t="s">
        <v>1</v>
      </c>
      <c r="B2559" s="5">
        <v>45410</v>
      </c>
      <c r="C2559" s="4" t="s">
        <v>48</v>
      </c>
      <c r="D2559" s="4">
        <v>2024</v>
      </c>
      <c r="E2559" s="4" t="s">
        <v>39</v>
      </c>
      <c r="F2559" s="4" t="s">
        <v>10</v>
      </c>
      <c r="G2559" s="4" t="s">
        <v>66</v>
      </c>
      <c r="H2559" s="4">
        <v>24604</v>
      </c>
      <c r="I2559" s="4">
        <v>24604</v>
      </c>
      <c r="J2559" s="4">
        <v>1215634</v>
      </c>
      <c r="K2559">
        <v>11577125</v>
      </c>
    </row>
    <row r="2560" spans="1:11" x14ac:dyDescent="0.3">
      <c r="A2560" t="s">
        <v>1</v>
      </c>
      <c r="B2560" s="5">
        <v>45410</v>
      </c>
      <c r="C2560" s="4" t="s">
        <v>48</v>
      </c>
      <c r="D2560" s="4">
        <v>2024</v>
      </c>
      <c r="E2560" s="4" t="s">
        <v>40</v>
      </c>
      <c r="F2560" s="4" t="s">
        <v>28</v>
      </c>
      <c r="G2560" s="4" t="s">
        <v>579</v>
      </c>
      <c r="H2560" s="4">
        <v>111953</v>
      </c>
      <c r="I2560" s="4">
        <v>-111953</v>
      </c>
      <c r="J2560" s="4">
        <v>1103681</v>
      </c>
      <c r="K2560">
        <v>11465172</v>
      </c>
    </row>
    <row r="2561" spans="1:11" x14ac:dyDescent="0.3">
      <c r="A2561" t="s">
        <v>1</v>
      </c>
      <c r="B2561" s="5">
        <v>45410</v>
      </c>
      <c r="C2561" s="4" t="s">
        <v>48</v>
      </c>
      <c r="D2561" s="4">
        <v>2024</v>
      </c>
      <c r="E2561" s="4" t="s">
        <v>39</v>
      </c>
      <c r="F2561" s="4" t="s">
        <v>77</v>
      </c>
      <c r="G2561" s="4" t="s">
        <v>66</v>
      </c>
      <c r="H2561" s="4">
        <v>181001</v>
      </c>
      <c r="I2561" s="4">
        <v>181001</v>
      </c>
      <c r="J2561" s="4">
        <v>1284682</v>
      </c>
      <c r="K2561">
        <v>11646173</v>
      </c>
    </row>
    <row r="2562" spans="1:11" x14ac:dyDescent="0.3">
      <c r="A2562" t="s">
        <v>3</v>
      </c>
      <c r="B2562" s="5">
        <v>45410</v>
      </c>
      <c r="C2562" s="4" t="s">
        <v>48</v>
      </c>
      <c r="D2562" s="4">
        <v>2024</v>
      </c>
      <c r="E2562" s="4" t="s">
        <v>39</v>
      </c>
      <c r="F2562" s="4" t="s">
        <v>67</v>
      </c>
      <c r="G2562" s="4" t="s">
        <v>1330</v>
      </c>
      <c r="H2562" s="4">
        <v>420506</v>
      </c>
      <c r="I2562" s="4">
        <v>420506</v>
      </c>
      <c r="J2562" s="4">
        <v>4548893</v>
      </c>
      <c r="K2562">
        <v>11920811</v>
      </c>
    </row>
    <row r="2563" spans="1:11" x14ac:dyDescent="0.3">
      <c r="A2563" t="s">
        <v>3</v>
      </c>
      <c r="B2563" s="5">
        <v>45410</v>
      </c>
      <c r="C2563" s="4" t="s">
        <v>48</v>
      </c>
      <c r="D2563" s="4">
        <v>2024</v>
      </c>
      <c r="E2563" s="4" t="s">
        <v>40</v>
      </c>
      <c r="F2563" s="4" t="s">
        <v>37</v>
      </c>
      <c r="G2563" s="4" t="s">
        <v>1833</v>
      </c>
      <c r="H2563" s="4">
        <v>179595</v>
      </c>
      <c r="I2563" s="4">
        <v>-179595</v>
      </c>
      <c r="J2563" s="4">
        <v>4369298</v>
      </c>
      <c r="K2563">
        <v>11741216</v>
      </c>
    </row>
    <row r="2564" spans="1:11" x14ac:dyDescent="0.3">
      <c r="A2564" t="s">
        <v>2</v>
      </c>
      <c r="B2564" s="5">
        <v>45410</v>
      </c>
      <c r="C2564" s="4" t="s">
        <v>48</v>
      </c>
      <c r="D2564" s="4">
        <v>2024</v>
      </c>
      <c r="E2564" s="4" t="s">
        <v>39</v>
      </c>
      <c r="F2564" s="4" t="s">
        <v>77</v>
      </c>
      <c r="G2564" s="4" t="s">
        <v>704</v>
      </c>
      <c r="H2564" s="4">
        <v>415832</v>
      </c>
      <c r="I2564" s="4">
        <v>415832</v>
      </c>
      <c r="J2564" s="4">
        <v>6503068</v>
      </c>
      <c r="K2564">
        <v>12157048</v>
      </c>
    </row>
    <row r="2565" spans="1:11" x14ac:dyDescent="0.3">
      <c r="A2565" t="s">
        <v>2</v>
      </c>
      <c r="B2565" s="5">
        <v>45410</v>
      </c>
      <c r="C2565" s="4" t="s">
        <v>48</v>
      </c>
      <c r="D2565" s="4">
        <v>2024</v>
      </c>
      <c r="E2565" s="4" t="s">
        <v>40</v>
      </c>
      <c r="F2565" s="4" t="s">
        <v>30</v>
      </c>
      <c r="G2565" s="4" t="s">
        <v>1205</v>
      </c>
      <c r="H2565" s="4">
        <v>383764</v>
      </c>
      <c r="I2565" s="4">
        <v>-383764</v>
      </c>
      <c r="J2565" s="4">
        <v>6119304</v>
      </c>
      <c r="K2565">
        <v>11773284</v>
      </c>
    </row>
    <row r="2566" spans="1:11" x14ac:dyDescent="0.3">
      <c r="A2566" t="s">
        <v>3</v>
      </c>
      <c r="B2566" s="5">
        <v>45410</v>
      </c>
      <c r="C2566" s="4" t="s">
        <v>48</v>
      </c>
      <c r="D2566" s="4">
        <v>2024</v>
      </c>
      <c r="E2566" s="4" t="s">
        <v>40</v>
      </c>
      <c r="F2566" s="4" t="s">
        <v>37</v>
      </c>
      <c r="G2566" s="4" t="s">
        <v>1834</v>
      </c>
      <c r="H2566" s="4">
        <v>145868</v>
      </c>
      <c r="I2566" s="4">
        <v>-145868</v>
      </c>
      <c r="J2566" s="4">
        <v>4128387</v>
      </c>
      <c r="K2566">
        <v>11500305</v>
      </c>
    </row>
    <row r="2567" spans="1:11" x14ac:dyDescent="0.3">
      <c r="A2567" t="s">
        <v>3</v>
      </c>
      <c r="B2567" s="5">
        <v>45409</v>
      </c>
      <c r="C2567" s="4" t="s">
        <v>48</v>
      </c>
      <c r="D2567" s="4">
        <v>2024</v>
      </c>
      <c r="E2567" s="4" t="s">
        <v>39</v>
      </c>
      <c r="F2567" s="4" t="s">
        <v>67</v>
      </c>
      <c r="G2567" s="4" t="s">
        <v>1330</v>
      </c>
      <c r="H2567" s="4">
        <v>353302</v>
      </c>
      <c r="I2567" s="4">
        <v>353302</v>
      </c>
      <c r="J2567" s="4">
        <v>4274255</v>
      </c>
      <c r="K2567">
        <v>11746354</v>
      </c>
    </row>
    <row r="2568" spans="1:11" x14ac:dyDescent="0.3">
      <c r="A2568" t="s">
        <v>2</v>
      </c>
      <c r="B2568" s="5">
        <v>45409</v>
      </c>
      <c r="C2568" s="4" t="s">
        <v>48</v>
      </c>
      <c r="D2568" s="4">
        <v>2024</v>
      </c>
      <c r="E2568" s="4" t="s">
        <v>40</v>
      </c>
      <c r="F2568" s="4" t="s">
        <v>16</v>
      </c>
      <c r="G2568" s="4" t="s">
        <v>1206</v>
      </c>
      <c r="H2568" s="4">
        <v>360656</v>
      </c>
      <c r="I2568" s="4">
        <v>-360656</v>
      </c>
      <c r="J2568" s="4">
        <v>6087236</v>
      </c>
      <c r="K2568">
        <v>11393052</v>
      </c>
    </row>
    <row r="2569" spans="1:11" x14ac:dyDescent="0.3">
      <c r="A2569" t="s">
        <v>1</v>
      </c>
      <c r="B2569" s="5">
        <v>45409</v>
      </c>
      <c r="C2569" s="4" t="s">
        <v>48</v>
      </c>
      <c r="D2569" s="4">
        <v>2024</v>
      </c>
      <c r="E2569" s="4" t="s">
        <v>39</v>
      </c>
      <c r="F2569" s="4" t="s">
        <v>74</v>
      </c>
      <c r="G2569" s="4" t="s">
        <v>75</v>
      </c>
      <c r="H2569" s="4">
        <v>195198</v>
      </c>
      <c r="I2569" s="4">
        <v>195198</v>
      </c>
      <c r="J2569" s="4">
        <v>1176161</v>
      </c>
      <c r="K2569">
        <v>11753708</v>
      </c>
    </row>
    <row r="2570" spans="1:11" x14ac:dyDescent="0.3">
      <c r="A2570" t="s">
        <v>1</v>
      </c>
      <c r="B2570" s="5">
        <v>45409</v>
      </c>
      <c r="C2570" s="4" t="s">
        <v>48</v>
      </c>
      <c r="D2570" s="4">
        <v>2024</v>
      </c>
      <c r="E2570" s="4" t="s">
        <v>39</v>
      </c>
      <c r="F2570" s="4" t="s">
        <v>10</v>
      </c>
      <c r="G2570" s="4" t="s">
        <v>84</v>
      </c>
      <c r="H2570" s="4">
        <v>208702</v>
      </c>
      <c r="I2570" s="4">
        <v>208702</v>
      </c>
      <c r="J2570" s="4">
        <v>1384863</v>
      </c>
      <c r="K2570">
        <v>11558510</v>
      </c>
    </row>
    <row r="2571" spans="1:11" x14ac:dyDescent="0.3">
      <c r="A2571" t="s">
        <v>2</v>
      </c>
      <c r="B2571" s="5">
        <v>45408</v>
      </c>
      <c r="C2571" s="4" t="s">
        <v>48</v>
      </c>
      <c r="D2571" s="4">
        <v>2024</v>
      </c>
      <c r="E2571" s="4" t="s">
        <v>39</v>
      </c>
      <c r="F2571" s="4" t="s">
        <v>83</v>
      </c>
      <c r="G2571" s="4" t="s">
        <v>707</v>
      </c>
      <c r="H2571" s="4">
        <v>372804</v>
      </c>
      <c r="I2571" s="4">
        <v>372804</v>
      </c>
      <c r="J2571" s="4">
        <v>6716005</v>
      </c>
      <c r="K2571">
        <v>12225319</v>
      </c>
    </row>
    <row r="2572" spans="1:11" x14ac:dyDescent="0.3">
      <c r="A2572" t="s">
        <v>2</v>
      </c>
      <c r="B2572" s="5">
        <v>45408</v>
      </c>
      <c r="C2572" s="4" t="s">
        <v>48</v>
      </c>
      <c r="D2572" s="4">
        <v>2024</v>
      </c>
      <c r="E2572" s="4" t="s">
        <v>40</v>
      </c>
      <c r="F2572" s="4" t="s">
        <v>25</v>
      </c>
      <c r="G2572" s="4" t="s">
        <v>1207</v>
      </c>
      <c r="H2572" s="4">
        <v>335196</v>
      </c>
      <c r="I2572" s="4">
        <v>-335196</v>
      </c>
      <c r="J2572" s="4">
        <v>6447892</v>
      </c>
      <c r="K2572">
        <v>11890123</v>
      </c>
    </row>
    <row r="2573" spans="1:11" x14ac:dyDescent="0.3">
      <c r="A2573" t="s">
        <v>2</v>
      </c>
      <c r="B2573" s="5">
        <v>45408</v>
      </c>
      <c r="C2573" s="4" t="s">
        <v>48</v>
      </c>
      <c r="D2573" s="4">
        <v>2024</v>
      </c>
      <c r="E2573" s="4" t="s">
        <v>40</v>
      </c>
      <c r="F2573" s="4" t="s">
        <v>37</v>
      </c>
      <c r="G2573" s="4" t="s">
        <v>1208</v>
      </c>
      <c r="H2573" s="4">
        <v>313029</v>
      </c>
      <c r="I2573" s="4">
        <v>-313029</v>
      </c>
      <c r="J2573" s="4">
        <v>6402976</v>
      </c>
      <c r="K2573">
        <v>11577094</v>
      </c>
    </row>
    <row r="2574" spans="1:11" x14ac:dyDescent="0.3">
      <c r="A2574" t="s">
        <v>3</v>
      </c>
      <c r="B2574" s="5">
        <v>45408</v>
      </c>
      <c r="C2574" s="4" t="s">
        <v>48</v>
      </c>
      <c r="D2574" s="4">
        <v>2024</v>
      </c>
      <c r="E2574" s="4" t="s">
        <v>40</v>
      </c>
      <c r="F2574" s="4" t="s">
        <v>37</v>
      </c>
      <c r="G2574" s="4" t="s">
        <v>1835</v>
      </c>
      <c r="H2574" s="4">
        <v>245257</v>
      </c>
      <c r="I2574" s="4">
        <v>-245257</v>
      </c>
      <c r="J2574" s="4">
        <v>3920953</v>
      </c>
      <c r="K2574">
        <v>11331837</v>
      </c>
    </row>
    <row r="2575" spans="1:11" x14ac:dyDescent="0.3">
      <c r="A2575" t="s">
        <v>1</v>
      </c>
      <c r="B2575" s="5">
        <v>45408</v>
      </c>
      <c r="C2575" s="4" t="s">
        <v>48</v>
      </c>
      <c r="D2575" s="4">
        <v>2024</v>
      </c>
      <c r="E2575" s="4" t="s">
        <v>40</v>
      </c>
      <c r="F2575" s="4" t="s">
        <v>37</v>
      </c>
      <c r="G2575" s="4" t="s">
        <v>581</v>
      </c>
      <c r="H2575" s="4">
        <v>132427</v>
      </c>
      <c r="I2575" s="4">
        <v>-132427</v>
      </c>
      <c r="J2575" s="4">
        <v>980963</v>
      </c>
      <c r="K2575">
        <v>11579522</v>
      </c>
    </row>
    <row r="2576" spans="1:11" x14ac:dyDescent="0.3">
      <c r="A2576" t="s">
        <v>1</v>
      </c>
      <c r="B2576" s="5">
        <v>45408</v>
      </c>
      <c r="C2576" s="4" t="s">
        <v>48</v>
      </c>
      <c r="D2576" s="4">
        <v>2024</v>
      </c>
      <c r="E2576" s="4" t="s">
        <v>40</v>
      </c>
      <c r="F2576" s="4" t="s">
        <v>32</v>
      </c>
      <c r="G2576" s="4" t="s">
        <v>582</v>
      </c>
      <c r="H2576" s="4">
        <v>229714</v>
      </c>
      <c r="I2576" s="4">
        <v>-229714</v>
      </c>
      <c r="J2576" s="4">
        <v>1113390</v>
      </c>
      <c r="K2576">
        <v>11349808</v>
      </c>
    </row>
    <row r="2577" spans="1:11" x14ac:dyDescent="0.3">
      <c r="A2577" t="s">
        <v>2</v>
      </c>
      <c r="B2577" s="5">
        <v>45408</v>
      </c>
      <c r="C2577" s="4" t="s">
        <v>48</v>
      </c>
      <c r="D2577" s="4">
        <v>2024</v>
      </c>
      <c r="E2577" s="4" t="s">
        <v>39</v>
      </c>
      <c r="F2577" s="4" t="s">
        <v>74</v>
      </c>
      <c r="G2577" s="4" t="s">
        <v>704</v>
      </c>
      <c r="H2577" s="4">
        <v>380112</v>
      </c>
      <c r="I2577" s="4">
        <v>380112</v>
      </c>
      <c r="J2577" s="4">
        <v>6783088</v>
      </c>
      <c r="K2577">
        <v>11711949</v>
      </c>
    </row>
    <row r="2578" spans="1:11" x14ac:dyDescent="0.3">
      <c r="A2578" t="s">
        <v>3</v>
      </c>
      <c r="B2578" s="5">
        <v>45407</v>
      </c>
      <c r="C2578" s="4" t="s">
        <v>48</v>
      </c>
      <c r="D2578" s="4">
        <v>2024</v>
      </c>
      <c r="E2578" s="4" t="s">
        <v>40</v>
      </c>
      <c r="F2578" s="4" t="s">
        <v>27</v>
      </c>
      <c r="G2578" s="4" t="s">
        <v>1836</v>
      </c>
      <c r="H2578" s="4">
        <v>26611</v>
      </c>
      <c r="I2578" s="4">
        <v>-26611</v>
      </c>
      <c r="J2578" s="4">
        <v>4166210</v>
      </c>
      <c r="K2578">
        <v>11852515</v>
      </c>
    </row>
    <row r="2579" spans="1:11" x14ac:dyDescent="0.3">
      <c r="A2579" t="s">
        <v>3</v>
      </c>
      <c r="B2579" s="5">
        <v>45406</v>
      </c>
      <c r="C2579" s="4" t="s">
        <v>48</v>
      </c>
      <c r="D2579" s="4">
        <v>2024</v>
      </c>
      <c r="E2579" s="4" t="s">
        <v>40</v>
      </c>
      <c r="F2579" s="4" t="s">
        <v>22</v>
      </c>
      <c r="G2579" s="4" t="s">
        <v>1837</v>
      </c>
      <c r="H2579" s="4">
        <v>117522</v>
      </c>
      <c r="I2579" s="4">
        <v>-117522</v>
      </c>
      <c r="J2579" s="4">
        <v>4192821</v>
      </c>
      <c r="K2579">
        <v>11879126</v>
      </c>
    </row>
    <row r="2580" spans="1:11" x14ac:dyDescent="0.3">
      <c r="A2580" t="s">
        <v>3</v>
      </c>
      <c r="B2580" s="5">
        <v>45406</v>
      </c>
      <c r="C2580" s="4" t="s">
        <v>48</v>
      </c>
      <c r="D2580" s="4">
        <v>2024</v>
      </c>
      <c r="E2580" s="4" t="s">
        <v>39</v>
      </c>
      <c r="F2580" s="4" t="s">
        <v>74</v>
      </c>
      <c r="G2580" s="4" t="s">
        <v>66</v>
      </c>
      <c r="H2580" s="4">
        <v>365957</v>
      </c>
      <c r="I2580" s="4">
        <v>365957</v>
      </c>
      <c r="J2580" s="4">
        <v>4310343</v>
      </c>
      <c r="K2580">
        <v>11996648</v>
      </c>
    </row>
    <row r="2581" spans="1:11" x14ac:dyDescent="0.3">
      <c r="A2581" t="s">
        <v>1</v>
      </c>
      <c r="B2581" s="5">
        <v>45406</v>
      </c>
      <c r="C2581" s="4" t="s">
        <v>48</v>
      </c>
      <c r="D2581" s="4">
        <v>2024</v>
      </c>
      <c r="E2581" s="4" t="s">
        <v>40</v>
      </c>
      <c r="F2581" s="4" t="s">
        <v>33</v>
      </c>
      <c r="G2581" s="4" t="s">
        <v>584</v>
      </c>
      <c r="H2581" s="4">
        <v>159207</v>
      </c>
      <c r="I2581" s="4">
        <v>-159207</v>
      </c>
      <c r="J2581" s="4">
        <v>1432575</v>
      </c>
      <c r="K2581">
        <v>11630691</v>
      </c>
    </row>
    <row r="2582" spans="1:11" x14ac:dyDescent="0.3">
      <c r="A2582" t="s">
        <v>1</v>
      </c>
      <c r="B2582" s="5">
        <v>45406</v>
      </c>
      <c r="C2582" s="4" t="s">
        <v>48</v>
      </c>
      <c r="D2582" s="4">
        <v>2024</v>
      </c>
      <c r="E2582" s="4" t="s">
        <v>40</v>
      </c>
      <c r="F2582" s="4" t="s">
        <v>22</v>
      </c>
      <c r="G2582" s="4" t="s">
        <v>583</v>
      </c>
      <c r="H2582" s="4">
        <v>89471</v>
      </c>
      <c r="I2582" s="4">
        <v>-89471</v>
      </c>
      <c r="J2582" s="4">
        <v>1343104</v>
      </c>
      <c r="K2582">
        <v>11789898</v>
      </c>
    </row>
    <row r="2583" spans="1:11" x14ac:dyDescent="0.3">
      <c r="A2583" t="s">
        <v>2</v>
      </c>
      <c r="B2583" s="5">
        <v>45406</v>
      </c>
      <c r="C2583" s="4" t="s">
        <v>48</v>
      </c>
      <c r="D2583" s="4">
        <v>2024</v>
      </c>
      <c r="E2583" s="4" t="s">
        <v>40</v>
      </c>
      <c r="F2583" s="4" t="s">
        <v>31</v>
      </c>
      <c r="G2583" s="4" t="s">
        <v>1209</v>
      </c>
      <c r="H2583" s="4">
        <v>184473</v>
      </c>
      <c r="I2583" s="4">
        <v>-184473</v>
      </c>
      <c r="J2583" s="4">
        <v>6343201</v>
      </c>
      <c r="K2583">
        <v>11879369</v>
      </c>
    </row>
    <row r="2584" spans="1:11" x14ac:dyDescent="0.3">
      <c r="A2584" t="s">
        <v>1</v>
      </c>
      <c r="B2584" s="5">
        <v>45405</v>
      </c>
      <c r="C2584" s="4" t="s">
        <v>48</v>
      </c>
      <c r="D2584" s="4">
        <v>2024</v>
      </c>
      <c r="E2584" s="4" t="s">
        <v>39</v>
      </c>
      <c r="F2584" s="4" t="s">
        <v>77</v>
      </c>
      <c r="G2584" s="4" t="s">
        <v>68</v>
      </c>
      <c r="H2584" s="4">
        <v>302964</v>
      </c>
      <c r="I2584" s="4">
        <v>302964</v>
      </c>
      <c r="J2584" s="4">
        <v>1962724</v>
      </c>
      <c r="K2584">
        <v>11946622</v>
      </c>
    </row>
    <row r="2585" spans="1:11" x14ac:dyDescent="0.3">
      <c r="A2585" t="s">
        <v>3</v>
      </c>
      <c r="B2585" s="5">
        <v>45405</v>
      </c>
      <c r="C2585" s="4" t="s">
        <v>48</v>
      </c>
      <c r="D2585" s="4">
        <v>2024</v>
      </c>
      <c r="E2585" s="4" t="s">
        <v>40</v>
      </c>
      <c r="F2585" s="4" t="s">
        <v>18</v>
      </c>
      <c r="G2585" s="4" t="s">
        <v>1838</v>
      </c>
      <c r="H2585" s="4">
        <v>159491</v>
      </c>
      <c r="I2585" s="4">
        <v>-159491</v>
      </c>
      <c r="J2585" s="4">
        <v>3944386</v>
      </c>
      <c r="K2585">
        <v>11787131</v>
      </c>
    </row>
    <row r="2586" spans="1:11" x14ac:dyDescent="0.3">
      <c r="A2586" t="s">
        <v>2</v>
      </c>
      <c r="B2586" s="5">
        <v>45405</v>
      </c>
      <c r="C2586" s="4" t="s">
        <v>48</v>
      </c>
      <c r="D2586" s="4">
        <v>2024</v>
      </c>
      <c r="E2586" s="4" t="s">
        <v>39</v>
      </c>
      <c r="F2586" s="4" t="s">
        <v>67</v>
      </c>
      <c r="G2586" s="4" t="s">
        <v>707</v>
      </c>
      <c r="H2586" s="4">
        <v>647653</v>
      </c>
      <c r="I2586" s="4">
        <v>647653</v>
      </c>
      <c r="J2586" s="4">
        <v>6527674</v>
      </c>
      <c r="K2586">
        <v>12063842</v>
      </c>
    </row>
    <row r="2587" spans="1:11" x14ac:dyDescent="0.3">
      <c r="A2587" t="s">
        <v>1</v>
      </c>
      <c r="B2587" s="5">
        <v>45405</v>
      </c>
      <c r="C2587" s="4" t="s">
        <v>48</v>
      </c>
      <c r="D2587" s="4">
        <v>2024</v>
      </c>
      <c r="E2587" s="4" t="s">
        <v>40</v>
      </c>
      <c r="F2587" s="4" t="s">
        <v>28</v>
      </c>
      <c r="G2587" s="4" t="s">
        <v>586</v>
      </c>
      <c r="H2587" s="4">
        <v>214026</v>
      </c>
      <c r="I2587" s="4">
        <v>-214026</v>
      </c>
      <c r="J2587" s="4">
        <v>1748698</v>
      </c>
      <c r="K2587">
        <v>11416189</v>
      </c>
    </row>
    <row r="2588" spans="1:11" x14ac:dyDescent="0.3">
      <c r="A2588" t="s">
        <v>1</v>
      </c>
      <c r="B2588" s="5">
        <v>45405</v>
      </c>
      <c r="C2588" s="4" t="s">
        <v>48</v>
      </c>
      <c r="D2588" s="4">
        <v>2024</v>
      </c>
      <c r="E2588" s="4" t="s">
        <v>40</v>
      </c>
      <c r="F2588" s="4" t="s">
        <v>19</v>
      </c>
      <c r="G2588" s="4" t="s">
        <v>585</v>
      </c>
      <c r="H2588" s="4">
        <v>156916</v>
      </c>
      <c r="I2588" s="4">
        <v>-156916</v>
      </c>
      <c r="J2588" s="4">
        <v>1591782</v>
      </c>
      <c r="K2588">
        <v>11630215</v>
      </c>
    </row>
    <row r="2589" spans="1:11" x14ac:dyDescent="0.3">
      <c r="A2589" t="s">
        <v>1</v>
      </c>
      <c r="B2589" s="5">
        <v>45404</v>
      </c>
      <c r="C2589" s="4" t="s">
        <v>48</v>
      </c>
      <c r="D2589" s="4">
        <v>2024</v>
      </c>
      <c r="E2589" s="4" t="s">
        <v>40</v>
      </c>
      <c r="F2589" s="4" t="s">
        <v>22</v>
      </c>
      <c r="G2589" s="4" t="s">
        <v>587</v>
      </c>
      <c r="H2589" s="4">
        <v>99456</v>
      </c>
      <c r="I2589" s="4">
        <v>-99456</v>
      </c>
      <c r="J2589" s="4">
        <v>1659760</v>
      </c>
      <c r="K2589">
        <v>11643658</v>
      </c>
    </row>
    <row r="2590" spans="1:11" x14ac:dyDescent="0.3">
      <c r="A2590" t="s">
        <v>1</v>
      </c>
      <c r="B2590" s="5">
        <v>45404</v>
      </c>
      <c r="C2590" s="4" t="s">
        <v>48</v>
      </c>
      <c r="D2590" s="4">
        <v>2024</v>
      </c>
      <c r="E2590" s="4" t="s">
        <v>40</v>
      </c>
      <c r="F2590" s="4" t="s">
        <v>24</v>
      </c>
      <c r="G2590" s="4" t="s">
        <v>588</v>
      </c>
      <c r="H2590" s="4">
        <v>10936</v>
      </c>
      <c r="I2590" s="4">
        <v>-10936</v>
      </c>
      <c r="J2590" s="4">
        <v>1759216</v>
      </c>
      <c r="K2590">
        <v>11743114</v>
      </c>
    </row>
    <row r="2591" spans="1:11" x14ac:dyDescent="0.3">
      <c r="A2591" t="s">
        <v>3</v>
      </c>
      <c r="B2591" s="5">
        <v>45404</v>
      </c>
      <c r="C2591" s="4" t="s">
        <v>48</v>
      </c>
      <c r="D2591" s="4">
        <v>2024</v>
      </c>
      <c r="E2591" s="4" t="s">
        <v>40</v>
      </c>
      <c r="F2591" s="4" t="s">
        <v>31</v>
      </c>
      <c r="G2591" s="4" t="s">
        <v>1839</v>
      </c>
      <c r="H2591" s="4">
        <v>218571</v>
      </c>
      <c r="I2591" s="4">
        <v>-218571</v>
      </c>
      <c r="J2591" s="4">
        <v>4103877</v>
      </c>
      <c r="K2591">
        <v>11754050</v>
      </c>
    </row>
    <row r="2592" spans="1:11" x14ac:dyDescent="0.3">
      <c r="A2592" t="s">
        <v>3</v>
      </c>
      <c r="B2592" s="5">
        <v>45404</v>
      </c>
      <c r="C2592" s="4" t="s">
        <v>48</v>
      </c>
      <c r="D2592" s="4">
        <v>2024</v>
      </c>
      <c r="E2592" s="4" t="s">
        <v>39</v>
      </c>
      <c r="F2592" s="4" t="s">
        <v>10</v>
      </c>
      <c r="G2592" s="4" t="s">
        <v>704</v>
      </c>
      <c r="H2592" s="4">
        <v>399968</v>
      </c>
      <c r="I2592" s="4">
        <v>399968</v>
      </c>
      <c r="J2592" s="4">
        <v>4322448</v>
      </c>
      <c r="K2592">
        <v>11972621</v>
      </c>
    </row>
    <row r="2593" spans="1:11" x14ac:dyDescent="0.3">
      <c r="A2593" t="s">
        <v>2</v>
      </c>
      <c r="B2593" s="5">
        <v>45403</v>
      </c>
      <c r="C2593" s="4" t="s">
        <v>48</v>
      </c>
      <c r="D2593" s="4">
        <v>2024</v>
      </c>
      <c r="E2593" s="4" t="s">
        <v>39</v>
      </c>
      <c r="F2593" s="4" t="s">
        <v>74</v>
      </c>
      <c r="G2593" s="4" t="s">
        <v>696</v>
      </c>
      <c r="H2593" s="4">
        <v>580784</v>
      </c>
      <c r="I2593" s="4">
        <v>580784</v>
      </c>
      <c r="J2593" s="4">
        <v>6274217</v>
      </c>
      <c r="K2593">
        <v>11007680</v>
      </c>
    </row>
    <row r="2594" spans="1:11" x14ac:dyDescent="0.3">
      <c r="A2594" t="s">
        <v>2</v>
      </c>
      <c r="B2594" s="5">
        <v>45403</v>
      </c>
      <c r="C2594" s="4" t="s">
        <v>48</v>
      </c>
      <c r="D2594" s="4">
        <v>2024</v>
      </c>
      <c r="E2594" s="4" t="s">
        <v>40</v>
      </c>
      <c r="F2594" s="4" t="s">
        <v>18</v>
      </c>
      <c r="G2594" s="4" t="s">
        <v>1211</v>
      </c>
      <c r="H2594" s="4">
        <v>376234</v>
      </c>
      <c r="I2594" s="4">
        <v>-376234</v>
      </c>
      <c r="J2594" s="4">
        <v>5897983</v>
      </c>
      <c r="K2594">
        <v>10426896</v>
      </c>
    </row>
    <row r="2595" spans="1:11" x14ac:dyDescent="0.3">
      <c r="A2595" t="s">
        <v>1</v>
      </c>
      <c r="B2595" s="5">
        <v>45403</v>
      </c>
      <c r="C2595" s="4" t="s">
        <v>48</v>
      </c>
      <c r="D2595" s="4">
        <v>2024</v>
      </c>
      <c r="E2595" s="4" t="s">
        <v>39</v>
      </c>
      <c r="F2595" s="4" t="s">
        <v>77</v>
      </c>
      <c r="G2595" s="4" t="s">
        <v>66</v>
      </c>
      <c r="H2595" s="4">
        <v>255597</v>
      </c>
      <c r="I2595" s="4">
        <v>255597</v>
      </c>
      <c r="J2595" s="4">
        <v>1770152</v>
      </c>
      <c r="K2595">
        <v>11590615</v>
      </c>
    </row>
    <row r="2596" spans="1:11" x14ac:dyDescent="0.3">
      <c r="A2596" t="s">
        <v>2</v>
      </c>
      <c r="B2596" s="5">
        <v>45403</v>
      </c>
      <c r="C2596" s="4" t="s">
        <v>48</v>
      </c>
      <c r="D2596" s="4">
        <v>2024</v>
      </c>
      <c r="E2596" s="4" t="s">
        <v>40</v>
      </c>
      <c r="F2596" s="4" t="s">
        <v>18</v>
      </c>
      <c r="G2596" s="4" t="s">
        <v>1210</v>
      </c>
      <c r="H2596" s="4">
        <v>17962</v>
      </c>
      <c r="I2596" s="4">
        <v>-17962</v>
      </c>
      <c r="J2596" s="4">
        <v>5880021</v>
      </c>
      <c r="K2596">
        <v>11572653</v>
      </c>
    </row>
    <row r="2597" spans="1:11" x14ac:dyDescent="0.3">
      <c r="A2597" t="s">
        <v>1</v>
      </c>
      <c r="B2597" s="5">
        <v>45403</v>
      </c>
      <c r="C2597" s="4" t="s">
        <v>48</v>
      </c>
      <c r="D2597" s="4">
        <v>2024</v>
      </c>
      <c r="E2597" s="4" t="s">
        <v>39</v>
      </c>
      <c r="F2597" s="4" t="s">
        <v>83</v>
      </c>
      <c r="G2597" s="4" t="s">
        <v>84</v>
      </c>
      <c r="H2597" s="4">
        <v>327338</v>
      </c>
      <c r="I2597" s="4">
        <v>327338</v>
      </c>
      <c r="J2597" s="4">
        <v>1514555</v>
      </c>
      <c r="K2597">
        <v>11335018</v>
      </c>
    </row>
    <row r="2598" spans="1:11" x14ac:dyDescent="0.3">
      <c r="A2598" t="s">
        <v>3</v>
      </c>
      <c r="B2598" s="5">
        <v>45402</v>
      </c>
      <c r="C2598" s="4" t="s">
        <v>48</v>
      </c>
      <c r="D2598" s="4">
        <v>2024</v>
      </c>
      <c r="E2598" s="4" t="s">
        <v>40</v>
      </c>
      <c r="F2598" s="4" t="s">
        <v>16</v>
      </c>
      <c r="G2598" s="4" t="s">
        <v>1840</v>
      </c>
      <c r="H2598" s="4">
        <v>280008</v>
      </c>
      <c r="I2598" s="4">
        <v>-280008</v>
      </c>
      <c r="J2598" s="4">
        <v>3922480</v>
      </c>
      <c r="K2598">
        <v>10803130</v>
      </c>
    </row>
    <row r="2599" spans="1:11" x14ac:dyDescent="0.3">
      <c r="A2599" t="s">
        <v>1</v>
      </c>
      <c r="B2599" s="5">
        <v>45402</v>
      </c>
      <c r="C2599" s="4" t="s">
        <v>48</v>
      </c>
      <c r="D2599" s="4">
        <v>2024</v>
      </c>
      <c r="E2599" s="4" t="s">
        <v>40</v>
      </c>
      <c r="F2599" s="4" t="s">
        <v>30</v>
      </c>
      <c r="G2599" s="4" t="s">
        <v>589</v>
      </c>
      <c r="H2599" s="4">
        <v>213442</v>
      </c>
      <c r="I2599" s="4">
        <v>-213442</v>
      </c>
      <c r="J2599" s="4">
        <v>1187217</v>
      </c>
      <c r="K2599">
        <v>11083138</v>
      </c>
    </row>
    <row r="2600" spans="1:11" x14ac:dyDescent="0.3">
      <c r="A2600" t="s">
        <v>3</v>
      </c>
      <c r="B2600" s="5">
        <v>45401</v>
      </c>
      <c r="C2600" s="4" t="s">
        <v>48</v>
      </c>
      <c r="D2600" s="4">
        <v>2024</v>
      </c>
      <c r="E2600" s="4" t="s">
        <v>39</v>
      </c>
      <c r="F2600" s="4" t="s">
        <v>67</v>
      </c>
      <c r="G2600" s="4" t="s">
        <v>704</v>
      </c>
      <c r="H2600" s="4">
        <v>398383</v>
      </c>
      <c r="I2600" s="4">
        <v>398383</v>
      </c>
      <c r="J2600" s="4">
        <v>4430173</v>
      </c>
      <c r="K2600">
        <v>12169335</v>
      </c>
    </row>
    <row r="2601" spans="1:11" x14ac:dyDescent="0.3">
      <c r="A2601" t="s">
        <v>1</v>
      </c>
      <c r="B2601" s="5">
        <v>45401</v>
      </c>
      <c r="C2601" s="4" t="s">
        <v>48</v>
      </c>
      <c r="D2601" s="4">
        <v>2024</v>
      </c>
      <c r="E2601" s="4" t="s">
        <v>40</v>
      </c>
      <c r="F2601" s="4" t="s">
        <v>18</v>
      </c>
      <c r="G2601" s="4" t="s">
        <v>592</v>
      </c>
      <c r="H2601" s="4">
        <v>128761</v>
      </c>
      <c r="I2601" s="4">
        <v>-128761</v>
      </c>
      <c r="J2601" s="4">
        <v>1620944</v>
      </c>
      <c r="K2601">
        <v>11296580</v>
      </c>
    </row>
    <row r="2602" spans="1:11" x14ac:dyDescent="0.3">
      <c r="A2602" t="s">
        <v>1</v>
      </c>
      <c r="B2602" s="5">
        <v>45401</v>
      </c>
      <c r="C2602" s="4" t="s">
        <v>48</v>
      </c>
      <c r="D2602" s="4">
        <v>2024</v>
      </c>
      <c r="E2602" s="4" t="s">
        <v>39</v>
      </c>
      <c r="F2602" s="4" t="s">
        <v>77</v>
      </c>
      <c r="G2602" s="4" t="s">
        <v>84</v>
      </c>
      <c r="H2602" s="4">
        <v>303924</v>
      </c>
      <c r="I2602" s="4">
        <v>303924</v>
      </c>
      <c r="J2602" s="4">
        <v>1749705</v>
      </c>
      <c r="K2602">
        <v>11425341</v>
      </c>
    </row>
    <row r="2603" spans="1:11" x14ac:dyDescent="0.3">
      <c r="A2603" t="s">
        <v>1</v>
      </c>
      <c r="B2603" s="5">
        <v>45401</v>
      </c>
      <c r="C2603" s="4" t="s">
        <v>48</v>
      </c>
      <c r="D2603" s="4">
        <v>2024</v>
      </c>
      <c r="E2603" s="4" t="s">
        <v>40</v>
      </c>
      <c r="F2603" s="4" t="s">
        <v>20</v>
      </c>
      <c r="G2603" s="4" t="s">
        <v>591</v>
      </c>
      <c r="H2603" s="4">
        <v>199903</v>
      </c>
      <c r="I2603" s="4">
        <v>-199903</v>
      </c>
      <c r="J2603" s="4">
        <v>1421041</v>
      </c>
      <c r="K2603">
        <v>11121417</v>
      </c>
    </row>
    <row r="2604" spans="1:11" x14ac:dyDescent="0.3">
      <c r="A2604" t="s">
        <v>1</v>
      </c>
      <c r="B2604" s="5">
        <v>45401</v>
      </c>
      <c r="C2604" s="4" t="s">
        <v>48</v>
      </c>
      <c r="D2604" s="4">
        <v>2024</v>
      </c>
      <c r="E2604" s="4" t="s">
        <v>40</v>
      </c>
      <c r="F2604" s="4" t="s">
        <v>29</v>
      </c>
      <c r="G2604" s="4" t="s">
        <v>590</v>
      </c>
      <c r="H2604" s="4">
        <v>20382</v>
      </c>
      <c r="I2604" s="4">
        <v>-20382</v>
      </c>
      <c r="J2604" s="4">
        <v>1400659</v>
      </c>
      <c r="K2604">
        <v>11321320</v>
      </c>
    </row>
    <row r="2605" spans="1:11" x14ac:dyDescent="0.3">
      <c r="A2605" t="s">
        <v>3</v>
      </c>
      <c r="B2605" s="5">
        <v>45401</v>
      </c>
      <c r="C2605" s="4" t="s">
        <v>48</v>
      </c>
      <c r="D2605" s="4">
        <v>2024</v>
      </c>
      <c r="E2605" s="4" t="s">
        <v>40</v>
      </c>
      <c r="F2605" s="4" t="s">
        <v>35</v>
      </c>
      <c r="G2605" s="4" t="s">
        <v>1841</v>
      </c>
      <c r="H2605" s="4">
        <v>227685</v>
      </c>
      <c r="I2605" s="4">
        <v>-227685</v>
      </c>
      <c r="J2605" s="4">
        <v>4202488</v>
      </c>
      <c r="K2605">
        <v>11341702</v>
      </c>
    </row>
    <row r="2606" spans="1:11" x14ac:dyDescent="0.3">
      <c r="A2606" t="s">
        <v>2</v>
      </c>
      <c r="B2606" s="5">
        <v>45401</v>
      </c>
      <c r="C2606" s="4" t="s">
        <v>48</v>
      </c>
      <c r="D2606" s="4">
        <v>2024</v>
      </c>
      <c r="E2606" s="4" t="s">
        <v>40</v>
      </c>
      <c r="F2606" s="4" t="s">
        <v>18</v>
      </c>
      <c r="G2606" s="4" t="s">
        <v>1212</v>
      </c>
      <c r="H2606" s="4">
        <v>316459</v>
      </c>
      <c r="I2606" s="4">
        <v>-316459</v>
      </c>
      <c r="J2606" s="4">
        <v>5693433</v>
      </c>
      <c r="K2606">
        <v>11569387</v>
      </c>
    </row>
    <row r="2607" spans="1:11" x14ac:dyDescent="0.3">
      <c r="A2607" t="s">
        <v>2</v>
      </c>
      <c r="B2607" s="5">
        <v>45401</v>
      </c>
      <c r="C2607" s="4" t="s">
        <v>48</v>
      </c>
      <c r="D2607" s="4">
        <v>2024</v>
      </c>
      <c r="E2607" s="4" t="s">
        <v>40</v>
      </c>
      <c r="F2607" s="4" t="s">
        <v>32</v>
      </c>
      <c r="G2607" s="4" t="s">
        <v>1213</v>
      </c>
      <c r="H2607" s="4">
        <v>283489</v>
      </c>
      <c r="I2607" s="4">
        <v>-283489</v>
      </c>
      <c r="J2607" s="4">
        <v>6009892</v>
      </c>
      <c r="K2607">
        <v>11885846</v>
      </c>
    </row>
    <row r="2608" spans="1:11" x14ac:dyDescent="0.3">
      <c r="A2608" t="s">
        <v>2</v>
      </c>
      <c r="B2608" s="5">
        <v>45400</v>
      </c>
      <c r="C2608" s="4" t="s">
        <v>48</v>
      </c>
      <c r="D2608" s="4">
        <v>2024</v>
      </c>
      <c r="E2608" s="4" t="s">
        <v>40</v>
      </c>
      <c r="F2608" s="4" t="s">
        <v>24</v>
      </c>
      <c r="G2608" s="4" t="s">
        <v>1215</v>
      </c>
      <c r="H2608" s="4">
        <v>269154</v>
      </c>
      <c r="I2608" s="4">
        <v>-269154</v>
      </c>
      <c r="J2608" s="4">
        <v>6067163</v>
      </c>
      <c r="K2608">
        <v>11981172</v>
      </c>
    </row>
    <row r="2609" spans="1:11" x14ac:dyDescent="0.3">
      <c r="A2609" t="s">
        <v>2</v>
      </c>
      <c r="B2609" s="5">
        <v>45400</v>
      </c>
      <c r="C2609" s="4" t="s">
        <v>48</v>
      </c>
      <c r="D2609" s="4">
        <v>2024</v>
      </c>
      <c r="E2609" s="4" t="s">
        <v>39</v>
      </c>
      <c r="F2609" s="4" t="s">
        <v>74</v>
      </c>
      <c r="G2609" s="4" t="s">
        <v>704</v>
      </c>
      <c r="H2609" s="4">
        <v>642093</v>
      </c>
      <c r="I2609" s="4">
        <v>642093</v>
      </c>
      <c r="J2609" s="4">
        <v>6709256</v>
      </c>
      <c r="K2609">
        <v>12250326</v>
      </c>
    </row>
    <row r="2610" spans="1:11" x14ac:dyDescent="0.3">
      <c r="A2610" t="s">
        <v>1</v>
      </c>
      <c r="B2610" s="5">
        <v>45400</v>
      </c>
      <c r="C2610" s="4" t="s">
        <v>48</v>
      </c>
      <c r="D2610" s="4">
        <v>2024</v>
      </c>
      <c r="E2610" s="4" t="s">
        <v>40</v>
      </c>
      <c r="F2610" s="4" t="s">
        <v>34</v>
      </c>
      <c r="G2610" s="4" t="s">
        <v>593</v>
      </c>
      <c r="H2610" s="4">
        <v>122455</v>
      </c>
      <c r="I2610" s="4">
        <v>-122455</v>
      </c>
      <c r="J2610" s="4">
        <v>1445781</v>
      </c>
      <c r="K2610">
        <v>11858717</v>
      </c>
    </row>
    <row r="2611" spans="1:11" x14ac:dyDescent="0.3">
      <c r="A2611" t="s">
        <v>3</v>
      </c>
      <c r="B2611" s="5">
        <v>45400</v>
      </c>
      <c r="C2611" s="4" t="s">
        <v>48</v>
      </c>
      <c r="D2611" s="4">
        <v>2024</v>
      </c>
      <c r="E2611" s="4" t="s">
        <v>40</v>
      </c>
      <c r="F2611" s="4" t="s">
        <v>35</v>
      </c>
      <c r="G2611" s="4" t="s">
        <v>1843</v>
      </c>
      <c r="H2611" s="4">
        <v>182152</v>
      </c>
      <c r="I2611" s="4">
        <v>-182152</v>
      </c>
      <c r="J2611" s="4">
        <v>3862077</v>
      </c>
      <c r="K2611">
        <v>11846278</v>
      </c>
    </row>
    <row r="2612" spans="1:11" x14ac:dyDescent="0.3">
      <c r="A2612" t="s">
        <v>3</v>
      </c>
      <c r="B2612" s="5">
        <v>45400</v>
      </c>
      <c r="C2612" s="4" t="s">
        <v>48</v>
      </c>
      <c r="D2612" s="4">
        <v>2024</v>
      </c>
      <c r="E2612" s="4" t="s">
        <v>39</v>
      </c>
      <c r="F2612" s="4" t="s">
        <v>10</v>
      </c>
      <c r="G2612" s="4" t="s">
        <v>704</v>
      </c>
      <c r="H2612" s="4">
        <v>291086</v>
      </c>
      <c r="I2612" s="4">
        <v>291086</v>
      </c>
      <c r="J2612" s="4">
        <v>4153163</v>
      </c>
      <c r="K2612">
        <v>12028430</v>
      </c>
    </row>
    <row r="2613" spans="1:11" x14ac:dyDescent="0.3">
      <c r="A2613" t="s">
        <v>2</v>
      </c>
      <c r="B2613" s="5">
        <v>45400</v>
      </c>
      <c r="C2613" s="4" t="s">
        <v>48</v>
      </c>
      <c r="D2613" s="4">
        <v>2024</v>
      </c>
      <c r="E2613" s="4" t="s">
        <v>40</v>
      </c>
      <c r="F2613" s="4" t="s">
        <v>28</v>
      </c>
      <c r="G2613" s="4" t="s">
        <v>1214</v>
      </c>
      <c r="H2613" s="4">
        <v>415875</v>
      </c>
      <c r="I2613" s="4">
        <v>-415875</v>
      </c>
      <c r="J2613" s="4">
        <v>6293381</v>
      </c>
      <c r="K2613">
        <v>11770952</v>
      </c>
    </row>
    <row r="2614" spans="1:11" x14ac:dyDescent="0.3">
      <c r="A2614" t="s">
        <v>3</v>
      </c>
      <c r="B2614" s="5">
        <v>45400</v>
      </c>
      <c r="C2614" s="4" t="s">
        <v>48</v>
      </c>
      <c r="D2614" s="4">
        <v>2024</v>
      </c>
      <c r="E2614" s="4" t="s">
        <v>39</v>
      </c>
      <c r="F2614" s="4" t="s">
        <v>74</v>
      </c>
      <c r="G2614" s="4" t="s">
        <v>704</v>
      </c>
      <c r="H2614" s="4">
        <v>340549</v>
      </c>
      <c r="I2614" s="4">
        <v>340549</v>
      </c>
      <c r="J2614" s="4">
        <v>4044229</v>
      </c>
      <c r="K2614">
        <v>12186827</v>
      </c>
    </row>
    <row r="2615" spans="1:11" x14ac:dyDescent="0.3">
      <c r="A2615" t="s">
        <v>3</v>
      </c>
      <c r="B2615" s="5">
        <v>45400</v>
      </c>
      <c r="C2615" s="4" t="s">
        <v>48</v>
      </c>
      <c r="D2615" s="4">
        <v>2024</v>
      </c>
      <c r="E2615" s="4" t="s">
        <v>40</v>
      </c>
      <c r="F2615" s="4" t="s">
        <v>28</v>
      </c>
      <c r="G2615" s="4" t="s">
        <v>1842</v>
      </c>
      <c r="H2615" s="4">
        <v>121373</v>
      </c>
      <c r="I2615" s="4">
        <v>-121373</v>
      </c>
      <c r="J2615" s="4">
        <v>4031790</v>
      </c>
      <c r="K2615">
        <v>11737344</v>
      </c>
    </row>
    <row r="2616" spans="1:11" x14ac:dyDescent="0.3">
      <c r="A2616" t="s">
        <v>1</v>
      </c>
      <c r="B2616" s="5">
        <v>45399</v>
      </c>
      <c r="C2616" s="4" t="s">
        <v>48</v>
      </c>
      <c r="D2616" s="4">
        <v>2024</v>
      </c>
      <c r="E2616" s="4" t="s">
        <v>40</v>
      </c>
      <c r="F2616" s="4" t="s">
        <v>18</v>
      </c>
      <c r="G2616" s="4" t="s">
        <v>594</v>
      </c>
      <c r="H2616" s="4">
        <v>117393</v>
      </c>
      <c r="I2616" s="4">
        <v>-117393</v>
      </c>
      <c r="J2616" s="4">
        <v>1568236</v>
      </c>
      <c r="K2616">
        <v>11608233</v>
      </c>
    </row>
    <row r="2617" spans="1:11" x14ac:dyDescent="0.3">
      <c r="A2617" t="s">
        <v>3</v>
      </c>
      <c r="B2617" s="5">
        <v>45399</v>
      </c>
      <c r="C2617" s="4" t="s">
        <v>48</v>
      </c>
      <c r="D2617" s="4">
        <v>2024</v>
      </c>
      <c r="E2617" s="4" t="s">
        <v>40</v>
      </c>
      <c r="F2617" s="4" t="s">
        <v>25</v>
      </c>
      <c r="G2617" s="4" t="s">
        <v>1844</v>
      </c>
      <c r="H2617" s="4">
        <v>159944</v>
      </c>
      <c r="I2617" s="4">
        <v>-159944</v>
      </c>
      <c r="J2617" s="4">
        <v>3703680</v>
      </c>
      <c r="K2617">
        <v>11725626</v>
      </c>
    </row>
    <row r="2618" spans="1:11" x14ac:dyDescent="0.3">
      <c r="A2618" t="s">
        <v>3</v>
      </c>
      <c r="B2618" s="5">
        <v>45398</v>
      </c>
      <c r="C2618" s="4" t="s">
        <v>48</v>
      </c>
      <c r="D2618" s="4">
        <v>2024</v>
      </c>
      <c r="E2618" s="4" t="s">
        <v>40</v>
      </c>
      <c r="F2618" s="4" t="s">
        <v>18</v>
      </c>
      <c r="G2618" s="4" t="s">
        <v>1845</v>
      </c>
      <c r="H2618" s="4">
        <v>276815</v>
      </c>
      <c r="I2618" s="4">
        <v>-276815</v>
      </c>
      <c r="J2618" s="4">
        <v>4096578</v>
      </c>
      <c r="K2618">
        <v>11885570</v>
      </c>
    </row>
    <row r="2619" spans="1:11" x14ac:dyDescent="0.3">
      <c r="A2619" t="s">
        <v>2</v>
      </c>
      <c r="B2619" s="5">
        <v>45398</v>
      </c>
      <c r="C2619" s="4" t="s">
        <v>48</v>
      </c>
      <c r="D2619" s="4">
        <v>2024</v>
      </c>
      <c r="E2619" s="4" t="s">
        <v>39</v>
      </c>
      <c r="F2619" s="4" t="s">
        <v>83</v>
      </c>
      <c r="G2619" s="4" t="s">
        <v>704</v>
      </c>
      <c r="H2619" s="4">
        <v>576169</v>
      </c>
      <c r="I2619" s="4">
        <v>576169</v>
      </c>
      <c r="J2619" s="4">
        <v>5736162</v>
      </c>
      <c r="K2619">
        <v>12162385</v>
      </c>
    </row>
    <row r="2620" spans="1:11" x14ac:dyDescent="0.3">
      <c r="A2620" t="s">
        <v>2</v>
      </c>
      <c r="B2620" s="5">
        <v>45398</v>
      </c>
      <c r="C2620" s="4" t="s">
        <v>48</v>
      </c>
      <c r="D2620" s="4">
        <v>2024</v>
      </c>
      <c r="E2620" s="4" t="s">
        <v>39</v>
      </c>
      <c r="F2620" s="4" t="s">
        <v>10</v>
      </c>
      <c r="G2620" s="4" t="s">
        <v>707</v>
      </c>
      <c r="H2620" s="4">
        <v>600155</v>
      </c>
      <c r="I2620" s="4">
        <v>600155</v>
      </c>
      <c r="J2620" s="4">
        <v>6336317</v>
      </c>
      <c r="K2620">
        <v>11586216</v>
      </c>
    </row>
    <row r="2621" spans="1:11" x14ac:dyDescent="0.3">
      <c r="A2621" t="s">
        <v>3</v>
      </c>
      <c r="B2621" s="5">
        <v>45398</v>
      </c>
      <c r="C2621" s="4" t="s">
        <v>48</v>
      </c>
      <c r="D2621" s="4">
        <v>2024</v>
      </c>
      <c r="E2621" s="4" t="s">
        <v>40</v>
      </c>
      <c r="F2621" s="4" t="s">
        <v>18</v>
      </c>
      <c r="G2621" s="4" t="s">
        <v>1533</v>
      </c>
      <c r="H2621" s="4">
        <v>232954</v>
      </c>
      <c r="I2621" s="4">
        <v>-232954</v>
      </c>
      <c r="J2621" s="4">
        <v>3863624</v>
      </c>
      <c r="K2621">
        <v>10986061</v>
      </c>
    </row>
    <row r="2622" spans="1:11" x14ac:dyDescent="0.3">
      <c r="A2622" t="s">
        <v>2</v>
      </c>
      <c r="B2622" s="5">
        <v>45397</v>
      </c>
      <c r="C2622" s="4" t="s">
        <v>48</v>
      </c>
      <c r="D2622" s="4">
        <v>2024</v>
      </c>
      <c r="E2622" s="4" t="s">
        <v>39</v>
      </c>
      <c r="F2622" s="4" t="s">
        <v>83</v>
      </c>
      <c r="G2622" s="4" t="s">
        <v>68</v>
      </c>
      <c r="H2622" s="4">
        <v>461721</v>
      </c>
      <c r="I2622" s="4">
        <v>461721</v>
      </c>
      <c r="J2622" s="4">
        <v>5362842</v>
      </c>
      <c r="K2622">
        <v>10709726</v>
      </c>
    </row>
    <row r="2623" spans="1:11" x14ac:dyDescent="0.3">
      <c r="A2623" t="s">
        <v>2</v>
      </c>
      <c r="B2623" s="5">
        <v>45397</v>
      </c>
      <c r="C2623" s="4" t="s">
        <v>48</v>
      </c>
      <c r="D2623" s="4">
        <v>2024</v>
      </c>
      <c r="E2623" s="4" t="s">
        <v>40</v>
      </c>
      <c r="F2623" s="4" t="s">
        <v>18</v>
      </c>
      <c r="G2623" s="4" t="s">
        <v>1216</v>
      </c>
      <c r="H2623" s="4">
        <v>202849</v>
      </c>
      <c r="I2623" s="4">
        <v>-202849</v>
      </c>
      <c r="J2623" s="4">
        <v>5159993</v>
      </c>
      <c r="K2623">
        <v>10506877</v>
      </c>
    </row>
    <row r="2624" spans="1:11" x14ac:dyDescent="0.3">
      <c r="A2624" t="s">
        <v>3</v>
      </c>
      <c r="B2624" s="5">
        <v>45397</v>
      </c>
      <c r="C2624" s="4" t="s">
        <v>48</v>
      </c>
      <c r="D2624" s="4">
        <v>2024</v>
      </c>
      <c r="E2624" s="4" t="s">
        <v>39</v>
      </c>
      <c r="F2624" s="4" t="s">
        <v>67</v>
      </c>
      <c r="G2624" s="4" t="s">
        <v>66</v>
      </c>
      <c r="H2624" s="4">
        <v>291293</v>
      </c>
      <c r="I2624" s="4">
        <v>291293</v>
      </c>
      <c r="J2624" s="4">
        <v>4373393</v>
      </c>
      <c r="K2624">
        <v>10798170</v>
      </c>
    </row>
    <row r="2625" spans="1:11" x14ac:dyDescent="0.3">
      <c r="A2625" t="s">
        <v>1</v>
      </c>
      <c r="B2625" s="5">
        <v>45397</v>
      </c>
      <c r="C2625" s="4" t="s">
        <v>48</v>
      </c>
      <c r="D2625" s="4">
        <v>2024</v>
      </c>
      <c r="E2625" s="4" t="s">
        <v>40</v>
      </c>
      <c r="F2625" s="4" t="s">
        <v>28</v>
      </c>
      <c r="G2625" s="4" t="s">
        <v>595</v>
      </c>
      <c r="H2625" s="4">
        <v>14967</v>
      </c>
      <c r="I2625" s="4">
        <v>-14967</v>
      </c>
      <c r="J2625" s="4">
        <v>1685629</v>
      </c>
      <c r="K2625">
        <v>11219015</v>
      </c>
    </row>
    <row r="2626" spans="1:11" x14ac:dyDescent="0.3">
      <c r="A2626" t="s">
        <v>3</v>
      </c>
      <c r="B2626" s="5">
        <v>45397</v>
      </c>
      <c r="C2626" s="4" t="s">
        <v>48</v>
      </c>
      <c r="D2626" s="4">
        <v>2024</v>
      </c>
      <c r="E2626" s="4" t="s">
        <v>40</v>
      </c>
      <c r="F2626" s="4" t="s">
        <v>16</v>
      </c>
      <c r="G2626" s="4" t="s">
        <v>1846</v>
      </c>
      <c r="H2626" s="4">
        <v>120454</v>
      </c>
      <c r="I2626" s="4">
        <v>-120454</v>
      </c>
      <c r="J2626" s="4">
        <v>4082100</v>
      </c>
      <c r="K2626">
        <v>10943838</v>
      </c>
    </row>
    <row r="2627" spans="1:11" x14ac:dyDescent="0.3">
      <c r="A2627" t="s">
        <v>1</v>
      </c>
      <c r="B2627" s="5">
        <v>45397</v>
      </c>
      <c r="C2627" s="4" t="s">
        <v>48</v>
      </c>
      <c r="D2627" s="4">
        <v>2024</v>
      </c>
      <c r="E2627" s="4" t="s">
        <v>39</v>
      </c>
      <c r="F2627" s="4" t="s">
        <v>10</v>
      </c>
      <c r="G2627" s="4" t="s">
        <v>75</v>
      </c>
      <c r="H2627" s="4">
        <v>290144</v>
      </c>
      <c r="I2627" s="4">
        <v>290144</v>
      </c>
      <c r="J2627" s="4">
        <v>1700596</v>
      </c>
      <c r="K2627">
        <v>11233982</v>
      </c>
    </row>
    <row r="2628" spans="1:11" x14ac:dyDescent="0.3">
      <c r="A2628" t="s">
        <v>3</v>
      </c>
      <c r="B2628" s="5">
        <v>45397</v>
      </c>
      <c r="C2628" s="4" t="s">
        <v>48</v>
      </c>
      <c r="D2628" s="4">
        <v>2024</v>
      </c>
      <c r="E2628" s="4" t="s">
        <v>39</v>
      </c>
      <c r="F2628" s="4" t="s">
        <v>10</v>
      </c>
      <c r="G2628" s="4" t="s">
        <v>1330</v>
      </c>
      <c r="H2628" s="4">
        <v>266122</v>
      </c>
      <c r="I2628" s="4">
        <v>266122</v>
      </c>
      <c r="J2628" s="4">
        <v>4202554</v>
      </c>
      <c r="K2628">
        <v>11064292</v>
      </c>
    </row>
    <row r="2629" spans="1:11" x14ac:dyDescent="0.3">
      <c r="A2629" t="s">
        <v>1</v>
      </c>
      <c r="B2629" s="5">
        <v>45396</v>
      </c>
      <c r="C2629" s="4" t="s">
        <v>48</v>
      </c>
      <c r="D2629" s="4">
        <v>2024</v>
      </c>
      <c r="E2629" s="4" t="s">
        <v>40</v>
      </c>
      <c r="F2629" s="4" t="s">
        <v>28</v>
      </c>
      <c r="G2629" s="4" t="s">
        <v>596</v>
      </c>
      <c r="H2629" s="4">
        <v>105937</v>
      </c>
      <c r="I2629" s="4">
        <v>-105937</v>
      </c>
      <c r="J2629" s="4">
        <v>1410452</v>
      </c>
      <c r="K2629">
        <v>11033930</v>
      </c>
    </row>
    <row r="2630" spans="1:11" x14ac:dyDescent="0.3">
      <c r="A2630" t="s">
        <v>2</v>
      </c>
      <c r="B2630" s="5">
        <v>45396</v>
      </c>
      <c r="C2630" s="4" t="s">
        <v>48</v>
      </c>
      <c r="D2630" s="4">
        <v>2024</v>
      </c>
      <c r="E2630" s="4" t="s">
        <v>40</v>
      </c>
      <c r="F2630" s="4" t="s">
        <v>16</v>
      </c>
      <c r="G2630" s="4" t="s">
        <v>1218</v>
      </c>
      <c r="H2630" s="4">
        <v>307659</v>
      </c>
      <c r="I2630" s="4">
        <v>-307659</v>
      </c>
      <c r="J2630" s="4">
        <v>5520441</v>
      </c>
      <c r="K2630">
        <v>10454938</v>
      </c>
    </row>
    <row r="2631" spans="1:11" x14ac:dyDescent="0.3">
      <c r="A2631" t="s">
        <v>2</v>
      </c>
      <c r="B2631" s="5">
        <v>45396</v>
      </c>
      <c r="C2631" s="4" t="s">
        <v>48</v>
      </c>
      <c r="D2631" s="4">
        <v>2024</v>
      </c>
      <c r="E2631" s="4" t="s">
        <v>40</v>
      </c>
      <c r="F2631" s="4" t="s">
        <v>28</v>
      </c>
      <c r="G2631" s="4" t="s">
        <v>1217</v>
      </c>
      <c r="H2631" s="4">
        <v>271333</v>
      </c>
      <c r="I2631" s="4">
        <v>-271333</v>
      </c>
      <c r="J2631" s="4">
        <v>5249108</v>
      </c>
      <c r="K2631">
        <v>10762597</v>
      </c>
    </row>
    <row r="2632" spans="1:11" x14ac:dyDescent="0.3">
      <c r="A2632" t="s">
        <v>3</v>
      </c>
      <c r="B2632" s="5">
        <v>45396</v>
      </c>
      <c r="C2632" s="4" t="s">
        <v>48</v>
      </c>
      <c r="D2632" s="4">
        <v>2024</v>
      </c>
      <c r="E2632" s="4" t="s">
        <v>40</v>
      </c>
      <c r="F2632" s="4" t="s">
        <v>16</v>
      </c>
      <c r="G2632" s="4" t="s">
        <v>1848</v>
      </c>
      <c r="H2632" s="4">
        <v>265516</v>
      </c>
      <c r="I2632" s="4">
        <v>-265516</v>
      </c>
      <c r="J2632" s="4">
        <v>3529862</v>
      </c>
      <c r="K2632">
        <v>9841435</v>
      </c>
    </row>
    <row r="2633" spans="1:11" x14ac:dyDescent="0.3">
      <c r="A2633" t="s">
        <v>3</v>
      </c>
      <c r="B2633" s="5">
        <v>45396</v>
      </c>
      <c r="C2633" s="4" t="s">
        <v>48</v>
      </c>
      <c r="D2633" s="4">
        <v>2024</v>
      </c>
      <c r="E2633" s="4" t="s">
        <v>39</v>
      </c>
      <c r="F2633" s="4" t="s">
        <v>67</v>
      </c>
      <c r="G2633" s="4" t="s">
        <v>1328</v>
      </c>
      <c r="H2633" s="4">
        <v>426478</v>
      </c>
      <c r="I2633" s="4">
        <v>426478</v>
      </c>
      <c r="J2633" s="4">
        <v>3956340</v>
      </c>
      <c r="K2633">
        <v>10267913</v>
      </c>
    </row>
    <row r="2634" spans="1:11" x14ac:dyDescent="0.3">
      <c r="A2634" t="s">
        <v>3</v>
      </c>
      <c r="B2634" s="5">
        <v>45396</v>
      </c>
      <c r="C2634" s="4" t="s">
        <v>48</v>
      </c>
      <c r="D2634" s="4">
        <v>2024</v>
      </c>
      <c r="E2634" s="4" t="s">
        <v>40</v>
      </c>
      <c r="F2634" s="4" t="s">
        <v>16</v>
      </c>
      <c r="G2634" s="4" t="s">
        <v>1847</v>
      </c>
      <c r="H2634" s="4">
        <v>19908</v>
      </c>
      <c r="I2634" s="4">
        <v>-19908</v>
      </c>
      <c r="J2634" s="4">
        <v>3936432</v>
      </c>
      <c r="K2634">
        <v>10248005</v>
      </c>
    </row>
    <row r="2635" spans="1:11" x14ac:dyDescent="0.3">
      <c r="A2635" t="s">
        <v>2</v>
      </c>
      <c r="B2635" s="5">
        <v>45396</v>
      </c>
      <c r="C2635" s="4" t="s">
        <v>48</v>
      </c>
      <c r="D2635" s="4">
        <v>2024</v>
      </c>
      <c r="E2635" s="4" t="s">
        <v>40</v>
      </c>
      <c r="F2635" s="4" t="s">
        <v>23</v>
      </c>
      <c r="G2635" s="4" t="s">
        <v>1219</v>
      </c>
      <c r="H2635" s="4">
        <v>347987</v>
      </c>
      <c r="I2635" s="4">
        <v>-347987</v>
      </c>
      <c r="J2635" s="4">
        <v>4901121</v>
      </c>
      <c r="K2635">
        <v>10106951</v>
      </c>
    </row>
    <row r="2636" spans="1:11" x14ac:dyDescent="0.3">
      <c r="A2636" t="s">
        <v>2</v>
      </c>
      <c r="B2636" s="5">
        <v>45395</v>
      </c>
      <c r="C2636" s="4" t="s">
        <v>48</v>
      </c>
      <c r="D2636" s="4">
        <v>2024</v>
      </c>
      <c r="E2636" s="4" t="s">
        <v>40</v>
      </c>
      <c r="F2636" s="4" t="s">
        <v>33</v>
      </c>
      <c r="G2636" s="4" t="s">
        <v>1220</v>
      </c>
      <c r="H2636" s="4">
        <v>360322</v>
      </c>
      <c r="I2636" s="4">
        <v>-360322</v>
      </c>
      <c r="J2636" s="4">
        <v>5417539</v>
      </c>
      <c r="K2636">
        <v>11139867</v>
      </c>
    </row>
    <row r="2637" spans="1:11" x14ac:dyDescent="0.3">
      <c r="A2637" t="s">
        <v>2</v>
      </c>
      <c r="B2637" s="5">
        <v>45395</v>
      </c>
      <c r="C2637" s="4" t="s">
        <v>48</v>
      </c>
      <c r="D2637" s="4">
        <v>2024</v>
      </c>
      <c r="E2637" s="4" t="s">
        <v>39</v>
      </c>
      <c r="F2637" s="4" t="s">
        <v>10</v>
      </c>
      <c r="G2637" s="4" t="s">
        <v>696</v>
      </c>
      <c r="H2637" s="4">
        <v>410561</v>
      </c>
      <c r="I2637" s="4">
        <v>410561</v>
      </c>
      <c r="J2637" s="4">
        <v>5828100</v>
      </c>
      <c r="K2637">
        <v>11500189</v>
      </c>
    </row>
    <row r="2638" spans="1:11" x14ac:dyDescent="0.3">
      <c r="A2638" t="s">
        <v>1</v>
      </c>
      <c r="B2638" s="5">
        <v>45395</v>
      </c>
      <c r="C2638" s="4" t="s">
        <v>48</v>
      </c>
      <c r="D2638" s="4">
        <v>2024</v>
      </c>
      <c r="E2638" s="4" t="s">
        <v>40</v>
      </c>
      <c r="F2638" s="4" t="s">
        <v>18</v>
      </c>
      <c r="G2638" s="4" t="s">
        <v>597</v>
      </c>
      <c r="H2638" s="4">
        <v>139556</v>
      </c>
      <c r="I2638" s="4">
        <v>-139556</v>
      </c>
      <c r="J2638" s="4">
        <v>1516389</v>
      </c>
      <c r="K2638">
        <v>11089628</v>
      </c>
    </row>
    <row r="2639" spans="1:11" x14ac:dyDescent="0.3">
      <c r="A2639" t="s">
        <v>1</v>
      </c>
      <c r="B2639" s="5">
        <v>45395</v>
      </c>
      <c r="C2639" s="4" t="s">
        <v>48</v>
      </c>
      <c r="D2639" s="4">
        <v>2024</v>
      </c>
      <c r="E2639" s="4" t="s">
        <v>39</v>
      </c>
      <c r="F2639" s="4" t="s">
        <v>67</v>
      </c>
      <c r="G2639" s="4" t="s">
        <v>75</v>
      </c>
      <c r="H2639" s="4">
        <v>317707</v>
      </c>
      <c r="I2639" s="4">
        <v>317707</v>
      </c>
      <c r="J2639" s="4">
        <v>1655945</v>
      </c>
      <c r="K2639">
        <v>11229184</v>
      </c>
    </row>
    <row r="2640" spans="1:11" x14ac:dyDescent="0.3">
      <c r="A2640" t="s">
        <v>3</v>
      </c>
      <c r="B2640" s="5">
        <v>45395</v>
      </c>
      <c r="C2640" s="4" t="s">
        <v>48</v>
      </c>
      <c r="D2640" s="4">
        <v>2024</v>
      </c>
      <c r="E2640" s="4" t="s">
        <v>40</v>
      </c>
      <c r="F2640" s="4" t="s">
        <v>18</v>
      </c>
      <c r="G2640" s="4" t="s">
        <v>1849</v>
      </c>
      <c r="H2640" s="4">
        <v>200097</v>
      </c>
      <c r="I2640" s="4">
        <v>-200097</v>
      </c>
      <c r="J2640" s="4">
        <v>3039641</v>
      </c>
      <c r="K2640">
        <v>10911477</v>
      </c>
    </row>
    <row r="2641" spans="1:11" x14ac:dyDescent="0.3">
      <c r="A2641" t="s">
        <v>3</v>
      </c>
      <c r="B2641" s="5">
        <v>45395</v>
      </c>
      <c r="C2641" s="4" t="s">
        <v>48</v>
      </c>
      <c r="D2641" s="4">
        <v>2024</v>
      </c>
      <c r="E2641" s="4" t="s">
        <v>39</v>
      </c>
      <c r="F2641" s="4" t="s">
        <v>77</v>
      </c>
      <c r="G2641" s="4" t="s">
        <v>1330</v>
      </c>
      <c r="H2641" s="4">
        <v>352796</v>
      </c>
      <c r="I2641" s="4">
        <v>352796</v>
      </c>
      <c r="J2641" s="4">
        <v>3392437</v>
      </c>
      <c r="K2641">
        <v>11111574</v>
      </c>
    </row>
    <row r="2642" spans="1:11" x14ac:dyDescent="0.3">
      <c r="A2642" t="s">
        <v>3</v>
      </c>
      <c r="B2642" s="5">
        <v>45395</v>
      </c>
      <c r="C2642" s="4" t="s">
        <v>48</v>
      </c>
      <c r="D2642" s="4">
        <v>2024</v>
      </c>
      <c r="E2642" s="4" t="s">
        <v>39</v>
      </c>
      <c r="F2642" s="4" t="s">
        <v>74</v>
      </c>
      <c r="G2642" s="4" t="s">
        <v>1328</v>
      </c>
      <c r="H2642" s="4">
        <v>402941</v>
      </c>
      <c r="I2642" s="4">
        <v>402941</v>
      </c>
      <c r="J2642" s="4">
        <v>3795378</v>
      </c>
      <c r="K2642">
        <v>10758778</v>
      </c>
    </row>
    <row r="2643" spans="1:11" x14ac:dyDescent="0.3">
      <c r="A2643" t="s">
        <v>2</v>
      </c>
      <c r="B2643" s="5">
        <v>45394</v>
      </c>
      <c r="C2643" s="4" t="s">
        <v>48</v>
      </c>
      <c r="D2643" s="4">
        <v>2024</v>
      </c>
      <c r="E2643" s="4" t="s">
        <v>39</v>
      </c>
      <c r="F2643" s="4" t="s">
        <v>67</v>
      </c>
      <c r="G2643" s="4" t="s">
        <v>704</v>
      </c>
      <c r="H2643" s="4">
        <v>52629</v>
      </c>
      <c r="I2643" s="4">
        <v>52629</v>
      </c>
      <c r="J2643" s="4">
        <v>5777861</v>
      </c>
      <c r="K2643">
        <v>10355837</v>
      </c>
    </row>
    <row r="2644" spans="1:11" x14ac:dyDescent="0.3">
      <c r="A2644" t="s">
        <v>1</v>
      </c>
      <c r="B2644" s="5">
        <v>45393</v>
      </c>
      <c r="C2644" s="4" t="s">
        <v>48</v>
      </c>
      <c r="D2644" s="4">
        <v>2024</v>
      </c>
      <c r="E2644" s="4" t="s">
        <v>40</v>
      </c>
      <c r="F2644" s="4" t="s">
        <v>16</v>
      </c>
      <c r="G2644" s="4" t="s">
        <v>598</v>
      </c>
      <c r="H2644" s="4">
        <v>150784</v>
      </c>
      <c r="I2644" s="4">
        <v>-150784</v>
      </c>
      <c r="J2644" s="4">
        <v>1338238</v>
      </c>
      <c r="K2644">
        <v>9571292</v>
      </c>
    </row>
    <row r="2645" spans="1:11" x14ac:dyDescent="0.3">
      <c r="A2645" t="s">
        <v>1</v>
      </c>
      <c r="B2645" s="5">
        <v>45393</v>
      </c>
      <c r="C2645" s="4" t="s">
        <v>48</v>
      </c>
      <c r="D2645" s="4">
        <v>2024</v>
      </c>
      <c r="E2645" s="4" t="s">
        <v>39</v>
      </c>
      <c r="F2645" s="4" t="s">
        <v>67</v>
      </c>
      <c r="G2645" s="4" t="s">
        <v>84</v>
      </c>
      <c r="H2645" s="4">
        <v>325911</v>
      </c>
      <c r="I2645" s="4">
        <v>325911</v>
      </c>
      <c r="J2645" s="4">
        <v>1489022</v>
      </c>
      <c r="K2645">
        <v>10303208</v>
      </c>
    </row>
    <row r="2646" spans="1:11" x14ac:dyDescent="0.3">
      <c r="A2646" t="s">
        <v>3</v>
      </c>
      <c r="B2646" s="5">
        <v>45393</v>
      </c>
      <c r="C2646" s="4" t="s">
        <v>48</v>
      </c>
      <c r="D2646" s="4">
        <v>2024</v>
      </c>
      <c r="E2646" s="4" t="s">
        <v>39</v>
      </c>
      <c r="F2646" s="4" t="s">
        <v>77</v>
      </c>
      <c r="G2646" s="4" t="s">
        <v>1330</v>
      </c>
      <c r="H2646" s="4">
        <v>406005</v>
      </c>
      <c r="I2646" s="4">
        <v>406005</v>
      </c>
      <c r="J2646" s="4">
        <v>3239738</v>
      </c>
      <c r="K2646">
        <v>9977297</v>
      </c>
    </row>
    <row r="2647" spans="1:11" x14ac:dyDescent="0.3">
      <c r="A2647" t="s">
        <v>3</v>
      </c>
      <c r="B2647" s="5">
        <v>45392</v>
      </c>
      <c r="C2647" s="4" t="s">
        <v>48</v>
      </c>
      <c r="D2647" s="4">
        <v>2024</v>
      </c>
      <c r="E2647" s="4" t="s">
        <v>40</v>
      </c>
      <c r="F2647" s="4" t="s">
        <v>16</v>
      </c>
      <c r="G2647" s="4" t="s">
        <v>1851</v>
      </c>
      <c r="H2647" s="4">
        <v>166461</v>
      </c>
      <c r="I2647" s="4">
        <v>-166461</v>
      </c>
      <c r="J2647" s="4">
        <v>3120644</v>
      </c>
      <c r="K2647">
        <v>9722076</v>
      </c>
    </row>
    <row r="2648" spans="1:11" x14ac:dyDescent="0.3">
      <c r="A2648" t="s">
        <v>2</v>
      </c>
      <c r="B2648" s="5">
        <v>45392</v>
      </c>
      <c r="C2648" s="4" t="s">
        <v>48</v>
      </c>
      <c r="D2648" s="4">
        <v>2024</v>
      </c>
      <c r="E2648" s="4" t="s">
        <v>39</v>
      </c>
      <c r="F2648" s="4" t="s">
        <v>74</v>
      </c>
      <c r="G2648" s="4" t="s">
        <v>704</v>
      </c>
      <c r="H2648" s="4">
        <v>626025</v>
      </c>
      <c r="I2648" s="4">
        <v>626025</v>
      </c>
      <c r="J2648" s="4">
        <v>5083598</v>
      </c>
      <c r="K2648">
        <v>9888537</v>
      </c>
    </row>
    <row r="2649" spans="1:11" x14ac:dyDescent="0.3">
      <c r="A2649" t="s">
        <v>2</v>
      </c>
      <c r="B2649" s="5">
        <v>45392</v>
      </c>
      <c r="C2649" s="4" t="s">
        <v>48</v>
      </c>
      <c r="D2649" s="4">
        <v>2024</v>
      </c>
      <c r="E2649" s="4" t="s">
        <v>39</v>
      </c>
      <c r="F2649" s="4" t="s">
        <v>83</v>
      </c>
      <c r="G2649" s="4" t="s">
        <v>68</v>
      </c>
      <c r="H2649" s="4">
        <v>641634</v>
      </c>
      <c r="I2649" s="4">
        <v>641634</v>
      </c>
      <c r="J2649" s="4">
        <v>5725232</v>
      </c>
      <c r="K2649">
        <v>9262512</v>
      </c>
    </row>
    <row r="2650" spans="1:11" x14ac:dyDescent="0.3">
      <c r="A2650" t="s">
        <v>1</v>
      </c>
      <c r="B2650" s="5">
        <v>45392</v>
      </c>
      <c r="C2650" s="4" t="s">
        <v>48</v>
      </c>
      <c r="D2650" s="4">
        <v>2024</v>
      </c>
      <c r="E2650" s="4" t="s">
        <v>39</v>
      </c>
      <c r="F2650" s="4" t="s">
        <v>74</v>
      </c>
      <c r="G2650" s="4" t="s">
        <v>68</v>
      </c>
      <c r="H2650" s="4">
        <v>254176</v>
      </c>
      <c r="I2650" s="4">
        <v>254176</v>
      </c>
      <c r="J2650" s="4">
        <v>1379068</v>
      </c>
      <c r="K2650">
        <v>8620878</v>
      </c>
    </row>
    <row r="2651" spans="1:11" x14ac:dyDescent="0.3">
      <c r="A2651" t="s">
        <v>1</v>
      </c>
      <c r="B2651" s="5">
        <v>45392</v>
      </c>
      <c r="C2651" s="4" t="s">
        <v>48</v>
      </c>
      <c r="D2651" s="4">
        <v>2024</v>
      </c>
      <c r="E2651" s="4" t="s">
        <v>40</v>
      </c>
      <c r="F2651" s="4" t="s">
        <v>24</v>
      </c>
      <c r="G2651" s="4" t="s">
        <v>599</v>
      </c>
      <c r="H2651" s="4">
        <v>215957</v>
      </c>
      <c r="I2651" s="4">
        <v>-215957</v>
      </c>
      <c r="J2651" s="4">
        <v>1163111</v>
      </c>
      <c r="K2651">
        <v>8366702</v>
      </c>
    </row>
    <row r="2652" spans="1:11" x14ac:dyDescent="0.3">
      <c r="A2652" t="s">
        <v>1</v>
      </c>
      <c r="B2652" s="5">
        <v>45392</v>
      </c>
      <c r="C2652" s="4" t="s">
        <v>48</v>
      </c>
      <c r="D2652" s="4">
        <v>2024</v>
      </c>
      <c r="E2652" s="4" t="s">
        <v>40</v>
      </c>
      <c r="F2652" s="4" t="s">
        <v>33</v>
      </c>
      <c r="G2652" s="4" t="s">
        <v>600</v>
      </c>
      <c r="H2652" s="4">
        <v>206054</v>
      </c>
      <c r="I2652" s="4">
        <v>-206054</v>
      </c>
      <c r="J2652" s="4">
        <v>1124892</v>
      </c>
      <c r="K2652">
        <v>8582659</v>
      </c>
    </row>
    <row r="2653" spans="1:11" x14ac:dyDescent="0.3">
      <c r="A2653" t="s">
        <v>3</v>
      </c>
      <c r="B2653" s="5">
        <v>45392</v>
      </c>
      <c r="C2653" s="4" t="s">
        <v>48</v>
      </c>
      <c r="D2653" s="4">
        <v>2024</v>
      </c>
      <c r="E2653" s="4" t="s">
        <v>40</v>
      </c>
      <c r="F2653" s="4" t="s">
        <v>20</v>
      </c>
      <c r="G2653" s="4" t="s">
        <v>1850</v>
      </c>
      <c r="H2653" s="4">
        <v>286911</v>
      </c>
      <c r="I2653" s="4">
        <v>-286911</v>
      </c>
      <c r="J2653" s="4">
        <v>2833733</v>
      </c>
      <c r="K2653">
        <v>8788713</v>
      </c>
    </row>
    <row r="2654" spans="1:11" x14ac:dyDescent="0.3">
      <c r="A2654" t="s">
        <v>3</v>
      </c>
      <c r="B2654" s="5">
        <v>45391</v>
      </c>
      <c r="C2654" s="4" t="s">
        <v>48</v>
      </c>
      <c r="D2654" s="4">
        <v>2024</v>
      </c>
      <c r="E2654" s="4" t="s">
        <v>40</v>
      </c>
      <c r="F2654" s="4" t="s">
        <v>19</v>
      </c>
      <c r="G2654" s="4" t="s">
        <v>1852</v>
      </c>
      <c r="H2654" s="4">
        <v>250526</v>
      </c>
      <c r="I2654" s="4">
        <v>-250526</v>
      </c>
      <c r="J2654" s="4">
        <v>3287105</v>
      </c>
      <c r="K2654">
        <v>9721969</v>
      </c>
    </row>
    <row r="2655" spans="1:11" x14ac:dyDescent="0.3">
      <c r="A2655" t="s">
        <v>2</v>
      </c>
      <c r="B2655" s="5">
        <v>45391</v>
      </c>
      <c r="C2655" s="4" t="s">
        <v>48</v>
      </c>
      <c r="D2655" s="4">
        <v>2024</v>
      </c>
      <c r="E2655" s="4" t="s">
        <v>40</v>
      </c>
      <c r="F2655" s="4" t="s">
        <v>22</v>
      </c>
      <c r="G2655" s="4" t="s">
        <v>1224</v>
      </c>
      <c r="H2655" s="4">
        <v>364596</v>
      </c>
      <c r="I2655" s="4">
        <v>-364596</v>
      </c>
      <c r="J2655" s="4">
        <v>5108690</v>
      </c>
      <c r="K2655">
        <v>9357373</v>
      </c>
    </row>
    <row r="2656" spans="1:11" x14ac:dyDescent="0.3">
      <c r="A2656" t="s">
        <v>1</v>
      </c>
      <c r="B2656" s="5">
        <v>45391</v>
      </c>
      <c r="C2656" s="4" t="s">
        <v>48</v>
      </c>
      <c r="D2656" s="4">
        <v>2024</v>
      </c>
      <c r="E2656" s="4" t="s">
        <v>39</v>
      </c>
      <c r="F2656" s="4" t="s">
        <v>10</v>
      </c>
      <c r="G2656" s="4" t="s">
        <v>68</v>
      </c>
      <c r="H2656" s="4">
        <v>189407</v>
      </c>
      <c r="I2656" s="4">
        <v>189407</v>
      </c>
      <c r="J2656" s="4">
        <v>1330946</v>
      </c>
      <c r="K2656">
        <v>9972495</v>
      </c>
    </row>
    <row r="2657" spans="1:11" x14ac:dyDescent="0.3">
      <c r="A2657" t="s">
        <v>2</v>
      </c>
      <c r="B2657" s="5">
        <v>45391</v>
      </c>
      <c r="C2657" s="4" t="s">
        <v>48</v>
      </c>
      <c r="D2657" s="4">
        <v>2024</v>
      </c>
      <c r="E2657" s="4" t="s">
        <v>40</v>
      </c>
      <c r="F2657" s="4" t="s">
        <v>19</v>
      </c>
      <c r="G2657" s="4" t="s">
        <v>1222</v>
      </c>
      <c r="H2657" s="4">
        <v>272445</v>
      </c>
      <c r="I2657" s="4">
        <v>-272445</v>
      </c>
      <c r="J2657" s="4">
        <v>4636836</v>
      </c>
      <c r="K2657">
        <v>8885519</v>
      </c>
    </row>
    <row r="2658" spans="1:11" x14ac:dyDescent="0.3">
      <c r="A2658" t="s">
        <v>2</v>
      </c>
      <c r="B2658" s="5">
        <v>45391</v>
      </c>
      <c r="C2658" s="4" t="s">
        <v>48</v>
      </c>
      <c r="D2658" s="4">
        <v>2024</v>
      </c>
      <c r="E2658" s="4" t="s">
        <v>40</v>
      </c>
      <c r="F2658" s="4" t="s">
        <v>30</v>
      </c>
      <c r="G2658" s="4" t="s">
        <v>1221</v>
      </c>
      <c r="H2658" s="4">
        <v>179263</v>
      </c>
      <c r="I2658" s="4">
        <v>-179263</v>
      </c>
      <c r="J2658" s="4">
        <v>4457573</v>
      </c>
      <c r="K2658">
        <v>8706256</v>
      </c>
    </row>
    <row r="2659" spans="1:11" x14ac:dyDescent="0.3">
      <c r="A2659" t="s">
        <v>2</v>
      </c>
      <c r="B2659" s="5">
        <v>45391</v>
      </c>
      <c r="C2659" s="4" t="s">
        <v>48</v>
      </c>
      <c r="D2659" s="4">
        <v>2024</v>
      </c>
      <c r="E2659" s="4" t="s">
        <v>39</v>
      </c>
      <c r="F2659" s="4" t="s">
        <v>67</v>
      </c>
      <c r="G2659" s="4" t="s">
        <v>696</v>
      </c>
      <c r="H2659" s="4">
        <v>369368</v>
      </c>
      <c r="I2659" s="4">
        <v>369368</v>
      </c>
      <c r="J2659" s="4">
        <v>5473286</v>
      </c>
      <c r="K2659">
        <v>9075624</v>
      </c>
    </row>
    <row r="2660" spans="1:11" x14ac:dyDescent="0.3">
      <c r="A2660" t="s">
        <v>2</v>
      </c>
      <c r="B2660" s="5">
        <v>45391</v>
      </c>
      <c r="C2660" s="4" t="s">
        <v>48</v>
      </c>
      <c r="D2660" s="4">
        <v>2024</v>
      </c>
      <c r="E2660" s="4" t="s">
        <v>40</v>
      </c>
      <c r="F2660" s="4" t="s">
        <v>18</v>
      </c>
      <c r="G2660" s="4" t="s">
        <v>1223</v>
      </c>
      <c r="H2660" s="4">
        <v>199409</v>
      </c>
      <c r="I2660" s="4">
        <v>-199409</v>
      </c>
      <c r="J2660" s="4">
        <v>4909281</v>
      </c>
      <c r="K2660">
        <v>9157964</v>
      </c>
    </row>
    <row r="2661" spans="1:11" x14ac:dyDescent="0.3">
      <c r="A2661" t="s">
        <v>1</v>
      </c>
      <c r="B2661" s="5">
        <v>45390</v>
      </c>
      <c r="C2661" s="4" t="s">
        <v>48</v>
      </c>
      <c r="D2661" s="4">
        <v>2024</v>
      </c>
      <c r="E2661" s="4" t="s">
        <v>40</v>
      </c>
      <c r="F2661" s="4" t="s">
        <v>35</v>
      </c>
      <c r="G2661" s="4" t="s">
        <v>601</v>
      </c>
      <c r="H2661" s="4">
        <v>196897</v>
      </c>
      <c r="I2661" s="4">
        <v>-196897</v>
      </c>
      <c r="J2661" s="4">
        <v>1141539</v>
      </c>
      <c r="K2661">
        <v>9783088</v>
      </c>
    </row>
    <row r="2662" spans="1:11" x14ac:dyDescent="0.3">
      <c r="A2662" t="s">
        <v>2</v>
      </c>
      <c r="B2662" s="5">
        <v>45389</v>
      </c>
      <c r="C2662" s="4" t="s">
        <v>48</v>
      </c>
      <c r="D2662" s="4">
        <v>2024</v>
      </c>
      <c r="E2662" s="4" t="s">
        <v>39</v>
      </c>
      <c r="F2662" s="4" t="s">
        <v>10</v>
      </c>
      <c r="G2662" s="4" t="s">
        <v>707</v>
      </c>
      <c r="H2662" s="4">
        <v>411271</v>
      </c>
      <c r="I2662" s="4">
        <v>411271</v>
      </c>
      <c r="J2662" s="4">
        <v>5367132</v>
      </c>
      <c r="K2662">
        <v>9979985</v>
      </c>
    </row>
    <row r="2663" spans="1:11" x14ac:dyDescent="0.3">
      <c r="A2663" t="s">
        <v>2</v>
      </c>
      <c r="B2663" s="5">
        <v>45389</v>
      </c>
      <c r="C2663" s="4" t="s">
        <v>48</v>
      </c>
      <c r="D2663" s="4">
        <v>2024</v>
      </c>
      <c r="E2663" s="4" t="s">
        <v>40</v>
      </c>
      <c r="F2663" s="4" t="s">
        <v>26</v>
      </c>
      <c r="G2663" s="4" t="s">
        <v>1225</v>
      </c>
      <c r="H2663" s="4">
        <v>263214</v>
      </c>
      <c r="I2663" s="4">
        <v>-263214</v>
      </c>
      <c r="J2663" s="4">
        <v>5103918</v>
      </c>
      <c r="K2663">
        <v>9568714</v>
      </c>
    </row>
    <row r="2664" spans="1:11" x14ac:dyDescent="0.3">
      <c r="A2664" t="s">
        <v>3</v>
      </c>
      <c r="B2664" s="5">
        <v>45389</v>
      </c>
      <c r="C2664" s="4" t="s">
        <v>48</v>
      </c>
      <c r="D2664" s="4">
        <v>2024</v>
      </c>
      <c r="E2664" s="4" t="s">
        <v>39</v>
      </c>
      <c r="F2664" s="4" t="s">
        <v>67</v>
      </c>
      <c r="G2664" s="4" t="s">
        <v>66</v>
      </c>
      <c r="H2664" s="4">
        <v>303041</v>
      </c>
      <c r="I2664" s="4">
        <v>303041</v>
      </c>
      <c r="J2664" s="4">
        <v>3537631</v>
      </c>
      <c r="K2664">
        <v>9831928</v>
      </c>
    </row>
    <row r="2665" spans="1:11" x14ac:dyDescent="0.3">
      <c r="A2665" t="s">
        <v>3</v>
      </c>
      <c r="B2665" s="5">
        <v>45389</v>
      </c>
      <c r="C2665" s="4" t="s">
        <v>48</v>
      </c>
      <c r="D2665" s="4">
        <v>2024</v>
      </c>
      <c r="E2665" s="4" t="s">
        <v>40</v>
      </c>
      <c r="F2665" s="4" t="s">
        <v>19</v>
      </c>
      <c r="G2665" s="4" t="s">
        <v>1853</v>
      </c>
      <c r="H2665" s="4">
        <v>119948</v>
      </c>
      <c r="I2665" s="4">
        <v>-119948</v>
      </c>
      <c r="J2665" s="4">
        <v>3234590</v>
      </c>
      <c r="K2665">
        <v>9528887</v>
      </c>
    </row>
    <row r="2666" spans="1:11" x14ac:dyDescent="0.3">
      <c r="A2666" t="s">
        <v>2</v>
      </c>
      <c r="B2666" s="5">
        <v>45388</v>
      </c>
      <c r="C2666" s="4" t="s">
        <v>48</v>
      </c>
      <c r="D2666" s="4">
        <v>2024</v>
      </c>
      <c r="E2666" s="4" t="s">
        <v>40</v>
      </c>
      <c r="F2666" s="4" t="s">
        <v>32</v>
      </c>
      <c r="G2666" s="4" t="s">
        <v>1226</v>
      </c>
      <c r="H2666" s="4">
        <v>270266</v>
      </c>
      <c r="I2666" s="4">
        <v>-270266</v>
      </c>
      <c r="J2666" s="4">
        <v>4955861</v>
      </c>
      <c r="K2666">
        <v>9648835</v>
      </c>
    </row>
    <row r="2667" spans="1:11" x14ac:dyDescent="0.3">
      <c r="A2667" t="s">
        <v>3</v>
      </c>
      <c r="B2667" s="5">
        <v>45388</v>
      </c>
      <c r="C2667" s="4" t="s">
        <v>48</v>
      </c>
      <c r="D2667" s="4">
        <v>2024</v>
      </c>
      <c r="E2667" s="4" t="s">
        <v>39</v>
      </c>
      <c r="F2667" s="4" t="s">
        <v>67</v>
      </c>
      <c r="G2667" s="4" t="s">
        <v>66</v>
      </c>
      <c r="H2667" s="4">
        <v>370509</v>
      </c>
      <c r="I2667" s="4">
        <v>370509</v>
      </c>
      <c r="J2667" s="4">
        <v>3354538</v>
      </c>
      <c r="K2667">
        <v>9919101</v>
      </c>
    </row>
    <row r="2668" spans="1:11" x14ac:dyDescent="0.3">
      <c r="A2668" t="s">
        <v>2</v>
      </c>
      <c r="B2668" s="5">
        <v>45388</v>
      </c>
      <c r="C2668" s="4" t="s">
        <v>48</v>
      </c>
      <c r="D2668" s="4">
        <v>2024</v>
      </c>
      <c r="E2668" s="4" t="s">
        <v>39</v>
      </c>
      <c r="F2668" s="4" t="s">
        <v>10</v>
      </c>
      <c r="G2668" s="4" t="s">
        <v>704</v>
      </c>
      <c r="H2668" s="4">
        <v>39037</v>
      </c>
      <c r="I2668" s="4">
        <v>39037</v>
      </c>
      <c r="J2668" s="4">
        <v>5226127</v>
      </c>
      <c r="K2668">
        <v>9548592</v>
      </c>
    </row>
    <row r="2669" spans="1:11" x14ac:dyDescent="0.3">
      <c r="A2669" t="s">
        <v>3</v>
      </c>
      <c r="B2669" s="5">
        <v>45387</v>
      </c>
      <c r="C2669" s="4" t="s">
        <v>48</v>
      </c>
      <c r="D2669" s="4">
        <v>2024</v>
      </c>
      <c r="E2669" s="4" t="s">
        <v>40</v>
      </c>
      <c r="F2669" s="4" t="s">
        <v>18</v>
      </c>
      <c r="G2669" s="4" t="s">
        <v>1855</v>
      </c>
      <c r="H2669" s="4">
        <v>205011</v>
      </c>
      <c r="I2669" s="4">
        <v>-205011</v>
      </c>
      <c r="J2669" s="4">
        <v>2984029</v>
      </c>
      <c r="K2669">
        <v>10802104</v>
      </c>
    </row>
    <row r="2670" spans="1:11" x14ac:dyDescent="0.3">
      <c r="A2670" t="s">
        <v>3</v>
      </c>
      <c r="B2670" s="5">
        <v>45387</v>
      </c>
      <c r="C2670" s="4" t="s">
        <v>48</v>
      </c>
      <c r="D2670" s="4">
        <v>2024</v>
      </c>
      <c r="E2670" s="4" t="s">
        <v>40</v>
      </c>
      <c r="F2670" s="4" t="s">
        <v>31</v>
      </c>
      <c r="G2670" s="4" t="s">
        <v>1854</v>
      </c>
      <c r="H2670" s="4">
        <v>227627</v>
      </c>
      <c r="I2670" s="4">
        <v>-227627</v>
      </c>
      <c r="J2670" s="4">
        <v>3189040</v>
      </c>
      <c r="K2670">
        <v>10574477</v>
      </c>
    </row>
    <row r="2671" spans="1:11" x14ac:dyDescent="0.3">
      <c r="A2671" t="s">
        <v>2</v>
      </c>
      <c r="B2671" s="5">
        <v>45387</v>
      </c>
      <c r="C2671" s="4" t="s">
        <v>48</v>
      </c>
      <c r="D2671" s="4">
        <v>2024</v>
      </c>
      <c r="E2671" s="4" t="s">
        <v>40</v>
      </c>
      <c r="F2671" s="4" t="s">
        <v>16</v>
      </c>
      <c r="G2671" s="4" t="s">
        <v>1228</v>
      </c>
      <c r="H2671" s="4">
        <v>410895</v>
      </c>
      <c r="I2671" s="4">
        <v>-410895</v>
      </c>
      <c r="J2671" s="4">
        <v>5613543</v>
      </c>
      <c r="K2671">
        <v>9936008</v>
      </c>
    </row>
    <row r="2672" spans="1:11" x14ac:dyDescent="0.3">
      <c r="A2672" t="s">
        <v>2</v>
      </c>
      <c r="B2672" s="5">
        <v>45387</v>
      </c>
      <c r="C2672" s="4" t="s">
        <v>48</v>
      </c>
      <c r="D2672" s="4">
        <v>2024</v>
      </c>
      <c r="E2672" s="4" t="s">
        <v>40</v>
      </c>
      <c r="F2672" s="4" t="s">
        <v>18</v>
      </c>
      <c r="G2672" s="4" t="s">
        <v>1227</v>
      </c>
      <c r="H2672" s="4">
        <v>426453</v>
      </c>
      <c r="I2672" s="4">
        <v>-426453</v>
      </c>
      <c r="J2672" s="4">
        <v>5187090</v>
      </c>
      <c r="K2672">
        <v>9509555</v>
      </c>
    </row>
    <row r="2673" spans="1:11" x14ac:dyDescent="0.3">
      <c r="A2673" t="s">
        <v>1</v>
      </c>
      <c r="B2673" s="5">
        <v>45387</v>
      </c>
      <c r="C2673" s="4" t="s">
        <v>48</v>
      </c>
      <c r="D2673" s="4">
        <v>2024</v>
      </c>
      <c r="E2673" s="4" t="s">
        <v>40</v>
      </c>
      <c r="F2673" s="4" t="s">
        <v>37</v>
      </c>
      <c r="G2673" s="4" t="s">
        <v>602</v>
      </c>
      <c r="H2673" s="4">
        <v>227574</v>
      </c>
      <c r="I2673" s="4">
        <v>-227574</v>
      </c>
      <c r="J2673" s="4">
        <v>1338436</v>
      </c>
      <c r="K2673">
        <v>10346903</v>
      </c>
    </row>
    <row r="2674" spans="1:11" x14ac:dyDescent="0.3">
      <c r="A2674" t="s">
        <v>3</v>
      </c>
      <c r="B2674" s="5">
        <v>45386</v>
      </c>
      <c r="C2674" s="4" t="s">
        <v>48</v>
      </c>
      <c r="D2674" s="4">
        <v>2024</v>
      </c>
      <c r="E2674" s="4" t="s">
        <v>39</v>
      </c>
      <c r="F2674" s="4" t="s">
        <v>67</v>
      </c>
      <c r="G2674" s="4" t="s">
        <v>704</v>
      </c>
      <c r="H2674" s="4">
        <v>386446</v>
      </c>
      <c r="I2674" s="4">
        <v>386446</v>
      </c>
      <c r="J2674" s="4">
        <v>3416667</v>
      </c>
      <c r="K2674">
        <v>11007115</v>
      </c>
    </row>
    <row r="2675" spans="1:11" x14ac:dyDescent="0.3">
      <c r="A2675" t="s">
        <v>3</v>
      </c>
      <c r="B2675" s="5">
        <v>45386</v>
      </c>
      <c r="C2675" s="4" t="s">
        <v>48</v>
      </c>
      <c r="D2675" s="4">
        <v>2024</v>
      </c>
      <c r="E2675" s="4" t="s">
        <v>39</v>
      </c>
      <c r="F2675" s="4" t="s">
        <v>83</v>
      </c>
      <c r="G2675" s="4" t="s">
        <v>1328</v>
      </c>
      <c r="H2675" s="4">
        <v>376153</v>
      </c>
      <c r="I2675" s="4">
        <v>376153</v>
      </c>
      <c r="J2675" s="4">
        <v>3030221</v>
      </c>
      <c r="K2675">
        <v>10620669</v>
      </c>
    </row>
    <row r="2676" spans="1:11" x14ac:dyDescent="0.3">
      <c r="A2676" t="s">
        <v>2</v>
      </c>
      <c r="B2676" s="5">
        <v>45386</v>
      </c>
      <c r="C2676" s="4" t="s">
        <v>48</v>
      </c>
      <c r="D2676" s="4">
        <v>2024</v>
      </c>
      <c r="E2676" s="4" t="s">
        <v>40</v>
      </c>
      <c r="F2676" s="4" t="s">
        <v>23</v>
      </c>
      <c r="G2676" s="4" t="s">
        <v>1229</v>
      </c>
      <c r="H2676" s="4">
        <v>367556</v>
      </c>
      <c r="I2676" s="4">
        <v>-367556</v>
      </c>
      <c r="J2676" s="4">
        <v>6024438</v>
      </c>
      <c r="K2676">
        <v>10244516</v>
      </c>
    </row>
    <row r="2677" spans="1:11" x14ac:dyDescent="0.3">
      <c r="A2677" t="s">
        <v>2</v>
      </c>
      <c r="B2677" s="5">
        <v>45386</v>
      </c>
      <c r="C2677" s="4" t="s">
        <v>48</v>
      </c>
      <c r="D2677" s="4">
        <v>2024</v>
      </c>
      <c r="E2677" s="4" t="s">
        <v>40</v>
      </c>
      <c r="F2677" s="4" t="s">
        <v>28</v>
      </c>
      <c r="G2677" s="4" t="s">
        <v>1230</v>
      </c>
      <c r="H2677" s="4">
        <v>31096</v>
      </c>
      <c r="I2677" s="4">
        <v>-31096</v>
      </c>
      <c r="J2677" s="4">
        <v>6391994</v>
      </c>
      <c r="K2677">
        <v>10612072</v>
      </c>
    </row>
    <row r="2678" spans="1:11" x14ac:dyDescent="0.3">
      <c r="A2678" t="s">
        <v>1</v>
      </c>
      <c r="B2678" s="5">
        <v>45386</v>
      </c>
      <c r="C2678" s="4" t="s">
        <v>48</v>
      </c>
      <c r="D2678" s="4">
        <v>2024</v>
      </c>
      <c r="E2678" s="4" t="s">
        <v>39</v>
      </c>
      <c r="F2678" s="4" t="s">
        <v>74</v>
      </c>
      <c r="G2678" s="4" t="s">
        <v>84</v>
      </c>
      <c r="H2678" s="4">
        <v>326511</v>
      </c>
      <c r="I2678" s="4">
        <v>326511</v>
      </c>
      <c r="J2678" s="4">
        <v>1566010</v>
      </c>
      <c r="K2678">
        <v>10643168</v>
      </c>
    </row>
    <row r="2679" spans="1:11" x14ac:dyDescent="0.3">
      <c r="A2679" t="s">
        <v>2</v>
      </c>
      <c r="B2679" s="5">
        <v>45386</v>
      </c>
      <c r="C2679" s="4" t="s">
        <v>48</v>
      </c>
      <c r="D2679" s="4">
        <v>2024</v>
      </c>
      <c r="E2679" s="4" t="s">
        <v>39</v>
      </c>
      <c r="F2679" s="4" t="s">
        <v>74</v>
      </c>
      <c r="G2679" s="4" t="s">
        <v>707</v>
      </c>
      <c r="H2679" s="4">
        <v>472656</v>
      </c>
      <c r="I2679" s="4">
        <v>472656</v>
      </c>
      <c r="J2679" s="4">
        <v>6423090</v>
      </c>
      <c r="K2679">
        <v>10316657</v>
      </c>
    </row>
    <row r="2680" spans="1:11" x14ac:dyDescent="0.3">
      <c r="A2680" t="s">
        <v>1</v>
      </c>
      <c r="B2680" s="5">
        <v>45385</v>
      </c>
      <c r="C2680" s="4" t="s">
        <v>48</v>
      </c>
      <c r="D2680" s="4">
        <v>2024</v>
      </c>
      <c r="E2680" s="4" t="s">
        <v>39</v>
      </c>
      <c r="F2680" s="4" t="s">
        <v>67</v>
      </c>
      <c r="G2680" s="4" t="s">
        <v>84</v>
      </c>
      <c r="H2680" s="4">
        <v>215035</v>
      </c>
      <c r="I2680" s="4">
        <v>215035</v>
      </c>
      <c r="J2680" s="4">
        <v>1054341</v>
      </c>
      <c r="K2680">
        <v>10407744</v>
      </c>
    </row>
    <row r="2681" spans="1:11" x14ac:dyDescent="0.3">
      <c r="A2681" t="s">
        <v>1</v>
      </c>
      <c r="B2681" s="5">
        <v>45385</v>
      </c>
      <c r="C2681" s="4" t="s">
        <v>48</v>
      </c>
      <c r="D2681" s="4">
        <v>2024</v>
      </c>
      <c r="E2681" s="4" t="s">
        <v>39</v>
      </c>
      <c r="F2681" s="4" t="s">
        <v>67</v>
      </c>
      <c r="G2681" s="4" t="s">
        <v>84</v>
      </c>
      <c r="H2681" s="4">
        <v>289991</v>
      </c>
      <c r="I2681" s="4">
        <v>289991</v>
      </c>
      <c r="J2681" s="4">
        <v>1017394</v>
      </c>
      <c r="K2681">
        <v>10192709</v>
      </c>
    </row>
    <row r="2682" spans="1:11" x14ac:dyDescent="0.3">
      <c r="A2682" t="s">
        <v>1</v>
      </c>
      <c r="B2682" s="5">
        <v>45385</v>
      </c>
      <c r="C2682" s="4" t="s">
        <v>48</v>
      </c>
      <c r="D2682" s="4">
        <v>2024</v>
      </c>
      <c r="E2682" s="4" t="s">
        <v>40</v>
      </c>
      <c r="F2682" s="4" t="s">
        <v>18</v>
      </c>
      <c r="G2682" s="4" t="s">
        <v>603</v>
      </c>
      <c r="H2682" s="4">
        <v>178088</v>
      </c>
      <c r="I2682" s="4">
        <v>-178088</v>
      </c>
      <c r="J2682" s="4">
        <v>839306</v>
      </c>
      <c r="K2682">
        <v>10229656</v>
      </c>
    </row>
    <row r="2683" spans="1:11" x14ac:dyDescent="0.3">
      <c r="A2683" t="s">
        <v>2</v>
      </c>
      <c r="B2683" s="5">
        <v>45385</v>
      </c>
      <c r="C2683" s="4" t="s">
        <v>48</v>
      </c>
      <c r="D2683" s="4">
        <v>2024</v>
      </c>
      <c r="E2683" s="4" t="s">
        <v>40</v>
      </c>
      <c r="F2683" s="4" t="s">
        <v>18</v>
      </c>
      <c r="G2683" s="4" t="s">
        <v>1231</v>
      </c>
      <c r="H2683" s="4">
        <v>449194</v>
      </c>
      <c r="I2683" s="4">
        <v>-449194</v>
      </c>
      <c r="J2683" s="4">
        <v>5950434</v>
      </c>
      <c r="K2683">
        <v>9814135</v>
      </c>
    </row>
    <row r="2684" spans="1:11" x14ac:dyDescent="0.3">
      <c r="A2684" t="s">
        <v>1</v>
      </c>
      <c r="B2684" s="5">
        <v>45385</v>
      </c>
      <c r="C2684" s="4" t="s">
        <v>48</v>
      </c>
      <c r="D2684" s="4">
        <v>2024</v>
      </c>
      <c r="E2684" s="4" t="s">
        <v>39</v>
      </c>
      <c r="F2684" s="4" t="s">
        <v>74</v>
      </c>
      <c r="G2684" s="4" t="s">
        <v>68</v>
      </c>
      <c r="H2684" s="4">
        <v>185158</v>
      </c>
      <c r="I2684" s="4">
        <v>185158</v>
      </c>
      <c r="J2684" s="4">
        <v>1239499</v>
      </c>
      <c r="K2684">
        <v>10263329</v>
      </c>
    </row>
    <row r="2685" spans="1:11" x14ac:dyDescent="0.3">
      <c r="A2685" t="s">
        <v>3</v>
      </c>
      <c r="B2685" s="5">
        <v>45385</v>
      </c>
      <c r="C2685" s="4" t="s">
        <v>48</v>
      </c>
      <c r="D2685" s="4">
        <v>2024</v>
      </c>
      <c r="E2685" s="4" t="s">
        <v>39</v>
      </c>
      <c r="F2685" s="4" t="s">
        <v>83</v>
      </c>
      <c r="G2685" s="4" t="s">
        <v>66</v>
      </c>
      <c r="H2685" s="4">
        <v>29866</v>
      </c>
      <c r="I2685" s="4">
        <v>29866</v>
      </c>
      <c r="J2685" s="4">
        <v>2805553</v>
      </c>
      <c r="K2685">
        <v>9844001</v>
      </c>
    </row>
    <row r="2686" spans="1:11" x14ac:dyDescent="0.3">
      <c r="A2686" t="s">
        <v>3</v>
      </c>
      <c r="B2686" s="5">
        <v>45385</v>
      </c>
      <c r="C2686" s="4" t="s">
        <v>48</v>
      </c>
      <c r="D2686" s="4">
        <v>2024</v>
      </c>
      <c r="E2686" s="4" t="s">
        <v>40</v>
      </c>
      <c r="F2686" s="4" t="s">
        <v>19</v>
      </c>
      <c r="G2686" s="4" t="s">
        <v>1856</v>
      </c>
      <c r="H2686" s="4">
        <v>151485</v>
      </c>
      <c r="I2686" s="4">
        <v>-151485</v>
      </c>
      <c r="J2686" s="4">
        <v>2654068</v>
      </c>
      <c r="K2686">
        <v>10078171</v>
      </c>
    </row>
    <row r="2687" spans="1:11" x14ac:dyDescent="0.3">
      <c r="A2687" t="s">
        <v>1</v>
      </c>
      <c r="B2687" s="5">
        <v>45384</v>
      </c>
      <c r="C2687" s="4" t="s">
        <v>48</v>
      </c>
      <c r="D2687" s="4">
        <v>2024</v>
      </c>
      <c r="E2687" s="4" t="s">
        <v>39</v>
      </c>
      <c r="F2687" s="4" t="s">
        <v>67</v>
      </c>
      <c r="G2687" s="4" t="s">
        <v>68</v>
      </c>
      <c r="H2687" s="4">
        <v>222275</v>
      </c>
      <c r="I2687" s="4">
        <v>222275</v>
      </c>
      <c r="J2687" s="4">
        <v>717470</v>
      </c>
      <c r="K2687">
        <v>9902718</v>
      </c>
    </row>
    <row r="2688" spans="1:11" x14ac:dyDescent="0.3">
      <c r="A2688" t="s">
        <v>1</v>
      </c>
      <c r="B2688" s="5">
        <v>45384</v>
      </c>
      <c r="C2688" s="4" t="s">
        <v>48</v>
      </c>
      <c r="D2688" s="4">
        <v>2024</v>
      </c>
      <c r="E2688" s="4" t="s">
        <v>40</v>
      </c>
      <c r="F2688" s="4" t="s">
        <v>18</v>
      </c>
      <c r="G2688" s="4" t="s">
        <v>606</v>
      </c>
      <c r="H2688" s="4">
        <v>110567</v>
      </c>
      <c r="I2688" s="4">
        <v>-110567</v>
      </c>
      <c r="J2688" s="4">
        <v>606903</v>
      </c>
      <c r="K2688">
        <v>9680443</v>
      </c>
    </row>
    <row r="2689" spans="1:11" x14ac:dyDescent="0.3">
      <c r="A2689" t="s">
        <v>1</v>
      </c>
      <c r="B2689" s="5">
        <v>45384</v>
      </c>
      <c r="C2689" s="4" t="s">
        <v>48</v>
      </c>
      <c r="D2689" s="4">
        <v>2024</v>
      </c>
      <c r="E2689" s="4" t="s">
        <v>39</v>
      </c>
      <c r="F2689" s="4" t="s">
        <v>83</v>
      </c>
      <c r="G2689" s="4" t="s">
        <v>75</v>
      </c>
      <c r="H2689" s="4">
        <v>299942</v>
      </c>
      <c r="I2689" s="4">
        <v>299942</v>
      </c>
      <c r="J2689" s="4">
        <v>906845</v>
      </c>
      <c r="K2689">
        <v>9791010</v>
      </c>
    </row>
    <row r="2690" spans="1:11" x14ac:dyDescent="0.3">
      <c r="A2690" t="s">
        <v>2</v>
      </c>
      <c r="B2690" s="5">
        <v>45384</v>
      </c>
      <c r="C2690" s="4" t="s">
        <v>48</v>
      </c>
      <c r="D2690" s="4">
        <v>2024</v>
      </c>
      <c r="E2690" s="4" t="s">
        <v>40</v>
      </c>
      <c r="F2690" s="4" t="s">
        <v>35</v>
      </c>
      <c r="G2690" s="4" t="s">
        <v>1232</v>
      </c>
      <c r="H2690" s="4">
        <v>273761</v>
      </c>
      <c r="I2690" s="4">
        <v>-273761</v>
      </c>
      <c r="J2690" s="4">
        <v>6399628</v>
      </c>
      <c r="K2690">
        <v>9491068</v>
      </c>
    </row>
    <row r="2691" spans="1:11" x14ac:dyDescent="0.3">
      <c r="A2691" t="s">
        <v>1</v>
      </c>
      <c r="B2691" s="5">
        <v>45384</v>
      </c>
      <c r="C2691" s="4" t="s">
        <v>48</v>
      </c>
      <c r="D2691" s="4">
        <v>2024</v>
      </c>
      <c r="E2691" s="4" t="s">
        <v>40</v>
      </c>
      <c r="F2691" s="4" t="s">
        <v>25</v>
      </c>
      <c r="G2691" s="4" t="s">
        <v>607</v>
      </c>
      <c r="H2691" s="4">
        <v>185265</v>
      </c>
      <c r="I2691" s="4">
        <v>-185265</v>
      </c>
      <c r="J2691" s="4">
        <v>495195</v>
      </c>
      <c r="K2691">
        <v>9764829</v>
      </c>
    </row>
    <row r="2692" spans="1:11" x14ac:dyDescent="0.3">
      <c r="A2692" t="s">
        <v>1</v>
      </c>
      <c r="B2692" s="5">
        <v>45384</v>
      </c>
      <c r="C2692" s="4" t="s">
        <v>48</v>
      </c>
      <c r="D2692" s="4">
        <v>2024</v>
      </c>
      <c r="E2692" s="4" t="s">
        <v>40</v>
      </c>
      <c r="F2692" s="4" t="s">
        <v>23</v>
      </c>
      <c r="G2692" s="4" t="s">
        <v>605</v>
      </c>
      <c r="H2692" s="4">
        <v>18708</v>
      </c>
      <c r="I2692" s="4">
        <v>-18708</v>
      </c>
      <c r="J2692" s="4">
        <v>888137</v>
      </c>
      <c r="K2692">
        <v>9950094</v>
      </c>
    </row>
    <row r="2693" spans="1:11" x14ac:dyDescent="0.3">
      <c r="A2693" t="s">
        <v>1</v>
      </c>
      <c r="B2693" s="5">
        <v>45384</v>
      </c>
      <c r="C2693" s="4" t="s">
        <v>48</v>
      </c>
      <c r="D2693" s="4">
        <v>2024</v>
      </c>
      <c r="E2693" s="4" t="s">
        <v>40</v>
      </c>
      <c r="F2693" s="4" t="s">
        <v>28</v>
      </c>
      <c r="G2693" s="4" t="s">
        <v>604</v>
      </c>
      <c r="H2693" s="4">
        <v>160734</v>
      </c>
      <c r="I2693" s="4">
        <v>-160734</v>
      </c>
      <c r="J2693" s="4">
        <v>727403</v>
      </c>
      <c r="K2693">
        <v>9968802</v>
      </c>
    </row>
    <row r="2694" spans="1:11" x14ac:dyDescent="0.3">
      <c r="A2694" t="s">
        <v>3</v>
      </c>
      <c r="B2694" s="5">
        <v>45383</v>
      </c>
      <c r="C2694" s="4" t="s">
        <v>48</v>
      </c>
      <c r="D2694" s="4">
        <v>2024</v>
      </c>
      <c r="E2694" s="4" t="s">
        <v>40</v>
      </c>
      <c r="F2694" s="4" t="s">
        <v>30</v>
      </c>
      <c r="G2694" s="4" t="s">
        <v>1860</v>
      </c>
      <c r="H2694" s="4">
        <v>284378</v>
      </c>
      <c r="I2694" s="4">
        <v>-284378</v>
      </c>
      <c r="J2694" s="4">
        <v>3192004</v>
      </c>
      <c r="K2694">
        <v>10201484</v>
      </c>
    </row>
    <row r="2695" spans="1:11" x14ac:dyDescent="0.3">
      <c r="A2695" t="s">
        <v>3</v>
      </c>
      <c r="B2695" s="5">
        <v>45383</v>
      </c>
      <c r="C2695" s="4" t="s">
        <v>48</v>
      </c>
      <c r="D2695" s="4">
        <v>2024</v>
      </c>
      <c r="E2695" s="4" t="s">
        <v>39</v>
      </c>
      <c r="F2695" s="4" t="s">
        <v>74</v>
      </c>
      <c r="G2695" s="4" t="s">
        <v>66</v>
      </c>
      <c r="H2695" s="4">
        <v>262217</v>
      </c>
      <c r="I2695" s="4">
        <v>262217</v>
      </c>
      <c r="J2695" s="4">
        <v>3454221</v>
      </c>
      <c r="K2695">
        <v>10463701</v>
      </c>
    </row>
    <row r="2696" spans="1:11" x14ac:dyDescent="0.3">
      <c r="A2696" t="s">
        <v>3</v>
      </c>
      <c r="B2696" s="5">
        <v>45383</v>
      </c>
      <c r="C2696" s="4" t="s">
        <v>48</v>
      </c>
      <c r="D2696" s="4">
        <v>2024</v>
      </c>
      <c r="E2696" s="4" t="s">
        <v>40</v>
      </c>
      <c r="F2696" s="4" t="s">
        <v>35</v>
      </c>
      <c r="G2696" s="4" t="s">
        <v>1859</v>
      </c>
      <c r="H2696" s="4">
        <v>275261</v>
      </c>
      <c r="I2696" s="4">
        <v>-275261</v>
      </c>
      <c r="J2696" s="4">
        <v>3178960</v>
      </c>
      <c r="K2696">
        <v>10188440</v>
      </c>
    </row>
    <row r="2697" spans="1:11" x14ac:dyDescent="0.3">
      <c r="A2697" t="s">
        <v>2</v>
      </c>
      <c r="B2697" s="5">
        <v>45383</v>
      </c>
      <c r="C2697" s="4" t="s">
        <v>48</v>
      </c>
      <c r="D2697" s="4">
        <v>2024</v>
      </c>
      <c r="E2697" s="4" t="s">
        <v>39</v>
      </c>
      <c r="F2697" s="4" t="s">
        <v>83</v>
      </c>
      <c r="G2697" s="4" t="s">
        <v>696</v>
      </c>
      <c r="H2697" s="4">
        <v>607561</v>
      </c>
      <c r="I2697" s="4">
        <v>607561</v>
      </c>
      <c r="J2697" s="4">
        <v>7124560</v>
      </c>
      <c r="K2697">
        <v>9941557</v>
      </c>
    </row>
    <row r="2698" spans="1:11" x14ac:dyDescent="0.3">
      <c r="A2698" t="s">
        <v>3</v>
      </c>
      <c r="B2698" s="5">
        <v>45383</v>
      </c>
      <c r="C2698" s="4" t="s">
        <v>48</v>
      </c>
      <c r="D2698" s="4">
        <v>2024</v>
      </c>
      <c r="E2698" s="4" t="s">
        <v>40</v>
      </c>
      <c r="F2698" s="4" t="s">
        <v>18</v>
      </c>
      <c r="G2698" s="4" t="s">
        <v>1857</v>
      </c>
      <c r="H2698" s="4">
        <v>156245</v>
      </c>
      <c r="I2698" s="4">
        <v>-156245</v>
      </c>
      <c r="J2698" s="4">
        <v>2775687</v>
      </c>
      <c r="K2698">
        <v>9785167</v>
      </c>
    </row>
    <row r="2699" spans="1:11" x14ac:dyDescent="0.3">
      <c r="A2699" t="s">
        <v>2</v>
      </c>
      <c r="B2699" s="5">
        <v>45383</v>
      </c>
      <c r="C2699" s="4" t="s">
        <v>48</v>
      </c>
      <c r="D2699" s="4">
        <v>2024</v>
      </c>
      <c r="E2699" s="4" t="s">
        <v>40</v>
      </c>
      <c r="F2699" s="4" t="s">
        <v>18</v>
      </c>
      <c r="G2699" s="4" t="s">
        <v>1233</v>
      </c>
      <c r="H2699" s="4">
        <v>451171</v>
      </c>
      <c r="I2699" s="4">
        <v>-451171</v>
      </c>
      <c r="J2699" s="4">
        <v>6673389</v>
      </c>
      <c r="K2699">
        <v>9333996</v>
      </c>
    </row>
    <row r="2700" spans="1:11" x14ac:dyDescent="0.3">
      <c r="A2700" t="s">
        <v>1</v>
      </c>
      <c r="B2700" s="5">
        <v>45383</v>
      </c>
      <c r="C2700" s="4" t="s">
        <v>48</v>
      </c>
      <c r="D2700" s="4">
        <v>2024</v>
      </c>
      <c r="E2700" s="4" t="s">
        <v>39</v>
      </c>
      <c r="F2700" s="4" t="s">
        <v>10</v>
      </c>
      <c r="G2700" s="4" t="s">
        <v>68</v>
      </c>
      <c r="H2700" s="4">
        <v>187979</v>
      </c>
      <c r="I2700" s="4">
        <v>187979</v>
      </c>
      <c r="J2700" s="4">
        <v>680460</v>
      </c>
      <c r="K2700">
        <v>10129536</v>
      </c>
    </row>
    <row r="2701" spans="1:11" x14ac:dyDescent="0.3">
      <c r="A2701" t="s">
        <v>3</v>
      </c>
      <c r="B2701" s="5">
        <v>45383</v>
      </c>
      <c r="C2701" s="4" t="s">
        <v>48</v>
      </c>
      <c r="D2701" s="4">
        <v>2024</v>
      </c>
      <c r="E2701" s="4" t="s">
        <v>40</v>
      </c>
      <c r="F2701" s="4" t="s">
        <v>17</v>
      </c>
      <c r="G2701" s="4" t="s">
        <v>1858</v>
      </c>
      <c r="H2701" s="4">
        <v>247028</v>
      </c>
      <c r="I2701" s="4">
        <v>-247028</v>
      </c>
      <c r="J2701" s="4">
        <v>2931932</v>
      </c>
      <c r="K2701">
        <v>9941412</v>
      </c>
    </row>
    <row r="2702" spans="1:11" x14ac:dyDescent="0.3">
      <c r="A2702" t="s">
        <v>2</v>
      </c>
      <c r="B2702" s="5">
        <v>45382</v>
      </c>
      <c r="C2702" s="4" t="s">
        <v>47</v>
      </c>
      <c r="D2702" s="4">
        <v>2024</v>
      </c>
      <c r="E2702" s="4" t="s">
        <v>40</v>
      </c>
      <c r="F2702" s="4" t="s">
        <v>19</v>
      </c>
      <c r="G2702" s="4" t="s">
        <v>1234</v>
      </c>
      <c r="H2702" s="4">
        <v>275124</v>
      </c>
      <c r="I2702" s="4">
        <v>-275124</v>
      </c>
      <c r="J2702" s="4">
        <v>6516999</v>
      </c>
      <c r="K2702">
        <v>10485862</v>
      </c>
    </row>
    <row r="2703" spans="1:11" x14ac:dyDescent="0.3">
      <c r="A2703" t="s">
        <v>2</v>
      </c>
      <c r="B2703" s="5">
        <v>45382</v>
      </c>
      <c r="C2703" s="4" t="s">
        <v>47</v>
      </c>
      <c r="D2703" s="4">
        <v>2024</v>
      </c>
      <c r="E2703" s="4" t="s">
        <v>39</v>
      </c>
      <c r="F2703" s="4" t="s">
        <v>83</v>
      </c>
      <c r="G2703" s="4" t="s">
        <v>707</v>
      </c>
      <c r="H2703" s="4">
        <v>512257</v>
      </c>
      <c r="I2703" s="4">
        <v>512257</v>
      </c>
      <c r="J2703" s="4">
        <v>6792123</v>
      </c>
      <c r="K2703">
        <v>10760986</v>
      </c>
    </row>
    <row r="2704" spans="1:11" x14ac:dyDescent="0.3">
      <c r="A2704" t="s">
        <v>3</v>
      </c>
      <c r="B2704" s="5">
        <v>45381</v>
      </c>
      <c r="C2704" s="4" t="s">
        <v>47</v>
      </c>
      <c r="D2704" s="4">
        <v>2024</v>
      </c>
      <c r="E2704" s="4" t="s">
        <v>39</v>
      </c>
      <c r="F2704" s="4" t="s">
        <v>67</v>
      </c>
      <c r="G2704" s="4" t="s">
        <v>1330</v>
      </c>
      <c r="H2704" s="4">
        <v>385981</v>
      </c>
      <c r="I2704" s="4">
        <v>385981</v>
      </c>
      <c r="J2704" s="4">
        <v>3476382</v>
      </c>
      <c r="K2704">
        <v>10801837</v>
      </c>
    </row>
    <row r="2705" spans="1:11" x14ac:dyDescent="0.3">
      <c r="A2705" t="s">
        <v>1</v>
      </c>
      <c r="B2705" s="5">
        <v>45381</v>
      </c>
      <c r="C2705" s="4" t="s">
        <v>47</v>
      </c>
      <c r="D2705" s="4">
        <v>2024</v>
      </c>
      <c r="E2705" s="4" t="s">
        <v>40</v>
      </c>
      <c r="F2705" s="4" t="s">
        <v>30</v>
      </c>
      <c r="G2705" s="4" t="s">
        <v>608</v>
      </c>
      <c r="H2705" s="4">
        <v>199914</v>
      </c>
      <c r="I2705" s="4">
        <v>-199914</v>
      </c>
      <c r="J2705" s="4">
        <v>492481</v>
      </c>
      <c r="K2705">
        <v>10415856</v>
      </c>
    </row>
    <row r="2706" spans="1:11" x14ac:dyDescent="0.3">
      <c r="A2706" t="s">
        <v>2</v>
      </c>
      <c r="B2706" s="5">
        <v>45381</v>
      </c>
      <c r="C2706" s="4" t="s">
        <v>47</v>
      </c>
      <c r="D2706" s="4">
        <v>2024</v>
      </c>
      <c r="E2706" s="4" t="s">
        <v>40</v>
      </c>
      <c r="F2706" s="4" t="s">
        <v>19</v>
      </c>
      <c r="G2706" s="4" t="s">
        <v>1235</v>
      </c>
      <c r="H2706" s="4">
        <v>238114</v>
      </c>
      <c r="I2706" s="4">
        <v>-238114</v>
      </c>
      <c r="J2706" s="4">
        <v>6279866</v>
      </c>
      <c r="K2706">
        <v>10248729</v>
      </c>
    </row>
    <row r="2707" spans="1:11" x14ac:dyDescent="0.3">
      <c r="A2707" t="s">
        <v>2</v>
      </c>
      <c r="B2707" s="5">
        <v>45381</v>
      </c>
      <c r="C2707" s="4" t="s">
        <v>47</v>
      </c>
      <c r="D2707" s="4">
        <v>2024</v>
      </c>
      <c r="E2707" s="4" t="s">
        <v>40</v>
      </c>
      <c r="F2707" s="4" t="s">
        <v>24</v>
      </c>
      <c r="G2707" s="4" t="s">
        <v>1236</v>
      </c>
      <c r="H2707" s="4">
        <v>314994</v>
      </c>
      <c r="I2707" s="4">
        <v>-314994</v>
      </c>
      <c r="J2707" s="4">
        <v>6517980</v>
      </c>
      <c r="K2707">
        <v>10486843</v>
      </c>
    </row>
    <row r="2708" spans="1:11" x14ac:dyDescent="0.3">
      <c r="A2708" t="s">
        <v>3</v>
      </c>
      <c r="B2708" s="5">
        <v>45380</v>
      </c>
      <c r="C2708" s="4" t="s">
        <v>47</v>
      </c>
      <c r="D2708" s="4">
        <v>2024</v>
      </c>
      <c r="E2708" s="4" t="s">
        <v>39</v>
      </c>
      <c r="F2708" s="4" t="s">
        <v>74</v>
      </c>
      <c r="G2708" s="4" t="s">
        <v>66</v>
      </c>
      <c r="H2708" s="4">
        <v>30869</v>
      </c>
      <c r="I2708" s="4">
        <v>30869</v>
      </c>
      <c r="J2708" s="4">
        <v>3090401</v>
      </c>
      <c r="K2708">
        <v>10183357</v>
      </c>
    </row>
    <row r="2709" spans="1:11" x14ac:dyDescent="0.3">
      <c r="A2709" t="s">
        <v>1</v>
      </c>
      <c r="B2709" s="5">
        <v>45380</v>
      </c>
      <c r="C2709" s="4" t="s">
        <v>47</v>
      </c>
      <c r="D2709" s="4">
        <v>2024</v>
      </c>
      <c r="E2709" s="4" t="s">
        <v>39</v>
      </c>
      <c r="F2709" s="4" t="s">
        <v>67</v>
      </c>
      <c r="G2709" s="4" t="s">
        <v>66</v>
      </c>
      <c r="H2709" s="4">
        <v>319783</v>
      </c>
      <c r="I2709" s="4">
        <v>319783</v>
      </c>
      <c r="J2709" s="4">
        <v>692395</v>
      </c>
      <c r="K2709">
        <v>10152488</v>
      </c>
    </row>
    <row r="2710" spans="1:11" x14ac:dyDescent="0.3">
      <c r="A2710" t="s">
        <v>2</v>
      </c>
      <c r="B2710" s="5">
        <v>45380</v>
      </c>
      <c r="C2710" s="4" t="s">
        <v>47</v>
      </c>
      <c r="D2710" s="4">
        <v>2024</v>
      </c>
      <c r="E2710" s="4" t="s">
        <v>39</v>
      </c>
      <c r="F2710" s="4" t="s">
        <v>74</v>
      </c>
      <c r="G2710" s="4" t="s">
        <v>696</v>
      </c>
      <c r="H2710" s="4">
        <v>432413</v>
      </c>
      <c r="I2710" s="4">
        <v>432413</v>
      </c>
      <c r="J2710" s="4">
        <v>6832974</v>
      </c>
      <c r="K2710">
        <v>10615770</v>
      </c>
    </row>
    <row r="2711" spans="1:11" x14ac:dyDescent="0.3">
      <c r="A2711" t="s">
        <v>2</v>
      </c>
      <c r="B2711" s="5">
        <v>45379</v>
      </c>
      <c r="C2711" s="4" t="s">
        <v>47</v>
      </c>
      <c r="D2711" s="4">
        <v>2024</v>
      </c>
      <c r="E2711" s="4" t="s">
        <v>40</v>
      </c>
      <c r="F2711" s="4" t="s">
        <v>34</v>
      </c>
      <c r="G2711" s="4" t="s">
        <v>1237</v>
      </c>
      <c r="H2711" s="4">
        <v>141031</v>
      </c>
      <c r="I2711" s="4">
        <v>-141031</v>
      </c>
      <c r="J2711" s="4">
        <v>7200167</v>
      </c>
      <c r="K2711">
        <v>9832705</v>
      </c>
    </row>
    <row r="2712" spans="1:11" x14ac:dyDescent="0.3">
      <c r="A2712" t="s">
        <v>2</v>
      </c>
      <c r="B2712" s="5">
        <v>45379</v>
      </c>
      <c r="C2712" s="4" t="s">
        <v>47</v>
      </c>
      <c r="D2712" s="4">
        <v>2024</v>
      </c>
      <c r="E2712" s="4" t="s">
        <v>40</v>
      </c>
      <c r="F2712" s="4" t="s">
        <v>18</v>
      </c>
      <c r="G2712" s="4" t="s">
        <v>1238</v>
      </c>
      <c r="H2712" s="4">
        <v>168399</v>
      </c>
      <c r="I2712" s="4">
        <v>-168399</v>
      </c>
      <c r="J2712" s="4">
        <v>6744297</v>
      </c>
      <c r="K2712">
        <v>9973736</v>
      </c>
    </row>
    <row r="2713" spans="1:11" x14ac:dyDescent="0.3">
      <c r="A2713" t="s">
        <v>2</v>
      </c>
      <c r="B2713" s="5">
        <v>45379</v>
      </c>
      <c r="C2713" s="4" t="s">
        <v>47</v>
      </c>
      <c r="D2713" s="4">
        <v>2024</v>
      </c>
      <c r="E2713" s="4" t="s">
        <v>40</v>
      </c>
      <c r="F2713" s="4" t="s">
        <v>37</v>
      </c>
      <c r="G2713" s="4" t="s">
        <v>1239</v>
      </c>
      <c r="H2713" s="4">
        <v>343736</v>
      </c>
      <c r="I2713" s="4">
        <v>-343736</v>
      </c>
      <c r="J2713" s="4">
        <v>6400561</v>
      </c>
      <c r="K2713">
        <v>10142135</v>
      </c>
    </row>
    <row r="2714" spans="1:11" x14ac:dyDescent="0.3">
      <c r="A2714" t="s">
        <v>2</v>
      </c>
      <c r="B2714" s="5">
        <v>45379</v>
      </c>
      <c r="C2714" s="4" t="s">
        <v>47</v>
      </c>
      <c r="D2714" s="4">
        <v>2024</v>
      </c>
      <c r="E2714" s="4" t="s">
        <v>40</v>
      </c>
      <c r="F2714" s="4" t="s">
        <v>18</v>
      </c>
      <c r="G2714" s="4" t="s">
        <v>1240</v>
      </c>
      <c r="H2714" s="4">
        <v>287471</v>
      </c>
      <c r="I2714" s="4">
        <v>-287471</v>
      </c>
      <c r="J2714" s="4">
        <v>6912696</v>
      </c>
      <c r="K2714">
        <v>10485871</v>
      </c>
    </row>
    <row r="2715" spans="1:11" x14ac:dyDescent="0.3">
      <c r="A2715" t="s">
        <v>1</v>
      </c>
      <c r="B2715" s="5">
        <v>45379</v>
      </c>
      <c r="C2715" s="4" t="s">
        <v>47</v>
      </c>
      <c r="D2715" s="4">
        <v>2024</v>
      </c>
      <c r="E2715" s="4" t="s">
        <v>40</v>
      </c>
      <c r="F2715" s="4" t="s">
        <v>37</v>
      </c>
      <c r="G2715" s="4" t="s">
        <v>609</v>
      </c>
      <c r="H2715" s="4">
        <v>93689</v>
      </c>
      <c r="I2715" s="4">
        <v>-93689</v>
      </c>
      <c r="J2715" s="4">
        <v>354960</v>
      </c>
      <c r="K2715">
        <v>10773342</v>
      </c>
    </row>
    <row r="2716" spans="1:11" x14ac:dyDescent="0.3">
      <c r="A2716" t="s">
        <v>1</v>
      </c>
      <c r="B2716" s="5">
        <v>45379</v>
      </c>
      <c r="C2716" s="4" t="s">
        <v>47</v>
      </c>
      <c r="D2716" s="4">
        <v>2024</v>
      </c>
      <c r="E2716" s="4" t="s">
        <v>39</v>
      </c>
      <c r="F2716" s="4" t="s">
        <v>77</v>
      </c>
      <c r="G2716" s="4" t="s">
        <v>66</v>
      </c>
      <c r="H2716" s="4">
        <v>17652</v>
      </c>
      <c r="I2716" s="4">
        <v>17652</v>
      </c>
      <c r="J2716" s="4">
        <v>372612</v>
      </c>
      <c r="K2716">
        <v>10867031</v>
      </c>
    </row>
    <row r="2717" spans="1:11" x14ac:dyDescent="0.3">
      <c r="A2717" t="s">
        <v>3</v>
      </c>
      <c r="B2717" s="5">
        <v>45378</v>
      </c>
      <c r="C2717" s="4" t="s">
        <v>47</v>
      </c>
      <c r="D2717" s="4">
        <v>2024</v>
      </c>
      <c r="E2717" s="4" t="s">
        <v>40</v>
      </c>
      <c r="F2717" s="4" t="s">
        <v>31</v>
      </c>
      <c r="G2717" s="4" t="s">
        <v>1861</v>
      </c>
      <c r="H2717" s="4">
        <v>220568</v>
      </c>
      <c r="I2717" s="4">
        <v>-220568</v>
      </c>
      <c r="J2717" s="4">
        <v>2646040</v>
      </c>
      <c r="K2717">
        <v>10585813</v>
      </c>
    </row>
    <row r="2718" spans="1:11" x14ac:dyDescent="0.3">
      <c r="A2718" t="s">
        <v>2</v>
      </c>
      <c r="B2718" s="5">
        <v>45378</v>
      </c>
      <c r="C2718" s="4" t="s">
        <v>47</v>
      </c>
      <c r="D2718" s="4">
        <v>2024</v>
      </c>
      <c r="E2718" s="4" t="s">
        <v>40</v>
      </c>
      <c r="F2718" s="4" t="s">
        <v>30</v>
      </c>
      <c r="G2718" s="4" t="s">
        <v>1241</v>
      </c>
      <c r="H2718" s="4">
        <v>364262</v>
      </c>
      <c r="I2718" s="4">
        <v>-364262</v>
      </c>
      <c r="J2718" s="4">
        <v>7341198</v>
      </c>
      <c r="K2718">
        <v>10849379</v>
      </c>
    </row>
    <row r="2719" spans="1:11" x14ac:dyDescent="0.3">
      <c r="A2719" t="s">
        <v>3</v>
      </c>
      <c r="B2719" s="5">
        <v>45378</v>
      </c>
      <c r="C2719" s="4" t="s">
        <v>47</v>
      </c>
      <c r="D2719" s="4">
        <v>2024</v>
      </c>
      <c r="E2719" s="4" t="s">
        <v>39</v>
      </c>
      <c r="F2719" s="4" t="s">
        <v>74</v>
      </c>
      <c r="G2719" s="4" t="s">
        <v>704</v>
      </c>
      <c r="H2719" s="4">
        <v>413492</v>
      </c>
      <c r="I2719" s="4">
        <v>413492</v>
      </c>
      <c r="J2719" s="4">
        <v>3059532</v>
      </c>
      <c r="K2719">
        <v>11213641</v>
      </c>
    </row>
    <row r="2720" spans="1:11" x14ac:dyDescent="0.3">
      <c r="A2720" t="s">
        <v>1</v>
      </c>
      <c r="B2720" s="5">
        <v>45378</v>
      </c>
      <c r="C2720" s="4" t="s">
        <v>47</v>
      </c>
      <c r="D2720" s="4">
        <v>2024</v>
      </c>
      <c r="E2720" s="4" t="s">
        <v>39</v>
      </c>
      <c r="F2720" s="4" t="s">
        <v>74</v>
      </c>
      <c r="G2720" s="4" t="s">
        <v>66</v>
      </c>
      <c r="H2720" s="4">
        <v>214336</v>
      </c>
      <c r="I2720" s="4">
        <v>214336</v>
      </c>
      <c r="J2720" s="4">
        <v>448649</v>
      </c>
      <c r="K2720">
        <v>10800149</v>
      </c>
    </row>
    <row r="2721" spans="1:11" x14ac:dyDescent="0.3">
      <c r="A2721" t="s">
        <v>3</v>
      </c>
      <c r="B2721" s="5">
        <v>45377</v>
      </c>
      <c r="C2721" s="4" t="s">
        <v>47</v>
      </c>
      <c r="D2721" s="4">
        <v>2024</v>
      </c>
      <c r="E2721" s="4" t="s">
        <v>39</v>
      </c>
      <c r="F2721" s="4" t="s">
        <v>67</v>
      </c>
      <c r="G2721" s="4" t="s">
        <v>1328</v>
      </c>
      <c r="H2721" s="4">
        <v>470438</v>
      </c>
      <c r="I2721" s="4">
        <v>470438</v>
      </c>
      <c r="J2721" s="4">
        <v>2529786</v>
      </c>
      <c r="K2721">
        <v>10806381</v>
      </c>
    </row>
    <row r="2722" spans="1:11" x14ac:dyDescent="0.3">
      <c r="A2722" t="s">
        <v>1</v>
      </c>
      <c r="B2722" s="5">
        <v>45377</v>
      </c>
      <c r="C2722" s="4" t="s">
        <v>47</v>
      </c>
      <c r="D2722" s="4">
        <v>2024</v>
      </c>
      <c r="E2722" s="4" t="s">
        <v>40</v>
      </c>
      <c r="F2722" s="4" t="s">
        <v>18</v>
      </c>
      <c r="G2722" s="4" t="s">
        <v>610</v>
      </c>
      <c r="H2722" s="4">
        <v>128578</v>
      </c>
      <c r="I2722" s="4">
        <v>-128578</v>
      </c>
      <c r="J2722" s="4">
        <v>234313</v>
      </c>
      <c r="K2722">
        <v>10335943</v>
      </c>
    </row>
    <row r="2723" spans="1:11" x14ac:dyDescent="0.3">
      <c r="A2723" t="s">
        <v>3</v>
      </c>
      <c r="B2723" s="5">
        <v>45377</v>
      </c>
      <c r="C2723" s="4" t="s">
        <v>47</v>
      </c>
      <c r="D2723" s="4">
        <v>2024</v>
      </c>
      <c r="E2723" s="4" t="s">
        <v>39</v>
      </c>
      <c r="F2723" s="4" t="s">
        <v>83</v>
      </c>
      <c r="G2723" s="4" t="s">
        <v>1330</v>
      </c>
      <c r="H2723" s="4">
        <v>336822</v>
      </c>
      <c r="I2723" s="4">
        <v>336822</v>
      </c>
      <c r="J2723" s="4">
        <v>2866608</v>
      </c>
      <c r="K2723">
        <v>10464521</v>
      </c>
    </row>
    <row r="2724" spans="1:11" x14ac:dyDescent="0.3">
      <c r="A2724" t="s">
        <v>3</v>
      </c>
      <c r="B2724" s="5">
        <v>45376</v>
      </c>
      <c r="C2724" s="4" t="s">
        <v>47</v>
      </c>
      <c r="D2724" s="4">
        <v>2024</v>
      </c>
      <c r="E2724" s="4" t="s">
        <v>40</v>
      </c>
      <c r="F2724" s="4" t="s">
        <v>18</v>
      </c>
      <c r="G2724" s="4" t="s">
        <v>1865</v>
      </c>
      <c r="H2724" s="4">
        <v>24179</v>
      </c>
      <c r="I2724" s="4">
        <v>-24179</v>
      </c>
      <c r="J2724" s="4">
        <v>2653026</v>
      </c>
      <c r="K2724">
        <v>10427165</v>
      </c>
    </row>
    <row r="2725" spans="1:11" x14ac:dyDescent="0.3">
      <c r="A2725" t="s">
        <v>1</v>
      </c>
      <c r="B2725" s="5">
        <v>45376</v>
      </c>
      <c r="C2725" s="4" t="s">
        <v>47</v>
      </c>
      <c r="D2725" s="4">
        <v>2024</v>
      </c>
      <c r="E2725" s="4" t="s">
        <v>39</v>
      </c>
      <c r="F2725" s="4" t="s">
        <v>67</v>
      </c>
      <c r="G2725" s="4" t="s">
        <v>84</v>
      </c>
      <c r="H2725" s="4">
        <v>198844</v>
      </c>
      <c r="I2725" s="4">
        <v>198844</v>
      </c>
      <c r="J2725" s="4">
        <v>362891</v>
      </c>
      <c r="K2725">
        <v>9871373</v>
      </c>
    </row>
    <row r="2726" spans="1:11" x14ac:dyDescent="0.3">
      <c r="A2726" t="s">
        <v>1</v>
      </c>
      <c r="B2726" s="5">
        <v>45376</v>
      </c>
      <c r="C2726" s="4" t="s">
        <v>47</v>
      </c>
      <c r="D2726" s="4">
        <v>2024</v>
      </c>
      <c r="E2726" s="4" t="s">
        <v>39</v>
      </c>
      <c r="F2726" s="4" t="s">
        <v>77</v>
      </c>
      <c r="G2726" s="4" t="s">
        <v>66</v>
      </c>
      <c r="H2726" s="4">
        <v>272633</v>
      </c>
      <c r="I2726" s="4">
        <v>272633</v>
      </c>
      <c r="J2726" s="4">
        <v>177526</v>
      </c>
      <c r="K2726">
        <v>10144006</v>
      </c>
    </row>
    <row r="2727" spans="1:11" x14ac:dyDescent="0.3">
      <c r="A2727" t="s">
        <v>1</v>
      </c>
      <c r="B2727" s="5">
        <v>45376</v>
      </c>
      <c r="C2727" s="4" t="s">
        <v>47</v>
      </c>
      <c r="D2727" s="4">
        <v>2024</v>
      </c>
      <c r="E2727" s="4" t="s">
        <v>39</v>
      </c>
      <c r="F2727" s="4" t="s">
        <v>83</v>
      </c>
      <c r="G2727" s="4" t="s">
        <v>75</v>
      </c>
      <c r="H2727" s="4">
        <v>261695</v>
      </c>
      <c r="I2727" s="4">
        <v>261695</v>
      </c>
      <c r="J2727" s="4">
        <v>269572</v>
      </c>
      <c r="K2727">
        <v>10405701</v>
      </c>
    </row>
    <row r="2728" spans="1:11" x14ac:dyDescent="0.3">
      <c r="A2728" t="s">
        <v>1</v>
      </c>
      <c r="B2728" s="5">
        <v>45376</v>
      </c>
      <c r="C2728" s="4" t="s">
        <v>47</v>
      </c>
      <c r="D2728" s="4">
        <v>2024</v>
      </c>
      <c r="E2728" s="4" t="s">
        <v>40</v>
      </c>
      <c r="F2728" s="4" t="s">
        <v>18</v>
      </c>
      <c r="G2728" s="4" t="s">
        <v>611</v>
      </c>
      <c r="H2728" s="4">
        <v>169649</v>
      </c>
      <c r="I2728" s="4">
        <v>-169649</v>
      </c>
      <c r="J2728" s="4">
        <v>7877</v>
      </c>
      <c r="K2728">
        <v>10236052</v>
      </c>
    </row>
    <row r="2729" spans="1:11" x14ac:dyDescent="0.3">
      <c r="A2729" t="s">
        <v>3</v>
      </c>
      <c r="B2729" s="5">
        <v>45376</v>
      </c>
      <c r="C2729" s="4" t="s">
        <v>47</v>
      </c>
      <c r="D2729" s="4">
        <v>2024</v>
      </c>
      <c r="E2729" s="4" t="s">
        <v>40</v>
      </c>
      <c r="F2729" s="4" t="s">
        <v>18</v>
      </c>
      <c r="G2729" s="4" t="s">
        <v>1864</v>
      </c>
      <c r="H2729" s="4">
        <v>133655</v>
      </c>
      <c r="I2729" s="4">
        <v>-133655</v>
      </c>
      <c r="J2729" s="4">
        <v>2519371</v>
      </c>
      <c r="K2729">
        <v>10102397</v>
      </c>
    </row>
    <row r="2730" spans="1:11" x14ac:dyDescent="0.3">
      <c r="A2730" t="s">
        <v>3</v>
      </c>
      <c r="B2730" s="5">
        <v>45376</v>
      </c>
      <c r="C2730" s="4" t="s">
        <v>47</v>
      </c>
      <c r="D2730" s="4">
        <v>2024</v>
      </c>
      <c r="E2730" s="4" t="s">
        <v>39</v>
      </c>
      <c r="F2730" s="4" t="s">
        <v>10</v>
      </c>
      <c r="G2730" s="4" t="s">
        <v>704</v>
      </c>
      <c r="H2730" s="4">
        <v>348947</v>
      </c>
      <c r="I2730" s="4">
        <v>348947</v>
      </c>
      <c r="J2730" s="4">
        <v>2677205</v>
      </c>
      <c r="K2730">
        <v>10451344</v>
      </c>
    </row>
    <row r="2731" spans="1:11" x14ac:dyDescent="0.3">
      <c r="A2731" t="s">
        <v>1</v>
      </c>
      <c r="B2731" s="5">
        <v>45376</v>
      </c>
      <c r="C2731" s="4" t="s">
        <v>47</v>
      </c>
      <c r="D2731" s="4">
        <v>2024</v>
      </c>
      <c r="E2731" s="4" t="s">
        <v>40</v>
      </c>
      <c r="F2731" s="4" t="s">
        <v>25</v>
      </c>
      <c r="G2731" s="4" t="s">
        <v>191</v>
      </c>
      <c r="H2731" s="4">
        <v>105525</v>
      </c>
      <c r="I2731" s="4">
        <v>-105525</v>
      </c>
      <c r="J2731" s="4">
        <v>164047</v>
      </c>
      <c r="K2731">
        <v>10321640</v>
      </c>
    </row>
    <row r="2732" spans="1:11" x14ac:dyDescent="0.3">
      <c r="A2732" t="s">
        <v>3</v>
      </c>
      <c r="B2732" s="5">
        <v>45376</v>
      </c>
      <c r="C2732" s="4" t="s">
        <v>47</v>
      </c>
      <c r="D2732" s="4">
        <v>2024</v>
      </c>
      <c r="E2732" s="4" t="s">
        <v>40</v>
      </c>
      <c r="F2732" s="4" t="s">
        <v>35</v>
      </c>
      <c r="G2732" s="4" t="s">
        <v>1862</v>
      </c>
      <c r="H2732" s="4">
        <v>153486</v>
      </c>
      <c r="I2732" s="4">
        <v>-153486</v>
      </c>
      <c r="J2732" s="4">
        <v>2335850</v>
      </c>
      <c r="K2732">
        <v>10138119</v>
      </c>
    </row>
    <row r="2733" spans="1:11" x14ac:dyDescent="0.3">
      <c r="A2733" t="s">
        <v>2</v>
      </c>
      <c r="B2733" s="5">
        <v>45376</v>
      </c>
      <c r="C2733" s="4" t="s">
        <v>47</v>
      </c>
      <c r="D2733" s="4">
        <v>2024</v>
      </c>
      <c r="E2733" s="4" t="s">
        <v>40</v>
      </c>
      <c r="F2733" s="4" t="s">
        <v>37</v>
      </c>
      <c r="G2733" s="4" t="s">
        <v>1242</v>
      </c>
      <c r="H2733" s="4">
        <v>37323</v>
      </c>
      <c r="I2733" s="4">
        <v>-37323</v>
      </c>
      <c r="J2733" s="4">
        <v>7705460</v>
      </c>
      <c r="K2733">
        <v>10100796</v>
      </c>
    </row>
    <row r="2734" spans="1:11" x14ac:dyDescent="0.3">
      <c r="A2734" t="s">
        <v>2</v>
      </c>
      <c r="B2734" s="5">
        <v>45376</v>
      </c>
      <c r="C2734" s="4" t="s">
        <v>47</v>
      </c>
      <c r="D2734" s="4">
        <v>2024</v>
      </c>
      <c r="E2734" s="4" t="s">
        <v>40</v>
      </c>
      <c r="F2734" s="4" t="s">
        <v>18</v>
      </c>
      <c r="G2734" s="4" t="s">
        <v>1243</v>
      </c>
      <c r="H2734" s="4">
        <v>335753</v>
      </c>
      <c r="I2734" s="4">
        <v>-335753</v>
      </c>
      <c r="J2734" s="4">
        <v>7742783</v>
      </c>
      <c r="K2734">
        <v>9765043</v>
      </c>
    </row>
    <row r="2735" spans="1:11" x14ac:dyDescent="0.3">
      <c r="A2735" t="s">
        <v>2</v>
      </c>
      <c r="B2735" s="5">
        <v>45376</v>
      </c>
      <c r="C2735" s="4" t="s">
        <v>47</v>
      </c>
      <c r="D2735" s="4">
        <v>2024</v>
      </c>
      <c r="E2735" s="4" t="s">
        <v>39</v>
      </c>
      <c r="F2735" s="4" t="s">
        <v>67</v>
      </c>
      <c r="G2735" s="4" t="s">
        <v>704</v>
      </c>
      <c r="H2735" s="4">
        <v>461452</v>
      </c>
      <c r="I2735" s="4">
        <v>461452</v>
      </c>
      <c r="J2735" s="4">
        <v>8078536</v>
      </c>
      <c r="K2735">
        <v>10226495</v>
      </c>
    </row>
    <row r="2736" spans="1:11" x14ac:dyDescent="0.3">
      <c r="A2736" t="s">
        <v>2</v>
      </c>
      <c r="B2736" s="5">
        <v>45376</v>
      </c>
      <c r="C2736" s="4" t="s">
        <v>47</v>
      </c>
      <c r="D2736" s="4">
        <v>2024</v>
      </c>
      <c r="E2736" s="4" t="s">
        <v>40</v>
      </c>
      <c r="F2736" s="4" t="s">
        <v>32</v>
      </c>
      <c r="G2736" s="4" t="s">
        <v>1244</v>
      </c>
      <c r="H2736" s="4">
        <v>276485</v>
      </c>
      <c r="I2736" s="4">
        <v>-276485</v>
      </c>
      <c r="J2736" s="4">
        <v>7617084</v>
      </c>
      <c r="K2736">
        <v>9950010</v>
      </c>
    </row>
    <row r="2737" spans="1:11" x14ac:dyDescent="0.3">
      <c r="A2737" t="s">
        <v>2</v>
      </c>
      <c r="B2737" s="5">
        <v>45376</v>
      </c>
      <c r="C2737" s="4" t="s">
        <v>47</v>
      </c>
      <c r="D2737" s="4">
        <v>2024</v>
      </c>
      <c r="E2737" s="4" t="s">
        <v>39</v>
      </c>
      <c r="F2737" s="4" t="s">
        <v>77</v>
      </c>
      <c r="G2737" s="4" t="s">
        <v>707</v>
      </c>
      <c r="H2737" s="4">
        <v>454191</v>
      </c>
      <c r="I2737" s="4">
        <v>454191</v>
      </c>
      <c r="J2737" s="4">
        <v>7893569</v>
      </c>
      <c r="K2737">
        <v>10404201</v>
      </c>
    </row>
    <row r="2738" spans="1:11" x14ac:dyDescent="0.3">
      <c r="A2738" t="s">
        <v>3</v>
      </c>
      <c r="B2738" s="5">
        <v>45376</v>
      </c>
      <c r="C2738" s="4" t="s">
        <v>47</v>
      </c>
      <c r="D2738" s="4">
        <v>2024</v>
      </c>
      <c r="E2738" s="4" t="s">
        <v>40</v>
      </c>
      <c r="F2738" s="4" t="s">
        <v>18</v>
      </c>
      <c r="G2738" s="4" t="s">
        <v>1866</v>
      </c>
      <c r="H2738" s="4">
        <v>276502</v>
      </c>
      <c r="I2738" s="4">
        <v>-276502</v>
      </c>
      <c r="J2738" s="4">
        <v>2059348</v>
      </c>
      <c r="K2738">
        <v>10127699</v>
      </c>
    </row>
    <row r="2739" spans="1:11" x14ac:dyDescent="0.3">
      <c r="A2739" t="s">
        <v>3</v>
      </c>
      <c r="B2739" s="5">
        <v>45376</v>
      </c>
      <c r="C2739" s="4" t="s">
        <v>47</v>
      </c>
      <c r="D2739" s="4">
        <v>2024</v>
      </c>
      <c r="E2739" s="4" t="s">
        <v>40</v>
      </c>
      <c r="F2739" s="4" t="s">
        <v>21</v>
      </c>
      <c r="G2739" s="4" t="s">
        <v>1863</v>
      </c>
      <c r="H2739" s="4">
        <v>30035</v>
      </c>
      <c r="I2739" s="4">
        <v>-30035</v>
      </c>
      <c r="J2739" s="4">
        <v>2489336</v>
      </c>
      <c r="K2739">
        <v>10291605</v>
      </c>
    </row>
    <row r="2740" spans="1:11" x14ac:dyDescent="0.3">
      <c r="A2740" t="s">
        <v>1</v>
      </c>
      <c r="B2740" s="5">
        <v>45375</v>
      </c>
      <c r="C2740" s="4" t="s">
        <v>47</v>
      </c>
      <c r="D2740" s="4">
        <v>2024</v>
      </c>
      <c r="E2740" s="4" t="s">
        <v>40</v>
      </c>
      <c r="F2740" s="4" t="s">
        <v>19</v>
      </c>
      <c r="G2740" s="4" t="s">
        <v>612</v>
      </c>
      <c r="H2740" s="4">
        <v>103125</v>
      </c>
      <c r="I2740" s="4">
        <v>-103125</v>
      </c>
      <c r="J2740" s="4">
        <v>-95107</v>
      </c>
      <c r="K2740">
        <v>9672529</v>
      </c>
    </row>
    <row r="2741" spans="1:11" x14ac:dyDescent="0.3">
      <c r="A2741" t="s">
        <v>2</v>
      </c>
      <c r="B2741" s="5">
        <v>45375</v>
      </c>
      <c r="C2741" s="4" t="s">
        <v>47</v>
      </c>
      <c r="D2741" s="4">
        <v>2024</v>
      </c>
      <c r="E2741" s="4" t="s">
        <v>40</v>
      </c>
      <c r="F2741" s="4" t="s">
        <v>37</v>
      </c>
      <c r="G2741" s="4" t="s">
        <v>1245</v>
      </c>
      <c r="H2741" s="4">
        <v>168453</v>
      </c>
      <c r="I2741" s="4">
        <v>-168453</v>
      </c>
      <c r="J2741" s="4">
        <v>7439378</v>
      </c>
      <c r="K2741">
        <v>9775654</v>
      </c>
    </row>
    <row r="2742" spans="1:11" x14ac:dyDescent="0.3">
      <c r="A2742" t="s">
        <v>3</v>
      </c>
      <c r="B2742" s="5">
        <v>45375</v>
      </c>
      <c r="C2742" s="4" t="s">
        <v>47</v>
      </c>
      <c r="D2742" s="4">
        <v>2024</v>
      </c>
      <c r="E2742" s="4" t="s">
        <v>40</v>
      </c>
      <c r="F2742" s="4" t="s">
        <v>35</v>
      </c>
      <c r="G2742" s="4" t="s">
        <v>1867</v>
      </c>
      <c r="H2742" s="4">
        <v>173907</v>
      </c>
      <c r="I2742" s="4">
        <v>-173907</v>
      </c>
      <c r="J2742" s="4">
        <v>2328258</v>
      </c>
      <c r="K2742">
        <v>9944107</v>
      </c>
    </row>
    <row r="2743" spans="1:11" x14ac:dyDescent="0.3">
      <c r="A2743" t="s">
        <v>2</v>
      </c>
      <c r="B2743" s="5">
        <v>45374</v>
      </c>
      <c r="C2743" s="4" t="s">
        <v>47</v>
      </c>
      <c r="D2743" s="4">
        <v>2024</v>
      </c>
      <c r="E2743" s="4" t="s">
        <v>40</v>
      </c>
      <c r="F2743" s="4" t="s">
        <v>24</v>
      </c>
      <c r="G2743" s="4" t="s">
        <v>1249</v>
      </c>
      <c r="H2743" s="4">
        <v>211604</v>
      </c>
      <c r="I2743" s="4">
        <v>-211604</v>
      </c>
      <c r="J2743" s="4">
        <v>8189514</v>
      </c>
      <c r="K2743">
        <v>10998050</v>
      </c>
    </row>
    <row r="2744" spans="1:11" x14ac:dyDescent="0.3">
      <c r="A2744" t="s">
        <v>2</v>
      </c>
      <c r="B2744" s="5">
        <v>45374</v>
      </c>
      <c r="C2744" s="4" t="s">
        <v>47</v>
      </c>
      <c r="D2744" s="4">
        <v>2024</v>
      </c>
      <c r="E2744" s="4" t="s">
        <v>40</v>
      </c>
      <c r="F2744" s="4" t="s">
        <v>27</v>
      </c>
      <c r="G2744" s="4" t="s">
        <v>1248</v>
      </c>
      <c r="H2744" s="4">
        <v>30298</v>
      </c>
      <c r="I2744" s="4">
        <v>-30298</v>
      </c>
      <c r="J2744" s="4">
        <v>8159216</v>
      </c>
      <c r="K2744">
        <v>10967752</v>
      </c>
    </row>
    <row r="2745" spans="1:11" x14ac:dyDescent="0.3">
      <c r="A2745" t="s">
        <v>2</v>
      </c>
      <c r="B2745" s="5">
        <v>45374</v>
      </c>
      <c r="C2745" s="4" t="s">
        <v>47</v>
      </c>
      <c r="D2745" s="4">
        <v>2024</v>
      </c>
      <c r="E2745" s="4" t="s">
        <v>40</v>
      </c>
      <c r="F2745" s="4" t="s">
        <v>28</v>
      </c>
      <c r="G2745" s="4" t="s">
        <v>1247</v>
      </c>
      <c r="H2745" s="4">
        <v>349434</v>
      </c>
      <c r="I2745" s="4">
        <v>-349434</v>
      </c>
      <c r="J2745" s="4">
        <v>7809782</v>
      </c>
      <c r="K2745">
        <v>10618318</v>
      </c>
    </row>
    <row r="2746" spans="1:11" x14ac:dyDescent="0.3">
      <c r="A2746" t="s">
        <v>3</v>
      </c>
      <c r="B2746" s="5">
        <v>45374</v>
      </c>
      <c r="C2746" s="4" t="s">
        <v>47</v>
      </c>
      <c r="D2746" s="4">
        <v>2024</v>
      </c>
      <c r="E2746" s="4" t="s">
        <v>40</v>
      </c>
      <c r="F2746" s="4" t="s">
        <v>18</v>
      </c>
      <c r="G2746" s="4" t="s">
        <v>1868</v>
      </c>
      <c r="H2746" s="4">
        <v>125454</v>
      </c>
      <c r="I2746" s="4">
        <v>-125454</v>
      </c>
      <c r="J2746" s="4">
        <v>2502165</v>
      </c>
      <c r="K2746">
        <v>10290913</v>
      </c>
    </row>
    <row r="2747" spans="1:11" x14ac:dyDescent="0.3">
      <c r="A2747" t="s">
        <v>1</v>
      </c>
      <c r="B2747" s="5">
        <v>45374</v>
      </c>
      <c r="C2747" s="4" t="s">
        <v>47</v>
      </c>
      <c r="D2747" s="4">
        <v>2024</v>
      </c>
      <c r="E2747" s="4" t="s">
        <v>40</v>
      </c>
      <c r="F2747" s="4" t="s">
        <v>34</v>
      </c>
      <c r="G2747" s="4" t="s">
        <v>614</v>
      </c>
      <c r="H2747" s="4">
        <v>80718</v>
      </c>
      <c r="I2747" s="4">
        <v>-80718</v>
      </c>
      <c r="J2747" s="4">
        <v>100199</v>
      </c>
      <c r="K2747">
        <v>10210195</v>
      </c>
    </row>
    <row r="2748" spans="1:11" x14ac:dyDescent="0.3">
      <c r="A2748" t="s">
        <v>1</v>
      </c>
      <c r="B2748" s="5">
        <v>45374</v>
      </c>
      <c r="C2748" s="4" t="s">
        <v>47</v>
      </c>
      <c r="D2748" s="4">
        <v>2024</v>
      </c>
      <c r="E2748" s="4" t="s">
        <v>40</v>
      </c>
      <c r="F2748" s="4" t="s">
        <v>29</v>
      </c>
      <c r="G2748" s="4" t="s">
        <v>613</v>
      </c>
      <c r="H2748" s="4">
        <v>92181</v>
      </c>
      <c r="I2748" s="4">
        <v>-92181</v>
      </c>
      <c r="J2748" s="4">
        <v>8018</v>
      </c>
      <c r="K2748">
        <v>10118014</v>
      </c>
    </row>
    <row r="2749" spans="1:11" x14ac:dyDescent="0.3">
      <c r="A2749" t="s">
        <v>2</v>
      </c>
      <c r="B2749" s="5">
        <v>45374</v>
      </c>
      <c r="C2749" s="4" t="s">
        <v>47</v>
      </c>
      <c r="D2749" s="4">
        <v>2024</v>
      </c>
      <c r="E2749" s="4" t="s">
        <v>40</v>
      </c>
      <c r="F2749" s="4" t="s">
        <v>18</v>
      </c>
      <c r="G2749" s="4" t="s">
        <v>1246</v>
      </c>
      <c r="H2749" s="4">
        <v>201951</v>
      </c>
      <c r="I2749" s="4">
        <v>-201951</v>
      </c>
      <c r="J2749" s="4">
        <v>7607831</v>
      </c>
      <c r="K2749">
        <v>10416367</v>
      </c>
    </row>
    <row r="2750" spans="1:11" x14ac:dyDescent="0.3">
      <c r="A2750" t="s">
        <v>3</v>
      </c>
      <c r="B2750" s="5">
        <v>45373</v>
      </c>
      <c r="C2750" s="4" t="s">
        <v>47</v>
      </c>
      <c r="D2750" s="4">
        <v>2024</v>
      </c>
      <c r="E2750" s="4" t="s">
        <v>40</v>
      </c>
      <c r="F2750" s="4" t="s">
        <v>18</v>
      </c>
      <c r="G2750" s="4" t="s">
        <v>1870</v>
      </c>
      <c r="H2750" s="4">
        <v>275399</v>
      </c>
      <c r="I2750" s="4">
        <v>-275399</v>
      </c>
      <c r="J2750" s="4">
        <v>2786047</v>
      </c>
      <c r="K2750">
        <v>11209654</v>
      </c>
    </row>
    <row r="2751" spans="1:11" x14ac:dyDescent="0.3">
      <c r="A2751" t="s">
        <v>3</v>
      </c>
      <c r="B2751" s="5">
        <v>45373</v>
      </c>
      <c r="C2751" s="4" t="s">
        <v>47</v>
      </c>
      <c r="D2751" s="4">
        <v>2024</v>
      </c>
      <c r="E2751" s="4" t="s">
        <v>40</v>
      </c>
      <c r="F2751" s="4" t="s">
        <v>18</v>
      </c>
      <c r="G2751" s="4" t="s">
        <v>1869</v>
      </c>
      <c r="H2751" s="4">
        <v>158428</v>
      </c>
      <c r="I2751" s="4">
        <v>-158428</v>
      </c>
      <c r="J2751" s="4">
        <v>2627619</v>
      </c>
      <c r="K2751">
        <v>11485053</v>
      </c>
    </row>
    <row r="2752" spans="1:11" x14ac:dyDescent="0.3">
      <c r="A2752" t="s">
        <v>2</v>
      </c>
      <c r="B2752" s="5">
        <v>45373</v>
      </c>
      <c r="C2752" s="4" t="s">
        <v>47</v>
      </c>
      <c r="D2752" s="4">
        <v>2024</v>
      </c>
      <c r="E2752" s="4" t="s">
        <v>39</v>
      </c>
      <c r="F2752" s="4" t="s">
        <v>77</v>
      </c>
      <c r="G2752" s="4" t="s">
        <v>707</v>
      </c>
      <c r="H2752" s="4">
        <v>459789</v>
      </c>
      <c r="I2752" s="4">
        <v>459789</v>
      </c>
      <c r="J2752" s="4">
        <v>7980641</v>
      </c>
      <c r="K2752">
        <v>11643481</v>
      </c>
    </row>
    <row r="2753" spans="1:11" x14ac:dyDescent="0.3">
      <c r="A2753" t="s">
        <v>2</v>
      </c>
      <c r="B2753" s="5">
        <v>45373</v>
      </c>
      <c r="C2753" s="4" t="s">
        <v>47</v>
      </c>
      <c r="D2753" s="4">
        <v>2024</v>
      </c>
      <c r="E2753" s="4" t="s">
        <v>39</v>
      </c>
      <c r="F2753" s="4" t="s">
        <v>77</v>
      </c>
      <c r="G2753" s="4" t="s">
        <v>68</v>
      </c>
      <c r="H2753" s="4">
        <v>420477</v>
      </c>
      <c r="I2753" s="4">
        <v>420477</v>
      </c>
      <c r="J2753" s="4">
        <v>8401118</v>
      </c>
      <c r="K2753">
        <v>11183692</v>
      </c>
    </row>
    <row r="2754" spans="1:11" x14ac:dyDescent="0.3">
      <c r="A2754" t="s">
        <v>2</v>
      </c>
      <c r="B2754" s="5">
        <v>45373</v>
      </c>
      <c r="C2754" s="4" t="s">
        <v>47</v>
      </c>
      <c r="D2754" s="4">
        <v>2024</v>
      </c>
      <c r="E2754" s="4" t="s">
        <v>39</v>
      </c>
      <c r="F2754" s="4" t="s">
        <v>67</v>
      </c>
      <c r="G2754" s="4" t="s">
        <v>704</v>
      </c>
      <c r="H2754" s="4">
        <v>328615</v>
      </c>
      <c r="I2754" s="4">
        <v>328615</v>
      </c>
      <c r="J2754" s="4">
        <v>7520852</v>
      </c>
      <c r="K2754">
        <v>10763215</v>
      </c>
    </row>
    <row r="2755" spans="1:11" x14ac:dyDescent="0.3">
      <c r="A2755" t="s">
        <v>1</v>
      </c>
      <c r="B2755" s="5">
        <v>45373</v>
      </c>
      <c r="C2755" s="4" t="s">
        <v>47</v>
      </c>
      <c r="D2755" s="4">
        <v>2024</v>
      </c>
      <c r="E2755" s="4" t="s">
        <v>39</v>
      </c>
      <c r="F2755" s="4" t="s">
        <v>67</v>
      </c>
      <c r="G2755" s="4" t="s">
        <v>84</v>
      </c>
      <c r="H2755" s="4">
        <v>164634</v>
      </c>
      <c r="I2755" s="4">
        <v>164634</v>
      </c>
      <c r="J2755" s="4">
        <v>180917</v>
      </c>
      <c r="K2755">
        <v>10434600</v>
      </c>
    </row>
    <row r="2756" spans="1:11" x14ac:dyDescent="0.3">
      <c r="A2756" t="s">
        <v>1</v>
      </c>
      <c r="B2756" s="5">
        <v>45372</v>
      </c>
      <c r="C2756" s="4" t="s">
        <v>47</v>
      </c>
      <c r="D2756" s="4">
        <v>2024</v>
      </c>
      <c r="E2756" s="4" t="s">
        <v>39</v>
      </c>
      <c r="F2756" s="4" t="s">
        <v>74</v>
      </c>
      <c r="G2756" s="4" t="s">
        <v>66</v>
      </c>
      <c r="H2756" s="4">
        <v>202202</v>
      </c>
      <c r="I2756" s="4">
        <v>202202</v>
      </c>
      <c r="J2756" s="4">
        <v>222686</v>
      </c>
      <c r="K2756">
        <v>10623111</v>
      </c>
    </row>
    <row r="2757" spans="1:11" x14ac:dyDescent="0.3">
      <c r="A2757" t="s">
        <v>3</v>
      </c>
      <c r="B2757" s="5">
        <v>45372</v>
      </c>
      <c r="C2757" s="4" t="s">
        <v>47</v>
      </c>
      <c r="D2757" s="4">
        <v>2024</v>
      </c>
      <c r="E2757" s="4" t="s">
        <v>40</v>
      </c>
      <c r="F2757" s="4" t="s">
        <v>32</v>
      </c>
      <c r="G2757" s="4" t="s">
        <v>1871</v>
      </c>
      <c r="H2757" s="4">
        <v>295857</v>
      </c>
      <c r="I2757" s="4">
        <v>-295857</v>
      </c>
      <c r="J2757" s="4">
        <v>3061446</v>
      </c>
      <c r="K2757">
        <v>10420909</v>
      </c>
    </row>
    <row r="2758" spans="1:11" x14ac:dyDescent="0.3">
      <c r="A2758" t="s">
        <v>2</v>
      </c>
      <c r="B2758" s="5">
        <v>45372</v>
      </c>
      <c r="C2758" s="4" t="s">
        <v>47</v>
      </c>
      <c r="D2758" s="4">
        <v>2024</v>
      </c>
      <c r="E2758" s="4" t="s">
        <v>40</v>
      </c>
      <c r="F2758" s="4" t="s">
        <v>18</v>
      </c>
      <c r="G2758" s="4" t="s">
        <v>1250</v>
      </c>
      <c r="H2758" s="4">
        <v>146742</v>
      </c>
      <c r="I2758" s="4">
        <v>-146742</v>
      </c>
      <c r="J2758" s="4">
        <v>7192237</v>
      </c>
      <c r="K2758">
        <v>10269966</v>
      </c>
    </row>
    <row r="2759" spans="1:11" x14ac:dyDescent="0.3">
      <c r="A2759" t="s">
        <v>1</v>
      </c>
      <c r="B2759" s="5">
        <v>45372</v>
      </c>
      <c r="C2759" s="4" t="s">
        <v>47</v>
      </c>
      <c r="D2759" s="4">
        <v>2024</v>
      </c>
      <c r="E2759" s="4" t="s">
        <v>40</v>
      </c>
      <c r="F2759" s="4" t="s">
        <v>32</v>
      </c>
      <c r="G2759" s="4" t="s">
        <v>615</v>
      </c>
      <c r="H2759" s="4">
        <v>206403</v>
      </c>
      <c r="I2759" s="4">
        <v>-206403</v>
      </c>
      <c r="J2759" s="4">
        <v>16283</v>
      </c>
      <c r="K2759">
        <v>10416708</v>
      </c>
    </row>
    <row r="2760" spans="1:11" x14ac:dyDescent="0.3">
      <c r="A2760" t="s">
        <v>3</v>
      </c>
      <c r="B2760" s="5">
        <v>45371</v>
      </c>
      <c r="C2760" s="4" t="s">
        <v>47</v>
      </c>
      <c r="D2760" s="4">
        <v>2024</v>
      </c>
      <c r="E2760" s="4" t="s">
        <v>39</v>
      </c>
      <c r="F2760" s="4" t="s">
        <v>83</v>
      </c>
      <c r="G2760" s="4" t="s">
        <v>1330</v>
      </c>
      <c r="H2760" s="4">
        <v>474857</v>
      </c>
      <c r="I2760" s="4">
        <v>474857</v>
      </c>
      <c r="J2760" s="4">
        <v>3375326</v>
      </c>
      <c r="K2760">
        <v>10734789</v>
      </c>
    </row>
    <row r="2761" spans="1:11" x14ac:dyDescent="0.3">
      <c r="A2761" t="s">
        <v>1</v>
      </c>
      <c r="B2761" s="5">
        <v>45371</v>
      </c>
      <c r="C2761" s="4" t="s">
        <v>47</v>
      </c>
      <c r="D2761" s="4">
        <v>2024</v>
      </c>
      <c r="E2761" s="4" t="s">
        <v>40</v>
      </c>
      <c r="F2761" s="4" t="s">
        <v>28</v>
      </c>
      <c r="G2761" s="4" t="s">
        <v>616</v>
      </c>
      <c r="H2761" s="4">
        <v>122554</v>
      </c>
      <c r="I2761" s="4">
        <v>-122554</v>
      </c>
      <c r="J2761" s="4">
        <v>20484</v>
      </c>
      <c r="K2761">
        <v>10259932</v>
      </c>
    </row>
    <row r="2762" spans="1:11" x14ac:dyDescent="0.3">
      <c r="A2762" t="s">
        <v>1</v>
      </c>
      <c r="B2762" s="5">
        <v>45371</v>
      </c>
      <c r="C2762" s="4" t="s">
        <v>47</v>
      </c>
      <c r="D2762" s="4">
        <v>2024</v>
      </c>
      <c r="E2762" s="4" t="s">
        <v>39</v>
      </c>
      <c r="F2762" s="4" t="s">
        <v>10</v>
      </c>
      <c r="G2762" s="4" t="s">
        <v>75</v>
      </c>
      <c r="H2762" s="4">
        <v>266164</v>
      </c>
      <c r="I2762" s="4">
        <v>266164</v>
      </c>
      <c r="J2762" s="4">
        <v>143038</v>
      </c>
      <c r="K2762">
        <v>10382486</v>
      </c>
    </row>
    <row r="2763" spans="1:11" x14ac:dyDescent="0.3">
      <c r="A2763" t="s">
        <v>3</v>
      </c>
      <c r="B2763" s="5">
        <v>45371</v>
      </c>
      <c r="C2763" s="4" t="s">
        <v>47</v>
      </c>
      <c r="D2763" s="4">
        <v>2024</v>
      </c>
      <c r="E2763" s="4" t="s">
        <v>40</v>
      </c>
      <c r="F2763" s="4" t="s">
        <v>18</v>
      </c>
      <c r="G2763" s="4" t="s">
        <v>1872</v>
      </c>
      <c r="H2763" s="4">
        <v>18023</v>
      </c>
      <c r="I2763" s="4">
        <v>-18023</v>
      </c>
      <c r="J2763" s="4">
        <v>3357303</v>
      </c>
      <c r="K2763">
        <v>10716766</v>
      </c>
    </row>
    <row r="2764" spans="1:11" x14ac:dyDescent="0.3">
      <c r="A2764" t="s">
        <v>1</v>
      </c>
      <c r="B2764" s="5">
        <v>45370</v>
      </c>
      <c r="C2764" s="4" t="s">
        <v>47</v>
      </c>
      <c r="D2764" s="4">
        <v>2024</v>
      </c>
      <c r="E2764" s="4" t="s">
        <v>40</v>
      </c>
      <c r="F2764" s="4" t="s">
        <v>18</v>
      </c>
      <c r="G2764" s="4" t="s">
        <v>617</v>
      </c>
      <c r="H2764" s="4">
        <v>183103</v>
      </c>
      <c r="I2764" s="4">
        <v>-183103</v>
      </c>
      <c r="J2764" s="4">
        <v>-26062</v>
      </c>
      <c r="K2764">
        <v>10116322</v>
      </c>
    </row>
    <row r="2765" spans="1:11" x14ac:dyDescent="0.3">
      <c r="A2765" t="s">
        <v>1</v>
      </c>
      <c r="B2765" s="5">
        <v>45370</v>
      </c>
      <c r="C2765" s="4" t="s">
        <v>47</v>
      </c>
      <c r="D2765" s="4">
        <v>2024</v>
      </c>
      <c r="E2765" s="4" t="s">
        <v>40</v>
      </c>
      <c r="F2765" s="4" t="s">
        <v>35</v>
      </c>
      <c r="G2765" s="4" t="s">
        <v>618</v>
      </c>
      <c r="H2765" s="4">
        <v>97064</v>
      </c>
      <c r="I2765" s="4">
        <v>-97064</v>
      </c>
      <c r="J2765" s="4">
        <v>-123126</v>
      </c>
      <c r="K2765">
        <v>10299425</v>
      </c>
    </row>
    <row r="2766" spans="1:11" x14ac:dyDescent="0.3">
      <c r="A2766" t="s">
        <v>3</v>
      </c>
      <c r="B2766" s="5">
        <v>45370</v>
      </c>
      <c r="C2766" s="4" t="s">
        <v>47</v>
      </c>
      <c r="D2766" s="4">
        <v>2024</v>
      </c>
      <c r="E2766" s="4" t="s">
        <v>39</v>
      </c>
      <c r="F2766" s="4" t="s">
        <v>83</v>
      </c>
      <c r="G2766" s="4" t="s">
        <v>66</v>
      </c>
      <c r="H2766" s="4">
        <v>431604</v>
      </c>
      <c r="I2766" s="4">
        <v>431604</v>
      </c>
      <c r="J2766" s="4">
        <v>3166171</v>
      </c>
      <c r="K2766">
        <v>10396489</v>
      </c>
    </row>
    <row r="2767" spans="1:11" x14ac:dyDescent="0.3">
      <c r="A2767" t="s">
        <v>3</v>
      </c>
      <c r="B2767" s="5">
        <v>45370</v>
      </c>
      <c r="C2767" s="4" t="s">
        <v>47</v>
      </c>
      <c r="D2767" s="4">
        <v>2024</v>
      </c>
      <c r="E2767" s="4" t="s">
        <v>40</v>
      </c>
      <c r="F2767" s="4" t="s">
        <v>37</v>
      </c>
      <c r="G2767" s="4" t="s">
        <v>1874</v>
      </c>
      <c r="H2767" s="4">
        <v>265702</v>
      </c>
      <c r="I2767" s="4">
        <v>-265702</v>
      </c>
      <c r="J2767" s="4">
        <v>2900469</v>
      </c>
      <c r="K2767">
        <v>9964885</v>
      </c>
    </row>
    <row r="2768" spans="1:11" x14ac:dyDescent="0.3">
      <c r="A2768" t="s">
        <v>3</v>
      </c>
      <c r="B2768" s="5">
        <v>45370</v>
      </c>
      <c r="C2768" s="4" t="s">
        <v>47</v>
      </c>
      <c r="D2768" s="4">
        <v>2024</v>
      </c>
      <c r="E2768" s="4" t="s">
        <v>39</v>
      </c>
      <c r="F2768" s="4" t="s">
        <v>67</v>
      </c>
      <c r="G2768" s="4" t="s">
        <v>1328</v>
      </c>
      <c r="H2768" s="4">
        <v>421376</v>
      </c>
      <c r="I2768" s="4">
        <v>421376</v>
      </c>
      <c r="J2768" s="4">
        <v>2973632</v>
      </c>
      <c r="K2768">
        <v>10230587</v>
      </c>
    </row>
    <row r="2769" spans="1:11" x14ac:dyDescent="0.3">
      <c r="A2769" t="s">
        <v>3</v>
      </c>
      <c r="B2769" s="5">
        <v>45370</v>
      </c>
      <c r="C2769" s="4" t="s">
        <v>47</v>
      </c>
      <c r="D2769" s="4">
        <v>2024</v>
      </c>
      <c r="E2769" s="4" t="s">
        <v>40</v>
      </c>
      <c r="F2769" s="4" t="s">
        <v>26</v>
      </c>
      <c r="G2769" s="4" t="s">
        <v>1873</v>
      </c>
      <c r="H2769" s="4">
        <v>239065</v>
      </c>
      <c r="I2769" s="4">
        <v>-239065</v>
      </c>
      <c r="J2769" s="4">
        <v>2734567</v>
      </c>
      <c r="K2769">
        <v>9809211</v>
      </c>
    </row>
    <row r="2770" spans="1:11" x14ac:dyDescent="0.3">
      <c r="A2770" t="s">
        <v>1</v>
      </c>
      <c r="B2770" s="5">
        <v>45369</v>
      </c>
      <c r="C2770" s="4" t="s">
        <v>47</v>
      </c>
      <c r="D2770" s="4">
        <v>2024</v>
      </c>
      <c r="E2770" s="4" t="s">
        <v>40</v>
      </c>
      <c r="F2770" s="4" t="s">
        <v>37</v>
      </c>
      <c r="G2770" s="4" t="s">
        <v>619</v>
      </c>
      <c r="H2770" s="4">
        <v>91351</v>
      </c>
      <c r="I2770" s="4">
        <v>-91351</v>
      </c>
      <c r="J2770" s="4">
        <v>-123232</v>
      </c>
      <c r="K2770">
        <v>9159197</v>
      </c>
    </row>
    <row r="2771" spans="1:11" x14ac:dyDescent="0.3">
      <c r="A2771" t="s">
        <v>1</v>
      </c>
      <c r="B2771" s="5">
        <v>45369</v>
      </c>
      <c r="C2771" s="4" t="s">
        <v>47</v>
      </c>
      <c r="D2771" s="4">
        <v>2024</v>
      </c>
      <c r="E2771" s="4" t="s">
        <v>39</v>
      </c>
      <c r="F2771" s="4" t="s">
        <v>77</v>
      </c>
      <c r="G2771" s="4" t="s">
        <v>75</v>
      </c>
      <c r="H2771" s="4">
        <v>280273</v>
      </c>
      <c r="I2771" s="4">
        <v>280273</v>
      </c>
      <c r="J2771" s="4">
        <v>157041</v>
      </c>
      <c r="K2771">
        <v>9439470</v>
      </c>
    </row>
    <row r="2772" spans="1:11" x14ac:dyDescent="0.3">
      <c r="A2772" t="s">
        <v>2</v>
      </c>
      <c r="B2772" s="5">
        <v>45369</v>
      </c>
      <c r="C2772" s="4" t="s">
        <v>47</v>
      </c>
      <c r="D2772" s="4">
        <v>2024</v>
      </c>
      <c r="E2772" s="4" t="s">
        <v>39</v>
      </c>
      <c r="F2772" s="4" t="s">
        <v>67</v>
      </c>
      <c r="G2772" s="4" t="s">
        <v>696</v>
      </c>
      <c r="H2772" s="4">
        <v>527174</v>
      </c>
      <c r="I2772" s="4">
        <v>527174</v>
      </c>
      <c r="J2772" s="4">
        <v>7632494</v>
      </c>
      <c r="K2772">
        <v>10341791</v>
      </c>
    </row>
    <row r="2773" spans="1:11" x14ac:dyDescent="0.3">
      <c r="A2773" t="s">
        <v>3</v>
      </c>
      <c r="B2773" s="5">
        <v>45369</v>
      </c>
      <c r="C2773" s="4" t="s">
        <v>47</v>
      </c>
      <c r="D2773" s="4">
        <v>2024</v>
      </c>
      <c r="E2773" s="4" t="s">
        <v>40</v>
      </c>
      <c r="F2773" s="4" t="s">
        <v>24</v>
      </c>
      <c r="G2773" s="4" t="s">
        <v>1875</v>
      </c>
      <c r="H2773" s="4">
        <v>16798</v>
      </c>
      <c r="I2773" s="4">
        <v>-16798</v>
      </c>
      <c r="J2773" s="4">
        <v>2552256</v>
      </c>
      <c r="K2773">
        <v>9814617</v>
      </c>
    </row>
    <row r="2774" spans="1:11" x14ac:dyDescent="0.3">
      <c r="A2774" t="s">
        <v>3</v>
      </c>
      <c r="B2774" s="5">
        <v>45369</v>
      </c>
      <c r="C2774" s="4" t="s">
        <v>47</v>
      </c>
      <c r="D2774" s="4">
        <v>2024</v>
      </c>
      <c r="E2774" s="4" t="s">
        <v>39</v>
      </c>
      <c r="F2774" s="4" t="s">
        <v>83</v>
      </c>
      <c r="G2774" s="4" t="s">
        <v>66</v>
      </c>
      <c r="H2774" s="4">
        <v>391945</v>
      </c>
      <c r="I2774" s="4">
        <v>391945</v>
      </c>
      <c r="J2774" s="4">
        <v>2569054</v>
      </c>
      <c r="K2774">
        <v>9831415</v>
      </c>
    </row>
    <row r="2775" spans="1:11" x14ac:dyDescent="0.3">
      <c r="A2775" t="s">
        <v>2</v>
      </c>
      <c r="B2775" s="5">
        <v>45369</v>
      </c>
      <c r="C2775" s="4" t="s">
        <v>47</v>
      </c>
      <c r="D2775" s="4">
        <v>2024</v>
      </c>
      <c r="E2775" s="4" t="s">
        <v>40</v>
      </c>
      <c r="F2775" s="4" t="s">
        <v>23</v>
      </c>
      <c r="G2775" s="4" t="s">
        <v>1251</v>
      </c>
      <c r="H2775" s="4">
        <v>293515</v>
      </c>
      <c r="I2775" s="4">
        <v>-293515</v>
      </c>
      <c r="J2775" s="4">
        <v>7338979</v>
      </c>
      <c r="K2775">
        <v>10048276</v>
      </c>
    </row>
    <row r="2776" spans="1:11" x14ac:dyDescent="0.3">
      <c r="A2776" t="s">
        <v>1</v>
      </c>
      <c r="B2776" s="5">
        <v>45368</v>
      </c>
      <c r="C2776" s="4" t="s">
        <v>47</v>
      </c>
      <c r="D2776" s="4">
        <v>2024</v>
      </c>
      <c r="E2776" s="4" t="s">
        <v>40</v>
      </c>
      <c r="F2776" s="4" t="s">
        <v>34</v>
      </c>
      <c r="G2776" s="4" t="s">
        <v>620</v>
      </c>
      <c r="H2776" s="4">
        <v>150163</v>
      </c>
      <c r="I2776" s="4">
        <v>-150163</v>
      </c>
      <c r="J2776" s="4">
        <v>-317594</v>
      </c>
      <c r="K2776">
        <v>9250548</v>
      </c>
    </row>
    <row r="2777" spans="1:11" x14ac:dyDescent="0.3">
      <c r="A2777" t="s">
        <v>1</v>
      </c>
      <c r="B2777" s="5">
        <v>45368</v>
      </c>
      <c r="C2777" s="4" t="s">
        <v>47</v>
      </c>
      <c r="D2777" s="4">
        <v>2024</v>
      </c>
      <c r="E2777" s="4" t="s">
        <v>39</v>
      </c>
      <c r="F2777" s="4" t="s">
        <v>83</v>
      </c>
      <c r="G2777" s="4" t="s">
        <v>84</v>
      </c>
      <c r="H2777" s="4">
        <v>285713</v>
      </c>
      <c r="I2777" s="4">
        <v>285713</v>
      </c>
      <c r="J2777" s="4">
        <v>-31881</v>
      </c>
      <c r="K2777">
        <v>9400711</v>
      </c>
    </row>
    <row r="2778" spans="1:11" x14ac:dyDescent="0.3">
      <c r="A2778" t="s">
        <v>3</v>
      </c>
      <c r="B2778" s="5">
        <v>45368</v>
      </c>
      <c r="C2778" s="4" t="s">
        <v>47</v>
      </c>
      <c r="D2778" s="4">
        <v>2024</v>
      </c>
      <c r="E2778" s="4" t="s">
        <v>40</v>
      </c>
      <c r="F2778" s="4" t="s">
        <v>22</v>
      </c>
      <c r="G2778" s="4" t="s">
        <v>1876</v>
      </c>
      <c r="H2778" s="4">
        <v>264519</v>
      </c>
      <c r="I2778" s="4">
        <v>-264519</v>
      </c>
      <c r="J2778" s="4">
        <v>2177109</v>
      </c>
      <c r="K2778">
        <v>9114998</v>
      </c>
    </row>
    <row r="2779" spans="1:11" x14ac:dyDescent="0.3">
      <c r="A2779" t="s">
        <v>2</v>
      </c>
      <c r="B2779" s="5">
        <v>45368</v>
      </c>
      <c r="C2779" s="4" t="s">
        <v>47</v>
      </c>
      <c r="D2779" s="4">
        <v>2024</v>
      </c>
      <c r="E2779" s="4" t="s">
        <v>40</v>
      </c>
      <c r="F2779" s="4" t="s">
        <v>18</v>
      </c>
      <c r="G2779" s="4" t="s">
        <v>1252</v>
      </c>
      <c r="H2779" s="4">
        <v>248952</v>
      </c>
      <c r="I2779" s="4">
        <v>-248952</v>
      </c>
      <c r="J2779" s="4">
        <v>7105320</v>
      </c>
      <c r="K2779">
        <v>9379517</v>
      </c>
    </row>
    <row r="2780" spans="1:11" x14ac:dyDescent="0.3">
      <c r="A2780" t="s">
        <v>2</v>
      </c>
      <c r="B2780" s="5">
        <v>45368</v>
      </c>
      <c r="C2780" s="4" t="s">
        <v>47</v>
      </c>
      <c r="D2780" s="4">
        <v>2024</v>
      </c>
      <c r="E2780" s="4" t="s">
        <v>39</v>
      </c>
      <c r="F2780" s="4" t="s">
        <v>83</v>
      </c>
      <c r="G2780" s="4" t="s">
        <v>68</v>
      </c>
      <c r="H2780" s="4">
        <v>427399</v>
      </c>
      <c r="I2780" s="4">
        <v>427399</v>
      </c>
      <c r="J2780" s="4">
        <v>7354272</v>
      </c>
      <c r="K2780">
        <v>9628469</v>
      </c>
    </row>
    <row r="2781" spans="1:11" x14ac:dyDescent="0.3">
      <c r="A2781" t="s">
        <v>1</v>
      </c>
      <c r="B2781" s="5">
        <v>45367</v>
      </c>
      <c r="C2781" s="4" t="s">
        <v>47</v>
      </c>
      <c r="D2781" s="4">
        <v>2024</v>
      </c>
      <c r="E2781" s="4" t="s">
        <v>39</v>
      </c>
      <c r="F2781" s="4" t="s">
        <v>10</v>
      </c>
      <c r="G2781" s="4" t="s">
        <v>84</v>
      </c>
      <c r="H2781" s="4">
        <v>192734</v>
      </c>
      <c r="I2781" s="4">
        <v>192734</v>
      </c>
      <c r="J2781" s="4">
        <v>-167431</v>
      </c>
      <c r="K2781">
        <v>9069390</v>
      </c>
    </row>
    <row r="2782" spans="1:11" x14ac:dyDescent="0.3">
      <c r="A2782" t="s">
        <v>2</v>
      </c>
      <c r="B2782" s="5">
        <v>45367</v>
      </c>
      <c r="C2782" s="4" t="s">
        <v>47</v>
      </c>
      <c r="D2782" s="4">
        <v>2024</v>
      </c>
      <c r="E2782" s="4" t="s">
        <v>39</v>
      </c>
      <c r="F2782" s="4" t="s">
        <v>77</v>
      </c>
      <c r="G2782" s="4" t="s">
        <v>696</v>
      </c>
      <c r="H2782" s="4">
        <v>413332</v>
      </c>
      <c r="I2782" s="4">
        <v>413332</v>
      </c>
      <c r="J2782" s="4">
        <v>6952917</v>
      </c>
      <c r="K2782">
        <v>9482722</v>
      </c>
    </row>
    <row r="2783" spans="1:11" x14ac:dyDescent="0.3">
      <c r="A2783" t="s">
        <v>2</v>
      </c>
      <c r="B2783" s="5">
        <v>45367</v>
      </c>
      <c r="C2783" s="4" t="s">
        <v>47</v>
      </c>
      <c r="D2783" s="4">
        <v>2024</v>
      </c>
      <c r="E2783" s="4" t="s">
        <v>40</v>
      </c>
      <c r="F2783" s="4" t="s">
        <v>31</v>
      </c>
      <c r="G2783" s="4" t="s">
        <v>1254</v>
      </c>
      <c r="H2783" s="4">
        <v>255608</v>
      </c>
      <c r="I2783" s="4">
        <v>-255608</v>
      </c>
      <c r="J2783" s="4">
        <v>6539585</v>
      </c>
      <c r="K2783">
        <v>9201070</v>
      </c>
    </row>
    <row r="2784" spans="1:11" x14ac:dyDescent="0.3">
      <c r="A2784" t="s">
        <v>2</v>
      </c>
      <c r="B2784" s="5">
        <v>45367</v>
      </c>
      <c r="C2784" s="4" t="s">
        <v>47</v>
      </c>
      <c r="D2784" s="4">
        <v>2024</v>
      </c>
      <c r="E2784" s="4" t="s">
        <v>40</v>
      </c>
      <c r="F2784" s="4" t="s">
        <v>28</v>
      </c>
      <c r="G2784" s="4" t="s">
        <v>1253</v>
      </c>
      <c r="H2784" s="4">
        <v>26044</v>
      </c>
      <c r="I2784" s="4">
        <v>-26044</v>
      </c>
      <c r="J2784" s="4">
        <v>6926873</v>
      </c>
      <c r="K2784">
        <v>9456678</v>
      </c>
    </row>
    <row r="2785" spans="1:11" x14ac:dyDescent="0.3">
      <c r="A2785" t="s">
        <v>1</v>
      </c>
      <c r="B2785" s="5">
        <v>45366</v>
      </c>
      <c r="C2785" s="4" t="s">
        <v>47</v>
      </c>
      <c r="D2785" s="4">
        <v>2024</v>
      </c>
      <c r="E2785" s="4" t="s">
        <v>39</v>
      </c>
      <c r="F2785" s="4" t="s">
        <v>10</v>
      </c>
      <c r="G2785" s="4" t="s">
        <v>68</v>
      </c>
      <c r="H2785" s="4">
        <v>305429</v>
      </c>
      <c r="I2785" s="4">
        <v>305429</v>
      </c>
      <c r="J2785" s="4">
        <v>-360165</v>
      </c>
      <c r="K2785">
        <v>8876656</v>
      </c>
    </row>
    <row r="2786" spans="1:11" x14ac:dyDescent="0.3">
      <c r="A2786" t="s">
        <v>3</v>
      </c>
      <c r="B2786" s="5">
        <v>45366</v>
      </c>
      <c r="C2786" s="4" t="s">
        <v>47</v>
      </c>
      <c r="D2786" s="4">
        <v>2024</v>
      </c>
      <c r="E2786" s="4" t="s">
        <v>39</v>
      </c>
      <c r="F2786" s="4" t="s">
        <v>67</v>
      </c>
      <c r="G2786" s="4" t="s">
        <v>704</v>
      </c>
      <c r="H2786" s="4">
        <v>435541</v>
      </c>
      <c r="I2786" s="4">
        <v>435541</v>
      </c>
      <c r="J2786" s="4">
        <v>2441628</v>
      </c>
      <c r="K2786">
        <v>8571227</v>
      </c>
    </row>
    <row r="2787" spans="1:11" x14ac:dyDescent="0.3">
      <c r="A2787" t="s">
        <v>3</v>
      </c>
      <c r="B2787" s="5">
        <v>45366</v>
      </c>
      <c r="C2787" s="4" t="s">
        <v>47</v>
      </c>
      <c r="D2787" s="4">
        <v>2024</v>
      </c>
      <c r="E2787" s="4" t="s">
        <v>40</v>
      </c>
      <c r="F2787" s="4" t="s">
        <v>32</v>
      </c>
      <c r="G2787" s="4" t="s">
        <v>1877</v>
      </c>
      <c r="H2787" s="4">
        <v>182933</v>
      </c>
      <c r="I2787" s="4">
        <v>-182933</v>
      </c>
      <c r="J2787" s="4">
        <v>2006087</v>
      </c>
      <c r="K2787">
        <v>8135686</v>
      </c>
    </row>
    <row r="2788" spans="1:11" x14ac:dyDescent="0.3">
      <c r="A2788" t="s">
        <v>3</v>
      </c>
      <c r="B2788" s="5">
        <v>45366</v>
      </c>
      <c r="C2788" s="4" t="s">
        <v>47</v>
      </c>
      <c r="D2788" s="4">
        <v>2024</v>
      </c>
      <c r="E2788" s="4" t="s">
        <v>39</v>
      </c>
      <c r="F2788" s="4" t="s">
        <v>74</v>
      </c>
      <c r="G2788" s="4" t="s">
        <v>1328</v>
      </c>
      <c r="H2788" s="4">
        <v>334967</v>
      </c>
      <c r="I2788" s="4">
        <v>334967</v>
      </c>
      <c r="J2788" s="4">
        <v>2189020</v>
      </c>
      <c r="K2788">
        <v>8318619</v>
      </c>
    </row>
    <row r="2789" spans="1:11" x14ac:dyDescent="0.3">
      <c r="A2789" t="s">
        <v>2</v>
      </c>
      <c r="B2789" s="5">
        <v>45366</v>
      </c>
      <c r="C2789" s="4" t="s">
        <v>47</v>
      </c>
      <c r="D2789" s="4">
        <v>2024</v>
      </c>
      <c r="E2789" s="4" t="s">
        <v>39</v>
      </c>
      <c r="F2789" s="4" t="s">
        <v>77</v>
      </c>
      <c r="G2789" s="4" t="s">
        <v>707</v>
      </c>
      <c r="H2789" s="4">
        <v>559031</v>
      </c>
      <c r="I2789" s="4">
        <v>559031</v>
      </c>
      <c r="J2789" s="4">
        <v>6795193</v>
      </c>
      <c r="K2789">
        <v>7983652</v>
      </c>
    </row>
    <row r="2790" spans="1:11" x14ac:dyDescent="0.3">
      <c r="A2790" t="s">
        <v>1</v>
      </c>
      <c r="B2790" s="5">
        <v>45366</v>
      </c>
      <c r="C2790" s="4" t="s">
        <v>47</v>
      </c>
      <c r="D2790" s="4">
        <v>2024</v>
      </c>
      <c r="E2790" s="4" t="s">
        <v>40</v>
      </c>
      <c r="F2790" s="4" t="s">
        <v>18</v>
      </c>
      <c r="G2790" s="4" t="s">
        <v>621</v>
      </c>
      <c r="H2790" s="4">
        <v>155746</v>
      </c>
      <c r="I2790" s="4">
        <v>-155746</v>
      </c>
      <c r="J2790" s="4">
        <v>-665594</v>
      </c>
      <c r="K2790">
        <v>7424621</v>
      </c>
    </row>
    <row r="2791" spans="1:11" x14ac:dyDescent="0.3">
      <c r="A2791" t="s">
        <v>1</v>
      </c>
      <c r="B2791" s="5">
        <v>45366</v>
      </c>
      <c r="C2791" s="4" t="s">
        <v>47</v>
      </c>
      <c r="D2791" s="4">
        <v>2024</v>
      </c>
      <c r="E2791" s="4" t="s">
        <v>39</v>
      </c>
      <c r="F2791" s="4" t="s">
        <v>10</v>
      </c>
      <c r="G2791" s="4" t="s">
        <v>84</v>
      </c>
      <c r="H2791" s="4">
        <v>238165</v>
      </c>
      <c r="I2791" s="4">
        <v>238165</v>
      </c>
      <c r="J2791" s="4">
        <v>-509848</v>
      </c>
      <c r="K2791">
        <v>7580367</v>
      </c>
    </row>
    <row r="2792" spans="1:11" x14ac:dyDescent="0.3">
      <c r="A2792" t="s">
        <v>2</v>
      </c>
      <c r="B2792" s="5">
        <v>45366</v>
      </c>
      <c r="C2792" s="4" t="s">
        <v>47</v>
      </c>
      <c r="D2792" s="4">
        <v>2024</v>
      </c>
      <c r="E2792" s="4" t="s">
        <v>40</v>
      </c>
      <c r="F2792" s="4" t="s">
        <v>18</v>
      </c>
      <c r="G2792" s="4" t="s">
        <v>1255</v>
      </c>
      <c r="H2792" s="4">
        <v>301481</v>
      </c>
      <c r="I2792" s="4">
        <v>-301481</v>
      </c>
      <c r="J2792" s="4">
        <v>6236162</v>
      </c>
      <c r="K2792">
        <v>7342202</v>
      </c>
    </row>
    <row r="2793" spans="1:11" x14ac:dyDescent="0.3">
      <c r="A2793" t="s">
        <v>2</v>
      </c>
      <c r="B2793" s="5">
        <v>45365</v>
      </c>
      <c r="C2793" s="4" t="s">
        <v>47</v>
      </c>
      <c r="D2793" s="4">
        <v>2024</v>
      </c>
      <c r="E2793" s="4" t="s">
        <v>40</v>
      </c>
      <c r="F2793" s="4" t="s">
        <v>18</v>
      </c>
      <c r="G2793" s="4" t="s">
        <v>1256</v>
      </c>
      <c r="H2793" s="4">
        <v>271385</v>
      </c>
      <c r="I2793" s="4">
        <v>-271385</v>
      </c>
      <c r="J2793" s="4">
        <v>5936038</v>
      </c>
      <c r="K2793">
        <v>6997284</v>
      </c>
    </row>
    <row r="2794" spans="1:11" x14ac:dyDescent="0.3">
      <c r="A2794" t="s">
        <v>3</v>
      </c>
      <c r="B2794" s="5">
        <v>45365</v>
      </c>
      <c r="C2794" s="4" t="s">
        <v>47</v>
      </c>
      <c r="D2794" s="4">
        <v>2024</v>
      </c>
      <c r="E2794" s="4" t="s">
        <v>40</v>
      </c>
      <c r="F2794" s="4" t="s">
        <v>37</v>
      </c>
      <c r="G2794" s="4" t="s">
        <v>1879</v>
      </c>
      <c r="H2794" s="4">
        <v>281641</v>
      </c>
      <c r="I2794" s="4">
        <v>-281641</v>
      </c>
      <c r="J2794" s="4">
        <v>1875552</v>
      </c>
      <c r="K2794">
        <v>6715643</v>
      </c>
    </row>
    <row r="2795" spans="1:11" x14ac:dyDescent="0.3">
      <c r="A2795" t="s">
        <v>3</v>
      </c>
      <c r="B2795" s="5">
        <v>45365</v>
      </c>
      <c r="C2795" s="4" t="s">
        <v>47</v>
      </c>
      <c r="D2795" s="4">
        <v>2024</v>
      </c>
      <c r="E2795" s="4" t="s">
        <v>40</v>
      </c>
      <c r="F2795" s="4" t="s">
        <v>37</v>
      </c>
      <c r="G2795" s="4" t="s">
        <v>1878</v>
      </c>
      <c r="H2795" s="4">
        <v>21499</v>
      </c>
      <c r="I2795" s="4">
        <v>-21499</v>
      </c>
      <c r="J2795" s="4">
        <v>1854053</v>
      </c>
      <c r="K2795">
        <v>6694144</v>
      </c>
    </row>
    <row r="2796" spans="1:11" x14ac:dyDescent="0.3">
      <c r="A2796" t="s">
        <v>1</v>
      </c>
      <c r="B2796" s="5">
        <v>45365</v>
      </c>
      <c r="C2796" s="4" t="s">
        <v>47</v>
      </c>
      <c r="D2796" s="4">
        <v>2024</v>
      </c>
      <c r="E2796" s="4" t="s">
        <v>39</v>
      </c>
      <c r="F2796" s="4" t="s">
        <v>10</v>
      </c>
      <c r="G2796" s="4" t="s">
        <v>75</v>
      </c>
      <c r="H2796" s="4">
        <v>212018</v>
      </c>
      <c r="I2796" s="4">
        <v>212018</v>
      </c>
      <c r="J2796" s="4">
        <v>-883929</v>
      </c>
      <c r="K2796">
        <v>7507767</v>
      </c>
    </row>
    <row r="2797" spans="1:11" x14ac:dyDescent="0.3">
      <c r="A2797" t="s">
        <v>1</v>
      </c>
      <c r="B2797" s="5">
        <v>45365</v>
      </c>
      <c r="C2797" s="4" t="s">
        <v>47</v>
      </c>
      <c r="D2797" s="4">
        <v>2024</v>
      </c>
      <c r="E2797" s="4" t="s">
        <v>40</v>
      </c>
      <c r="F2797" s="4" t="s">
        <v>32</v>
      </c>
      <c r="G2797" s="4" t="s">
        <v>623</v>
      </c>
      <c r="H2797" s="4">
        <v>174708</v>
      </c>
      <c r="I2797" s="4">
        <v>-174708</v>
      </c>
      <c r="J2797" s="4">
        <v>-1058637</v>
      </c>
      <c r="K2797">
        <v>7333059</v>
      </c>
    </row>
    <row r="2798" spans="1:11" x14ac:dyDescent="0.3">
      <c r="A2798" t="s">
        <v>1</v>
      </c>
      <c r="B2798" s="5">
        <v>45365</v>
      </c>
      <c r="C2798" s="4" t="s">
        <v>47</v>
      </c>
      <c r="D2798" s="4">
        <v>2024</v>
      </c>
      <c r="E2798" s="4" t="s">
        <v>39</v>
      </c>
      <c r="F2798" s="4" t="s">
        <v>74</v>
      </c>
      <c r="G2798" s="4" t="s">
        <v>66</v>
      </c>
      <c r="H2798" s="4">
        <v>326752</v>
      </c>
      <c r="I2798" s="4">
        <v>326752</v>
      </c>
      <c r="J2798" s="4">
        <v>-731885</v>
      </c>
      <c r="K2798">
        <v>7659811</v>
      </c>
    </row>
    <row r="2799" spans="1:11" x14ac:dyDescent="0.3">
      <c r="A2799" t="s">
        <v>1</v>
      </c>
      <c r="B2799" s="5">
        <v>45365</v>
      </c>
      <c r="C2799" s="4" t="s">
        <v>47</v>
      </c>
      <c r="D2799" s="4">
        <v>2024</v>
      </c>
      <c r="E2799" s="4" t="s">
        <v>40</v>
      </c>
      <c r="F2799" s="4" t="s">
        <v>18</v>
      </c>
      <c r="G2799" s="4" t="s">
        <v>622</v>
      </c>
      <c r="H2799" s="4">
        <v>16128</v>
      </c>
      <c r="I2799" s="4">
        <v>-16128</v>
      </c>
      <c r="J2799" s="4">
        <v>-748013</v>
      </c>
      <c r="K2799">
        <v>7643683</v>
      </c>
    </row>
    <row r="2800" spans="1:11" x14ac:dyDescent="0.3">
      <c r="A2800" t="s">
        <v>2</v>
      </c>
      <c r="B2800" s="5">
        <v>45365</v>
      </c>
      <c r="C2800" s="4" t="s">
        <v>47</v>
      </c>
      <c r="D2800" s="4">
        <v>2024</v>
      </c>
      <c r="E2800" s="4" t="s">
        <v>39</v>
      </c>
      <c r="F2800" s="4" t="s">
        <v>74</v>
      </c>
      <c r="G2800" s="4" t="s">
        <v>696</v>
      </c>
      <c r="H2800" s="4">
        <v>601605</v>
      </c>
      <c r="I2800" s="4">
        <v>601605</v>
      </c>
      <c r="J2800" s="4">
        <v>6537643</v>
      </c>
      <c r="K2800">
        <v>7295749</v>
      </c>
    </row>
    <row r="2801" spans="1:11" x14ac:dyDescent="0.3">
      <c r="A2801" t="s">
        <v>3</v>
      </c>
      <c r="B2801" s="5">
        <v>45364</v>
      </c>
      <c r="C2801" s="4" t="s">
        <v>47</v>
      </c>
      <c r="D2801" s="4">
        <v>2024</v>
      </c>
      <c r="E2801" s="4" t="s">
        <v>40</v>
      </c>
      <c r="F2801" s="4" t="s">
        <v>19</v>
      </c>
      <c r="G2801" s="4" t="s">
        <v>1880</v>
      </c>
      <c r="H2801" s="4">
        <v>256519</v>
      </c>
      <c r="I2801" s="4">
        <v>-256519</v>
      </c>
      <c r="J2801" s="4">
        <v>2157193</v>
      </c>
      <c r="K2801">
        <v>7268669</v>
      </c>
    </row>
    <row r="2802" spans="1:11" x14ac:dyDescent="0.3">
      <c r="A2802" t="s">
        <v>2</v>
      </c>
      <c r="B2802" s="5">
        <v>45364</v>
      </c>
      <c r="C2802" s="4" t="s">
        <v>47</v>
      </c>
      <c r="D2802" s="4">
        <v>2024</v>
      </c>
      <c r="E2802" s="4" t="s">
        <v>39</v>
      </c>
      <c r="F2802" s="4" t="s">
        <v>83</v>
      </c>
      <c r="G2802" s="4" t="s">
        <v>68</v>
      </c>
      <c r="H2802" s="4">
        <v>534837</v>
      </c>
      <c r="I2802" s="4">
        <v>534837</v>
      </c>
      <c r="J2802" s="4">
        <v>6207423</v>
      </c>
      <c r="K2802">
        <v>7525188</v>
      </c>
    </row>
    <row r="2803" spans="1:11" x14ac:dyDescent="0.3">
      <c r="A2803" t="s">
        <v>1</v>
      </c>
      <c r="B2803" s="5">
        <v>45364</v>
      </c>
      <c r="C2803" s="4" t="s">
        <v>47</v>
      </c>
      <c r="D2803" s="4">
        <v>2024</v>
      </c>
      <c r="E2803" s="4" t="s">
        <v>40</v>
      </c>
      <c r="F2803" s="4" t="s">
        <v>35</v>
      </c>
      <c r="G2803" s="4" t="s">
        <v>624</v>
      </c>
      <c r="H2803" s="4">
        <v>87208</v>
      </c>
      <c r="I2803" s="4">
        <v>-87208</v>
      </c>
      <c r="J2803" s="4">
        <v>-1095947</v>
      </c>
      <c r="K2803">
        <v>6990351</v>
      </c>
    </row>
    <row r="2804" spans="1:11" x14ac:dyDescent="0.3">
      <c r="A2804" t="s">
        <v>3</v>
      </c>
      <c r="B2804" s="5">
        <v>45363</v>
      </c>
      <c r="C2804" s="4" t="s">
        <v>47</v>
      </c>
      <c r="D2804" s="4">
        <v>2024</v>
      </c>
      <c r="E2804" s="4" t="s">
        <v>40</v>
      </c>
      <c r="F2804" s="4" t="s">
        <v>18</v>
      </c>
      <c r="G2804" s="4" t="s">
        <v>1881</v>
      </c>
      <c r="H2804" s="4">
        <v>217024</v>
      </c>
      <c r="I2804" s="4">
        <v>-217024</v>
      </c>
      <c r="J2804" s="4">
        <v>2413712</v>
      </c>
      <c r="K2804">
        <v>7077559</v>
      </c>
    </row>
    <row r="2805" spans="1:11" x14ac:dyDescent="0.3">
      <c r="A2805" t="s">
        <v>1</v>
      </c>
      <c r="B2805" s="5">
        <v>45363</v>
      </c>
      <c r="C2805" s="4" t="s">
        <v>47</v>
      </c>
      <c r="D2805" s="4">
        <v>2024</v>
      </c>
      <c r="E2805" s="4" t="s">
        <v>40</v>
      </c>
      <c r="F2805" s="4" t="s">
        <v>34</v>
      </c>
      <c r="G2805" s="4" t="s">
        <v>626</v>
      </c>
      <c r="H2805" s="4">
        <v>99052</v>
      </c>
      <c r="I2805" s="4">
        <v>-99052</v>
      </c>
      <c r="J2805" s="4">
        <v>-847251</v>
      </c>
      <c r="K2805">
        <v>7294583</v>
      </c>
    </row>
    <row r="2806" spans="1:11" x14ac:dyDescent="0.3">
      <c r="A2806" t="s">
        <v>1</v>
      </c>
      <c r="B2806" s="5">
        <v>45363</v>
      </c>
      <c r="C2806" s="4" t="s">
        <v>47</v>
      </c>
      <c r="D2806" s="4">
        <v>2024</v>
      </c>
      <c r="E2806" s="4" t="s">
        <v>40</v>
      </c>
      <c r="F2806" s="4" t="s">
        <v>19</v>
      </c>
      <c r="G2806" s="4" t="s">
        <v>625</v>
      </c>
      <c r="H2806" s="4">
        <v>161488</v>
      </c>
      <c r="I2806" s="4">
        <v>-161488</v>
      </c>
      <c r="J2806" s="4">
        <v>-1008739</v>
      </c>
      <c r="K2806">
        <v>7393635</v>
      </c>
    </row>
    <row r="2807" spans="1:11" x14ac:dyDescent="0.3">
      <c r="A2807" t="s">
        <v>3</v>
      </c>
      <c r="B2807" s="5">
        <v>45362</v>
      </c>
      <c r="C2807" s="4" t="s">
        <v>47</v>
      </c>
      <c r="D2807" s="4">
        <v>2024</v>
      </c>
      <c r="E2807" s="4" t="s">
        <v>39</v>
      </c>
      <c r="F2807" s="4" t="s">
        <v>10</v>
      </c>
      <c r="G2807" s="4" t="s">
        <v>704</v>
      </c>
      <c r="H2807" s="4">
        <v>260341</v>
      </c>
      <c r="I2807" s="4">
        <v>260341</v>
      </c>
      <c r="J2807" s="4">
        <v>2542513</v>
      </c>
      <c r="K2807">
        <v>7466900</v>
      </c>
    </row>
    <row r="2808" spans="1:11" x14ac:dyDescent="0.3">
      <c r="A2808" t="s">
        <v>3</v>
      </c>
      <c r="B2808" s="5">
        <v>45362</v>
      </c>
      <c r="C2808" s="4" t="s">
        <v>47</v>
      </c>
      <c r="D2808" s="4">
        <v>2024</v>
      </c>
      <c r="E2808" s="4" t="s">
        <v>40</v>
      </c>
      <c r="F2808" s="4" t="s">
        <v>30</v>
      </c>
      <c r="G2808" s="4" t="s">
        <v>1882</v>
      </c>
      <c r="H2808" s="4">
        <v>289308</v>
      </c>
      <c r="I2808" s="4">
        <v>-289308</v>
      </c>
      <c r="J2808" s="4">
        <v>2253205</v>
      </c>
      <c r="K2808">
        <v>7177592</v>
      </c>
    </row>
    <row r="2809" spans="1:11" x14ac:dyDescent="0.3">
      <c r="A2809" t="s">
        <v>3</v>
      </c>
      <c r="B2809" s="5">
        <v>45362</v>
      </c>
      <c r="C2809" s="4" t="s">
        <v>47</v>
      </c>
      <c r="D2809" s="4">
        <v>2024</v>
      </c>
      <c r="E2809" s="4" t="s">
        <v>39</v>
      </c>
      <c r="F2809" s="4" t="s">
        <v>74</v>
      </c>
      <c r="G2809" s="4" t="s">
        <v>66</v>
      </c>
      <c r="H2809" s="4">
        <v>377531</v>
      </c>
      <c r="I2809" s="4">
        <v>377531</v>
      </c>
      <c r="J2809" s="4">
        <v>2630736</v>
      </c>
      <c r="K2809">
        <v>7555123</v>
      </c>
    </row>
    <row r="2810" spans="1:11" x14ac:dyDescent="0.3">
      <c r="A2810" t="s">
        <v>3</v>
      </c>
      <c r="B2810" s="5">
        <v>45361</v>
      </c>
      <c r="C2810" s="4" t="s">
        <v>47</v>
      </c>
      <c r="D2810" s="4">
        <v>2024</v>
      </c>
      <c r="E2810" s="4" t="s">
        <v>39</v>
      </c>
      <c r="F2810" s="4" t="s">
        <v>83</v>
      </c>
      <c r="G2810" s="4" t="s">
        <v>1328</v>
      </c>
      <c r="H2810" s="4">
        <v>471701</v>
      </c>
      <c r="I2810" s="4">
        <v>471701</v>
      </c>
      <c r="J2810" s="4">
        <v>2570256</v>
      </c>
      <c r="K2810">
        <v>7206559</v>
      </c>
    </row>
    <row r="2811" spans="1:11" x14ac:dyDescent="0.3">
      <c r="A2811" t="s">
        <v>3</v>
      </c>
      <c r="B2811" s="5">
        <v>45361</v>
      </c>
      <c r="C2811" s="4" t="s">
        <v>47</v>
      </c>
      <c r="D2811" s="4">
        <v>2024</v>
      </c>
      <c r="E2811" s="4" t="s">
        <v>40</v>
      </c>
      <c r="F2811" s="4" t="s">
        <v>29</v>
      </c>
      <c r="G2811" s="4" t="s">
        <v>1883</v>
      </c>
      <c r="H2811" s="4">
        <v>288084</v>
      </c>
      <c r="I2811" s="4">
        <v>-288084</v>
      </c>
      <c r="J2811" s="4">
        <v>2282172</v>
      </c>
      <c r="K2811">
        <v>6734858</v>
      </c>
    </row>
    <row r="2812" spans="1:11" x14ac:dyDescent="0.3">
      <c r="A2812" t="s">
        <v>2</v>
      </c>
      <c r="B2812" s="5">
        <v>45361</v>
      </c>
      <c r="C2812" s="4" t="s">
        <v>47</v>
      </c>
      <c r="D2812" s="4">
        <v>2024</v>
      </c>
      <c r="E2812" s="4" t="s">
        <v>40</v>
      </c>
      <c r="F2812" s="4" t="s">
        <v>18</v>
      </c>
      <c r="G2812" s="4" t="s">
        <v>1257</v>
      </c>
      <c r="H2812" s="4">
        <v>197754</v>
      </c>
      <c r="I2812" s="4">
        <v>-197754</v>
      </c>
      <c r="J2812" s="4">
        <v>5672586</v>
      </c>
      <c r="K2812">
        <v>7022942</v>
      </c>
    </row>
    <row r="2813" spans="1:11" x14ac:dyDescent="0.3">
      <c r="A2813" t="s">
        <v>2</v>
      </c>
      <c r="B2813" s="5">
        <v>45361</v>
      </c>
      <c r="C2813" s="4" t="s">
        <v>47</v>
      </c>
      <c r="D2813" s="4">
        <v>2024</v>
      </c>
      <c r="E2813" s="4" t="s">
        <v>39</v>
      </c>
      <c r="F2813" s="4" t="s">
        <v>67</v>
      </c>
      <c r="G2813" s="4" t="s">
        <v>704</v>
      </c>
      <c r="H2813" s="4">
        <v>442389</v>
      </c>
      <c r="I2813" s="4">
        <v>442389</v>
      </c>
      <c r="J2813" s="4">
        <v>5870340</v>
      </c>
      <c r="K2813">
        <v>7220696</v>
      </c>
    </row>
    <row r="2814" spans="1:11" x14ac:dyDescent="0.3">
      <c r="A2814" t="s">
        <v>1</v>
      </c>
      <c r="B2814" s="5">
        <v>45361</v>
      </c>
      <c r="C2814" s="4" t="s">
        <v>47</v>
      </c>
      <c r="D2814" s="4">
        <v>2024</v>
      </c>
      <c r="E2814" s="4" t="s">
        <v>40</v>
      </c>
      <c r="F2814" s="4" t="s">
        <v>28</v>
      </c>
      <c r="G2814" s="4" t="s">
        <v>627</v>
      </c>
      <c r="H2814" s="4">
        <v>201863</v>
      </c>
      <c r="I2814" s="4">
        <v>-201863</v>
      </c>
      <c r="J2814" s="4">
        <v>-571857</v>
      </c>
      <c r="K2814">
        <v>6778307</v>
      </c>
    </row>
    <row r="2815" spans="1:11" x14ac:dyDescent="0.3">
      <c r="A2815" t="s">
        <v>1</v>
      </c>
      <c r="B2815" s="5">
        <v>45361</v>
      </c>
      <c r="C2815" s="4" t="s">
        <v>47</v>
      </c>
      <c r="D2815" s="4">
        <v>2024</v>
      </c>
      <c r="E2815" s="4" t="s">
        <v>40</v>
      </c>
      <c r="F2815" s="4" t="s">
        <v>32</v>
      </c>
      <c r="G2815" s="4" t="s">
        <v>628</v>
      </c>
      <c r="H2815" s="4">
        <v>176342</v>
      </c>
      <c r="I2815" s="4">
        <v>-176342</v>
      </c>
      <c r="J2815" s="4">
        <v>-748199</v>
      </c>
      <c r="K2815">
        <v>6980170</v>
      </c>
    </row>
    <row r="2816" spans="1:11" x14ac:dyDescent="0.3">
      <c r="A2816" t="s">
        <v>1</v>
      </c>
      <c r="B2816" s="5">
        <v>45360</v>
      </c>
      <c r="C2816" s="4" t="s">
        <v>47</v>
      </c>
      <c r="D2816" s="4">
        <v>2024</v>
      </c>
      <c r="E2816" s="4" t="s">
        <v>40</v>
      </c>
      <c r="F2816" s="4" t="s">
        <v>18</v>
      </c>
      <c r="G2816" s="4" t="s">
        <v>629</v>
      </c>
      <c r="H2816" s="4">
        <v>163772</v>
      </c>
      <c r="I2816" s="4">
        <v>-163772</v>
      </c>
      <c r="J2816" s="4">
        <v>-369994</v>
      </c>
      <c r="K2816">
        <v>7156512</v>
      </c>
    </row>
    <row r="2817" spans="1:11" x14ac:dyDescent="0.3">
      <c r="A2817" t="s">
        <v>3</v>
      </c>
      <c r="B2817" s="5">
        <v>45360</v>
      </c>
      <c r="C2817" s="4" t="s">
        <v>47</v>
      </c>
      <c r="D2817" s="4">
        <v>2024</v>
      </c>
      <c r="E2817" s="4" t="s">
        <v>40</v>
      </c>
      <c r="F2817" s="4" t="s">
        <v>33</v>
      </c>
      <c r="G2817" s="4" t="s">
        <v>1884</v>
      </c>
      <c r="H2817" s="4">
        <v>202598</v>
      </c>
      <c r="I2817" s="4">
        <v>-202598</v>
      </c>
      <c r="J2817" s="4">
        <v>2098555</v>
      </c>
      <c r="K2817">
        <v>7320284</v>
      </c>
    </row>
    <row r="2818" spans="1:11" x14ac:dyDescent="0.3">
      <c r="A2818" t="s">
        <v>3</v>
      </c>
      <c r="B2818" s="5">
        <v>45360</v>
      </c>
      <c r="C2818" s="4" t="s">
        <v>47</v>
      </c>
      <c r="D2818" s="4">
        <v>2024</v>
      </c>
      <c r="E2818" s="4" t="s">
        <v>40</v>
      </c>
      <c r="F2818" s="4" t="s">
        <v>35</v>
      </c>
      <c r="G2818" s="4" t="s">
        <v>1885</v>
      </c>
      <c r="H2818" s="4">
        <v>127603</v>
      </c>
      <c r="I2818" s="4">
        <v>-127603</v>
      </c>
      <c r="J2818" s="4">
        <v>2301153</v>
      </c>
      <c r="K2818">
        <v>7522882</v>
      </c>
    </row>
    <row r="2819" spans="1:11" x14ac:dyDescent="0.3">
      <c r="A2819" t="s">
        <v>3</v>
      </c>
      <c r="B2819" s="5">
        <v>45359</v>
      </c>
      <c r="C2819" s="4" t="s">
        <v>47</v>
      </c>
      <c r="D2819" s="4">
        <v>2024</v>
      </c>
      <c r="E2819" s="4" t="s">
        <v>40</v>
      </c>
      <c r="F2819" s="4" t="s">
        <v>26</v>
      </c>
      <c r="G2819" s="4" t="s">
        <v>1886</v>
      </c>
      <c r="H2819" s="4">
        <v>117473</v>
      </c>
      <c r="I2819" s="4">
        <v>-117473</v>
      </c>
      <c r="J2819" s="4">
        <v>2428756</v>
      </c>
      <c r="K2819">
        <v>7650485</v>
      </c>
    </row>
    <row r="2820" spans="1:11" x14ac:dyDescent="0.3">
      <c r="A2820" t="s">
        <v>3</v>
      </c>
      <c r="B2820" s="5">
        <v>45359</v>
      </c>
      <c r="C2820" s="4" t="s">
        <v>47</v>
      </c>
      <c r="D2820" s="4">
        <v>2024</v>
      </c>
      <c r="E2820" s="4" t="s">
        <v>39</v>
      </c>
      <c r="F2820" s="4" t="s">
        <v>77</v>
      </c>
      <c r="G2820" s="4" t="s">
        <v>1328</v>
      </c>
      <c r="H2820" s="4">
        <v>248045</v>
      </c>
      <c r="I2820" s="4">
        <v>248045</v>
      </c>
      <c r="J2820" s="4">
        <v>2546229</v>
      </c>
      <c r="K2820">
        <v>7767958</v>
      </c>
    </row>
    <row r="2821" spans="1:11" x14ac:dyDescent="0.3">
      <c r="A2821" t="s">
        <v>3</v>
      </c>
      <c r="B2821" s="5">
        <v>45358</v>
      </c>
      <c r="C2821" s="4" t="s">
        <v>47</v>
      </c>
      <c r="D2821" s="4">
        <v>2024</v>
      </c>
      <c r="E2821" s="4" t="s">
        <v>39</v>
      </c>
      <c r="F2821" s="4" t="s">
        <v>10</v>
      </c>
      <c r="G2821" s="4" t="s">
        <v>1328</v>
      </c>
      <c r="H2821" s="4">
        <v>281177</v>
      </c>
      <c r="I2821" s="4">
        <v>281177</v>
      </c>
      <c r="J2821" s="4">
        <v>2489148</v>
      </c>
      <c r="K2821">
        <v>8362984</v>
      </c>
    </row>
    <row r="2822" spans="1:11" x14ac:dyDescent="0.3">
      <c r="A2822" t="s">
        <v>3</v>
      </c>
      <c r="B2822" s="5">
        <v>45358</v>
      </c>
      <c r="C2822" s="4" t="s">
        <v>47</v>
      </c>
      <c r="D2822" s="4">
        <v>2024</v>
      </c>
      <c r="E2822" s="4" t="s">
        <v>40</v>
      </c>
      <c r="F2822" s="4" t="s">
        <v>31</v>
      </c>
      <c r="G2822" s="4" t="s">
        <v>1887</v>
      </c>
      <c r="H2822" s="4">
        <v>190964</v>
      </c>
      <c r="I2822" s="4">
        <v>-190964</v>
      </c>
      <c r="J2822" s="4">
        <v>2298184</v>
      </c>
      <c r="K2822">
        <v>8172020</v>
      </c>
    </row>
    <row r="2823" spans="1:11" x14ac:dyDescent="0.3">
      <c r="A2823" t="s">
        <v>2</v>
      </c>
      <c r="B2823" s="5">
        <v>45358</v>
      </c>
      <c r="C2823" s="4" t="s">
        <v>47</v>
      </c>
      <c r="D2823" s="4">
        <v>2024</v>
      </c>
      <c r="E2823" s="4" t="s">
        <v>40</v>
      </c>
      <c r="F2823" s="4" t="s">
        <v>30</v>
      </c>
      <c r="G2823" s="4" t="s">
        <v>1258</v>
      </c>
      <c r="H2823" s="4">
        <v>272858</v>
      </c>
      <c r="I2823" s="4">
        <v>-272858</v>
      </c>
      <c r="J2823" s="4">
        <v>5427951</v>
      </c>
      <c r="K2823">
        <v>7693808</v>
      </c>
    </row>
    <row r="2824" spans="1:11" x14ac:dyDescent="0.3">
      <c r="A2824" t="s">
        <v>1</v>
      </c>
      <c r="B2824" s="5">
        <v>45358</v>
      </c>
      <c r="C2824" s="4" t="s">
        <v>47</v>
      </c>
      <c r="D2824" s="4">
        <v>2024</v>
      </c>
      <c r="E2824" s="4" t="s">
        <v>40</v>
      </c>
      <c r="F2824" s="4" t="s">
        <v>18</v>
      </c>
      <c r="G2824" s="4" t="s">
        <v>106</v>
      </c>
      <c r="H2824" s="4">
        <v>173895</v>
      </c>
      <c r="I2824" s="4">
        <v>-173895</v>
      </c>
      <c r="J2824" s="4">
        <v>-206222</v>
      </c>
      <c r="K2824">
        <v>7519913</v>
      </c>
    </row>
    <row r="2825" spans="1:11" x14ac:dyDescent="0.3">
      <c r="A2825" t="s">
        <v>2</v>
      </c>
      <c r="B2825" s="5">
        <v>45358</v>
      </c>
      <c r="C2825" s="4" t="s">
        <v>47</v>
      </c>
      <c r="D2825" s="4">
        <v>2024</v>
      </c>
      <c r="E2825" s="4" t="s">
        <v>40</v>
      </c>
      <c r="F2825" s="4" t="s">
        <v>18</v>
      </c>
      <c r="G2825" s="4" t="s">
        <v>1259</v>
      </c>
      <c r="H2825" s="4">
        <v>205354</v>
      </c>
      <c r="I2825" s="4">
        <v>-205354</v>
      </c>
      <c r="J2825" s="4">
        <v>5700809</v>
      </c>
      <c r="K2825">
        <v>7966666</v>
      </c>
    </row>
    <row r="2826" spans="1:11" x14ac:dyDescent="0.3">
      <c r="A2826" t="s">
        <v>2</v>
      </c>
      <c r="B2826" s="5">
        <v>45357</v>
      </c>
      <c r="C2826" s="4" t="s">
        <v>47</v>
      </c>
      <c r="D2826" s="4">
        <v>2024</v>
      </c>
      <c r="E2826" s="4" t="s">
        <v>40</v>
      </c>
      <c r="F2826" s="4" t="s">
        <v>28</v>
      </c>
      <c r="G2826" s="4" t="s">
        <v>1260</v>
      </c>
      <c r="H2826" s="4">
        <v>335833</v>
      </c>
      <c r="I2826" s="4">
        <v>-335833</v>
      </c>
      <c r="J2826" s="4">
        <v>5906163</v>
      </c>
      <c r="K2826">
        <v>8081807</v>
      </c>
    </row>
    <row r="2827" spans="1:11" x14ac:dyDescent="0.3">
      <c r="A2827" t="s">
        <v>1</v>
      </c>
      <c r="B2827" s="5">
        <v>45357</v>
      </c>
      <c r="C2827" s="4" t="s">
        <v>47</v>
      </c>
      <c r="D2827" s="4">
        <v>2024</v>
      </c>
      <c r="E2827" s="4" t="s">
        <v>40</v>
      </c>
      <c r="F2827" s="4" t="s">
        <v>19</v>
      </c>
      <c r="G2827" s="4" t="s">
        <v>630</v>
      </c>
      <c r="H2827" s="4">
        <v>164789</v>
      </c>
      <c r="I2827" s="4">
        <v>-164789</v>
      </c>
      <c r="J2827" s="4">
        <v>-222309</v>
      </c>
      <c r="K2827">
        <v>8417640</v>
      </c>
    </row>
    <row r="2828" spans="1:11" x14ac:dyDescent="0.3">
      <c r="A2828" t="s">
        <v>1</v>
      </c>
      <c r="B2828" s="5">
        <v>45357</v>
      </c>
      <c r="C2828" s="4" t="s">
        <v>47</v>
      </c>
      <c r="D2828" s="4">
        <v>2024</v>
      </c>
      <c r="E2828" s="4" t="s">
        <v>39</v>
      </c>
      <c r="F2828" s="4" t="s">
        <v>77</v>
      </c>
      <c r="G2828" s="4" t="s">
        <v>84</v>
      </c>
      <c r="H2828" s="4">
        <v>189982</v>
      </c>
      <c r="I2828" s="4">
        <v>189982</v>
      </c>
      <c r="J2828" s="4">
        <v>-32327</v>
      </c>
      <c r="K2828">
        <v>8582429</v>
      </c>
    </row>
    <row r="2829" spans="1:11" x14ac:dyDescent="0.3">
      <c r="A2829" t="s">
        <v>3</v>
      </c>
      <c r="B2829" s="5">
        <v>45357</v>
      </c>
      <c r="C2829" s="4" t="s">
        <v>47</v>
      </c>
      <c r="D2829" s="4">
        <v>2024</v>
      </c>
      <c r="E2829" s="4" t="s">
        <v>40</v>
      </c>
      <c r="F2829" s="4" t="s">
        <v>30</v>
      </c>
      <c r="G2829" s="4" t="s">
        <v>1888</v>
      </c>
      <c r="H2829" s="4">
        <v>177772</v>
      </c>
      <c r="I2829" s="4">
        <v>-177772</v>
      </c>
      <c r="J2829" s="4">
        <v>2207971</v>
      </c>
      <c r="K2829">
        <v>8392447</v>
      </c>
    </row>
    <row r="2830" spans="1:11" x14ac:dyDescent="0.3">
      <c r="A2830" t="s">
        <v>3</v>
      </c>
      <c r="B2830" s="5">
        <v>45356</v>
      </c>
      <c r="C2830" s="4" t="s">
        <v>47</v>
      </c>
      <c r="D2830" s="4">
        <v>2024</v>
      </c>
      <c r="E2830" s="4" t="s">
        <v>39</v>
      </c>
      <c r="F2830" s="4" t="s">
        <v>77</v>
      </c>
      <c r="G2830" s="4" t="s">
        <v>1330</v>
      </c>
      <c r="H2830" s="4">
        <v>417458</v>
      </c>
      <c r="I2830" s="4">
        <v>417458</v>
      </c>
      <c r="J2830" s="4">
        <v>2385743</v>
      </c>
      <c r="K2830">
        <v>8570219</v>
      </c>
    </row>
    <row r="2831" spans="1:11" x14ac:dyDescent="0.3">
      <c r="A2831" t="s">
        <v>2</v>
      </c>
      <c r="B2831" s="5">
        <v>45356</v>
      </c>
      <c r="C2831" s="4" t="s">
        <v>47</v>
      </c>
      <c r="D2831" s="4">
        <v>2024</v>
      </c>
      <c r="E2831" s="4" t="s">
        <v>39</v>
      </c>
      <c r="F2831" s="4" t="s">
        <v>83</v>
      </c>
      <c r="G2831" s="4" t="s">
        <v>696</v>
      </c>
      <c r="H2831" s="4">
        <v>453553</v>
      </c>
      <c r="I2831" s="4">
        <v>453553</v>
      </c>
      <c r="J2831" s="4">
        <v>6241996</v>
      </c>
      <c r="K2831">
        <v>8152761</v>
      </c>
    </row>
    <row r="2832" spans="1:11" x14ac:dyDescent="0.3">
      <c r="A2832" t="s">
        <v>2</v>
      </c>
      <c r="B2832" s="5">
        <v>45356</v>
      </c>
      <c r="C2832" s="4" t="s">
        <v>47</v>
      </c>
      <c r="D2832" s="4">
        <v>2024</v>
      </c>
      <c r="E2832" s="4" t="s">
        <v>40</v>
      </c>
      <c r="F2832" s="4" t="s">
        <v>18</v>
      </c>
      <c r="G2832" s="4" t="s">
        <v>1261</v>
      </c>
      <c r="H2832" s="4">
        <v>251079</v>
      </c>
      <c r="I2832" s="4">
        <v>-251079</v>
      </c>
      <c r="J2832" s="4">
        <v>5788443</v>
      </c>
      <c r="K2832">
        <v>7699208</v>
      </c>
    </row>
    <row r="2833" spans="1:11" x14ac:dyDescent="0.3">
      <c r="A2833" t="s">
        <v>2</v>
      </c>
      <c r="B2833" s="5">
        <v>45355</v>
      </c>
      <c r="C2833" s="4" t="s">
        <v>47</v>
      </c>
      <c r="D2833" s="4">
        <v>2024</v>
      </c>
      <c r="E2833" s="4" t="s">
        <v>39</v>
      </c>
      <c r="F2833" s="4" t="s">
        <v>77</v>
      </c>
      <c r="G2833" s="4" t="s">
        <v>704</v>
      </c>
      <c r="H2833" s="4">
        <v>445108</v>
      </c>
      <c r="I2833" s="4">
        <v>445108</v>
      </c>
      <c r="J2833" s="4">
        <v>5648350</v>
      </c>
      <c r="K2833">
        <v>6932859</v>
      </c>
    </row>
    <row r="2834" spans="1:11" x14ac:dyDescent="0.3">
      <c r="A2834" t="s">
        <v>3</v>
      </c>
      <c r="B2834" s="5">
        <v>45355</v>
      </c>
      <c r="C2834" s="4" t="s">
        <v>47</v>
      </c>
      <c r="D2834" s="4">
        <v>2024</v>
      </c>
      <c r="E2834" s="4" t="s">
        <v>39</v>
      </c>
      <c r="F2834" s="4" t="s">
        <v>10</v>
      </c>
      <c r="G2834" s="4" t="s">
        <v>704</v>
      </c>
      <c r="H2834" s="4">
        <v>345893</v>
      </c>
      <c r="I2834" s="4">
        <v>345893</v>
      </c>
      <c r="J2834" s="4">
        <v>1968285</v>
      </c>
      <c r="K2834">
        <v>7278752</v>
      </c>
    </row>
    <row r="2835" spans="1:11" x14ac:dyDescent="0.3">
      <c r="A2835" t="s">
        <v>2</v>
      </c>
      <c r="B2835" s="5">
        <v>45355</v>
      </c>
      <c r="C2835" s="4" t="s">
        <v>47</v>
      </c>
      <c r="D2835" s="4">
        <v>2024</v>
      </c>
      <c r="E2835" s="4" t="s">
        <v>39</v>
      </c>
      <c r="F2835" s="4" t="s">
        <v>74</v>
      </c>
      <c r="G2835" s="4" t="s">
        <v>68</v>
      </c>
      <c r="H2835" s="4">
        <v>391172</v>
      </c>
      <c r="I2835" s="4">
        <v>391172</v>
      </c>
      <c r="J2835" s="4">
        <v>6039522</v>
      </c>
      <c r="K2835">
        <v>7950287</v>
      </c>
    </row>
    <row r="2836" spans="1:11" x14ac:dyDescent="0.3">
      <c r="A2836" t="s">
        <v>1</v>
      </c>
      <c r="B2836" s="5">
        <v>45355</v>
      </c>
      <c r="C2836" s="4" t="s">
        <v>47</v>
      </c>
      <c r="D2836" s="4">
        <v>2024</v>
      </c>
      <c r="E2836" s="4" t="s">
        <v>39</v>
      </c>
      <c r="F2836" s="4" t="s">
        <v>74</v>
      </c>
      <c r="G2836" s="4" t="s">
        <v>68</v>
      </c>
      <c r="H2836" s="4">
        <v>279619</v>
      </c>
      <c r="I2836" s="4">
        <v>279619</v>
      </c>
      <c r="J2836" s="4">
        <v>-321812</v>
      </c>
      <c r="K2836">
        <v>7822663</v>
      </c>
    </row>
    <row r="2837" spans="1:11" x14ac:dyDescent="0.3">
      <c r="A2837" t="s">
        <v>3</v>
      </c>
      <c r="B2837" s="5">
        <v>45355</v>
      </c>
      <c r="C2837" s="4" t="s">
        <v>47</v>
      </c>
      <c r="D2837" s="4">
        <v>2024</v>
      </c>
      <c r="E2837" s="4" t="s">
        <v>40</v>
      </c>
      <c r="F2837" s="4" t="s">
        <v>18</v>
      </c>
      <c r="G2837" s="4" t="s">
        <v>1889</v>
      </c>
      <c r="H2837" s="4">
        <v>263548</v>
      </c>
      <c r="I2837" s="4">
        <v>-263548</v>
      </c>
      <c r="J2837" s="4">
        <v>1622392</v>
      </c>
      <c r="K2837">
        <v>7559115</v>
      </c>
    </row>
    <row r="2838" spans="1:11" x14ac:dyDescent="0.3">
      <c r="A2838" t="s">
        <v>1</v>
      </c>
      <c r="B2838" s="5">
        <v>45355</v>
      </c>
      <c r="C2838" s="4" t="s">
        <v>47</v>
      </c>
      <c r="D2838" s="4">
        <v>2024</v>
      </c>
      <c r="E2838" s="4" t="s">
        <v>39</v>
      </c>
      <c r="F2838" s="4" t="s">
        <v>77</v>
      </c>
      <c r="G2838" s="4" t="s">
        <v>66</v>
      </c>
      <c r="H2838" s="4">
        <v>264292</v>
      </c>
      <c r="I2838" s="4">
        <v>264292</v>
      </c>
      <c r="J2838" s="4">
        <v>-57520</v>
      </c>
      <c r="K2838">
        <v>7543044</v>
      </c>
    </row>
    <row r="2839" spans="1:11" x14ac:dyDescent="0.3">
      <c r="A2839" t="s">
        <v>2</v>
      </c>
      <c r="B2839" s="5">
        <v>45354</v>
      </c>
      <c r="C2839" s="4" t="s">
        <v>47</v>
      </c>
      <c r="D2839" s="4">
        <v>2024</v>
      </c>
      <c r="E2839" s="4" t="s">
        <v>40</v>
      </c>
      <c r="F2839" s="4" t="s">
        <v>20</v>
      </c>
      <c r="G2839" s="4" t="s">
        <v>1262</v>
      </c>
      <c r="H2839" s="4">
        <v>251899</v>
      </c>
      <c r="I2839" s="4">
        <v>-251899</v>
      </c>
      <c r="J2839" s="4">
        <v>5163335</v>
      </c>
      <c r="K2839">
        <v>6487751</v>
      </c>
    </row>
    <row r="2840" spans="1:11" x14ac:dyDescent="0.3">
      <c r="A2840" t="s">
        <v>1</v>
      </c>
      <c r="B2840" s="5">
        <v>45354</v>
      </c>
      <c r="C2840" s="4" t="s">
        <v>47</v>
      </c>
      <c r="D2840" s="4">
        <v>2024</v>
      </c>
      <c r="E2840" s="4" t="s">
        <v>40</v>
      </c>
      <c r="F2840" s="4" t="s">
        <v>28</v>
      </c>
      <c r="G2840" s="4" t="s">
        <v>632</v>
      </c>
      <c r="H2840" s="4">
        <v>80035</v>
      </c>
      <c r="I2840" s="4">
        <v>-80035</v>
      </c>
      <c r="J2840" s="4">
        <v>-400412</v>
      </c>
      <c r="K2840">
        <v>6739650</v>
      </c>
    </row>
    <row r="2841" spans="1:11" x14ac:dyDescent="0.3">
      <c r="A2841" t="s">
        <v>1</v>
      </c>
      <c r="B2841" s="5">
        <v>45354</v>
      </c>
      <c r="C2841" s="4" t="s">
        <v>47</v>
      </c>
      <c r="D2841" s="4">
        <v>2024</v>
      </c>
      <c r="E2841" s="4" t="s">
        <v>40</v>
      </c>
      <c r="F2841" s="4" t="s">
        <v>18</v>
      </c>
      <c r="G2841" s="4" t="s">
        <v>631</v>
      </c>
      <c r="H2841" s="4">
        <v>201019</v>
      </c>
      <c r="I2841" s="4">
        <v>-201019</v>
      </c>
      <c r="J2841" s="4">
        <v>-601431</v>
      </c>
      <c r="K2841">
        <v>6819685</v>
      </c>
    </row>
    <row r="2842" spans="1:11" x14ac:dyDescent="0.3">
      <c r="A2842" t="s">
        <v>2</v>
      </c>
      <c r="B2842" s="5">
        <v>45354</v>
      </c>
      <c r="C2842" s="4" t="s">
        <v>47</v>
      </c>
      <c r="D2842" s="4">
        <v>2024</v>
      </c>
      <c r="E2842" s="4" t="s">
        <v>39</v>
      </c>
      <c r="F2842" s="4" t="s">
        <v>74</v>
      </c>
      <c r="G2842" s="4" t="s">
        <v>707</v>
      </c>
      <c r="H2842" s="4">
        <v>39907</v>
      </c>
      <c r="I2842" s="4">
        <v>39907</v>
      </c>
      <c r="J2842" s="4">
        <v>5203242</v>
      </c>
      <c r="K2842">
        <v>7020704</v>
      </c>
    </row>
    <row r="2843" spans="1:11" x14ac:dyDescent="0.3">
      <c r="A2843" t="s">
        <v>3</v>
      </c>
      <c r="B2843" s="5">
        <v>45353</v>
      </c>
      <c r="C2843" s="4" t="s">
        <v>47</v>
      </c>
      <c r="D2843" s="4">
        <v>2024</v>
      </c>
      <c r="E2843" s="4" t="s">
        <v>39</v>
      </c>
      <c r="F2843" s="4" t="s">
        <v>10</v>
      </c>
      <c r="G2843" s="4" t="s">
        <v>1330</v>
      </c>
      <c r="H2843" s="4">
        <v>472994</v>
      </c>
      <c r="I2843" s="4">
        <v>472994</v>
      </c>
      <c r="J2843" s="4">
        <v>1885940</v>
      </c>
      <c r="K2843">
        <v>6980797</v>
      </c>
    </row>
    <row r="2844" spans="1:11" x14ac:dyDescent="0.3">
      <c r="A2844" t="s">
        <v>2</v>
      </c>
      <c r="B2844" s="5">
        <v>45353</v>
      </c>
      <c r="C2844" s="4" t="s">
        <v>47</v>
      </c>
      <c r="D2844" s="4">
        <v>2024</v>
      </c>
      <c r="E2844" s="4" t="s">
        <v>39</v>
      </c>
      <c r="F2844" s="4" t="s">
        <v>10</v>
      </c>
      <c r="G2844" s="4" t="s">
        <v>68</v>
      </c>
      <c r="H2844" s="4">
        <v>372224</v>
      </c>
      <c r="I2844" s="4">
        <v>372224</v>
      </c>
      <c r="J2844" s="4">
        <v>5415234</v>
      </c>
      <c r="K2844">
        <v>6507803</v>
      </c>
    </row>
    <row r="2845" spans="1:11" x14ac:dyDescent="0.3">
      <c r="A2845" t="s">
        <v>2</v>
      </c>
      <c r="B2845" s="5">
        <v>45353</v>
      </c>
      <c r="C2845" s="4" t="s">
        <v>47</v>
      </c>
      <c r="D2845" s="4">
        <v>2024</v>
      </c>
      <c r="E2845" s="4" t="s">
        <v>40</v>
      </c>
      <c r="F2845" s="4" t="s">
        <v>18</v>
      </c>
      <c r="G2845" s="4" t="s">
        <v>1263</v>
      </c>
      <c r="H2845" s="4">
        <v>156079</v>
      </c>
      <c r="I2845" s="4">
        <v>-156079</v>
      </c>
      <c r="J2845" s="4">
        <v>5043010</v>
      </c>
      <c r="K2845">
        <v>6135579</v>
      </c>
    </row>
    <row r="2846" spans="1:11" x14ac:dyDescent="0.3">
      <c r="A2846" t="s">
        <v>3</v>
      </c>
      <c r="B2846" s="5">
        <v>45353</v>
      </c>
      <c r="C2846" s="4" t="s">
        <v>47</v>
      </c>
      <c r="D2846" s="4">
        <v>2024</v>
      </c>
      <c r="E2846" s="4" t="s">
        <v>40</v>
      </c>
      <c r="F2846" s="4" t="s">
        <v>27</v>
      </c>
      <c r="G2846" s="4" t="s">
        <v>1890</v>
      </c>
      <c r="H2846" s="4">
        <v>157651</v>
      </c>
      <c r="I2846" s="4">
        <v>-157651</v>
      </c>
      <c r="J2846" s="4">
        <v>1412946</v>
      </c>
      <c r="K2846">
        <v>6291658</v>
      </c>
    </row>
    <row r="2847" spans="1:11" x14ac:dyDescent="0.3">
      <c r="A2847" t="s">
        <v>2</v>
      </c>
      <c r="B2847" s="5">
        <v>45352</v>
      </c>
      <c r="C2847" s="4" t="s">
        <v>47</v>
      </c>
      <c r="D2847" s="4">
        <v>2024</v>
      </c>
      <c r="E2847" s="4" t="s">
        <v>39</v>
      </c>
      <c r="F2847" s="4" t="s">
        <v>83</v>
      </c>
      <c r="G2847" s="4" t="s">
        <v>707</v>
      </c>
      <c r="H2847" s="4">
        <v>522912</v>
      </c>
      <c r="I2847" s="4">
        <v>522912</v>
      </c>
      <c r="J2847" s="4">
        <v>5199089</v>
      </c>
      <c r="K2847">
        <v>6714483</v>
      </c>
    </row>
    <row r="2848" spans="1:11" x14ac:dyDescent="0.3">
      <c r="A2848" t="s">
        <v>1</v>
      </c>
      <c r="B2848" s="5">
        <v>45352</v>
      </c>
      <c r="C2848" s="4" t="s">
        <v>47</v>
      </c>
      <c r="D2848" s="4">
        <v>2024</v>
      </c>
      <c r="E2848" s="4" t="s">
        <v>39</v>
      </c>
      <c r="F2848" s="4" t="s">
        <v>67</v>
      </c>
      <c r="G2848" s="4" t="s">
        <v>84</v>
      </c>
      <c r="H2848" s="4">
        <v>198312</v>
      </c>
      <c r="I2848" s="4">
        <v>198312</v>
      </c>
      <c r="J2848" s="4">
        <v>-24534</v>
      </c>
      <c r="K2848">
        <v>6912795</v>
      </c>
    </row>
    <row r="2849" spans="1:11" x14ac:dyDescent="0.3">
      <c r="A2849" t="s">
        <v>1</v>
      </c>
      <c r="B2849" s="5">
        <v>45352</v>
      </c>
      <c r="C2849" s="4" t="s">
        <v>47</v>
      </c>
      <c r="D2849" s="4">
        <v>2024</v>
      </c>
      <c r="E2849" s="4" t="s">
        <v>40</v>
      </c>
      <c r="F2849" s="4" t="s">
        <v>24</v>
      </c>
      <c r="G2849" s="4" t="s">
        <v>635</v>
      </c>
      <c r="H2849" s="4">
        <v>167643</v>
      </c>
      <c r="I2849" s="4">
        <v>-167643</v>
      </c>
      <c r="J2849" s="4">
        <v>-222846</v>
      </c>
      <c r="K2849">
        <v>6449309</v>
      </c>
    </row>
    <row r="2850" spans="1:11" x14ac:dyDescent="0.3">
      <c r="A2850" t="s">
        <v>1</v>
      </c>
      <c r="B2850" s="5">
        <v>45352</v>
      </c>
      <c r="C2850" s="4" t="s">
        <v>47</v>
      </c>
      <c r="D2850" s="4">
        <v>2024</v>
      </c>
      <c r="E2850" s="4" t="s">
        <v>40</v>
      </c>
      <c r="F2850" s="4" t="s">
        <v>18</v>
      </c>
      <c r="G2850" s="4" t="s">
        <v>633</v>
      </c>
      <c r="H2850" s="4">
        <v>117651</v>
      </c>
      <c r="I2850" s="4">
        <v>-117651</v>
      </c>
      <c r="J2850" s="4">
        <v>-320377</v>
      </c>
      <c r="K2850">
        <v>6616952</v>
      </c>
    </row>
    <row r="2851" spans="1:11" x14ac:dyDescent="0.3">
      <c r="A2851" t="s">
        <v>1</v>
      </c>
      <c r="B2851" s="5">
        <v>45352</v>
      </c>
      <c r="C2851" s="4" t="s">
        <v>47</v>
      </c>
      <c r="D2851" s="4">
        <v>2024</v>
      </c>
      <c r="E2851" s="4" t="s">
        <v>40</v>
      </c>
      <c r="F2851" s="4" t="s">
        <v>30</v>
      </c>
      <c r="G2851" s="4" t="s">
        <v>634</v>
      </c>
      <c r="H2851" s="4">
        <v>178192</v>
      </c>
      <c r="I2851" s="4">
        <v>-178192</v>
      </c>
      <c r="J2851" s="4">
        <v>-202726</v>
      </c>
      <c r="K2851">
        <v>6734603</v>
      </c>
    </row>
    <row r="2852" spans="1:11" x14ac:dyDescent="0.3">
      <c r="A2852" t="s">
        <v>1</v>
      </c>
      <c r="B2852" s="5">
        <v>45351</v>
      </c>
      <c r="C2852" s="4" t="s">
        <v>46</v>
      </c>
      <c r="D2852" s="4">
        <v>2024</v>
      </c>
      <c r="E2852" s="4" t="s">
        <v>39</v>
      </c>
      <c r="F2852" s="4" t="s">
        <v>67</v>
      </c>
      <c r="G2852" s="4" t="s">
        <v>75</v>
      </c>
      <c r="H2852" s="4">
        <v>277454</v>
      </c>
      <c r="I2852" s="4">
        <v>277454</v>
      </c>
      <c r="J2852" s="4">
        <v>-55203</v>
      </c>
      <c r="K2852">
        <v>6191571</v>
      </c>
    </row>
    <row r="2853" spans="1:11" x14ac:dyDescent="0.3">
      <c r="A2853" t="s">
        <v>2</v>
      </c>
      <c r="B2853" s="5">
        <v>45351</v>
      </c>
      <c r="C2853" s="4" t="s">
        <v>46</v>
      </c>
      <c r="D2853" s="4">
        <v>2024</v>
      </c>
      <c r="E2853" s="4" t="s">
        <v>40</v>
      </c>
      <c r="F2853" s="4" t="s">
        <v>18</v>
      </c>
      <c r="G2853" s="4" t="s">
        <v>1264</v>
      </c>
      <c r="H2853" s="4">
        <v>438107</v>
      </c>
      <c r="I2853" s="4">
        <v>-438107</v>
      </c>
      <c r="J2853" s="4">
        <v>4676177</v>
      </c>
      <c r="K2853">
        <v>5914117</v>
      </c>
    </row>
    <row r="2854" spans="1:11" x14ac:dyDescent="0.3">
      <c r="A2854" t="s">
        <v>1</v>
      </c>
      <c r="B2854" s="5">
        <v>45351</v>
      </c>
      <c r="C2854" s="4" t="s">
        <v>46</v>
      </c>
      <c r="D2854" s="4">
        <v>2024</v>
      </c>
      <c r="E2854" s="4" t="s">
        <v>40</v>
      </c>
      <c r="F2854" s="4" t="s">
        <v>37</v>
      </c>
      <c r="G2854" s="4" t="s">
        <v>636</v>
      </c>
      <c r="H2854" s="4">
        <v>129627</v>
      </c>
      <c r="I2854" s="4">
        <v>-129627</v>
      </c>
      <c r="J2854" s="4">
        <v>-332657</v>
      </c>
      <c r="K2854">
        <v>6352224</v>
      </c>
    </row>
    <row r="2855" spans="1:11" x14ac:dyDescent="0.3">
      <c r="A2855" t="s">
        <v>3</v>
      </c>
      <c r="B2855" s="5">
        <v>45350</v>
      </c>
      <c r="C2855" s="4" t="s">
        <v>46</v>
      </c>
      <c r="D2855" s="4">
        <v>2024</v>
      </c>
      <c r="E2855" s="4" t="s">
        <v>39</v>
      </c>
      <c r="F2855" s="4" t="s">
        <v>67</v>
      </c>
      <c r="G2855" s="4" t="s">
        <v>1330</v>
      </c>
      <c r="H2855" s="4">
        <v>457361</v>
      </c>
      <c r="I2855" s="4">
        <v>457361</v>
      </c>
      <c r="J2855" s="4">
        <v>842744</v>
      </c>
      <c r="K2855">
        <v>6035431</v>
      </c>
    </row>
    <row r="2856" spans="1:11" x14ac:dyDescent="0.3">
      <c r="A2856" t="s">
        <v>2</v>
      </c>
      <c r="B2856" s="5">
        <v>45350</v>
      </c>
      <c r="C2856" s="4" t="s">
        <v>46</v>
      </c>
      <c r="D2856" s="4">
        <v>2024</v>
      </c>
      <c r="E2856" s="4" t="s">
        <v>40</v>
      </c>
      <c r="F2856" s="4" t="s">
        <v>18</v>
      </c>
      <c r="G2856" s="4" t="s">
        <v>1265</v>
      </c>
      <c r="H2856" s="4">
        <v>281433</v>
      </c>
      <c r="I2856" s="4">
        <v>-281433</v>
      </c>
      <c r="J2856" s="4">
        <v>5114284</v>
      </c>
      <c r="K2856">
        <v>5753998</v>
      </c>
    </row>
    <row r="2857" spans="1:11" x14ac:dyDescent="0.3">
      <c r="A2857" t="s">
        <v>3</v>
      </c>
      <c r="B2857" s="5">
        <v>45350</v>
      </c>
      <c r="C2857" s="4" t="s">
        <v>46</v>
      </c>
      <c r="D2857" s="4">
        <v>2024</v>
      </c>
      <c r="E2857" s="4" t="s">
        <v>39</v>
      </c>
      <c r="F2857" s="4" t="s">
        <v>74</v>
      </c>
      <c r="G2857" s="4" t="s">
        <v>1328</v>
      </c>
      <c r="H2857" s="4">
        <v>433024</v>
      </c>
      <c r="I2857" s="4">
        <v>433024</v>
      </c>
      <c r="J2857" s="4">
        <v>1248503</v>
      </c>
      <c r="K2857">
        <v>6481851</v>
      </c>
    </row>
    <row r="2858" spans="1:11" x14ac:dyDescent="0.3">
      <c r="A2858" t="s">
        <v>3</v>
      </c>
      <c r="B2858" s="5">
        <v>45350</v>
      </c>
      <c r="C2858" s="4" t="s">
        <v>46</v>
      </c>
      <c r="D2858" s="4">
        <v>2024</v>
      </c>
      <c r="E2858" s="4" t="s">
        <v>40</v>
      </c>
      <c r="F2858" s="4" t="s">
        <v>34</v>
      </c>
      <c r="G2858" s="4" t="s">
        <v>1892</v>
      </c>
      <c r="H2858" s="4">
        <v>127994</v>
      </c>
      <c r="I2858" s="4">
        <v>-127994</v>
      </c>
      <c r="J2858" s="4">
        <v>1120509</v>
      </c>
      <c r="K2858">
        <v>6076092</v>
      </c>
    </row>
    <row r="2859" spans="1:11" x14ac:dyDescent="0.3">
      <c r="A2859" t="s">
        <v>3</v>
      </c>
      <c r="B2859" s="5">
        <v>45350</v>
      </c>
      <c r="C2859" s="4" t="s">
        <v>46</v>
      </c>
      <c r="D2859" s="4">
        <v>2024</v>
      </c>
      <c r="E2859" s="4" t="s">
        <v>39</v>
      </c>
      <c r="F2859" s="4" t="s">
        <v>74</v>
      </c>
      <c r="G2859" s="4" t="s">
        <v>1328</v>
      </c>
      <c r="H2859" s="4">
        <v>450088</v>
      </c>
      <c r="I2859" s="4">
        <v>450088</v>
      </c>
      <c r="J2859" s="4">
        <v>1570597</v>
      </c>
      <c r="K2859">
        <v>6204086</v>
      </c>
    </row>
    <row r="2860" spans="1:11" x14ac:dyDescent="0.3">
      <c r="A2860" t="s">
        <v>3</v>
      </c>
      <c r="B2860" s="5">
        <v>45350</v>
      </c>
      <c r="C2860" s="4" t="s">
        <v>46</v>
      </c>
      <c r="D2860" s="4">
        <v>2024</v>
      </c>
      <c r="E2860" s="4" t="s">
        <v>40</v>
      </c>
      <c r="F2860" s="4" t="s">
        <v>18</v>
      </c>
      <c r="G2860" s="4" t="s">
        <v>1891</v>
      </c>
      <c r="H2860" s="4">
        <v>27265</v>
      </c>
      <c r="I2860" s="4">
        <v>-27265</v>
      </c>
      <c r="J2860" s="4">
        <v>815479</v>
      </c>
      <c r="K2860">
        <v>6048827</v>
      </c>
    </row>
    <row r="2861" spans="1:11" x14ac:dyDescent="0.3">
      <c r="A2861" t="s">
        <v>1</v>
      </c>
      <c r="B2861" s="5">
        <v>45349</v>
      </c>
      <c r="C2861" s="4" t="s">
        <v>46</v>
      </c>
      <c r="D2861" s="4">
        <v>2024</v>
      </c>
      <c r="E2861" s="4" t="s">
        <v>40</v>
      </c>
      <c r="F2861" s="4" t="s">
        <v>18</v>
      </c>
      <c r="G2861" s="4" t="s">
        <v>637</v>
      </c>
      <c r="H2861" s="4">
        <v>213964</v>
      </c>
      <c r="I2861" s="4">
        <v>-213964</v>
      </c>
      <c r="J2861" s="4">
        <v>-403414</v>
      </c>
      <c r="K2861">
        <v>5578070</v>
      </c>
    </row>
    <row r="2862" spans="1:11" x14ac:dyDescent="0.3">
      <c r="A2862" t="s">
        <v>1</v>
      </c>
      <c r="B2862" s="5">
        <v>45349</v>
      </c>
      <c r="C2862" s="4" t="s">
        <v>46</v>
      </c>
      <c r="D2862" s="4">
        <v>2024</v>
      </c>
      <c r="E2862" s="4" t="s">
        <v>39</v>
      </c>
      <c r="F2862" s="4" t="s">
        <v>67</v>
      </c>
      <c r="G2862" s="4" t="s">
        <v>84</v>
      </c>
      <c r="H2862" s="4">
        <v>200384</v>
      </c>
      <c r="I2862" s="4">
        <v>200384</v>
      </c>
      <c r="J2862" s="4">
        <v>-203030</v>
      </c>
      <c r="K2862">
        <v>5792034</v>
      </c>
    </row>
    <row r="2863" spans="1:11" x14ac:dyDescent="0.3">
      <c r="A2863" t="s">
        <v>1</v>
      </c>
      <c r="B2863" s="5">
        <v>45349</v>
      </c>
      <c r="C2863" s="4" t="s">
        <v>46</v>
      </c>
      <c r="D2863" s="4">
        <v>2024</v>
      </c>
      <c r="E2863" s="4" t="s">
        <v>39</v>
      </c>
      <c r="F2863" s="4" t="s">
        <v>74</v>
      </c>
      <c r="G2863" s="4" t="s">
        <v>75</v>
      </c>
      <c r="H2863" s="4">
        <v>239278</v>
      </c>
      <c r="I2863" s="4">
        <v>239278</v>
      </c>
      <c r="J2863" s="4">
        <v>-189450</v>
      </c>
      <c r="K2863">
        <v>5591650</v>
      </c>
    </row>
    <row r="2864" spans="1:11" x14ac:dyDescent="0.3">
      <c r="A2864" t="s">
        <v>3</v>
      </c>
      <c r="B2864" s="5">
        <v>45349</v>
      </c>
      <c r="C2864" s="4" t="s">
        <v>46</v>
      </c>
      <c r="D2864" s="4">
        <v>2024</v>
      </c>
      <c r="E2864" s="4" t="s">
        <v>40</v>
      </c>
      <c r="F2864" s="4" t="s">
        <v>18</v>
      </c>
      <c r="G2864" s="4" t="s">
        <v>1893</v>
      </c>
      <c r="H2864" s="4">
        <v>319926</v>
      </c>
      <c r="I2864" s="4">
        <v>-319926</v>
      </c>
      <c r="J2864" s="4">
        <v>385383</v>
      </c>
      <c r="K2864">
        <v>5352372</v>
      </c>
    </row>
    <row r="2865" spans="1:11" x14ac:dyDescent="0.3">
      <c r="A2865" t="s">
        <v>2</v>
      </c>
      <c r="B2865" s="5">
        <v>45349</v>
      </c>
      <c r="C2865" s="4" t="s">
        <v>46</v>
      </c>
      <c r="D2865" s="4">
        <v>2024</v>
      </c>
      <c r="E2865" s="4" t="s">
        <v>39</v>
      </c>
      <c r="F2865" s="4" t="s">
        <v>74</v>
      </c>
      <c r="G2865" s="4" t="s">
        <v>68</v>
      </c>
      <c r="H2865" s="4">
        <v>398202</v>
      </c>
      <c r="I2865" s="4">
        <v>398202</v>
      </c>
      <c r="J2865" s="4">
        <v>5395717</v>
      </c>
      <c r="K2865">
        <v>5672298</v>
      </c>
    </row>
    <row r="2866" spans="1:11" x14ac:dyDescent="0.3">
      <c r="A2866" t="s">
        <v>3</v>
      </c>
      <c r="B2866" s="5">
        <v>45348</v>
      </c>
      <c r="C2866" s="4" t="s">
        <v>46</v>
      </c>
      <c r="D2866" s="4">
        <v>2024</v>
      </c>
      <c r="E2866" s="4" t="s">
        <v>39</v>
      </c>
      <c r="F2866" s="4" t="s">
        <v>10</v>
      </c>
      <c r="G2866" s="4" t="s">
        <v>1328</v>
      </c>
      <c r="H2866" s="4">
        <v>438892</v>
      </c>
      <c r="I2866" s="4">
        <v>438892</v>
      </c>
      <c r="J2866" s="4">
        <v>282743</v>
      </c>
      <c r="K2866">
        <v>3921250</v>
      </c>
    </row>
    <row r="2867" spans="1:11" x14ac:dyDescent="0.3">
      <c r="A2867" t="s">
        <v>2</v>
      </c>
      <c r="B2867" s="5">
        <v>45348</v>
      </c>
      <c r="C2867" s="4" t="s">
        <v>46</v>
      </c>
      <c r="D2867" s="4">
        <v>2024</v>
      </c>
      <c r="E2867" s="4" t="s">
        <v>39</v>
      </c>
      <c r="F2867" s="4" t="s">
        <v>83</v>
      </c>
      <c r="G2867" s="4" t="s">
        <v>707</v>
      </c>
      <c r="H2867" s="4">
        <v>663253</v>
      </c>
      <c r="I2867" s="4">
        <v>663253</v>
      </c>
      <c r="J2867" s="4">
        <v>4997515</v>
      </c>
      <c r="K2867">
        <v>4584503</v>
      </c>
    </row>
    <row r="2868" spans="1:11" x14ac:dyDescent="0.3">
      <c r="A2868" t="s">
        <v>3</v>
      </c>
      <c r="B2868" s="5">
        <v>45348</v>
      </c>
      <c r="C2868" s="4" t="s">
        <v>46</v>
      </c>
      <c r="D2868" s="4">
        <v>2024</v>
      </c>
      <c r="E2868" s="4" t="s">
        <v>40</v>
      </c>
      <c r="F2868" s="4" t="s">
        <v>24</v>
      </c>
      <c r="G2868" s="4" t="s">
        <v>1894</v>
      </c>
      <c r="H2868" s="4">
        <v>284899</v>
      </c>
      <c r="I2868" s="4">
        <v>-284899</v>
      </c>
      <c r="J2868" s="4">
        <v>-156149</v>
      </c>
      <c r="K2868">
        <v>4299604</v>
      </c>
    </row>
    <row r="2869" spans="1:11" x14ac:dyDescent="0.3">
      <c r="A2869" t="s">
        <v>3</v>
      </c>
      <c r="B2869" s="5">
        <v>45348</v>
      </c>
      <c r="C2869" s="4" t="s">
        <v>46</v>
      </c>
      <c r="D2869" s="4">
        <v>2024</v>
      </c>
      <c r="E2869" s="4" t="s">
        <v>39</v>
      </c>
      <c r="F2869" s="4" t="s">
        <v>67</v>
      </c>
      <c r="G2869" s="4" t="s">
        <v>704</v>
      </c>
      <c r="H2869" s="4">
        <v>386733</v>
      </c>
      <c r="I2869" s="4">
        <v>386733</v>
      </c>
      <c r="J2869" s="4">
        <v>128750</v>
      </c>
      <c r="K2869">
        <v>4686337</v>
      </c>
    </row>
    <row r="2870" spans="1:11" x14ac:dyDescent="0.3">
      <c r="A2870" t="s">
        <v>1</v>
      </c>
      <c r="B2870" s="5">
        <v>45348</v>
      </c>
      <c r="C2870" s="4" t="s">
        <v>46</v>
      </c>
      <c r="D2870" s="4">
        <v>2024</v>
      </c>
      <c r="E2870" s="4" t="s">
        <v>40</v>
      </c>
      <c r="F2870" s="4" t="s">
        <v>18</v>
      </c>
      <c r="G2870" s="4" t="s">
        <v>638</v>
      </c>
      <c r="H2870" s="4">
        <v>21230</v>
      </c>
      <c r="I2870" s="4">
        <v>-21230</v>
      </c>
      <c r="J2870" s="4">
        <v>-294643</v>
      </c>
      <c r="K2870">
        <v>4902622</v>
      </c>
    </row>
    <row r="2871" spans="1:11" x14ac:dyDescent="0.3">
      <c r="A2871" t="s">
        <v>3</v>
      </c>
      <c r="B2871" s="5">
        <v>45348</v>
      </c>
      <c r="C2871" s="4" t="s">
        <v>46</v>
      </c>
      <c r="D2871" s="4">
        <v>2024</v>
      </c>
      <c r="E2871" s="4" t="s">
        <v>39</v>
      </c>
      <c r="F2871" s="4" t="s">
        <v>83</v>
      </c>
      <c r="G2871" s="4" t="s">
        <v>704</v>
      </c>
      <c r="H2871" s="4">
        <v>422566</v>
      </c>
      <c r="I2871" s="4">
        <v>422566</v>
      </c>
      <c r="J2871" s="4">
        <v>705309</v>
      </c>
      <c r="K2871">
        <v>4923852</v>
      </c>
    </row>
    <row r="2872" spans="1:11" x14ac:dyDescent="0.3">
      <c r="A2872" t="s">
        <v>1</v>
      </c>
      <c r="B2872" s="5">
        <v>45348</v>
      </c>
      <c r="C2872" s="4" t="s">
        <v>46</v>
      </c>
      <c r="D2872" s="4">
        <v>2024</v>
      </c>
      <c r="E2872" s="4" t="s">
        <v>40</v>
      </c>
      <c r="F2872" s="4" t="s">
        <v>23</v>
      </c>
      <c r="G2872" s="4" t="s">
        <v>639</v>
      </c>
      <c r="H2872" s="4">
        <v>134085</v>
      </c>
      <c r="I2872" s="4">
        <v>-134085</v>
      </c>
      <c r="J2872" s="4">
        <v>-428728</v>
      </c>
      <c r="K2872">
        <v>4768537</v>
      </c>
    </row>
    <row r="2873" spans="1:11" x14ac:dyDescent="0.3">
      <c r="A2873" t="s">
        <v>2</v>
      </c>
      <c r="B2873" s="5">
        <v>45348</v>
      </c>
      <c r="C2873" s="4" t="s">
        <v>46</v>
      </c>
      <c r="D2873" s="4">
        <v>2024</v>
      </c>
      <c r="E2873" s="4" t="s">
        <v>40</v>
      </c>
      <c r="F2873" s="4" t="s">
        <v>30</v>
      </c>
      <c r="G2873" s="4" t="s">
        <v>1266</v>
      </c>
      <c r="H2873" s="4">
        <v>269058</v>
      </c>
      <c r="I2873" s="4">
        <v>-269058</v>
      </c>
      <c r="J2873" s="4">
        <v>4334262</v>
      </c>
      <c r="K2873">
        <v>4499479</v>
      </c>
    </row>
    <row r="2874" spans="1:11" x14ac:dyDescent="0.3">
      <c r="A2874" t="s">
        <v>2</v>
      </c>
      <c r="B2874" s="5">
        <v>45348</v>
      </c>
      <c r="C2874" s="4" t="s">
        <v>46</v>
      </c>
      <c r="D2874" s="4">
        <v>2024</v>
      </c>
      <c r="E2874" s="4" t="s">
        <v>39</v>
      </c>
      <c r="F2874" s="4" t="s">
        <v>77</v>
      </c>
      <c r="G2874" s="4" t="s">
        <v>704</v>
      </c>
      <c r="H2874" s="4">
        <v>774617</v>
      </c>
      <c r="I2874" s="4">
        <v>774617</v>
      </c>
      <c r="J2874" s="4">
        <v>4603320</v>
      </c>
      <c r="K2874">
        <v>5274096</v>
      </c>
    </row>
    <row r="2875" spans="1:11" x14ac:dyDescent="0.3">
      <c r="A2875" t="s">
        <v>3</v>
      </c>
      <c r="B2875" s="5">
        <v>45348</v>
      </c>
      <c r="C2875" s="4" t="s">
        <v>46</v>
      </c>
      <c r="D2875" s="4">
        <v>2024</v>
      </c>
      <c r="E2875" s="4" t="s">
        <v>40</v>
      </c>
      <c r="F2875" s="4" t="s">
        <v>33</v>
      </c>
      <c r="G2875" s="4" t="s">
        <v>1895</v>
      </c>
      <c r="H2875" s="4">
        <v>185051</v>
      </c>
      <c r="I2875" s="4">
        <v>-185051</v>
      </c>
      <c r="J2875" s="4">
        <v>-257983</v>
      </c>
      <c r="K2875">
        <v>4501286</v>
      </c>
    </row>
    <row r="2876" spans="1:11" x14ac:dyDescent="0.3">
      <c r="A2876" t="s">
        <v>1</v>
      </c>
      <c r="B2876" s="5">
        <v>45347</v>
      </c>
      <c r="C2876" s="4" t="s">
        <v>46</v>
      </c>
      <c r="D2876" s="4">
        <v>2024</v>
      </c>
      <c r="E2876" s="4" t="s">
        <v>40</v>
      </c>
      <c r="F2876" s="4" t="s">
        <v>23</v>
      </c>
      <c r="G2876" s="4" t="s">
        <v>640</v>
      </c>
      <c r="H2876" s="4">
        <v>226903</v>
      </c>
      <c r="I2876" s="4">
        <v>-226903</v>
      </c>
      <c r="J2876" s="4">
        <v>-564162</v>
      </c>
      <c r="K2876">
        <v>3573950</v>
      </c>
    </row>
    <row r="2877" spans="1:11" x14ac:dyDescent="0.3">
      <c r="A2877" t="s">
        <v>1</v>
      </c>
      <c r="B2877" s="5">
        <v>45347</v>
      </c>
      <c r="C2877" s="4" t="s">
        <v>46</v>
      </c>
      <c r="D2877" s="4">
        <v>2024</v>
      </c>
      <c r="E2877" s="4" t="s">
        <v>39</v>
      </c>
      <c r="F2877" s="4" t="s">
        <v>83</v>
      </c>
      <c r="G2877" s="4" t="s">
        <v>75</v>
      </c>
      <c r="H2877" s="4">
        <v>31524</v>
      </c>
      <c r="I2877" s="4">
        <v>31524</v>
      </c>
      <c r="J2877" s="4">
        <v>-337259</v>
      </c>
      <c r="K2877">
        <v>3605474</v>
      </c>
    </row>
    <row r="2878" spans="1:11" x14ac:dyDescent="0.3">
      <c r="A2878" t="s">
        <v>3</v>
      </c>
      <c r="B2878" s="5">
        <v>45347</v>
      </c>
      <c r="C2878" s="4" t="s">
        <v>46</v>
      </c>
      <c r="D2878" s="4">
        <v>2024</v>
      </c>
      <c r="E2878" s="4" t="s">
        <v>39</v>
      </c>
      <c r="F2878" s="4" t="s">
        <v>77</v>
      </c>
      <c r="G2878" s="4" t="s">
        <v>704</v>
      </c>
      <c r="H2878" s="4">
        <v>402042</v>
      </c>
      <c r="I2878" s="4">
        <v>402042</v>
      </c>
      <c r="J2878" s="4">
        <v>-72932</v>
      </c>
      <c r="K2878">
        <v>3800853</v>
      </c>
    </row>
    <row r="2879" spans="1:11" x14ac:dyDescent="0.3">
      <c r="A2879" t="s">
        <v>2</v>
      </c>
      <c r="B2879" s="5">
        <v>45347</v>
      </c>
      <c r="C2879" s="4" t="s">
        <v>46</v>
      </c>
      <c r="D2879" s="4">
        <v>2024</v>
      </c>
      <c r="E2879" s="4" t="s">
        <v>40</v>
      </c>
      <c r="F2879" s="4" t="s">
        <v>35</v>
      </c>
      <c r="G2879" s="4" t="s">
        <v>1267</v>
      </c>
      <c r="H2879" s="4">
        <v>375715</v>
      </c>
      <c r="I2879" s="4">
        <v>-375715</v>
      </c>
      <c r="J2879" s="4">
        <v>3828703</v>
      </c>
      <c r="K2879">
        <v>3191609</v>
      </c>
    </row>
    <row r="2880" spans="1:11" x14ac:dyDescent="0.3">
      <c r="A2880" t="s">
        <v>2</v>
      </c>
      <c r="B2880" s="5">
        <v>45347</v>
      </c>
      <c r="C2880" s="4" t="s">
        <v>46</v>
      </c>
      <c r="D2880" s="4">
        <v>2024</v>
      </c>
      <c r="E2880" s="4" t="s">
        <v>40</v>
      </c>
      <c r="F2880" s="4" t="s">
        <v>26</v>
      </c>
      <c r="G2880" s="4" t="s">
        <v>1268</v>
      </c>
      <c r="H2880" s="4">
        <v>38150</v>
      </c>
      <c r="I2880" s="4">
        <v>-38150</v>
      </c>
      <c r="J2880" s="4">
        <v>4204418</v>
      </c>
      <c r="K2880">
        <v>3567324</v>
      </c>
    </row>
    <row r="2881" spans="1:11" x14ac:dyDescent="0.3">
      <c r="A2881" t="s">
        <v>1</v>
      </c>
      <c r="B2881" s="5">
        <v>45347</v>
      </c>
      <c r="C2881" s="4" t="s">
        <v>46</v>
      </c>
      <c r="D2881" s="4">
        <v>2024</v>
      </c>
      <c r="E2881" s="4" t="s">
        <v>39</v>
      </c>
      <c r="F2881" s="4" t="s">
        <v>67</v>
      </c>
      <c r="G2881" s="4" t="s">
        <v>75</v>
      </c>
      <c r="H2881" s="4">
        <v>290749</v>
      </c>
      <c r="I2881" s="4">
        <v>290749</v>
      </c>
      <c r="J2881" s="4">
        <v>-273413</v>
      </c>
      <c r="K2881">
        <v>3482358</v>
      </c>
    </row>
    <row r="2882" spans="1:11" x14ac:dyDescent="0.3">
      <c r="A2882" t="s">
        <v>3</v>
      </c>
      <c r="B2882" s="5">
        <v>45346</v>
      </c>
      <c r="C2882" s="4" t="s">
        <v>46</v>
      </c>
      <c r="D2882" s="4">
        <v>2024</v>
      </c>
      <c r="E2882" s="4" t="s">
        <v>39</v>
      </c>
      <c r="F2882" s="4" t="s">
        <v>67</v>
      </c>
      <c r="G2882" s="4" t="s">
        <v>704</v>
      </c>
      <c r="H2882" s="4">
        <v>409959</v>
      </c>
      <c r="I2882" s="4">
        <v>409959</v>
      </c>
      <c r="J2882" s="4">
        <v>-474974</v>
      </c>
      <c r="K2882">
        <v>3153764</v>
      </c>
    </row>
    <row r="2883" spans="1:11" x14ac:dyDescent="0.3">
      <c r="A2883" t="s">
        <v>1</v>
      </c>
      <c r="B2883" s="5">
        <v>45346</v>
      </c>
      <c r="C2883" s="4" t="s">
        <v>46</v>
      </c>
      <c r="D2883" s="4">
        <v>2024</v>
      </c>
      <c r="E2883" s="4" t="s">
        <v>40</v>
      </c>
      <c r="F2883" s="4" t="s">
        <v>32</v>
      </c>
      <c r="G2883" s="4" t="s">
        <v>641</v>
      </c>
      <c r="H2883" s="4">
        <v>208679</v>
      </c>
      <c r="I2883" s="4">
        <v>-208679</v>
      </c>
      <c r="J2883" s="4">
        <v>-368783</v>
      </c>
      <c r="K2883">
        <v>2945085</v>
      </c>
    </row>
    <row r="2884" spans="1:11" x14ac:dyDescent="0.3">
      <c r="A2884" t="s">
        <v>3</v>
      </c>
      <c r="B2884" s="5">
        <v>45346</v>
      </c>
      <c r="C2884" s="4" t="s">
        <v>46</v>
      </c>
      <c r="D2884" s="4">
        <v>2024</v>
      </c>
      <c r="E2884" s="4" t="s">
        <v>40</v>
      </c>
      <c r="F2884" s="4" t="s">
        <v>24</v>
      </c>
      <c r="G2884" s="4" t="s">
        <v>1896</v>
      </c>
      <c r="H2884" s="4">
        <v>170744</v>
      </c>
      <c r="I2884" s="4">
        <v>-170744</v>
      </c>
      <c r="J2884" s="4">
        <v>-884933</v>
      </c>
      <c r="K2884">
        <v>3398811</v>
      </c>
    </row>
    <row r="2885" spans="1:11" x14ac:dyDescent="0.3">
      <c r="A2885" t="s">
        <v>2</v>
      </c>
      <c r="B2885" s="5">
        <v>45346</v>
      </c>
      <c r="C2885" s="4" t="s">
        <v>46</v>
      </c>
      <c r="D2885" s="4">
        <v>2024</v>
      </c>
      <c r="E2885" s="4" t="s">
        <v>39</v>
      </c>
      <c r="F2885" s="4" t="s">
        <v>77</v>
      </c>
      <c r="G2885" s="4" t="s">
        <v>704</v>
      </c>
      <c r="H2885" s="4">
        <v>595848</v>
      </c>
      <c r="I2885" s="4">
        <v>595848</v>
      </c>
      <c r="J2885" s="4">
        <v>4242568</v>
      </c>
      <c r="K2885">
        <v>3569555</v>
      </c>
    </row>
    <row r="2886" spans="1:11" x14ac:dyDescent="0.3">
      <c r="A2886" t="s">
        <v>3</v>
      </c>
      <c r="B2886" s="5">
        <v>45346</v>
      </c>
      <c r="C2886" s="4" t="s">
        <v>46</v>
      </c>
      <c r="D2886" s="4">
        <v>2024</v>
      </c>
      <c r="E2886" s="4" t="s">
        <v>39</v>
      </c>
      <c r="F2886" s="4" t="s">
        <v>10</v>
      </c>
      <c r="G2886" s="4" t="s">
        <v>66</v>
      </c>
      <c r="H2886" s="4">
        <v>28622</v>
      </c>
      <c r="I2886" s="4">
        <v>28622</v>
      </c>
      <c r="J2886" s="4">
        <v>-714189</v>
      </c>
      <c r="K2886">
        <v>2973707</v>
      </c>
    </row>
    <row r="2887" spans="1:11" x14ac:dyDescent="0.3">
      <c r="A2887" t="s">
        <v>3</v>
      </c>
      <c r="B2887" s="5">
        <v>45345</v>
      </c>
      <c r="C2887" s="4" t="s">
        <v>46</v>
      </c>
      <c r="D2887" s="4">
        <v>2024</v>
      </c>
      <c r="E2887" s="4" t="s">
        <v>40</v>
      </c>
      <c r="F2887" s="4" t="s">
        <v>18</v>
      </c>
      <c r="G2887" s="4" t="s">
        <v>1897</v>
      </c>
      <c r="H2887" s="4">
        <v>279574</v>
      </c>
      <c r="I2887" s="4">
        <v>-279574</v>
      </c>
      <c r="J2887" s="4">
        <v>-742811</v>
      </c>
      <c r="K2887">
        <v>2109737</v>
      </c>
    </row>
    <row r="2888" spans="1:11" x14ac:dyDescent="0.3">
      <c r="A2888" t="s">
        <v>3</v>
      </c>
      <c r="B2888" s="5">
        <v>45345</v>
      </c>
      <c r="C2888" s="4" t="s">
        <v>46</v>
      </c>
      <c r="D2888" s="4">
        <v>2024</v>
      </c>
      <c r="E2888" s="4" t="s">
        <v>40</v>
      </c>
      <c r="F2888" s="4" t="s">
        <v>18</v>
      </c>
      <c r="G2888" s="4" t="s">
        <v>1898</v>
      </c>
      <c r="H2888" s="4">
        <v>331098</v>
      </c>
      <c r="I2888" s="4">
        <v>-331098</v>
      </c>
      <c r="J2888" s="4">
        <v>-801269</v>
      </c>
      <c r="K2888">
        <v>1778639</v>
      </c>
    </row>
    <row r="2889" spans="1:11" x14ac:dyDescent="0.3">
      <c r="A2889" t="s">
        <v>1</v>
      </c>
      <c r="B2889" s="5">
        <v>45345</v>
      </c>
      <c r="C2889" s="4" t="s">
        <v>46</v>
      </c>
      <c r="D2889" s="4">
        <v>2024</v>
      </c>
      <c r="E2889" s="4" t="s">
        <v>40</v>
      </c>
      <c r="F2889" s="4" t="s">
        <v>19</v>
      </c>
      <c r="G2889" s="4" t="s">
        <v>642</v>
      </c>
      <c r="H2889" s="4">
        <v>164198</v>
      </c>
      <c r="I2889" s="4">
        <v>-164198</v>
      </c>
      <c r="J2889" s="4">
        <v>-160104</v>
      </c>
      <c r="K2889">
        <v>1952473</v>
      </c>
    </row>
    <row r="2890" spans="1:11" x14ac:dyDescent="0.3">
      <c r="A2890" t="s">
        <v>3</v>
      </c>
      <c r="B2890" s="5">
        <v>45345</v>
      </c>
      <c r="C2890" s="4" t="s">
        <v>46</v>
      </c>
      <c r="D2890" s="4">
        <v>2024</v>
      </c>
      <c r="E2890" s="4" t="s">
        <v>39</v>
      </c>
      <c r="F2890" s="4" t="s">
        <v>74</v>
      </c>
      <c r="G2890" s="4" t="s">
        <v>704</v>
      </c>
      <c r="H2890" s="4">
        <v>338032</v>
      </c>
      <c r="I2890" s="4">
        <v>338032</v>
      </c>
      <c r="J2890" s="4">
        <v>-463237</v>
      </c>
      <c r="K2890">
        <v>2116671</v>
      </c>
    </row>
    <row r="2891" spans="1:11" x14ac:dyDescent="0.3">
      <c r="A2891" t="s">
        <v>1</v>
      </c>
      <c r="B2891" s="5">
        <v>45345</v>
      </c>
      <c r="C2891" s="4" t="s">
        <v>46</v>
      </c>
      <c r="D2891" s="4">
        <v>2024</v>
      </c>
      <c r="E2891" s="4" t="s">
        <v>40</v>
      </c>
      <c r="F2891" s="4" t="s">
        <v>18</v>
      </c>
      <c r="G2891" s="4" t="s">
        <v>643</v>
      </c>
      <c r="H2891" s="4">
        <v>18492</v>
      </c>
      <c r="I2891" s="4">
        <v>-18492</v>
      </c>
      <c r="J2891" s="4">
        <v>4094</v>
      </c>
      <c r="K2891">
        <v>1717367</v>
      </c>
    </row>
    <row r="2892" spans="1:11" x14ac:dyDescent="0.3">
      <c r="A2892" t="s">
        <v>3</v>
      </c>
      <c r="B2892" s="5">
        <v>45345</v>
      </c>
      <c r="C2892" s="4" t="s">
        <v>46</v>
      </c>
      <c r="D2892" s="4">
        <v>2024</v>
      </c>
      <c r="E2892" s="4" t="s">
        <v>39</v>
      </c>
      <c r="F2892" s="4" t="s">
        <v>83</v>
      </c>
      <c r="G2892" s="4" t="s">
        <v>704</v>
      </c>
      <c r="H2892" s="4">
        <v>414706</v>
      </c>
      <c r="I2892" s="4">
        <v>414706</v>
      </c>
      <c r="J2892" s="4">
        <v>-470171</v>
      </c>
      <c r="K2892">
        <v>2132073</v>
      </c>
    </row>
    <row r="2893" spans="1:11" x14ac:dyDescent="0.3">
      <c r="A2893" t="s">
        <v>2</v>
      </c>
      <c r="B2893" s="5">
        <v>45345</v>
      </c>
      <c r="C2893" s="4" t="s">
        <v>46</v>
      </c>
      <c r="D2893" s="4">
        <v>2024</v>
      </c>
      <c r="E2893" s="4" t="s">
        <v>39</v>
      </c>
      <c r="F2893" s="4" t="s">
        <v>83</v>
      </c>
      <c r="G2893" s="4" t="s">
        <v>68</v>
      </c>
      <c r="H2893" s="4">
        <v>611732</v>
      </c>
      <c r="I2893" s="4">
        <v>611732</v>
      </c>
      <c r="J2893" s="4">
        <v>3646720</v>
      </c>
      <c r="K2893">
        <v>2743805</v>
      </c>
    </row>
    <row r="2894" spans="1:11" x14ac:dyDescent="0.3">
      <c r="A2894" t="s">
        <v>1</v>
      </c>
      <c r="B2894" s="5">
        <v>45345</v>
      </c>
      <c r="C2894" s="4" t="s">
        <v>46</v>
      </c>
      <c r="D2894" s="4">
        <v>2024</v>
      </c>
      <c r="E2894" s="4" t="s">
        <v>40</v>
      </c>
      <c r="F2894" s="4" t="s">
        <v>18</v>
      </c>
      <c r="G2894" s="4" t="s">
        <v>644</v>
      </c>
      <c r="H2894" s="4">
        <v>216614</v>
      </c>
      <c r="I2894" s="4">
        <v>-216614</v>
      </c>
      <c r="J2894" s="4">
        <v>22586</v>
      </c>
      <c r="K2894">
        <v>1735859</v>
      </c>
    </row>
    <row r="2895" spans="1:11" x14ac:dyDescent="0.3">
      <c r="A2895" t="s">
        <v>1</v>
      </c>
      <c r="B2895" s="5">
        <v>45344</v>
      </c>
      <c r="C2895" s="4" t="s">
        <v>46</v>
      </c>
      <c r="D2895" s="4">
        <v>2024</v>
      </c>
      <c r="E2895" s="4" t="s">
        <v>40</v>
      </c>
      <c r="F2895" s="4" t="s">
        <v>18</v>
      </c>
      <c r="G2895" s="4" t="s">
        <v>645</v>
      </c>
      <c r="H2895" s="4">
        <v>104966</v>
      </c>
      <c r="I2895" s="4">
        <v>-104966</v>
      </c>
      <c r="J2895" s="4">
        <v>239200</v>
      </c>
      <c r="K2895">
        <v>2548079</v>
      </c>
    </row>
    <row r="2896" spans="1:11" x14ac:dyDescent="0.3">
      <c r="A2896" t="s">
        <v>2</v>
      </c>
      <c r="B2896" s="5">
        <v>45344</v>
      </c>
      <c r="C2896" s="4" t="s">
        <v>46</v>
      </c>
      <c r="D2896" s="4">
        <v>2024</v>
      </c>
      <c r="E2896" s="4" t="s">
        <v>39</v>
      </c>
      <c r="F2896" s="4" t="s">
        <v>83</v>
      </c>
      <c r="G2896" s="4" t="s">
        <v>707</v>
      </c>
      <c r="H2896" s="4">
        <v>559812</v>
      </c>
      <c r="I2896" s="4">
        <v>559812</v>
      </c>
      <c r="J2896" s="4">
        <v>2387890</v>
      </c>
      <c r="K2896">
        <v>2653045</v>
      </c>
    </row>
    <row r="2897" spans="1:11" x14ac:dyDescent="0.3">
      <c r="A2897" t="s">
        <v>2</v>
      </c>
      <c r="B2897" s="5">
        <v>45344</v>
      </c>
      <c r="C2897" s="4" t="s">
        <v>46</v>
      </c>
      <c r="D2897" s="4">
        <v>2024</v>
      </c>
      <c r="E2897" s="4" t="s">
        <v>39</v>
      </c>
      <c r="F2897" s="4" t="s">
        <v>77</v>
      </c>
      <c r="G2897" s="4" t="s">
        <v>68</v>
      </c>
      <c r="H2897" s="4">
        <v>647098</v>
      </c>
      <c r="I2897" s="4">
        <v>647098</v>
      </c>
      <c r="J2897" s="4">
        <v>3034988</v>
      </c>
      <c r="K2897">
        <v>2093233</v>
      </c>
    </row>
    <row r="2898" spans="1:11" x14ac:dyDescent="0.3">
      <c r="A2898" t="s">
        <v>2</v>
      </c>
      <c r="B2898" s="5">
        <v>45344</v>
      </c>
      <c r="C2898" s="4" t="s">
        <v>46</v>
      </c>
      <c r="D2898" s="4">
        <v>2024</v>
      </c>
      <c r="E2898" s="4" t="s">
        <v>39</v>
      </c>
      <c r="F2898" s="4" t="s">
        <v>77</v>
      </c>
      <c r="G2898" s="4" t="s">
        <v>704</v>
      </c>
      <c r="H2898" s="4">
        <v>445997</v>
      </c>
      <c r="I2898" s="4">
        <v>445997</v>
      </c>
      <c r="J2898" s="4">
        <v>1828078</v>
      </c>
      <c r="K2898">
        <v>1446135</v>
      </c>
    </row>
    <row r="2899" spans="1:11" x14ac:dyDescent="0.3">
      <c r="A2899" t="s">
        <v>3</v>
      </c>
      <c r="B2899" s="5">
        <v>45344</v>
      </c>
      <c r="C2899" s="4" t="s">
        <v>46</v>
      </c>
      <c r="D2899" s="4">
        <v>2024</v>
      </c>
      <c r="E2899" s="4" t="s">
        <v>40</v>
      </c>
      <c r="F2899" s="4" t="s">
        <v>16</v>
      </c>
      <c r="G2899" s="4" t="s">
        <v>1899</v>
      </c>
      <c r="H2899" s="4">
        <v>294815</v>
      </c>
      <c r="I2899" s="4">
        <v>-294815</v>
      </c>
      <c r="J2899" s="4">
        <v>-884877</v>
      </c>
      <c r="K2899">
        <v>1000138</v>
      </c>
    </row>
    <row r="2900" spans="1:11" x14ac:dyDescent="0.3">
      <c r="A2900" t="s">
        <v>1</v>
      </c>
      <c r="B2900" s="5">
        <v>45344</v>
      </c>
      <c r="C2900" s="4" t="s">
        <v>46</v>
      </c>
      <c r="D2900" s="4">
        <v>2024</v>
      </c>
      <c r="E2900" s="4" t="s">
        <v>40</v>
      </c>
      <c r="F2900" s="4" t="s">
        <v>19</v>
      </c>
      <c r="G2900" s="4" t="s">
        <v>646</v>
      </c>
      <c r="H2900" s="4">
        <v>158768</v>
      </c>
      <c r="I2900" s="4">
        <v>-158768</v>
      </c>
      <c r="J2900" s="4">
        <v>344166</v>
      </c>
      <c r="K2900">
        <v>2389311</v>
      </c>
    </row>
    <row r="2901" spans="1:11" x14ac:dyDescent="0.3">
      <c r="A2901" t="s">
        <v>2</v>
      </c>
      <c r="B2901" s="5">
        <v>45343</v>
      </c>
      <c r="C2901" s="4" t="s">
        <v>46</v>
      </c>
      <c r="D2901" s="4">
        <v>2024</v>
      </c>
      <c r="E2901" s="4" t="s">
        <v>39</v>
      </c>
      <c r="F2901" s="4" t="s">
        <v>10</v>
      </c>
      <c r="G2901" s="4" t="s">
        <v>68</v>
      </c>
      <c r="H2901" s="4">
        <v>433943</v>
      </c>
      <c r="I2901" s="4">
        <v>433943</v>
      </c>
      <c r="J2901" s="4">
        <v>2132626</v>
      </c>
      <c r="K2901">
        <v>1089624</v>
      </c>
    </row>
    <row r="2902" spans="1:11" x14ac:dyDescent="0.3">
      <c r="A2902" t="s">
        <v>2</v>
      </c>
      <c r="B2902" s="5">
        <v>45343</v>
      </c>
      <c r="C2902" s="4" t="s">
        <v>46</v>
      </c>
      <c r="D2902" s="4">
        <v>2024</v>
      </c>
      <c r="E2902" s="4" t="s">
        <v>40</v>
      </c>
      <c r="F2902" s="4" t="s">
        <v>27</v>
      </c>
      <c r="G2902" s="4" t="s">
        <v>1269</v>
      </c>
      <c r="H2902" s="4">
        <v>239754</v>
      </c>
      <c r="I2902" s="4">
        <v>-239754</v>
      </c>
      <c r="J2902" s="4">
        <v>1382081</v>
      </c>
      <c r="K2902">
        <v>1166472</v>
      </c>
    </row>
    <row r="2903" spans="1:11" x14ac:dyDescent="0.3">
      <c r="A2903" t="s">
        <v>2</v>
      </c>
      <c r="B2903" s="5">
        <v>45343</v>
      </c>
      <c r="C2903" s="4" t="s">
        <v>46</v>
      </c>
      <c r="D2903" s="4">
        <v>2024</v>
      </c>
      <c r="E2903" s="4" t="s">
        <v>40</v>
      </c>
      <c r="F2903" s="4" t="s">
        <v>18</v>
      </c>
      <c r="G2903" s="4" t="s">
        <v>1270</v>
      </c>
      <c r="H2903" s="4">
        <v>510791</v>
      </c>
      <c r="I2903" s="4">
        <v>-510791</v>
      </c>
      <c r="J2903" s="4">
        <v>1621835</v>
      </c>
      <c r="K2903">
        <v>655681</v>
      </c>
    </row>
    <row r="2904" spans="1:11" x14ac:dyDescent="0.3">
      <c r="A2904" t="s">
        <v>2</v>
      </c>
      <c r="B2904" s="5">
        <v>45343</v>
      </c>
      <c r="C2904" s="4" t="s">
        <v>46</v>
      </c>
      <c r="D2904" s="4">
        <v>2024</v>
      </c>
      <c r="E2904" s="4" t="s">
        <v>40</v>
      </c>
      <c r="F2904" s="4" t="s">
        <v>27</v>
      </c>
      <c r="G2904" s="4" t="s">
        <v>1271</v>
      </c>
      <c r="H2904" s="4">
        <v>345487</v>
      </c>
      <c r="I2904" s="4">
        <v>-345487</v>
      </c>
      <c r="J2904" s="4">
        <v>1698683</v>
      </c>
      <c r="K2904">
        <v>744137</v>
      </c>
    </row>
    <row r="2905" spans="1:11" x14ac:dyDescent="0.3">
      <c r="A2905" t="s">
        <v>3</v>
      </c>
      <c r="B2905" s="5">
        <v>45343</v>
      </c>
      <c r="C2905" s="4" t="s">
        <v>46</v>
      </c>
      <c r="D2905" s="4">
        <v>2024</v>
      </c>
      <c r="E2905" s="4" t="s">
        <v>40</v>
      </c>
      <c r="F2905" s="4" t="s">
        <v>16</v>
      </c>
      <c r="G2905" s="4" t="s">
        <v>1900</v>
      </c>
      <c r="H2905" s="4">
        <v>233028</v>
      </c>
      <c r="I2905" s="4">
        <v>-233028</v>
      </c>
      <c r="J2905" s="4">
        <v>-590062</v>
      </c>
      <c r="K2905">
        <v>789926</v>
      </c>
    </row>
    <row r="2906" spans="1:11" x14ac:dyDescent="0.3">
      <c r="A2906" t="s">
        <v>3</v>
      </c>
      <c r="B2906" s="5">
        <v>45343</v>
      </c>
      <c r="C2906" s="4" t="s">
        <v>46</v>
      </c>
      <c r="D2906" s="4">
        <v>2024</v>
      </c>
      <c r="E2906" s="4" t="s">
        <v>39</v>
      </c>
      <c r="F2906" s="4" t="s">
        <v>77</v>
      </c>
      <c r="G2906" s="4" t="s">
        <v>66</v>
      </c>
      <c r="H2906" s="4">
        <v>245979</v>
      </c>
      <c r="I2906" s="4">
        <v>245979</v>
      </c>
      <c r="J2906" s="4">
        <v>-357034</v>
      </c>
      <c r="K2906">
        <v>1035905</v>
      </c>
    </row>
    <row r="2907" spans="1:11" x14ac:dyDescent="0.3">
      <c r="A2907" t="s">
        <v>1</v>
      </c>
      <c r="B2907" s="5">
        <v>45343</v>
      </c>
      <c r="C2907" s="4" t="s">
        <v>46</v>
      </c>
      <c r="D2907" s="4">
        <v>2024</v>
      </c>
      <c r="E2907" s="4" t="s">
        <v>39</v>
      </c>
      <c r="F2907" s="4" t="s">
        <v>83</v>
      </c>
      <c r="G2907" s="4" t="s">
        <v>66</v>
      </c>
      <c r="H2907" s="4">
        <v>259048</v>
      </c>
      <c r="I2907" s="4">
        <v>259048</v>
      </c>
      <c r="J2907" s="4">
        <v>224117</v>
      </c>
      <c r="K2907">
        <v>1294953</v>
      </c>
    </row>
    <row r="2908" spans="1:11" x14ac:dyDescent="0.3">
      <c r="A2908" t="s">
        <v>1</v>
      </c>
      <c r="B2908" s="5">
        <v>45343</v>
      </c>
      <c r="C2908" s="4" t="s">
        <v>46</v>
      </c>
      <c r="D2908" s="4">
        <v>2024</v>
      </c>
      <c r="E2908" s="4" t="s">
        <v>39</v>
      </c>
      <c r="F2908" s="4" t="s">
        <v>77</v>
      </c>
      <c r="G2908" s="4" t="s">
        <v>68</v>
      </c>
      <c r="H2908" s="4">
        <v>278817</v>
      </c>
      <c r="I2908" s="4">
        <v>278817</v>
      </c>
      <c r="J2908" s="4">
        <v>502934</v>
      </c>
      <c r="K2908">
        <v>1022954</v>
      </c>
    </row>
    <row r="2909" spans="1:11" x14ac:dyDescent="0.3">
      <c r="A2909" t="s">
        <v>2</v>
      </c>
      <c r="B2909" s="5">
        <v>45342</v>
      </c>
      <c r="C2909" s="4" t="s">
        <v>46</v>
      </c>
      <c r="D2909" s="4">
        <v>2024</v>
      </c>
      <c r="E2909" s="4" t="s">
        <v>39</v>
      </c>
      <c r="F2909" s="4" t="s">
        <v>83</v>
      </c>
      <c r="G2909" s="4" t="s">
        <v>704</v>
      </c>
      <c r="H2909" s="4">
        <v>532143</v>
      </c>
      <c r="I2909" s="4">
        <v>532143</v>
      </c>
      <c r="J2909" s="4">
        <v>2044170</v>
      </c>
      <c r="K2909">
        <v>1406226</v>
      </c>
    </row>
    <row r="2910" spans="1:11" x14ac:dyDescent="0.3">
      <c r="A2910" t="s">
        <v>3</v>
      </c>
      <c r="B2910" s="5">
        <v>45342</v>
      </c>
      <c r="C2910" s="4" t="s">
        <v>46</v>
      </c>
      <c r="D2910" s="4">
        <v>2024</v>
      </c>
      <c r="E2910" s="4" t="s">
        <v>39</v>
      </c>
      <c r="F2910" s="4" t="s">
        <v>74</v>
      </c>
      <c r="G2910" s="4" t="s">
        <v>704</v>
      </c>
      <c r="H2910" s="4">
        <v>323349</v>
      </c>
      <c r="I2910" s="4">
        <v>323349</v>
      </c>
      <c r="J2910" s="4">
        <v>74771</v>
      </c>
      <c r="K2910">
        <v>874083</v>
      </c>
    </row>
    <row r="2911" spans="1:11" x14ac:dyDescent="0.3">
      <c r="A2911" t="s">
        <v>3</v>
      </c>
      <c r="B2911" s="5">
        <v>45342</v>
      </c>
      <c r="C2911" s="4" t="s">
        <v>46</v>
      </c>
      <c r="D2911" s="4">
        <v>2024</v>
      </c>
      <c r="E2911" s="4" t="s">
        <v>40</v>
      </c>
      <c r="F2911" s="4" t="s">
        <v>32</v>
      </c>
      <c r="G2911" s="4" t="s">
        <v>1902</v>
      </c>
      <c r="H2911" s="4">
        <v>284035</v>
      </c>
      <c r="I2911" s="4">
        <v>-284035</v>
      </c>
      <c r="J2911" s="4">
        <v>-466411</v>
      </c>
      <c r="K2911">
        <v>550734</v>
      </c>
    </row>
    <row r="2912" spans="1:11" x14ac:dyDescent="0.3">
      <c r="A2912" t="s">
        <v>3</v>
      </c>
      <c r="B2912" s="5">
        <v>45342</v>
      </c>
      <c r="C2912" s="4" t="s">
        <v>46</v>
      </c>
      <c r="D2912" s="4">
        <v>2024</v>
      </c>
      <c r="E2912" s="4" t="s">
        <v>40</v>
      </c>
      <c r="F2912" s="4" t="s">
        <v>30</v>
      </c>
      <c r="G2912" s="4" t="s">
        <v>1901</v>
      </c>
      <c r="H2912" s="4">
        <v>136602</v>
      </c>
      <c r="I2912" s="4">
        <v>-136602</v>
      </c>
      <c r="J2912" s="4">
        <v>-603013</v>
      </c>
      <c r="K2912">
        <v>834769</v>
      </c>
    </row>
    <row r="2913" spans="1:11" x14ac:dyDescent="0.3">
      <c r="A2913" t="s">
        <v>3</v>
      </c>
      <c r="B2913" s="5">
        <v>45342</v>
      </c>
      <c r="C2913" s="4" t="s">
        <v>46</v>
      </c>
      <c r="D2913" s="4">
        <v>2024</v>
      </c>
      <c r="E2913" s="4" t="s">
        <v>40</v>
      </c>
      <c r="F2913" s="4" t="s">
        <v>33</v>
      </c>
      <c r="G2913" s="4" t="s">
        <v>1904</v>
      </c>
      <c r="H2913" s="4">
        <v>211261</v>
      </c>
      <c r="I2913" s="4">
        <v>-211261</v>
      </c>
      <c r="J2913" s="4">
        <v>-248578</v>
      </c>
      <c r="K2913">
        <v>971371</v>
      </c>
    </row>
    <row r="2914" spans="1:11" x14ac:dyDescent="0.3">
      <c r="A2914" t="s">
        <v>1</v>
      </c>
      <c r="B2914" s="5">
        <v>45342</v>
      </c>
      <c r="C2914" s="4" t="s">
        <v>46</v>
      </c>
      <c r="D2914" s="4">
        <v>2024</v>
      </c>
      <c r="E2914" s="4" t="s">
        <v>40</v>
      </c>
      <c r="F2914" s="4" t="s">
        <v>37</v>
      </c>
      <c r="G2914" s="4" t="s">
        <v>647</v>
      </c>
      <c r="H2914" s="4">
        <v>116429</v>
      </c>
      <c r="I2914" s="4">
        <v>-116429</v>
      </c>
      <c r="J2914" s="4">
        <v>-34931</v>
      </c>
      <c r="K2914">
        <v>1182632</v>
      </c>
    </row>
    <row r="2915" spans="1:11" x14ac:dyDescent="0.3">
      <c r="A2915" t="s">
        <v>3</v>
      </c>
      <c r="B2915" s="5">
        <v>45342</v>
      </c>
      <c r="C2915" s="4" t="s">
        <v>46</v>
      </c>
      <c r="D2915" s="4">
        <v>2024</v>
      </c>
      <c r="E2915" s="4" t="s">
        <v>40</v>
      </c>
      <c r="F2915" s="4" t="s">
        <v>37</v>
      </c>
      <c r="G2915" s="4" t="s">
        <v>1903</v>
      </c>
      <c r="H2915" s="4">
        <v>257147</v>
      </c>
      <c r="I2915" s="4">
        <v>-257147</v>
      </c>
      <c r="J2915" s="4">
        <v>-182376</v>
      </c>
      <c r="K2915">
        <v>1299061</v>
      </c>
    </row>
    <row r="2916" spans="1:11" x14ac:dyDescent="0.3">
      <c r="A2916" t="s">
        <v>3</v>
      </c>
      <c r="B2916" s="5">
        <v>45341</v>
      </c>
      <c r="C2916" s="4" t="s">
        <v>46</v>
      </c>
      <c r="D2916" s="4">
        <v>2024</v>
      </c>
      <c r="E2916" s="4" t="s">
        <v>39</v>
      </c>
      <c r="F2916" s="4" t="s">
        <v>10</v>
      </c>
      <c r="G2916" s="4" t="s">
        <v>1330</v>
      </c>
      <c r="H2916" s="4">
        <v>369478</v>
      </c>
      <c r="I2916" s="4">
        <v>369478</v>
      </c>
      <c r="J2916" s="4">
        <v>-37317</v>
      </c>
      <c r="K2916">
        <v>1556208</v>
      </c>
    </row>
    <row r="2917" spans="1:11" x14ac:dyDescent="0.3">
      <c r="A2917" t="s">
        <v>2</v>
      </c>
      <c r="B2917" s="5">
        <v>45341</v>
      </c>
      <c r="C2917" s="4" t="s">
        <v>46</v>
      </c>
      <c r="D2917" s="4">
        <v>2024</v>
      </c>
      <c r="E2917" s="4" t="s">
        <v>39</v>
      </c>
      <c r="F2917" s="4" t="s">
        <v>77</v>
      </c>
      <c r="G2917" s="4" t="s">
        <v>704</v>
      </c>
      <c r="H2917" s="4">
        <v>687102</v>
      </c>
      <c r="I2917" s="4">
        <v>687102</v>
      </c>
      <c r="J2917" s="4">
        <v>1512027</v>
      </c>
      <c r="K2917">
        <v>1186730</v>
      </c>
    </row>
    <row r="2918" spans="1:11" x14ac:dyDescent="0.3">
      <c r="A2918" t="s">
        <v>1</v>
      </c>
      <c r="B2918" s="5">
        <v>45340</v>
      </c>
      <c r="C2918" s="4" t="s">
        <v>46</v>
      </c>
      <c r="D2918" s="4">
        <v>2024</v>
      </c>
      <c r="E2918" s="4" t="s">
        <v>40</v>
      </c>
      <c r="F2918" s="4" t="s">
        <v>18</v>
      </c>
      <c r="G2918" s="4" t="s">
        <v>648</v>
      </c>
      <c r="H2918" s="4">
        <v>182101</v>
      </c>
      <c r="I2918" s="4">
        <v>-182101</v>
      </c>
      <c r="J2918" s="4">
        <v>81498</v>
      </c>
      <c r="K2918">
        <v>499628</v>
      </c>
    </row>
    <row r="2919" spans="1:11" x14ac:dyDescent="0.3">
      <c r="A2919" t="s">
        <v>2</v>
      </c>
      <c r="B2919" s="5">
        <v>45340</v>
      </c>
      <c r="C2919" s="4" t="s">
        <v>46</v>
      </c>
      <c r="D2919" s="4">
        <v>2024</v>
      </c>
      <c r="E2919" s="4" t="s">
        <v>40</v>
      </c>
      <c r="F2919" s="4" t="s">
        <v>24</v>
      </c>
      <c r="G2919" s="4" t="s">
        <v>1272</v>
      </c>
      <c r="H2919" s="4">
        <v>20489</v>
      </c>
      <c r="I2919" s="4">
        <v>-20489</v>
      </c>
      <c r="J2919" s="4">
        <v>824925</v>
      </c>
      <c r="K2919">
        <v>681729</v>
      </c>
    </row>
    <row r="2920" spans="1:11" x14ac:dyDescent="0.3">
      <c r="A2920" t="s">
        <v>3</v>
      </c>
      <c r="B2920" s="5">
        <v>45340</v>
      </c>
      <c r="C2920" s="4" t="s">
        <v>46</v>
      </c>
      <c r="D2920" s="4">
        <v>2024</v>
      </c>
      <c r="E2920" s="4" t="s">
        <v>40</v>
      </c>
      <c r="F2920" s="4" t="s">
        <v>20</v>
      </c>
      <c r="G2920" s="4" t="s">
        <v>1905</v>
      </c>
      <c r="H2920" s="4">
        <v>324819</v>
      </c>
      <c r="I2920" s="4">
        <v>-324819</v>
      </c>
      <c r="J2920" s="4">
        <v>-406795</v>
      </c>
      <c r="K2920">
        <v>702218</v>
      </c>
    </row>
    <row r="2921" spans="1:11" x14ac:dyDescent="0.3">
      <c r="A2921" t="s">
        <v>1</v>
      </c>
      <c r="B2921" s="5">
        <v>45340</v>
      </c>
      <c r="C2921" s="4" t="s">
        <v>46</v>
      </c>
      <c r="D2921" s="4">
        <v>2024</v>
      </c>
      <c r="E2921" s="4" t="s">
        <v>39</v>
      </c>
      <c r="F2921" s="4" t="s">
        <v>67</v>
      </c>
      <c r="G2921" s="4" t="s">
        <v>68</v>
      </c>
      <c r="H2921" s="4">
        <v>305866</v>
      </c>
      <c r="I2921" s="4">
        <v>305866</v>
      </c>
      <c r="J2921" s="4">
        <v>263599</v>
      </c>
      <c r="K2921">
        <v>1027037</v>
      </c>
    </row>
    <row r="2922" spans="1:11" x14ac:dyDescent="0.3">
      <c r="A2922" t="s">
        <v>1</v>
      </c>
      <c r="B2922" s="5">
        <v>45339</v>
      </c>
      <c r="C2922" s="4" t="s">
        <v>46</v>
      </c>
      <c r="D2922" s="4">
        <v>2024</v>
      </c>
      <c r="E2922" s="4" t="s">
        <v>40</v>
      </c>
      <c r="F2922" s="4" t="s">
        <v>19</v>
      </c>
      <c r="G2922" s="4" t="s">
        <v>649</v>
      </c>
      <c r="H2922" s="4">
        <v>135424</v>
      </c>
      <c r="I2922" s="4">
        <v>-135424</v>
      </c>
      <c r="J2922" s="4">
        <v>-42267</v>
      </c>
      <c r="K2922">
        <v>721171</v>
      </c>
    </row>
    <row r="2923" spans="1:11" x14ac:dyDescent="0.3">
      <c r="A2923" t="s">
        <v>2</v>
      </c>
      <c r="B2923" s="5">
        <v>45339</v>
      </c>
      <c r="C2923" s="4" t="s">
        <v>46</v>
      </c>
      <c r="D2923" s="4">
        <v>2024</v>
      </c>
      <c r="E2923" s="4" t="s">
        <v>40</v>
      </c>
      <c r="F2923" s="4" t="s">
        <v>28</v>
      </c>
      <c r="G2923" s="4" t="s">
        <v>1273</v>
      </c>
      <c r="H2923" s="4">
        <v>336899</v>
      </c>
      <c r="I2923" s="4">
        <v>-336899</v>
      </c>
      <c r="J2923" s="4">
        <v>845414</v>
      </c>
      <c r="K2923">
        <v>856595</v>
      </c>
    </row>
    <row r="2924" spans="1:11" x14ac:dyDescent="0.3">
      <c r="A2924" t="s">
        <v>3</v>
      </c>
      <c r="B2924" s="5">
        <v>45338</v>
      </c>
      <c r="C2924" s="4" t="s">
        <v>46</v>
      </c>
      <c r="D2924" s="4">
        <v>2024</v>
      </c>
      <c r="E2924" s="4" t="s">
        <v>39</v>
      </c>
      <c r="F2924" s="4" t="s">
        <v>10</v>
      </c>
      <c r="G2924" s="4" t="s">
        <v>66</v>
      </c>
      <c r="H2924" s="4">
        <v>318513</v>
      </c>
      <c r="I2924" s="4">
        <v>318513</v>
      </c>
      <c r="J2924" s="4">
        <v>-332776</v>
      </c>
      <c r="K2924">
        <v>785392</v>
      </c>
    </row>
    <row r="2925" spans="1:11" x14ac:dyDescent="0.3">
      <c r="A2925" t="s">
        <v>2</v>
      </c>
      <c r="B2925" s="5">
        <v>45338</v>
      </c>
      <c r="C2925" s="4" t="s">
        <v>46</v>
      </c>
      <c r="D2925" s="4">
        <v>2024</v>
      </c>
      <c r="E2925" s="4" t="s">
        <v>39</v>
      </c>
      <c r="F2925" s="4" t="s">
        <v>67</v>
      </c>
      <c r="G2925" s="4" t="s">
        <v>696</v>
      </c>
      <c r="H2925" s="4">
        <v>768498</v>
      </c>
      <c r="I2925" s="4">
        <v>768498</v>
      </c>
      <c r="J2925" s="4">
        <v>2135670</v>
      </c>
      <c r="K2925">
        <v>1553890</v>
      </c>
    </row>
    <row r="2926" spans="1:11" x14ac:dyDescent="0.3">
      <c r="A2926" t="s">
        <v>2</v>
      </c>
      <c r="B2926" s="5">
        <v>45338</v>
      </c>
      <c r="C2926" s="4" t="s">
        <v>46</v>
      </c>
      <c r="D2926" s="4">
        <v>2024</v>
      </c>
      <c r="E2926" s="4" t="s">
        <v>40</v>
      </c>
      <c r="F2926" s="4" t="s">
        <v>31</v>
      </c>
      <c r="G2926" s="4" t="s">
        <v>1274</v>
      </c>
      <c r="H2926" s="4">
        <v>447522</v>
      </c>
      <c r="I2926" s="4">
        <v>-447522</v>
      </c>
      <c r="J2926" s="4">
        <v>1182313</v>
      </c>
      <c r="K2926">
        <v>600533</v>
      </c>
    </row>
    <row r="2927" spans="1:11" x14ac:dyDescent="0.3">
      <c r="A2927" t="s">
        <v>2</v>
      </c>
      <c r="B2927" s="5">
        <v>45338</v>
      </c>
      <c r="C2927" s="4" t="s">
        <v>46</v>
      </c>
      <c r="D2927" s="4">
        <v>2024</v>
      </c>
      <c r="E2927" s="4" t="s">
        <v>40</v>
      </c>
      <c r="F2927" s="4" t="s">
        <v>18</v>
      </c>
      <c r="G2927" s="4" t="s">
        <v>1275</v>
      </c>
      <c r="H2927" s="4">
        <v>505835</v>
      </c>
      <c r="I2927" s="4">
        <v>-505835</v>
      </c>
      <c r="J2927" s="4">
        <v>1629835</v>
      </c>
      <c r="K2927">
        <v>1048055</v>
      </c>
    </row>
    <row r="2928" spans="1:11" x14ac:dyDescent="0.3">
      <c r="A2928" t="s">
        <v>3</v>
      </c>
      <c r="B2928" s="5">
        <v>45338</v>
      </c>
      <c r="C2928" s="4" t="s">
        <v>46</v>
      </c>
      <c r="D2928" s="4">
        <v>2024</v>
      </c>
      <c r="E2928" s="4" t="s">
        <v>39</v>
      </c>
      <c r="F2928" s="4" t="s">
        <v>10</v>
      </c>
      <c r="G2928" s="4" t="s">
        <v>66</v>
      </c>
      <c r="H2928" s="4">
        <v>394497</v>
      </c>
      <c r="I2928" s="4">
        <v>394497</v>
      </c>
      <c r="J2928" s="4">
        <v>-81976</v>
      </c>
      <c r="K2928">
        <v>851333</v>
      </c>
    </row>
    <row r="2929" spans="1:11" x14ac:dyDescent="0.3">
      <c r="A2929" t="s">
        <v>1</v>
      </c>
      <c r="B2929" s="5">
        <v>45338</v>
      </c>
      <c r="C2929" s="4" t="s">
        <v>46</v>
      </c>
      <c r="D2929" s="4">
        <v>2024</v>
      </c>
      <c r="E2929" s="4" t="s">
        <v>39</v>
      </c>
      <c r="F2929" s="4" t="s">
        <v>77</v>
      </c>
      <c r="G2929" s="4" t="s">
        <v>75</v>
      </c>
      <c r="H2929" s="4">
        <v>311163</v>
      </c>
      <c r="I2929" s="4">
        <v>311163</v>
      </c>
      <c r="J2929" s="4">
        <v>62159</v>
      </c>
      <c r="K2929">
        <v>1162496</v>
      </c>
    </row>
    <row r="2930" spans="1:11" x14ac:dyDescent="0.3">
      <c r="A2930" t="s">
        <v>1</v>
      </c>
      <c r="B2930" s="5">
        <v>45338</v>
      </c>
      <c r="C2930" s="4" t="s">
        <v>46</v>
      </c>
      <c r="D2930" s="4">
        <v>2024</v>
      </c>
      <c r="E2930" s="4" t="s">
        <v>39</v>
      </c>
      <c r="F2930" s="4" t="s">
        <v>77</v>
      </c>
      <c r="G2930" s="4" t="s">
        <v>84</v>
      </c>
      <c r="H2930" s="4">
        <v>30998</v>
      </c>
      <c r="I2930" s="4">
        <v>30998</v>
      </c>
      <c r="J2930" s="4">
        <v>93157</v>
      </c>
      <c r="K2930">
        <v>1193494</v>
      </c>
    </row>
    <row r="2931" spans="1:11" x14ac:dyDescent="0.3">
      <c r="A2931" t="s">
        <v>3</v>
      </c>
      <c r="B2931" s="5">
        <v>45338</v>
      </c>
      <c r="C2931" s="4" t="s">
        <v>46</v>
      </c>
      <c r="D2931" s="4">
        <v>2024</v>
      </c>
      <c r="E2931" s="4" t="s">
        <v>40</v>
      </c>
      <c r="F2931" s="4" t="s">
        <v>34</v>
      </c>
      <c r="G2931" s="4" t="s">
        <v>1906</v>
      </c>
      <c r="H2931" s="4">
        <v>143697</v>
      </c>
      <c r="I2931" s="4">
        <v>-143697</v>
      </c>
      <c r="J2931" s="4">
        <v>-476473</v>
      </c>
      <c r="K2931">
        <v>456836</v>
      </c>
    </row>
    <row r="2932" spans="1:11" x14ac:dyDescent="0.3">
      <c r="A2932" t="s">
        <v>2</v>
      </c>
      <c r="B2932" s="5">
        <v>45337</v>
      </c>
      <c r="C2932" s="4" t="s">
        <v>46</v>
      </c>
      <c r="D2932" s="4">
        <v>2024</v>
      </c>
      <c r="E2932" s="4" t="s">
        <v>40</v>
      </c>
      <c r="F2932" s="4" t="s">
        <v>21</v>
      </c>
      <c r="G2932" s="4" t="s">
        <v>1278</v>
      </c>
      <c r="H2932" s="4">
        <v>459997</v>
      </c>
      <c r="I2932" s="4">
        <v>-459997</v>
      </c>
      <c r="J2932" s="4">
        <v>2119456</v>
      </c>
      <c r="K2932">
        <v>466879</v>
      </c>
    </row>
    <row r="2933" spans="1:11" x14ac:dyDescent="0.3">
      <c r="A2933" t="s">
        <v>1</v>
      </c>
      <c r="B2933" s="5">
        <v>45337</v>
      </c>
      <c r="C2933" s="4" t="s">
        <v>46</v>
      </c>
      <c r="D2933" s="4">
        <v>2024</v>
      </c>
      <c r="E2933" s="4" t="s">
        <v>39</v>
      </c>
      <c r="F2933" s="4" t="s">
        <v>10</v>
      </c>
      <c r="G2933" s="4" t="s">
        <v>75</v>
      </c>
      <c r="H2933" s="4">
        <v>310091</v>
      </c>
      <c r="I2933" s="4">
        <v>310091</v>
      </c>
      <c r="J2933" s="4">
        <v>-156495</v>
      </c>
      <c r="K2933">
        <v>926876</v>
      </c>
    </row>
    <row r="2934" spans="1:11" x14ac:dyDescent="0.3">
      <c r="A2934" t="s">
        <v>1</v>
      </c>
      <c r="B2934" s="5">
        <v>45337</v>
      </c>
      <c r="C2934" s="4" t="s">
        <v>46</v>
      </c>
      <c r="D2934" s="4">
        <v>2024</v>
      </c>
      <c r="E2934" s="4" t="s">
        <v>40</v>
      </c>
      <c r="F2934" s="4" t="s">
        <v>24</v>
      </c>
      <c r="G2934" s="4" t="s">
        <v>650</v>
      </c>
      <c r="H2934" s="4">
        <v>92509</v>
      </c>
      <c r="I2934" s="4">
        <v>-92509</v>
      </c>
      <c r="J2934" s="4">
        <v>-249004</v>
      </c>
      <c r="K2934">
        <v>616785</v>
      </c>
    </row>
    <row r="2935" spans="1:11" x14ac:dyDescent="0.3">
      <c r="A2935" t="s">
        <v>2</v>
      </c>
      <c r="B2935" s="5">
        <v>45337</v>
      </c>
      <c r="C2935" s="4" t="s">
        <v>46</v>
      </c>
      <c r="D2935" s="4">
        <v>2024</v>
      </c>
      <c r="E2935" s="4" t="s">
        <v>40</v>
      </c>
      <c r="F2935" s="4" t="s">
        <v>28</v>
      </c>
      <c r="G2935" s="4" t="s">
        <v>1277</v>
      </c>
      <c r="H2935" s="4">
        <v>370845</v>
      </c>
      <c r="I2935" s="4">
        <v>-370845</v>
      </c>
      <c r="J2935" s="4">
        <v>1748611</v>
      </c>
      <c r="K2935">
        <v>709294</v>
      </c>
    </row>
    <row r="2936" spans="1:11" x14ac:dyDescent="0.3">
      <c r="A2936" t="s">
        <v>2</v>
      </c>
      <c r="B2936" s="5">
        <v>45337</v>
      </c>
      <c r="C2936" s="4" t="s">
        <v>46</v>
      </c>
      <c r="D2936" s="4">
        <v>2024</v>
      </c>
      <c r="E2936" s="4" t="s">
        <v>40</v>
      </c>
      <c r="F2936" s="4" t="s">
        <v>18</v>
      </c>
      <c r="G2936" s="4" t="s">
        <v>1276</v>
      </c>
      <c r="H2936" s="4">
        <v>381439</v>
      </c>
      <c r="I2936" s="4">
        <v>-381439</v>
      </c>
      <c r="J2936" s="4">
        <v>1367172</v>
      </c>
      <c r="K2936">
        <v>1080139</v>
      </c>
    </row>
    <row r="2937" spans="1:11" x14ac:dyDescent="0.3">
      <c r="A2937" t="s">
        <v>3</v>
      </c>
      <c r="B2937" s="5">
        <v>45337</v>
      </c>
      <c r="C2937" s="4" t="s">
        <v>46</v>
      </c>
      <c r="D2937" s="4">
        <v>2024</v>
      </c>
      <c r="E2937" s="4" t="s">
        <v>40</v>
      </c>
      <c r="F2937" s="4" t="s">
        <v>26</v>
      </c>
      <c r="G2937" s="4" t="s">
        <v>1908</v>
      </c>
      <c r="H2937" s="4">
        <v>265954</v>
      </c>
      <c r="I2937" s="4">
        <v>-265954</v>
      </c>
      <c r="J2937" s="4">
        <v>-466234</v>
      </c>
      <c r="K2937">
        <v>1461578</v>
      </c>
    </row>
    <row r="2938" spans="1:11" x14ac:dyDescent="0.3">
      <c r="A2938" t="s">
        <v>3</v>
      </c>
      <c r="B2938" s="5">
        <v>45337</v>
      </c>
      <c r="C2938" s="4" t="s">
        <v>46</v>
      </c>
      <c r="D2938" s="4">
        <v>2024</v>
      </c>
      <c r="E2938" s="4" t="s">
        <v>40</v>
      </c>
      <c r="F2938" s="4" t="s">
        <v>25</v>
      </c>
      <c r="G2938" s="4" t="s">
        <v>1907</v>
      </c>
      <c r="H2938" s="4">
        <v>185055</v>
      </c>
      <c r="I2938" s="4">
        <v>-185055</v>
      </c>
      <c r="J2938" s="4">
        <v>-651289</v>
      </c>
      <c r="K2938">
        <v>1727532</v>
      </c>
    </row>
    <row r="2939" spans="1:11" x14ac:dyDescent="0.3">
      <c r="A2939" t="s">
        <v>1</v>
      </c>
      <c r="B2939" s="5">
        <v>45336</v>
      </c>
      <c r="C2939" s="4" t="s">
        <v>46</v>
      </c>
      <c r="D2939" s="4">
        <v>2024</v>
      </c>
      <c r="E2939" s="4" t="s">
        <v>39</v>
      </c>
      <c r="F2939" s="4" t="s">
        <v>77</v>
      </c>
      <c r="G2939" s="4" t="s">
        <v>75</v>
      </c>
      <c r="H2939" s="4">
        <v>188667</v>
      </c>
      <c r="I2939" s="4">
        <v>188667</v>
      </c>
      <c r="J2939" s="4">
        <v>-365531</v>
      </c>
      <c r="K2939">
        <v>1474680</v>
      </c>
    </row>
    <row r="2940" spans="1:11" x14ac:dyDescent="0.3">
      <c r="A2940" t="s">
        <v>1</v>
      </c>
      <c r="B2940" s="5">
        <v>45336</v>
      </c>
      <c r="C2940" s="4" t="s">
        <v>46</v>
      </c>
      <c r="D2940" s="4">
        <v>2024</v>
      </c>
      <c r="E2940" s="4" t="s">
        <v>40</v>
      </c>
      <c r="F2940" s="4" t="s">
        <v>35</v>
      </c>
      <c r="G2940" s="4" t="s">
        <v>651</v>
      </c>
      <c r="H2940" s="4">
        <v>101055</v>
      </c>
      <c r="I2940" s="4">
        <v>-101055</v>
      </c>
      <c r="J2940" s="4">
        <v>-466586</v>
      </c>
      <c r="K2940">
        <v>1373625</v>
      </c>
    </row>
    <row r="2941" spans="1:11" x14ac:dyDescent="0.3">
      <c r="A2941" t="s">
        <v>2</v>
      </c>
      <c r="B2941" s="5">
        <v>45336</v>
      </c>
      <c r="C2941" s="4" t="s">
        <v>46</v>
      </c>
      <c r="D2941" s="4">
        <v>2024</v>
      </c>
      <c r="E2941" s="4" t="s">
        <v>40</v>
      </c>
      <c r="F2941" s="4" t="s">
        <v>20</v>
      </c>
      <c r="G2941" s="4" t="s">
        <v>1279</v>
      </c>
      <c r="H2941" s="4">
        <v>193692</v>
      </c>
      <c r="I2941" s="4">
        <v>-193692</v>
      </c>
      <c r="J2941" s="4">
        <v>1822701</v>
      </c>
      <c r="K2941">
        <v>1155835</v>
      </c>
    </row>
    <row r="2942" spans="1:11" x14ac:dyDescent="0.3">
      <c r="A2942" t="s">
        <v>2</v>
      </c>
      <c r="B2942" s="5">
        <v>45336</v>
      </c>
      <c r="C2942" s="4" t="s">
        <v>46</v>
      </c>
      <c r="D2942" s="4">
        <v>2024</v>
      </c>
      <c r="E2942" s="4" t="s">
        <v>39</v>
      </c>
      <c r="F2942" s="4" t="s">
        <v>67</v>
      </c>
      <c r="G2942" s="4" t="s">
        <v>68</v>
      </c>
      <c r="H2942" s="4">
        <v>756752</v>
      </c>
      <c r="I2942" s="4">
        <v>756752</v>
      </c>
      <c r="J2942" s="4">
        <v>2579453</v>
      </c>
      <c r="K2942">
        <v>1912587</v>
      </c>
    </row>
    <row r="2943" spans="1:11" x14ac:dyDescent="0.3">
      <c r="A2943" t="s">
        <v>3</v>
      </c>
      <c r="B2943" s="5">
        <v>45336</v>
      </c>
      <c r="C2943" s="4" t="s">
        <v>46</v>
      </c>
      <c r="D2943" s="4">
        <v>2024</v>
      </c>
      <c r="E2943" s="4" t="s">
        <v>40</v>
      </c>
      <c r="F2943" s="4" t="s">
        <v>26</v>
      </c>
      <c r="G2943" s="4" t="s">
        <v>1909</v>
      </c>
      <c r="H2943" s="4">
        <v>24098</v>
      </c>
      <c r="I2943" s="4">
        <v>-24098</v>
      </c>
      <c r="J2943" s="4">
        <v>-200280</v>
      </c>
      <c r="K2943">
        <v>1349527</v>
      </c>
    </row>
    <row r="2944" spans="1:11" x14ac:dyDescent="0.3">
      <c r="A2944" t="s">
        <v>3</v>
      </c>
      <c r="B2944" s="5">
        <v>45335</v>
      </c>
      <c r="C2944" s="4" t="s">
        <v>46</v>
      </c>
      <c r="D2944" s="4">
        <v>2024</v>
      </c>
      <c r="E2944" s="4" t="s">
        <v>40</v>
      </c>
      <c r="F2944" s="4" t="s">
        <v>33</v>
      </c>
      <c r="G2944" s="4" t="s">
        <v>1910</v>
      </c>
      <c r="H2944" s="4">
        <v>294832</v>
      </c>
      <c r="I2944" s="4">
        <v>-294832</v>
      </c>
      <c r="J2944" s="4">
        <v>-176182</v>
      </c>
      <c r="K2944">
        <v>1286013</v>
      </c>
    </row>
    <row r="2945" spans="1:11" x14ac:dyDescent="0.3">
      <c r="A2945" t="s">
        <v>3</v>
      </c>
      <c r="B2945" s="5">
        <v>45335</v>
      </c>
      <c r="C2945" s="4" t="s">
        <v>46</v>
      </c>
      <c r="D2945" s="4">
        <v>2024</v>
      </c>
      <c r="E2945" s="4" t="s">
        <v>39</v>
      </c>
      <c r="F2945" s="4" t="s">
        <v>77</v>
      </c>
      <c r="G2945" s="4" t="s">
        <v>1330</v>
      </c>
      <c r="H2945" s="4">
        <v>430432</v>
      </c>
      <c r="I2945" s="4">
        <v>430432</v>
      </c>
      <c r="J2945" s="4">
        <v>118650</v>
      </c>
      <c r="K2945">
        <v>1580845</v>
      </c>
    </row>
    <row r="2946" spans="1:11" x14ac:dyDescent="0.3">
      <c r="A2946" t="s">
        <v>1</v>
      </c>
      <c r="B2946" s="5">
        <v>45335</v>
      </c>
      <c r="C2946" s="4" t="s">
        <v>46</v>
      </c>
      <c r="D2946" s="4">
        <v>2024</v>
      </c>
      <c r="E2946" s="4" t="s">
        <v>40</v>
      </c>
      <c r="F2946" s="4" t="s">
        <v>30</v>
      </c>
      <c r="G2946" s="4" t="s">
        <v>652</v>
      </c>
      <c r="H2946" s="4">
        <v>108503</v>
      </c>
      <c r="I2946" s="4">
        <v>-108503</v>
      </c>
      <c r="J2946" s="4">
        <v>-554198</v>
      </c>
      <c r="K2946">
        <v>1150413</v>
      </c>
    </row>
    <row r="2947" spans="1:11" x14ac:dyDescent="0.3">
      <c r="A2947" t="s">
        <v>1</v>
      </c>
      <c r="B2947" s="5">
        <v>45335</v>
      </c>
      <c r="C2947" s="4" t="s">
        <v>46</v>
      </c>
      <c r="D2947" s="4">
        <v>2024</v>
      </c>
      <c r="E2947" s="4" t="s">
        <v>39</v>
      </c>
      <c r="F2947" s="4" t="s">
        <v>77</v>
      </c>
      <c r="G2947" s="4" t="s">
        <v>68</v>
      </c>
      <c r="H2947" s="4">
        <v>292382</v>
      </c>
      <c r="I2947" s="4">
        <v>292382</v>
      </c>
      <c r="J2947" s="4">
        <v>-648827</v>
      </c>
      <c r="K2947">
        <v>1258916</v>
      </c>
    </row>
    <row r="2948" spans="1:11" x14ac:dyDescent="0.3">
      <c r="A2948" t="s">
        <v>1</v>
      </c>
      <c r="B2948" s="5">
        <v>45335</v>
      </c>
      <c r="C2948" s="4" t="s">
        <v>46</v>
      </c>
      <c r="D2948" s="4">
        <v>2024</v>
      </c>
      <c r="E2948" s="4" t="s">
        <v>40</v>
      </c>
      <c r="F2948" s="4" t="s">
        <v>19</v>
      </c>
      <c r="G2948" s="4" t="s">
        <v>653</v>
      </c>
      <c r="H2948" s="4">
        <v>93473</v>
      </c>
      <c r="I2948" s="4">
        <v>-93473</v>
      </c>
      <c r="J2948" s="4">
        <v>-742300</v>
      </c>
      <c r="K2948">
        <v>966534</v>
      </c>
    </row>
    <row r="2949" spans="1:11" x14ac:dyDescent="0.3">
      <c r="A2949" t="s">
        <v>1</v>
      </c>
      <c r="B2949" s="5">
        <v>45335</v>
      </c>
      <c r="C2949" s="4" t="s">
        <v>46</v>
      </c>
      <c r="D2949" s="4">
        <v>2024</v>
      </c>
      <c r="E2949" s="4" t="s">
        <v>39</v>
      </c>
      <c r="F2949" s="4" t="s">
        <v>83</v>
      </c>
      <c r="G2949" s="4" t="s">
        <v>84</v>
      </c>
      <c r="H2949" s="4">
        <v>296605</v>
      </c>
      <c r="I2949" s="4">
        <v>296605</v>
      </c>
      <c r="J2949" s="4">
        <v>-445695</v>
      </c>
      <c r="K2949">
        <v>1060007</v>
      </c>
    </row>
    <row r="2950" spans="1:11" x14ac:dyDescent="0.3">
      <c r="A2950" t="s">
        <v>2</v>
      </c>
      <c r="B2950" s="5">
        <v>45335</v>
      </c>
      <c r="C2950" s="4" t="s">
        <v>46</v>
      </c>
      <c r="D2950" s="4">
        <v>2024</v>
      </c>
      <c r="E2950" s="4" t="s">
        <v>39</v>
      </c>
      <c r="F2950" s="4" t="s">
        <v>10</v>
      </c>
      <c r="G2950" s="4" t="s">
        <v>704</v>
      </c>
      <c r="H2950" s="4">
        <v>562741</v>
      </c>
      <c r="I2950" s="4">
        <v>562741</v>
      </c>
      <c r="J2950" s="4">
        <v>2016393</v>
      </c>
      <c r="K2950">
        <v>763402</v>
      </c>
    </row>
    <row r="2951" spans="1:11" x14ac:dyDescent="0.3">
      <c r="A2951" t="s">
        <v>3</v>
      </c>
      <c r="B2951" s="5">
        <v>45334</v>
      </c>
      <c r="C2951" s="4" t="s">
        <v>46</v>
      </c>
      <c r="D2951" s="4">
        <v>2024</v>
      </c>
      <c r="E2951" s="4" t="s">
        <v>40</v>
      </c>
      <c r="F2951" s="4" t="s">
        <v>18</v>
      </c>
      <c r="G2951" s="4" t="s">
        <v>1911</v>
      </c>
      <c r="H2951" s="4">
        <v>172452</v>
      </c>
      <c r="I2951" s="4">
        <v>-172452</v>
      </c>
      <c r="J2951" s="4">
        <v>123109</v>
      </c>
      <c r="K2951">
        <v>958071</v>
      </c>
    </row>
    <row r="2952" spans="1:11" x14ac:dyDescent="0.3">
      <c r="A2952" t="s">
        <v>3</v>
      </c>
      <c r="B2952" s="5">
        <v>45334</v>
      </c>
      <c r="C2952" s="4" t="s">
        <v>46</v>
      </c>
      <c r="D2952" s="4">
        <v>2024</v>
      </c>
      <c r="E2952" s="4" t="s">
        <v>40</v>
      </c>
      <c r="F2952" s="4" t="s">
        <v>26</v>
      </c>
      <c r="G2952" s="4" t="s">
        <v>1912</v>
      </c>
      <c r="H2952" s="4">
        <v>247694</v>
      </c>
      <c r="I2952" s="4">
        <v>-247694</v>
      </c>
      <c r="J2952" s="4">
        <v>-311782</v>
      </c>
      <c r="K2952">
        <v>1130523</v>
      </c>
    </row>
    <row r="2953" spans="1:11" x14ac:dyDescent="0.3">
      <c r="A2953" t="s">
        <v>3</v>
      </c>
      <c r="B2953" s="5">
        <v>45334</v>
      </c>
      <c r="C2953" s="4" t="s">
        <v>46</v>
      </c>
      <c r="D2953" s="4">
        <v>2024</v>
      </c>
      <c r="E2953" s="4" t="s">
        <v>40</v>
      </c>
      <c r="F2953" s="4" t="s">
        <v>32</v>
      </c>
      <c r="G2953" s="4" t="s">
        <v>1913</v>
      </c>
      <c r="H2953" s="4">
        <v>187197</v>
      </c>
      <c r="I2953" s="4">
        <v>-187197</v>
      </c>
      <c r="J2953" s="4">
        <v>-64088</v>
      </c>
      <c r="K2953">
        <v>428146</v>
      </c>
    </row>
    <row r="2954" spans="1:11" x14ac:dyDescent="0.3">
      <c r="A2954" t="s">
        <v>2</v>
      </c>
      <c r="B2954" s="5">
        <v>45334</v>
      </c>
      <c r="C2954" s="4" t="s">
        <v>46</v>
      </c>
      <c r="D2954" s="4">
        <v>2024</v>
      </c>
      <c r="E2954" s="4" t="s">
        <v>40</v>
      </c>
      <c r="F2954" s="4" t="s">
        <v>24</v>
      </c>
      <c r="G2954" s="4" t="s">
        <v>1280</v>
      </c>
      <c r="H2954" s="4">
        <v>342728</v>
      </c>
      <c r="I2954" s="4">
        <v>-342728</v>
      </c>
      <c r="J2954" s="4">
        <v>1453652</v>
      </c>
      <c r="K2954">
        <v>615343</v>
      </c>
    </row>
    <row r="2955" spans="1:11" x14ac:dyDescent="0.3">
      <c r="A2955" t="s">
        <v>1</v>
      </c>
      <c r="B2955" s="5">
        <v>45334</v>
      </c>
      <c r="C2955" s="4" t="s">
        <v>46</v>
      </c>
      <c r="D2955" s="4">
        <v>2024</v>
      </c>
      <c r="E2955" s="4" t="s">
        <v>40</v>
      </c>
      <c r="F2955" s="4" t="s">
        <v>37</v>
      </c>
      <c r="G2955" s="4" t="s">
        <v>654</v>
      </c>
      <c r="H2955" s="4">
        <v>227485</v>
      </c>
      <c r="I2955" s="4">
        <v>-227485</v>
      </c>
      <c r="J2955" s="4">
        <v>-941209</v>
      </c>
      <c r="K2955">
        <v>200661</v>
      </c>
    </row>
    <row r="2956" spans="1:11" x14ac:dyDescent="0.3">
      <c r="A2956" t="s">
        <v>3</v>
      </c>
      <c r="B2956" s="5">
        <v>45333</v>
      </c>
      <c r="C2956" s="4" t="s">
        <v>46</v>
      </c>
      <c r="D2956" s="4">
        <v>2024</v>
      </c>
      <c r="E2956" s="4" t="s">
        <v>40</v>
      </c>
      <c r="F2956" s="4" t="s">
        <v>27</v>
      </c>
      <c r="G2956" s="4" t="s">
        <v>1914</v>
      </c>
      <c r="H2956" s="4">
        <v>166212</v>
      </c>
      <c r="I2956" s="4">
        <v>-166212</v>
      </c>
      <c r="J2956" s="4">
        <v>295561</v>
      </c>
      <c r="K2956">
        <v>1378217</v>
      </c>
    </row>
    <row r="2957" spans="1:11" x14ac:dyDescent="0.3">
      <c r="A2957" t="s">
        <v>1</v>
      </c>
      <c r="B2957" s="5">
        <v>45333</v>
      </c>
      <c r="C2957" s="4" t="s">
        <v>46</v>
      </c>
      <c r="D2957" s="4">
        <v>2024</v>
      </c>
      <c r="E2957" s="4" t="s">
        <v>39</v>
      </c>
      <c r="F2957" s="4" t="s">
        <v>77</v>
      </c>
      <c r="G2957" s="4" t="s">
        <v>66</v>
      </c>
      <c r="H2957" s="4">
        <v>256046</v>
      </c>
      <c r="I2957" s="4">
        <v>256046</v>
      </c>
      <c r="J2957" s="4">
        <v>-713724</v>
      </c>
      <c r="K2957">
        <v>1544429</v>
      </c>
    </row>
    <row r="2958" spans="1:11" x14ac:dyDescent="0.3">
      <c r="A2958" t="s">
        <v>2</v>
      </c>
      <c r="B2958" s="5">
        <v>45332</v>
      </c>
      <c r="C2958" s="4" t="s">
        <v>46</v>
      </c>
      <c r="D2958" s="4">
        <v>2024</v>
      </c>
      <c r="E2958" s="4" t="s">
        <v>40</v>
      </c>
      <c r="F2958" s="4" t="s">
        <v>27</v>
      </c>
      <c r="G2958" s="4" t="s">
        <v>1284</v>
      </c>
      <c r="H2958" s="4">
        <v>427727</v>
      </c>
      <c r="I2958" s="4">
        <v>-427727</v>
      </c>
      <c r="J2958" s="4">
        <v>1796380</v>
      </c>
      <c r="K2958">
        <v>1343505</v>
      </c>
    </row>
    <row r="2959" spans="1:11" x14ac:dyDescent="0.3">
      <c r="A2959" t="s">
        <v>2</v>
      </c>
      <c r="B2959" s="5">
        <v>45332</v>
      </c>
      <c r="C2959" s="4" t="s">
        <v>46</v>
      </c>
      <c r="D2959" s="4">
        <v>2024</v>
      </c>
      <c r="E2959" s="4" t="s">
        <v>39</v>
      </c>
      <c r="F2959" s="4" t="s">
        <v>10</v>
      </c>
      <c r="G2959" s="4" t="s">
        <v>696</v>
      </c>
      <c r="H2959" s="4">
        <v>750256</v>
      </c>
      <c r="I2959" s="4">
        <v>750256</v>
      </c>
      <c r="J2959" s="4">
        <v>1898107</v>
      </c>
      <c r="K2959">
        <v>1694888</v>
      </c>
    </row>
    <row r="2960" spans="1:11" x14ac:dyDescent="0.3">
      <c r="A2960" t="s">
        <v>2</v>
      </c>
      <c r="B2960" s="5">
        <v>45332</v>
      </c>
      <c r="C2960" s="4" t="s">
        <v>46</v>
      </c>
      <c r="D2960" s="4">
        <v>2024</v>
      </c>
      <c r="E2960" s="4" t="s">
        <v>39</v>
      </c>
      <c r="F2960" s="4" t="s">
        <v>83</v>
      </c>
      <c r="G2960" s="4" t="s">
        <v>68</v>
      </c>
      <c r="H2960" s="4">
        <v>767505</v>
      </c>
      <c r="I2960" s="4">
        <v>767505</v>
      </c>
      <c r="J2960" s="4">
        <v>2622980</v>
      </c>
      <c r="K2960">
        <v>2462393</v>
      </c>
    </row>
    <row r="2961" spans="1:11" x14ac:dyDescent="0.3">
      <c r="A2961" t="s">
        <v>2</v>
      </c>
      <c r="B2961" s="5">
        <v>45332</v>
      </c>
      <c r="C2961" s="4" t="s">
        <v>46</v>
      </c>
      <c r="D2961" s="4">
        <v>2024</v>
      </c>
      <c r="E2961" s="4" t="s">
        <v>40</v>
      </c>
      <c r="F2961" s="4" t="s">
        <v>25</v>
      </c>
      <c r="G2961" s="4" t="s">
        <v>1281</v>
      </c>
      <c r="H2961" s="4">
        <v>42632</v>
      </c>
      <c r="I2961" s="4">
        <v>-42632</v>
      </c>
      <c r="J2961" s="4">
        <v>1855475</v>
      </c>
      <c r="K2961">
        <v>2419761</v>
      </c>
    </row>
    <row r="2962" spans="1:11" x14ac:dyDescent="0.3">
      <c r="A2962" t="s">
        <v>2</v>
      </c>
      <c r="B2962" s="5">
        <v>45332</v>
      </c>
      <c r="C2962" s="4" t="s">
        <v>46</v>
      </c>
      <c r="D2962" s="4">
        <v>2024</v>
      </c>
      <c r="E2962" s="4" t="s">
        <v>40</v>
      </c>
      <c r="F2962" s="4" t="s">
        <v>22</v>
      </c>
      <c r="G2962" s="4" t="s">
        <v>1283</v>
      </c>
      <c r="H2962" s="4">
        <v>202829</v>
      </c>
      <c r="I2962" s="4">
        <v>-202829</v>
      </c>
      <c r="J2962" s="4">
        <v>2420151</v>
      </c>
      <c r="K2962">
        <v>1140676</v>
      </c>
    </row>
    <row r="2963" spans="1:11" x14ac:dyDescent="0.3">
      <c r="A2963" t="s">
        <v>1</v>
      </c>
      <c r="B2963" s="5">
        <v>45332</v>
      </c>
      <c r="C2963" s="4" t="s">
        <v>46</v>
      </c>
      <c r="D2963" s="4">
        <v>2024</v>
      </c>
      <c r="E2963" s="4" t="s">
        <v>40</v>
      </c>
      <c r="F2963" s="4" t="s">
        <v>18</v>
      </c>
      <c r="G2963" s="4" t="s">
        <v>656</v>
      </c>
      <c r="H2963" s="4">
        <v>202099</v>
      </c>
      <c r="I2963" s="4">
        <v>-202099</v>
      </c>
      <c r="J2963" s="4">
        <v>-792492</v>
      </c>
      <c r="K2963">
        <v>2095417</v>
      </c>
    </row>
    <row r="2964" spans="1:11" x14ac:dyDescent="0.3">
      <c r="A2964" t="s">
        <v>1</v>
      </c>
      <c r="B2964" s="5">
        <v>45332</v>
      </c>
      <c r="C2964" s="4" t="s">
        <v>46</v>
      </c>
      <c r="D2964" s="4">
        <v>2024</v>
      </c>
      <c r="E2964" s="4" t="s">
        <v>40</v>
      </c>
      <c r="F2964" s="4" t="s">
        <v>30</v>
      </c>
      <c r="G2964" s="4" t="s">
        <v>657</v>
      </c>
      <c r="H2964" s="4">
        <v>177278</v>
      </c>
      <c r="I2964" s="4">
        <v>-177278</v>
      </c>
      <c r="J2964" s="4">
        <v>-969770</v>
      </c>
      <c r="K2964">
        <v>1918139</v>
      </c>
    </row>
    <row r="2965" spans="1:11" x14ac:dyDescent="0.3">
      <c r="A2965" t="s">
        <v>3</v>
      </c>
      <c r="B2965" s="5">
        <v>45332</v>
      </c>
      <c r="C2965" s="4" t="s">
        <v>46</v>
      </c>
      <c r="D2965" s="4">
        <v>2024</v>
      </c>
      <c r="E2965" s="4" t="s">
        <v>40</v>
      </c>
      <c r="F2965" s="4" t="s">
        <v>16</v>
      </c>
      <c r="G2965" s="4" t="s">
        <v>1915</v>
      </c>
      <c r="H2965" s="4">
        <v>337393</v>
      </c>
      <c r="I2965" s="4">
        <v>-337393</v>
      </c>
      <c r="J2965" s="4">
        <v>461773</v>
      </c>
      <c r="K2965">
        <v>1580746</v>
      </c>
    </row>
    <row r="2966" spans="1:11" x14ac:dyDescent="0.3">
      <c r="A2966" t="s">
        <v>3</v>
      </c>
      <c r="B2966" s="5">
        <v>45332</v>
      </c>
      <c r="C2966" s="4" t="s">
        <v>46</v>
      </c>
      <c r="D2966" s="4">
        <v>2024</v>
      </c>
      <c r="E2966" s="4" t="s">
        <v>40</v>
      </c>
      <c r="F2966" s="4" t="s">
        <v>18</v>
      </c>
      <c r="G2966" s="4" t="s">
        <v>1916</v>
      </c>
      <c r="H2966" s="4">
        <v>292363</v>
      </c>
      <c r="I2966" s="4">
        <v>-292363</v>
      </c>
      <c r="J2966" s="4">
        <v>799166</v>
      </c>
      <c r="K2966">
        <v>1288383</v>
      </c>
    </row>
    <row r="2967" spans="1:11" x14ac:dyDescent="0.3">
      <c r="A2967" t="s">
        <v>1</v>
      </c>
      <c r="B2967" s="5">
        <v>45332</v>
      </c>
      <c r="C2967" s="4" t="s">
        <v>46</v>
      </c>
      <c r="D2967" s="4">
        <v>2024</v>
      </c>
      <c r="E2967" s="4" t="s">
        <v>40</v>
      </c>
      <c r="F2967" s="4" t="s">
        <v>32</v>
      </c>
      <c r="G2967" s="4" t="s">
        <v>655</v>
      </c>
      <c r="H2967" s="4">
        <v>122245</v>
      </c>
      <c r="I2967" s="4">
        <v>-122245</v>
      </c>
      <c r="J2967" s="4">
        <v>-590393</v>
      </c>
      <c r="K2967">
        <v>2297516</v>
      </c>
    </row>
    <row r="2968" spans="1:11" x14ac:dyDescent="0.3">
      <c r="A2968" t="s">
        <v>2</v>
      </c>
      <c r="B2968" s="5">
        <v>45332</v>
      </c>
      <c r="C2968" s="4" t="s">
        <v>46</v>
      </c>
      <c r="D2968" s="4">
        <v>2024</v>
      </c>
      <c r="E2968" s="4" t="s">
        <v>40</v>
      </c>
      <c r="F2968" s="4" t="s">
        <v>22</v>
      </c>
      <c r="G2968" s="4" t="s">
        <v>1282</v>
      </c>
      <c r="H2968" s="4">
        <v>196044</v>
      </c>
      <c r="I2968" s="4">
        <v>-196044</v>
      </c>
      <c r="J2968" s="4">
        <v>2224107</v>
      </c>
      <c r="K2968">
        <v>944632</v>
      </c>
    </row>
    <row r="2969" spans="1:11" x14ac:dyDescent="0.3">
      <c r="A2969" t="s">
        <v>1</v>
      </c>
      <c r="B2969" s="5">
        <v>45331</v>
      </c>
      <c r="C2969" s="4" t="s">
        <v>46</v>
      </c>
      <c r="D2969" s="4">
        <v>2024</v>
      </c>
      <c r="E2969" s="4" t="s">
        <v>40</v>
      </c>
      <c r="F2969" s="4" t="s">
        <v>16</v>
      </c>
      <c r="G2969" s="4" t="s">
        <v>658</v>
      </c>
      <c r="H2969" s="4">
        <v>192808</v>
      </c>
      <c r="I2969" s="4">
        <v>-192808</v>
      </c>
      <c r="J2969" s="4">
        <v>-468148</v>
      </c>
      <c r="K2969">
        <v>1771232</v>
      </c>
    </row>
    <row r="2970" spans="1:11" x14ac:dyDescent="0.3">
      <c r="A2970" t="s">
        <v>3</v>
      </c>
      <c r="B2970" s="5">
        <v>45331</v>
      </c>
      <c r="C2970" s="4" t="s">
        <v>46</v>
      </c>
      <c r="D2970" s="4">
        <v>2024</v>
      </c>
      <c r="E2970" s="4" t="s">
        <v>39</v>
      </c>
      <c r="F2970" s="4" t="s">
        <v>67</v>
      </c>
      <c r="G2970" s="4" t="s">
        <v>1330</v>
      </c>
      <c r="H2970" s="4">
        <v>353467</v>
      </c>
      <c r="I2970" s="4">
        <v>353467</v>
      </c>
      <c r="J2970" s="4">
        <v>1091529</v>
      </c>
      <c r="K2970">
        <v>1964040</v>
      </c>
    </row>
    <row r="2971" spans="1:11" x14ac:dyDescent="0.3">
      <c r="A2971" t="s">
        <v>3</v>
      </c>
      <c r="B2971" s="5">
        <v>45330</v>
      </c>
      <c r="C2971" s="4" t="s">
        <v>46</v>
      </c>
      <c r="D2971" s="4">
        <v>2024</v>
      </c>
      <c r="E2971" s="4" t="s">
        <v>39</v>
      </c>
      <c r="F2971" s="4" t="s">
        <v>83</v>
      </c>
      <c r="G2971" s="4" t="s">
        <v>704</v>
      </c>
      <c r="H2971" s="4">
        <v>395935</v>
      </c>
      <c r="I2971" s="4">
        <v>395935</v>
      </c>
      <c r="J2971" s="4">
        <v>754589</v>
      </c>
      <c r="K2971">
        <v>1610573</v>
      </c>
    </row>
    <row r="2972" spans="1:11" x14ac:dyDescent="0.3">
      <c r="A2972" t="s">
        <v>3</v>
      </c>
      <c r="B2972" s="5">
        <v>45330</v>
      </c>
      <c r="C2972" s="4" t="s">
        <v>46</v>
      </c>
      <c r="D2972" s="4">
        <v>2024</v>
      </c>
      <c r="E2972" s="4" t="s">
        <v>40</v>
      </c>
      <c r="F2972" s="4" t="s">
        <v>18</v>
      </c>
      <c r="G2972" s="4" t="s">
        <v>1917</v>
      </c>
      <c r="H2972" s="4">
        <v>16527</v>
      </c>
      <c r="I2972" s="4">
        <v>-16527</v>
      </c>
      <c r="J2972" s="4">
        <v>738062</v>
      </c>
      <c r="K2972">
        <v>1214638</v>
      </c>
    </row>
    <row r="2973" spans="1:11" x14ac:dyDescent="0.3">
      <c r="A2973" t="s">
        <v>1</v>
      </c>
      <c r="B2973" s="5">
        <v>45330</v>
      </c>
      <c r="C2973" s="4" t="s">
        <v>46</v>
      </c>
      <c r="D2973" s="4">
        <v>2024</v>
      </c>
      <c r="E2973" s="4" t="s">
        <v>40</v>
      </c>
      <c r="F2973" s="4" t="s">
        <v>28</v>
      </c>
      <c r="G2973" s="4" t="s">
        <v>660</v>
      </c>
      <c r="H2973" s="4">
        <v>124161</v>
      </c>
      <c r="I2973" s="4">
        <v>-124161</v>
      </c>
      <c r="J2973" s="4">
        <v>-275340</v>
      </c>
      <c r="K2973">
        <v>1231165</v>
      </c>
    </row>
    <row r="2974" spans="1:11" x14ac:dyDescent="0.3">
      <c r="A2974" t="s">
        <v>1</v>
      </c>
      <c r="B2974" s="5">
        <v>45330</v>
      </c>
      <c r="C2974" s="4" t="s">
        <v>46</v>
      </c>
      <c r="D2974" s="4">
        <v>2024</v>
      </c>
      <c r="E2974" s="4" t="s">
        <v>40</v>
      </c>
      <c r="F2974" s="4" t="s">
        <v>31</v>
      </c>
      <c r="G2974" s="4" t="s">
        <v>659</v>
      </c>
      <c r="H2974" s="4">
        <v>165833</v>
      </c>
      <c r="I2974" s="4">
        <v>-165833</v>
      </c>
      <c r="J2974" s="4">
        <v>-151179</v>
      </c>
      <c r="K2974">
        <v>1355326</v>
      </c>
    </row>
    <row r="2975" spans="1:11" x14ac:dyDescent="0.3">
      <c r="A2975" t="s">
        <v>1</v>
      </c>
      <c r="B2975" s="5">
        <v>45330</v>
      </c>
      <c r="C2975" s="4" t="s">
        <v>46</v>
      </c>
      <c r="D2975" s="4">
        <v>2024</v>
      </c>
      <c r="E2975" s="4" t="s">
        <v>39</v>
      </c>
      <c r="F2975" s="4" t="s">
        <v>67</v>
      </c>
      <c r="G2975" s="4" t="s">
        <v>84</v>
      </c>
      <c r="H2975" s="4">
        <v>282505</v>
      </c>
      <c r="I2975" s="4">
        <v>282505</v>
      </c>
      <c r="J2975" s="4">
        <v>14654</v>
      </c>
      <c r="K2975">
        <v>1521159</v>
      </c>
    </row>
    <row r="2976" spans="1:11" x14ac:dyDescent="0.3">
      <c r="A2976" t="s">
        <v>2</v>
      </c>
      <c r="B2976" s="5">
        <v>45329</v>
      </c>
      <c r="C2976" s="4" t="s">
        <v>46</v>
      </c>
      <c r="D2976" s="4">
        <v>2024</v>
      </c>
      <c r="E2976" s="4" t="s">
        <v>39</v>
      </c>
      <c r="F2976" s="4" t="s">
        <v>10</v>
      </c>
      <c r="G2976" s="4" t="s">
        <v>707</v>
      </c>
      <c r="H2976" s="4">
        <v>748988</v>
      </c>
      <c r="I2976" s="4">
        <v>748988</v>
      </c>
      <c r="J2976" s="4">
        <v>1418875</v>
      </c>
      <c r="K2976">
        <v>2150910</v>
      </c>
    </row>
    <row r="2977" spans="1:11" x14ac:dyDescent="0.3">
      <c r="A2977" t="s">
        <v>3</v>
      </c>
      <c r="B2977" s="5">
        <v>45329</v>
      </c>
      <c r="C2977" s="4" t="s">
        <v>46</v>
      </c>
      <c r="D2977" s="4">
        <v>2024</v>
      </c>
      <c r="E2977" s="4" t="s">
        <v>40</v>
      </c>
      <c r="F2977" s="4" t="s">
        <v>18</v>
      </c>
      <c r="G2977" s="4" t="s">
        <v>1918</v>
      </c>
      <c r="H2977" s="4">
        <v>248211</v>
      </c>
      <c r="I2977" s="4">
        <v>-248211</v>
      </c>
      <c r="J2977" s="4">
        <v>358654</v>
      </c>
      <c r="K2977">
        <v>1401922</v>
      </c>
    </row>
    <row r="2978" spans="1:11" x14ac:dyDescent="0.3">
      <c r="A2978" t="s">
        <v>1</v>
      </c>
      <c r="B2978" s="5">
        <v>45329</v>
      </c>
      <c r="C2978" s="4" t="s">
        <v>46</v>
      </c>
      <c r="D2978" s="4">
        <v>2024</v>
      </c>
      <c r="E2978" s="4" t="s">
        <v>40</v>
      </c>
      <c r="F2978" s="4" t="s">
        <v>18</v>
      </c>
      <c r="G2978" s="4" t="s">
        <v>662</v>
      </c>
      <c r="H2978" s="4">
        <v>205294</v>
      </c>
      <c r="I2978" s="4">
        <v>-205294</v>
      </c>
      <c r="J2978" s="4">
        <v>-105704</v>
      </c>
      <c r="K2978">
        <v>1674592</v>
      </c>
    </row>
    <row r="2979" spans="1:11" x14ac:dyDescent="0.3">
      <c r="A2979" t="s">
        <v>1</v>
      </c>
      <c r="B2979" s="5">
        <v>45329</v>
      </c>
      <c r="C2979" s="4" t="s">
        <v>46</v>
      </c>
      <c r="D2979" s="4">
        <v>2024</v>
      </c>
      <c r="E2979" s="4" t="s">
        <v>40</v>
      </c>
      <c r="F2979" s="4" t="s">
        <v>22</v>
      </c>
      <c r="G2979" s="4" t="s">
        <v>661</v>
      </c>
      <c r="H2979" s="4">
        <v>162147</v>
      </c>
      <c r="I2979" s="4">
        <v>-162147</v>
      </c>
      <c r="J2979" s="4">
        <v>-267851</v>
      </c>
      <c r="K2979">
        <v>1512445</v>
      </c>
    </row>
    <row r="2980" spans="1:11" x14ac:dyDescent="0.3">
      <c r="A2980" t="s">
        <v>3</v>
      </c>
      <c r="B2980" s="5">
        <v>45329</v>
      </c>
      <c r="C2980" s="4" t="s">
        <v>46</v>
      </c>
      <c r="D2980" s="4">
        <v>2024</v>
      </c>
      <c r="E2980" s="4" t="s">
        <v>40</v>
      </c>
      <c r="F2980" s="4" t="s">
        <v>37</v>
      </c>
      <c r="G2980" s="4" t="s">
        <v>1919</v>
      </c>
      <c r="H2980" s="4">
        <v>273791</v>
      </c>
      <c r="I2980" s="4">
        <v>-273791</v>
      </c>
      <c r="J2980" s="4">
        <v>606865</v>
      </c>
      <c r="K2980">
        <v>1238654</v>
      </c>
    </row>
    <row r="2981" spans="1:11" x14ac:dyDescent="0.3">
      <c r="A2981" t="s">
        <v>2</v>
      </c>
      <c r="B2981" s="5">
        <v>45329</v>
      </c>
      <c r="C2981" s="4" t="s">
        <v>46</v>
      </c>
      <c r="D2981" s="4">
        <v>2024</v>
      </c>
      <c r="E2981" s="4" t="s">
        <v>40</v>
      </c>
      <c r="F2981" s="4" t="s">
        <v>26</v>
      </c>
      <c r="G2981" s="4" t="s">
        <v>1285</v>
      </c>
      <c r="H2981" s="4">
        <v>271024</v>
      </c>
      <c r="I2981" s="4">
        <v>-271024</v>
      </c>
      <c r="J2981" s="4">
        <v>1147851</v>
      </c>
      <c r="K2981">
        <v>1879886</v>
      </c>
    </row>
    <row r="2982" spans="1:11" x14ac:dyDescent="0.3">
      <c r="A2982" t="s">
        <v>2</v>
      </c>
      <c r="B2982" s="5">
        <v>45328</v>
      </c>
      <c r="C2982" s="4" t="s">
        <v>46</v>
      </c>
      <c r="D2982" s="4">
        <v>2024</v>
      </c>
      <c r="E2982" s="4" t="s">
        <v>39</v>
      </c>
      <c r="F2982" s="4" t="s">
        <v>77</v>
      </c>
      <c r="G2982" s="4" t="s">
        <v>68</v>
      </c>
      <c r="H2982" s="4">
        <v>435719</v>
      </c>
      <c r="I2982" s="4">
        <v>435719</v>
      </c>
      <c r="J2982" s="4">
        <v>1448346</v>
      </c>
      <c r="K2982">
        <v>1650133</v>
      </c>
    </row>
    <row r="2983" spans="1:11" x14ac:dyDescent="0.3">
      <c r="A2983" t="s">
        <v>2</v>
      </c>
      <c r="B2983" s="5">
        <v>45328</v>
      </c>
      <c r="C2983" s="4" t="s">
        <v>46</v>
      </c>
      <c r="D2983" s="4">
        <v>2024</v>
      </c>
      <c r="E2983" s="4" t="s">
        <v>40</v>
      </c>
      <c r="F2983" s="4" t="s">
        <v>24</v>
      </c>
      <c r="G2983" s="4" t="s">
        <v>1288</v>
      </c>
      <c r="H2983" s="4">
        <v>496152</v>
      </c>
      <c r="I2983" s="4">
        <v>-496152</v>
      </c>
      <c r="J2983" s="4">
        <v>952194</v>
      </c>
      <c r="K2983">
        <v>1214414</v>
      </c>
    </row>
    <row r="2984" spans="1:11" x14ac:dyDescent="0.3">
      <c r="A2984" t="s">
        <v>2</v>
      </c>
      <c r="B2984" s="5">
        <v>45328</v>
      </c>
      <c r="C2984" s="4" t="s">
        <v>46</v>
      </c>
      <c r="D2984" s="4">
        <v>2024</v>
      </c>
      <c r="E2984" s="4" t="s">
        <v>40</v>
      </c>
      <c r="F2984" s="4" t="s">
        <v>16</v>
      </c>
      <c r="G2984" s="4" t="s">
        <v>1287</v>
      </c>
      <c r="H2984" s="4">
        <v>47755</v>
      </c>
      <c r="I2984" s="4">
        <v>-47755</v>
      </c>
      <c r="J2984" s="4">
        <v>904439</v>
      </c>
      <c r="K2984">
        <v>1710566</v>
      </c>
    </row>
    <row r="2985" spans="1:11" x14ac:dyDescent="0.3">
      <c r="A2985" t="s">
        <v>2</v>
      </c>
      <c r="B2985" s="5">
        <v>45328</v>
      </c>
      <c r="C2985" s="4" t="s">
        <v>46</v>
      </c>
      <c r="D2985" s="4">
        <v>2024</v>
      </c>
      <c r="E2985" s="4" t="s">
        <v>40</v>
      </c>
      <c r="F2985" s="4" t="s">
        <v>18</v>
      </c>
      <c r="G2985" s="4" t="s">
        <v>1286</v>
      </c>
      <c r="H2985" s="4">
        <v>234552</v>
      </c>
      <c r="I2985" s="4">
        <v>-234552</v>
      </c>
      <c r="J2985" s="4">
        <v>669887</v>
      </c>
      <c r="K2985">
        <v>1758321</v>
      </c>
    </row>
    <row r="2986" spans="1:11" x14ac:dyDescent="0.3">
      <c r="A2986" t="s">
        <v>3</v>
      </c>
      <c r="B2986" s="5">
        <v>45328</v>
      </c>
      <c r="C2986" s="4" t="s">
        <v>46</v>
      </c>
      <c r="D2986" s="4">
        <v>2024</v>
      </c>
      <c r="E2986" s="4" t="s">
        <v>40</v>
      </c>
      <c r="F2986" s="4" t="s">
        <v>18</v>
      </c>
      <c r="G2986" s="4" t="s">
        <v>1920</v>
      </c>
      <c r="H2986" s="4">
        <v>137256</v>
      </c>
      <c r="I2986" s="4">
        <v>-137256</v>
      </c>
      <c r="J2986" s="4">
        <v>880656</v>
      </c>
      <c r="K2986">
        <v>1992873</v>
      </c>
    </row>
    <row r="2987" spans="1:11" x14ac:dyDescent="0.3">
      <c r="A2987" t="s">
        <v>2</v>
      </c>
      <c r="B2987" s="5">
        <v>45327</v>
      </c>
      <c r="C2987" s="4" t="s">
        <v>46</v>
      </c>
      <c r="D2987" s="4">
        <v>2024</v>
      </c>
      <c r="E2987" s="4" t="s">
        <v>40</v>
      </c>
      <c r="F2987" s="4" t="s">
        <v>18</v>
      </c>
      <c r="G2987" s="4" t="s">
        <v>1289</v>
      </c>
      <c r="H2987" s="4">
        <v>362085</v>
      </c>
      <c r="I2987" s="4">
        <v>-362085</v>
      </c>
      <c r="J2987" s="4">
        <v>1012627</v>
      </c>
      <c r="K2987">
        <v>2130129</v>
      </c>
    </row>
    <row r="2988" spans="1:11" x14ac:dyDescent="0.3">
      <c r="A2988" t="s">
        <v>1</v>
      </c>
      <c r="B2988" s="5">
        <v>45327</v>
      </c>
      <c r="C2988" s="4" t="s">
        <v>46</v>
      </c>
      <c r="D2988" s="4">
        <v>2024</v>
      </c>
      <c r="E2988" s="4" t="s">
        <v>39</v>
      </c>
      <c r="F2988" s="4" t="s">
        <v>74</v>
      </c>
      <c r="G2988" s="4" t="s">
        <v>68</v>
      </c>
      <c r="H2988" s="4">
        <v>227533</v>
      </c>
      <c r="I2988" s="4">
        <v>227533</v>
      </c>
      <c r="J2988" s="4">
        <v>99590</v>
      </c>
      <c r="K2988">
        <v>2492214</v>
      </c>
    </row>
    <row r="2989" spans="1:11" x14ac:dyDescent="0.3">
      <c r="A2989" t="s">
        <v>1</v>
      </c>
      <c r="B2989" s="5">
        <v>45327</v>
      </c>
      <c r="C2989" s="4" t="s">
        <v>46</v>
      </c>
      <c r="D2989" s="4">
        <v>2024</v>
      </c>
      <c r="E2989" s="4" t="s">
        <v>40</v>
      </c>
      <c r="F2989" s="4" t="s">
        <v>23</v>
      </c>
      <c r="G2989" s="4" t="s">
        <v>663</v>
      </c>
      <c r="H2989" s="4">
        <v>109384</v>
      </c>
      <c r="I2989" s="4">
        <v>-109384</v>
      </c>
      <c r="J2989" s="4">
        <v>-127943</v>
      </c>
      <c r="K2989">
        <v>2264681</v>
      </c>
    </row>
    <row r="2990" spans="1:11" x14ac:dyDescent="0.3">
      <c r="A2990" t="s">
        <v>2</v>
      </c>
      <c r="B2990" s="5">
        <v>45327</v>
      </c>
      <c r="C2990" s="4" t="s">
        <v>46</v>
      </c>
      <c r="D2990" s="4">
        <v>2024</v>
      </c>
      <c r="E2990" s="4" t="s">
        <v>39</v>
      </c>
      <c r="F2990" s="4" t="s">
        <v>67</v>
      </c>
      <c r="G2990" s="4" t="s">
        <v>704</v>
      </c>
      <c r="H2990" s="4">
        <v>451169</v>
      </c>
      <c r="I2990" s="4">
        <v>451169</v>
      </c>
      <c r="J2990" s="4">
        <v>1374712</v>
      </c>
      <c r="K2990">
        <v>2374065</v>
      </c>
    </row>
    <row r="2991" spans="1:11" x14ac:dyDescent="0.3">
      <c r="A2991" t="s">
        <v>1</v>
      </c>
      <c r="B2991" s="5">
        <v>45326</v>
      </c>
      <c r="C2991" s="4" t="s">
        <v>46</v>
      </c>
      <c r="D2991" s="4">
        <v>2024</v>
      </c>
      <c r="E2991" s="4" t="s">
        <v>40</v>
      </c>
      <c r="F2991" s="4" t="s">
        <v>29</v>
      </c>
      <c r="G2991" s="4" t="s">
        <v>664</v>
      </c>
      <c r="H2991" s="4">
        <v>126645</v>
      </c>
      <c r="I2991" s="4">
        <v>-126645</v>
      </c>
      <c r="J2991" s="4">
        <v>-283461</v>
      </c>
      <c r="K2991">
        <v>2035555</v>
      </c>
    </row>
    <row r="2992" spans="1:11" x14ac:dyDescent="0.3">
      <c r="A2992" t="s">
        <v>2</v>
      </c>
      <c r="B2992" s="5">
        <v>45326</v>
      </c>
      <c r="C2992" s="4" t="s">
        <v>46</v>
      </c>
      <c r="D2992" s="4">
        <v>2024</v>
      </c>
      <c r="E2992" s="4" t="s">
        <v>40</v>
      </c>
      <c r="F2992" s="4" t="s">
        <v>22</v>
      </c>
      <c r="G2992" s="4" t="s">
        <v>1290</v>
      </c>
      <c r="H2992" s="4">
        <v>377561</v>
      </c>
      <c r="I2992" s="4">
        <v>-377561</v>
      </c>
      <c r="J2992" s="4">
        <v>923543</v>
      </c>
      <c r="K2992">
        <v>1922896</v>
      </c>
    </row>
    <row r="2993" spans="1:11" x14ac:dyDescent="0.3">
      <c r="A2993" t="s">
        <v>1</v>
      </c>
      <c r="B2993" s="5">
        <v>45326</v>
      </c>
      <c r="C2993" s="4" t="s">
        <v>46</v>
      </c>
      <c r="D2993" s="4">
        <v>2024</v>
      </c>
      <c r="E2993" s="4" t="s">
        <v>39</v>
      </c>
      <c r="F2993" s="4" t="s">
        <v>77</v>
      </c>
      <c r="G2993" s="4" t="s">
        <v>66</v>
      </c>
      <c r="H2993" s="4">
        <v>264902</v>
      </c>
      <c r="I2993" s="4">
        <v>264902</v>
      </c>
      <c r="J2993" s="4">
        <v>-18559</v>
      </c>
      <c r="K2993">
        <v>2300457</v>
      </c>
    </row>
    <row r="2994" spans="1:11" x14ac:dyDescent="0.3">
      <c r="A2994" t="s">
        <v>1</v>
      </c>
      <c r="B2994" s="5">
        <v>45325</v>
      </c>
      <c r="C2994" s="4" t="s">
        <v>46</v>
      </c>
      <c r="D2994" s="4">
        <v>2024</v>
      </c>
      <c r="E2994" s="4" t="s">
        <v>39</v>
      </c>
      <c r="F2994" s="4" t="s">
        <v>67</v>
      </c>
      <c r="G2994" s="4" t="s">
        <v>75</v>
      </c>
      <c r="H2994" s="4">
        <v>23011</v>
      </c>
      <c r="I2994" s="4">
        <v>23011</v>
      </c>
      <c r="J2994" s="4">
        <v>-156816</v>
      </c>
      <c r="K2994">
        <v>2162200</v>
      </c>
    </row>
    <row r="2995" spans="1:11" x14ac:dyDescent="0.3">
      <c r="A2995" t="s">
        <v>2</v>
      </c>
      <c r="B2995" s="5">
        <v>45325</v>
      </c>
      <c r="C2995" s="4" t="s">
        <v>46</v>
      </c>
      <c r="D2995" s="4">
        <v>2024</v>
      </c>
      <c r="E2995" s="4" t="s">
        <v>40</v>
      </c>
      <c r="F2995" s="4" t="s">
        <v>28</v>
      </c>
      <c r="G2995" s="4" t="s">
        <v>1291</v>
      </c>
      <c r="H2995" s="4">
        <v>425754</v>
      </c>
      <c r="I2995" s="4">
        <v>-425754</v>
      </c>
      <c r="J2995" s="4">
        <v>1301104</v>
      </c>
      <c r="K2995">
        <v>2139189</v>
      </c>
    </row>
    <row r="2996" spans="1:11" x14ac:dyDescent="0.3">
      <c r="A2996" t="s">
        <v>2</v>
      </c>
      <c r="B2996" s="5">
        <v>45325</v>
      </c>
      <c r="C2996" s="4" t="s">
        <v>46</v>
      </c>
      <c r="D2996" s="4">
        <v>2024</v>
      </c>
      <c r="E2996" s="4" t="s">
        <v>40</v>
      </c>
      <c r="F2996" s="4" t="s">
        <v>18</v>
      </c>
      <c r="G2996" s="4" t="s">
        <v>1292</v>
      </c>
      <c r="H2996" s="4">
        <v>454972</v>
      </c>
      <c r="I2996" s="4">
        <v>-454972</v>
      </c>
      <c r="J2996" s="4">
        <v>1726858</v>
      </c>
      <c r="K2996">
        <v>2564943</v>
      </c>
    </row>
    <row r="2997" spans="1:11" x14ac:dyDescent="0.3">
      <c r="A2997" t="s">
        <v>1</v>
      </c>
      <c r="B2997" s="5">
        <v>45324</v>
      </c>
      <c r="C2997" s="4" t="s">
        <v>46</v>
      </c>
      <c r="D2997" s="4">
        <v>2024</v>
      </c>
      <c r="E2997" s="4" t="s">
        <v>39</v>
      </c>
      <c r="F2997" s="4" t="s">
        <v>74</v>
      </c>
      <c r="G2997" s="4" t="s">
        <v>75</v>
      </c>
      <c r="H2997" s="4">
        <v>24078</v>
      </c>
      <c r="I2997" s="4">
        <v>24078</v>
      </c>
      <c r="J2997" s="4">
        <v>-179827</v>
      </c>
      <c r="K2997">
        <v>3019915</v>
      </c>
    </row>
    <row r="2998" spans="1:11" x14ac:dyDescent="0.3">
      <c r="A2998" t="s">
        <v>2</v>
      </c>
      <c r="B2998" s="5">
        <v>45324</v>
      </c>
      <c r="C2998" s="4" t="s">
        <v>46</v>
      </c>
      <c r="D2998" s="4">
        <v>2024</v>
      </c>
      <c r="E2998" s="4" t="s">
        <v>40</v>
      </c>
      <c r="F2998" s="4" t="s">
        <v>35</v>
      </c>
      <c r="G2998" s="4" t="s">
        <v>1293</v>
      </c>
      <c r="H2998" s="4">
        <v>296838</v>
      </c>
      <c r="I2998" s="4">
        <v>-296838</v>
      </c>
      <c r="J2998" s="4">
        <v>2181830</v>
      </c>
      <c r="K2998">
        <v>2995837</v>
      </c>
    </row>
    <row r="2999" spans="1:11" x14ac:dyDescent="0.3">
      <c r="A2999" t="s">
        <v>2</v>
      </c>
      <c r="B2999" s="5">
        <v>45324</v>
      </c>
      <c r="C2999" s="4" t="s">
        <v>46</v>
      </c>
      <c r="D2999" s="4">
        <v>2024</v>
      </c>
      <c r="E2999" s="4" t="s">
        <v>39</v>
      </c>
      <c r="F2999" s="4" t="s">
        <v>67</v>
      </c>
      <c r="G2999" s="4" t="s">
        <v>68</v>
      </c>
      <c r="H2999" s="4">
        <v>468225</v>
      </c>
      <c r="I2999" s="4">
        <v>468225</v>
      </c>
      <c r="J2999" s="4">
        <v>2478668</v>
      </c>
      <c r="K2999">
        <v>3292675</v>
      </c>
    </row>
    <row r="3000" spans="1:11" x14ac:dyDescent="0.3">
      <c r="A3000" t="s">
        <v>1</v>
      </c>
      <c r="B3000" s="5">
        <v>45323</v>
      </c>
      <c r="C3000" s="4" t="s">
        <v>46</v>
      </c>
      <c r="D3000" s="4">
        <v>2024</v>
      </c>
      <c r="E3000" s="4" t="s">
        <v>40</v>
      </c>
      <c r="F3000" s="4" t="s">
        <v>17</v>
      </c>
      <c r="G3000" s="4" t="s">
        <v>665</v>
      </c>
      <c r="H3000" s="4">
        <v>220003</v>
      </c>
      <c r="I3000" s="4">
        <v>-220003</v>
      </c>
      <c r="J3000" s="4">
        <v>-203905</v>
      </c>
      <c r="K3000">
        <v>2824450</v>
      </c>
    </row>
    <row r="3001" spans="1:11" x14ac:dyDescent="0.3">
      <c r="A3001" t="s">
        <v>3</v>
      </c>
      <c r="B3001" s="5">
        <v>45323</v>
      </c>
      <c r="C3001" s="4" t="s">
        <v>46</v>
      </c>
      <c r="D3001" s="4">
        <v>2024</v>
      </c>
      <c r="E3001" s="4" t="s">
        <v>39</v>
      </c>
      <c r="F3001" s="4" t="s">
        <v>67</v>
      </c>
      <c r="G3001" s="4" t="s">
        <v>704</v>
      </c>
      <c r="H3001" s="4">
        <v>349427</v>
      </c>
      <c r="I3001" s="4">
        <v>349427</v>
      </c>
      <c r="J3001" s="4">
        <v>1017912</v>
      </c>
      <c r="K3001">
        <v>3044453</v>
      </c>
    </row>
    <row r="3002" spans="1:11" x14ac:dyDescent="0.3">
      <c r="A3002" t="s">
        <v>2</v>
      </c>
      <c r="B3002" s="5">
        <v>45322</v>
      </c>
      <c r="C3002" s="4" t="s">
        <v>45</v>
      </c>
      <c r="D3002" s="4">
        <v>2024</v>
      </c>
      <c r="E3002" s="4" t="s">
        <v>40</v>
      </c>
      <c r="F3002" s="4" t="s">
        <v>37</v>
      </c>
      <c r="G3002" s="4" t="s">
        <v>1294</v>
      </c>
      <c r="H3002" s="4">
        <v>207432</v>
      </c>
      <c r="I3002" s="4">
        <v>-207432</v>
      </c>
      <c r="J3002" s="4">
        <v>2010443</v>
      </c>
      <c r="K3002">
        <v>3134246</v>
      </c>
    </row>
    <row r="3003" spans="1:11" x14ac:dyDescent="0.3">
      <c r="A3003" t="s">
        <v>3</v>
      </c>
      <c r="B3003" s="5">
        <v>45322</v>
      </c>
      <c r="C3003" s="4" t="s">
        <v>45</v>
      </c>
      <c r="D3003" s="4">
        <v>2024</v>
      </c>
      <c r="E3003" s="4" t="s">
        <v>40</v>
      </c>
      <c r="F3003" s="4" t="s">
        <v>18</v>
      </c>
      <c r="G3003" s="4" t="s">
        <v>1921</v>
      </c>
      <c r="H3003" s="4">
        <v>167594</v>
      </c>
      <c r="I3003" s="4">
        <v>-167594</v>
      </c>
      <c r="J3003" s="4">
        <v>668485</v>
      </c>
      <c r="K3003">
        <v>2695026</v>
      </c>
    </row>
    <row r="3004" spans="1:11" x14ac:dyDescent="0.3">
      <c r="A3004" t="s">
        <v>1</v>
      </c>
      <c r="B3004" s="5">
        <v>45322</v>
      </c>
      <c r="C3004" s="4" t="s">
        <v>45</v>
      </c>
      <c r="D3004" s="4">
        <v>2024</v>
      </c>
      <c r="E3004" s="4" t="s">
        <v>40</v>
      </c>
      <c r="F3004" s="4" t="s">
        <v>17</v>
      </c>
      <c r="G3004" s="4" t="s">
        <v>666</v>
      </c>
      <c r="H3004" s="4">
        <v>155759</v>
      </c>
      <c r="I3004" s="4">
        <v>-155759</v>
      </c>
      <c r="J3004" s="4">
        <v>16098</v>
      </c>
      <c r="K3004">
        <v>2862620</v>
      </c>
    </row>
    <row r="3005" spans="1:11" x14ac:dyDescent="0.3">
      <c r="A3005" t="s">
        <v>1</v>
      </c>
      <c r="B3005" s="5">
        <v>45322</v>
      </c>
      <c r="C3005" s="4" t="s">
        <v>45</v>
      </c>
      <c r="D3005" s="4">
        <v>2024</v>
      </c>
      <c r="E3005" s="4" t="s">
        <v>40</v>
      </c>
      <c r="F3005" s="4" t="s">
        <v>32</v>
      </c>
      <c r="G3005" s="4" t="s">
        <v>667</v>
      </c>
      <c r="H3005" s="4">
        <v>115867</v>
      </c>
      <c r="I3005" s="4">
        <v>-115867</v>
      </c>
      <c r="J3005" s="4">
        <v>171857</v>
      </c>
      <c r="K3005">
        <v>3018379</v>
      </c>
    </row>
    <row r="3006" spans="1:11" x14ac:dyDescent="0.3">
      <c r="A3006" t="s">
        <v>3</v>
      </c>
      <c r="B3006" s="5">
        <v>45321</v>
      </c>
      <c r="C3006" s="4" t="s">
        <v>45</v>
      </c>
      <c r="D3006" s="4">
        <v>2024</v>
      </c>
      <c r="E3006" s="4" t="s">
        <v>40</v>
      </c>
      <c r="F3006" s="4" t="s">
        <v>18</v>
      </c>
      <c r="G3006" s="4" t="s">
        <v>1922</v>
      </c>
      <c r="H3006" s="4">
        <v>245892</v>
      </c>
      <c r="I3006" s="4">
        <v>-245892</v>
      </c>
      <c r="J3006" s="4">
        <v>836079</v>
      </c>
      <c r="K3006">
        <v>3341678</v>
      </c>
    </row>
    <row r="3007" spans="1:11" x14ac:dyDescent="0.3">
      <c r="A3007" t="s">
        <v>1</v>
      </c>
      <c r="B3007" s="5">
        <v>45321</v>
      </c>
      <c r="C3007" s="4" t="s">
        <v>45</v>
      </c>
      <c r="D3007" s="4">
        <v>2024</v>
      </c>
      <c r="E3007" s="4" t="s">
        <v>39</v>
      </c>
      <c r="F3007" s="4" t="s">
        <v>10</v>
      </c>
      <c r="G3007" s="4" t="s">
        <v>68</v>
      </c>
      <c r="H3007" s="4">
        <v>279688</v>
      </c>
      <c r="I3007" s="4">
        <v>279688</v>
      </c>
      <c r="J3007" s="4">
        <v>405196</v>
      </c>
      <c r="K3007">
        <v>3587570</v>
      </c>
    </row>
    <row r="3008" spans="1:11" x14ac:dyDescent="0.3">
      <c r="A3008" t="s">
        <v>1</v>
      </c>
      <c r="B3008" s="5">
        <v>45321</v>
      </c>
      <c r="C3008" s="4" t="s">
        <v>45</v>
      </c>
      <c r="D3008" s="4">
        <v>2024</v>
      </c>
      <c r="E3008" s="4" t="s">
        <v>40</v>
      </c>
      <c r="F3008" s="4" t="s">
        <v>27</v>
      </c>
      <c r="G3008" s="4" t="s">
        <v>668</v>
      </c>
      <c r="H3008" s="4">
        <v>145521</v>
      </c>
      <c r="I3008" s="4">
        <v>-145521</v>
      </c>
      <c r="J3008" s="4">
        <v>259675</v>
      </c>
      <c r="K3008">
        <v>3307882</v>
      </c>
    </row>
    <row r="3009" spans="1:11" x14ac:dyDescent="0.3">
      <c r="A3009" t="s">
        <v>1</v>
      </c>
      <c r="B3009" s="5">
        <v>45321</v>
      </c>
      <c r="C3009" s="4" t="s">
        <v>45</v>
      </c>
      <c r="D3009" s="4">
        <v>2024</v>
      </c>
      <c r="E3009" s="4" t="s">
        <v>39</v>
      </c>
      <c r="F3009" s="4" t="s">
        <v>74</v>
      </c>
      <c r="G3009" s="4" t="s">
        <v>66</v>
      </c>
      <c r="H3009" s="4">
        <v>28049</v>
      </c>
      <c r="I3009" s="4">
        <v>28049</v>
      </c>
      <c r="J3009" s="4">
        <v>287724</v>
      </c>
      <c r="K3009">
        <v>3453403</v>
      </c>
    </row>
    <row r="3010" spans="1:11" x14ac:dyDescent="0.3">
      <c r="A3010" t="s">
        <v>2</v>
      </c>
      <c r="B3010" s="5">
        <v>45320</v>
      </c>
      <c r="C3010" s="4" t="s">
        <v>45</v>
      </c>
      <c r="D3010" s="4">
        <v>2024</v>
      </c>
      <c r="E3010" s="4" t="s">
        <v>40</v>
      </c>
      <c r="F3010" s="4" t="s">
        <v>25</v>
      </c>
      <c r="G3010" s="4" t="s">
        <v>1295</v>
      </c>
      <c r="H3010" s="4">
        <v>253899</v>
      </c>
      <c r="I3010" s="4">
        <v>-253899</v>
      </c>
      <c r="J3010" s="4">
        <v>2217875</v>
      </c>
      <c r="K3010">
        <v>3425354</v>
      </c>
    </row>
    <row r="3011" spans="1:11" x14ac:dyDescent="0.3">
      <c r="A3011" t="s">
        <v>2</v>
      </c>
      <c r="B3011" s="5">
        <v>45320</v>
      </c>
      <c r="C3011" s="4" t="s">
        <v>45</v>
      </c>
      <c r="D3011" s="4">
        <v>2024</v>
      </c>
      <c r="E3011" s="4" t="s">
        <v>39</v>
      </c>
      <c r="F3011" s="4" t="s">
        <v>67</v>
      </c>
      <c r="G3011" s="4" t="s">
        <v>704</v>
      </c>
      <c r="H3011" s="4">
        <v>686259</v>
      </c>
      <c r="I3011" s="4">
        <v>686259</v>
      </c>
      <c r="J3011" s="4">
        <v>2471774</v>
      </c>
      <c r="K3011">
        <v>3679253</v>
      </c>
    </row>
    <row r="3012" spans="1:11" x14ac:dyDescent="0.3">
      <c r="A3012" t="s">
        <v>3</v>
      </c>
      <c r="B3012" s="5">
        <v>45320</v>
      </c>
      <c r="C3012" s="4" t="s">
        <v>45</v>
      </c>
      <c r="D3012" s="4">
        <v>2024</v>
      </c>
      <c r="E3012" s="4" t="s">
        <v>40</v>
      </c>
      <c r="F3012" s="4" t="s">
        <v>21</v>
      </c>
      <c r="G3012" s="4" t="s">
        <v>1923</v>
      </c>
      <c r="H3012" s="4">
        <v>181213</v>
      </c>
      <c r="I3012" s="4">
        <v>-181213</v>
      </c>
      <c r="J3012" s="4">
        <v>1097629</v>
      </c>
      <c r="K3012">
        <v>2992994</v>
      </c>
    </row>
    <row r="3013" spans="1:11" x14ac:dyDescent="0.3">
      <c r="A3013" t="s">
        <v>3</v>
      </c>
      <c r="B3013" s="5">
        <v>45320</v>
      </c>
      <c r="C3013" s="4" t="s">
        <v>45</v>
      </c>
      <c r="D3013" s="4">
        <v>2024</v>
      </c>
      <c r="E3013" s="4" t="s">
        <v>40</v>
      </c>
      <c r="F3013" s="4" t="s">
        <v>32</v>
      </c>
      <c r="G3013" s="4" t="s">
        <v>1924</v>
      </c>
      <c r="H3013" s="4">
        <v>15658</v>
      </c>
      <c r="I3013" s="4">
        <v>-15658</v>
      </c>
      <c r="J3013" s="4">
        <v>1081971</v>
      </c>
      <c r="K3013">
        <v>3174207</v>
      </c>
    </row>
    <row r="3014" spans="1:11" x14ac:dyDescent="0.3">
      <c r="A3014" t="s">
        <v>1</v>
      </c>
      <c r="B3014" s="5">
        <v>45320</v>
      </c>
      <c r="C3014" s="4" t="s">
        <v>45</v>
      </c>
      <c r="D3014" s="4">
        <v>2024</v>
      </c>
      <c r="E3014" s="4" t="s">
        <v>40</v>
      </c>
      <c r="F3014" s="4" t="s">
        <v>31</v>
      </c>
      <c r="G3014" s="4" t="s">
        <v>669</v>
      </c>
      <c r="H3014" s="4">
        <v>258971</v>
      </c>
      <c r="I3014" s="4">
        <v>-258971</v>
      </c>
      <c r="J3014" s="4">
        <v>125508</v>
      </c>
      <c r="K3014">
        <v>3189865</v>
      </c>
    </row>
    <row r="3015" spans="1:11" x14ac:dyDescent="0.3">
      <c r="A3015" t="s">
        <v>1</v>
      </c>
      <c r="B3015" s="5">
        <v>45319</v>
      </c>
      <c r="C3015" s="4" t="s">
        <v>45</v>
      </c>
      <c r="D3015" s="4">
        <v>2024</v>
      </c>
      <c r="E3015" s="4" t="s">
        <v>39</v>
      </c>
      <c r="F3015" s="4" t="s">
        <v>83</v>
      </c>
      <c r="G3015" s="4" t="s">
        <v>68</v>
      </c>
      <c r="H3015" s="4">
        <v>313311</v>
      </c>
      <c r="I3015" s="4">
        <v>313311</v>
      </c>
      <c r="J3015" s="4">
        <v>184275</v>
      </c>
      <c r="K3015">
        <v>3155972</v>
      </c>
    </row>
    <row r="3016" spans="1:11" x14ac:dyDescent="0.3">
      <c r="A3016" t="s">
        <v>1</v>
      </c>
      <c r="B3016" s="5">
        <v>45319</v>
      </c>
      <c r="C3016" s="4" t="s">
        <v>45</v>
      </c>
      <c r="D3016" s="4">
        <v>2024</v>
      </c>
      <c r="E3016" s="4" t="s">
        <v>39</v>
      </c>
      <c r="F3016" s="4" t="s">
        <v>83</v>
      </c>
      <c r="G3016" s="4" t="s">
        <v>84</v>
      </c>
      <c r="H3016" s="4">
        <v>200204</v>
      </c>
      <c r="I3016" s="4">
        <v>200204</v>
      </c>
      <c r="J3016" s="4">
        <v>384479</v>
      </c>
      <c r="K3016">
        <v>3356176</v>
      </c>
    </row>
    <row r="3017" spans="1:11" x14ac:dyDescent="0.3">
      <c r="A3017" t="s">
        <v>3</v>
      </c>
      <c r="B3017" s="5">
        <v>45319</v>
      </c>
      <c r="C3017" s="4" t="s">
        <v>45</v>
      </c>
      <c r="D3017" s="4">
        <v>2024</v>
      </c>
      <c r="E3017" s="4" t="s">
        <v>40</v>
      </c>
      <c r="F3017" s="4" t="s">
        <v>30</v>
      </c>
      <c r="G3017" s="4" t="s">
        <v>1926</v>
      </c>
      <c r="H3017" s="4">
        <v>26836</v>
      </c>
      <c r="I3017" s="4">
        <v>-26836</v>
      </c>
      <c r="J3017" s="4">
        <v>1449961</v>
      </c>
      <c r="K3017">
        <v>3619955</v>
      </c>
    </row>
    <row r="3018" spans="1:11" x14ac:dyDescent="0.3">
      <c r="A3018" t="s">
        <v>3</v>
      </c>
      <c r="B3018" s="5">
        <v>45319</v>
      </c>
      <c r="C3018" s="4" t="s">
        <v>45</v>
      </c>
      <c r="D3018" s="4">
        <v>2024</v>
      </c>
      <c r="E3018" s="4" t="s">
        <v>40</v>
      </c>
      <c r="F3018" s="4" t="s">
        <v>18</v>
      </c>
      <c r="G3018" s="4" t="s">
        <v>1925</v>
      </c>
      <c r="H3018" s="4">
        <v>171119</v>
      </c>
      <c r="I3018" s="4">
        <v>-171119</v>
      </c>
      <c r="J3018" s="4">
        <v>1278842</v>
      </c>
      <c r="K3018">
        <v>3448836</v>
      </c>
    </row>
    <row r="3019" spans="1:11" x14ac:dyDescent="0.3">
      <c r="A3019" t="s">
        <v>3</v>
      </c>
      <c r="B3019" s="5">
        <v>45319</v>
      </c>
      <c r="C3019" s="4" t="s">
        <v>45</v>
      </c>
      <c r="D3019" s="4">
        <v>2024</v>
      </c>
      <c r="E3019" s="4" t="s">
        <v>39</v>
      </c>
      <c r="F3019" s="4" t="s">
        <v>74</v>
      </c>
      <c r="G3019" s="4" t="s">
        <v>1330</v>
      </c>
      <c r="H3019" s="4">
        <v>290615</v>
      </c>
      <c r="I3019" s="4">
        <v>290615</v>
      </c>
      <c r="J3019" s="4">
        <v>1476797</v>
      </c>
      <c r="K3019">
        <v>3646791</v>
      </c>
    </row>
    <row r="3020" spans="1:11" x14ac:dyDescent="0.3">
      <c r="A3020" t="s">
        <v>1</v>
      </c>
      <c r="B3020" s="5">
        <v>45318</v>
      </c>
      <c r="C3020" s="4" t="s">
        <v>45</v>
      </c>
      <c r="D3020" s="4">
        <v>2024</v>
      </c>
      <c r="E3020" s="4" t="s">
        <v>40</v>
      </c>
      <c r="F3020" s="4" t="s">
        <v>32</v>
      </c>
      <c r="G3020" s="4" t="s">
        <v>670</v>
      </c>
      <c r="H3020" s="4">
        <v>104738</v>
      </c>
      <c r="I3020" s="4">
        <v>-104738</v>
      </c>
      <c r="J3020" s="4">
        <v>-129036</v>
      </c>
      <c r="K3020">
        <v>2842661</v>
      </c>
    </row>
    <row r="3021" spans="1:11" x14ac:dyDescent="0.3">
      <c r="A3021" t="s">
        <v>2</v>
      </c>
      <c r="B3021" s="5">
        <v>45318</v>
      </c>
      <c r="C3021" s="4" t="s">
        <v>45</v>
      </c>
      <c r="D3021" s="4">
        <v>2024</v>
      </c>
      <c r="E3021" s="4" t="s">
        <v>40</v>
      </c>
      <c r="F3021" s="4" t="s">
        <v>22</v>
      </c>
      <c r="G3021" s="4" t="s">
        <v>1297</v>
      </c>
      <c r="H3021" s="4">
        <v>297293</v>
      </c>
      <c r="I3021" s="4">
        <v>-297293</v>
      </c>
      <c r="J3021" s="4">
        <v>1809054</v>
      </c>
      <c r="K3021">
        <v>2947399</v>
      </c>
    </row>
    <row r="3022" spans="1:11" x14ac:dyDescent="0.3">
      <c r="A3022" t="s">
        <v>2</v>
      </c>
      <c r="B3022" s="5">
        <v>45318</v>
      </c>
      <c r="C3022" s="4" t="s">
        <v>45</v>
      </c>
      <c r="D3022" s="4">
        <v>2024</v>
      </c>
      <c r="E3022" s="4" t="s">
        <v>40</v>
      </c>
      <c r="F3022" s="4" t="s">
        <v>27</v>
      </c>
      <c r="G3022" s="4" t="s">
        <v>1296</v>
      </c>
      <c r="H3022" s="4">
        <v>23539</v>
      </c>
      <c r="I3022" s="4">
        <v>-23539</v>
      </c>
      <c r="J3022" s="4">
        <v>1785515</v>
      </c>
      <c r="K3022">
        <v>3244692</v>
      </c>
    </row>
    <row r="3023" spans="1:11" x14ac:dyDescent="0.3">
      <c r="A3023" t="s">
        <v>1</v>
      </c>
      <c r="B3023" s="5">
        <v>45317</v>
      </c>
      <c r="C3023" s="4" t="s">
        <v>45</v>
      </c>
      <c r="D3023" s="4">
        <v>2024</v>
      </c>
      <c r="E3023" s="4" t="s">
        <v>39</v>
      </c>
      <c r="F3023" s="4" t="s">
        <v>67</v>
      </c>
      <c r="G3023" s="4" t="s">
        <v>84</v>
      </c>
      <c r="H3023" s="4">
        <v>205019</v>
      </c>
      <c r="I3023" s="4">
        <v>205019</v>
      </c>
      <c r="J3023" s="4">
        <v>-24298</v>
      </c>
      <c r="K3023">
        <v>3268231</v>
      </c>
    </row>
    <row r="3024" spans="1:11" x14ac:dyDescent="0.3">
      <c r="A3024" t="s">
        <v>3</v>
      </c>
      <c r="B3024" s="5">
        <v>45317</v>
      </c>
      <c r="C3024" s="4" t="s">
        <v>45</v>
      </c>
      <c r="D3024" s="4">
        <v>2024</v>
      </c>
      <c r="E3024" s="4" t="s">
        <v>39</v>
      </c>
      <c r="F3024" s="4" t="s">
        <v>74</v>
      </c>
      <c r="G3024" s="4" t="s">
        <v>1330</v>
      </c>
      <c r="H3024" s="4">
        <v>257209</v>
      </c>
      <c r="I3024" s="4">
        <v>257209</v>
      </c>
      <c r="J3024" s="4">
        <v>1448296</v>
      </c>
      <c r="K3024">
        <v>3063212</v>
      </c>
    </row>
    <row r="3025" spans="1:11" x14ac:dyDescent="0.3">
      <c r="A3025" t="s">
        <v>3</v>
      </c>
      <c r="B3025" s="5">
        <v>45317</v>
      </c>
      <c r="C3025" s="4" t="s">
        <v>45</v>
      </c>
      <c r="D3025" s="4">
        <v>2024</v>
      </c>
      <c r="E3025" s="4" t="s">
        <v>40</v>
      </c>
      <c r="F3025" s="4" t="s">
        <v>18</v>
      </c>
      <c r="G3025" s="4" t="s">
        <v>1927</v>
      </c>
      <c r="H3025" s="4">
        <v>262114</v>
      </c>
      <c r="I3025" s="4">
        <v>-262114</v>
      </c>
      <c r="J3025" s="4">
        <v>1186182</v>
      </c>
      <c r="K3025">
        <v>2806003</v>
      </c>
    </row>
    <row r="3026" spans="1:11" x14ac:dyDescent="0.3">
      <c r="A3026" t="s">
        <v>2</v>
      </c>
      <c r="B3026" s="5">
        <v>45317</v>
      </c>
      <c r="C3026" s="4" t="s">
        <v>45</v>
      </c>
      <c r="D3026" s="4">
        <v>2024</v>
      </c>
      <c r="E3026" s="4" t="s">
        <v>40</v>
      </c>
      <c r="F3026" s="4" t="s">
        <v>28</v>
      </c>
      <c r="G3026" s="4" t="s">
        <v>1299</v>
      </c>
      <c r="H3026" s="4">
        <v>338477</v>
      </c>
      <c r="I3026" s="4">
        <v>-338477</v>
      </c>
      <c r="J3026" s="4">
        <v>2389625</v>
      </c>
      <c r="K3026">
        <v>3068117</v>
      </c>
    </row>
    <row r="3027" spans="1:11" x14ac:dyDescent="0.3">
      <c r="A3027" t="s">
        <v>2</v>
      </c>
      <c r="B3027" s="5">
        <v>45317</v>
      </c>
      <c r="C3027" s="4" t="s">
        <v>45</v>
      </c>
      <c r="D3027" s="4">
        <v>2024</v>
      </c>
      <c r="E3027" s="4" t="s">
        <v>40</v>
      </c>
      <c r="F3027" s="4" t="s">
        <v>37</v>
      </c>
      <c r="G3027" s="4" t="s">
        <v>1298</v>
      </c>
      <c r="H3027" s="4">
        <v>283278</v>
      </c>
      <c r="I3027" s="4">
        <v>-283278</v>
      </c>
      <c r="J3027" s="4">
        <v>2106347</v>
      </c>
      <c r="K3027">
        <v>3406594</v>
      </c>
    </row>
    <row r="3028" spans="1:11" x14ac:dyDescent="0.3">
      <c r="A3028" t="s">
        <v>3</v>
      </c>
      <c r="B3028" s="5">
        <v>45316</v>
      </c>
      <c r="C3028" s="4" t="s">
        <v>45</v>
      </c>
      <c r="D3028" s="4">
        <v>2024</v>
      </c>
      <c r="E3028" s="4" t="s">
        <v>39</v>
      </c>
      <c r="F3028" s="4" t="s">
        <v>10</v>
      </c>
      <c r="G3028" s="4" t="s">
        <v>1328</v>
      </c>
      <c r="H3028" s="4">
        <v>26918</v>
      </c>
      <c r="I3028" s="4">
        <v>26918</v>
      </c>
      <c r="J3028" s="4">
        <v>1475573</v>
      </c>
      <c r="K3028">
        <v>4516675</v>
      </c>
    </row>
    <row r="3029" spans="1:11" x14ac:dyDescent="0.3">
      <c r="A3029" t="s">
        <v>3</v>
      </c>
      <c r="B3029" s="5">
        <v>45316</v>
      </c>
      <c r="C3029" s="4" t="s">
        <v>45</v>
      </c>
      <c r="D3029" s="4">
        <v>2024</v>
      </c>
      <c r="E3029" s="4" t="s">
        <v>40</v>
      </c>
      <c r="F3029" s="4" t="s">
        <v>37</v>
      </c>
      <c r="G3029" s="4" t="s">
        <v>1928</v>
      </c>
      <c r="H3029" s="4">
        <v>284486</v>
      </c>
      <c r="I3029" s="4">
        <v>-284486</v>
      </c>
      <c r="J3029" s="4">
        <v>1191087</v>
      </c>
      <c r="K3029">
        <v>4489757</v>
      </c>
    </row>
    <row r="3030" spans="1:11" x14ac:dyDescent="0.3">
      <c r="A3030" t="s">
        <v>2</v>
      </c>
      <c r="B3030" s="5">
        <v>45316</v>
      </c>
      <c r="C3030" s="4" t="s">
        <v>45</v>
      </c>
      <c r="D3030" s="4">
        <v>2024</v>
      </c>
      <c r="E3030" s="4" t="s">
        <v>40</v>
      </c>
      <c r="F3030" s="4" t="s">
        <v>28</v>
      </c>
      <c r="G3030" s="4" t="s">
        <v>1301</v>
      </c>
      <c r="H3030" s="4">
        <v>409271</v>
      </c>
      <c r="I3030" s="4">
        <v>-409271</v>
      </c>
      <c r="J3030" s="4">
        <v>2640268</v>
      </c>
      <c r="K3030">
        <v>4107404</v>
      </c>
    </row>
    <row r="3031" spans="1:11" x14ac:dyDescent="0.3">
      <c r="A3031" t="s">
        <v>1</v>
      </c>
      <c r="B3031" s="5">
        <v>45316</v>
      </c>
      <c r="C3031" s="4" t="s">
        <v>45</v>
      </c>
      <c r="D3031" s="4">
        <v>2024</v>
      </c>
      <c r="E3031" s="4" t="s">
        <v>40</v>
      </c>
      <c r="F3031" s="4" t="s">
        <v>21</v>
      </c>
      <c r="G3031" s="4" t="s">
        <v>673</v>
      </c>
      <c r="H3031" s="4">
        <v>233793</v>
      </c>
      <c r="I3031" s="4">
        <v>-233793</v>
      </c>
      <c r="J3031" s="4">
        <v>42256</v>
      </c>
      <c r="K3031">
        <v>3689872</v>
      </c>
    </row>
    <row r="3032" spans="1:11" x14ac:dyDescent="0.3">
      <c r="A3032" t="s">
        <v>2</v>
      </c>
      <c r="B3032" s="5">
        <v>45316</v>
      </c>
      <c r="C3032" s="4" t="s">
        <v>45</v>
      </c>
      <c r="D3032" s="4">
        <v>2024</v>
      </c>
      <c r="E3032" s="4" t="s">
        <v>40</v>
      </c>
      <c r="F3032" s="4" t="s">
        <v>32</v>
      </c>
      <c r="G3032" s="4" t="s">
        <v>1300</v>
      </c>
      <c r="H3032" s="4">
        <v>279578</v>
      </c>
      <c r="I3032" s="4">
        <v>-279578</v>
      </c>
      <c r="J3032" s="4">
        <v>2728102</v>
      </c>
      <c r="K3032">
        <v>3712620</v>
      </c>
    </row>
    <row r="3033" spans="1:11" x14ac:dyDescent="0.3">
      <c r="A3033" t="s">
        <v>2</v>
      </c>
      <c r="B3033" s="5">
        <v>45316</v>
      </c>
      <c r="C3033" s="4" t="s">
        <v>45</v>
      </c>
      <c r="D3033" s="4">
        <v>2024</v>
      </c>
      <c r="E3033" s="4" t="s">
        <v>39</v>
      </c>
      <c r="F3033" s="4" t="s">
        <v>83</v>
      </c>
      <c r="G3033" s="4" t="s">
        <v>68</v>
      </c>
      <c r="H3033" s="4">
        <v>367412</v>
      </c>
      <c r="I3033" s="4">
        <v>367412</v>
      </c>
      <c r="J3033" s="4">
        <v>3007680</v>
      </c>
      <c r="K3033">
        <v>4080032</v>
      </c>
    </row>
    <row r="3034" spans="1:11" x14ac:dyDescent="0.3">
      <c r="A3034" t="s">
        <v>1</v>
      </c>
      <c r="B3034" s="5">
        <v>45316</v>
      </c>
      <c r="C3034" s="4" t="s">
        <v>45</v>
      </c>
      <c r="D3034" s="4">
        <v>2024</v>
      </c>
      <c r="E3034" s="4" t="s">
        <v>40</v>
      </c>
      <c r="F3034" s="4" t="s">
        <v>18</v>
      </c>
      <c r="G3034" s="4" t="s">
        <v>672</v>
      </c>
      <c r="H3034" s="4">
        <v>156367</v>
      </c>
      <c r="I3034" s="4">
        <v>-156367</v>
      </c>
      <c r="J3034" s="4">
        <v>-114111</v>
      </c>
      <c r="K3034">
        <v>3923665</v>
      </c>
    </row>
    <row r="3035" spans="1:11" x14ac:dyDescent="0.3">
      <c r="A3035" t="s">
        <v>1</v>
      </c>
      <c r="B3035" s="5">
        <v>45316</v>
      </c>
      <c r="C3035" s="4" t="s">
        <v>45</v>
      </c>
      <c r="D3035" s="4">
        <v>2024</v>
      </c>
      <c r="E3035" s="4" t="s">
        <v>40</v>
      </c>
      <c r="F3035" s="4" t="s">
        <v>23</v>
      </c>
      <c r="G3035" s="4" t="s">
        <v>671</v>
      </c>
      <c r="H3035" s="4">
        <v>115206</v>
      </c>
      <c r="I3035" s="4">
        <v>-115206</v>
      </c>
      <c r="J3035" s="4">
        <v>-229317</v>
      </c>
      <c r="K3035">
        <v>3992198</v>
      </c>
    </row>
    <row r="3036" spans="1:11" x14ac:dyDescent="0.3">
      <c r="A3036" t="s">
        <v>2</v>
      </c>
      <c r="B3036" s="5">
        <v>45315</v>
      </c>
      <c r="C3036" s="4" t="s">
        <v>45</v>
      </c>
      <c r="D3036" s="4">
        <v>2024</v>
      </c>
      <c r="E3036" s="4" t="s">
        <v>39</v>
      </c>
      <c r="F3036" s="4" t="s">
        <v>77</v>
      </c>
      <c r="G3036" s="4" t="s">
        <v>68</v>
      </c>
      <c r="H3036" s="4">
        <v>417827</v>
      </c>
      <c r="I3036" s="4">
        <v>417827</v>
      </c>
      <c r="J3036" s="4">
        <v>3049539</v>
      </c>
      <c r="K3036">
        <v>4774243</v>
      </c>
    </row>
    <row r="3037" spans="1:11" x14ac:dyDescent="0.3">
      <c r="A3037" t="s">
        <v>1</v>
      </c>
      <c r="B3037" s="5">
        <v>45315</v>
      </c>
      <c r="C3037" s="4" t="s">
        <v>45</v>
      </c>
      <c r="D3037" s="4">
        <v>2024</v>
      </c>
      <c r="E3037" s="4" t="s">
        <v>39</v>
      </c>
      <c r="F3037" s="4" t="s">
        <v>67</v>
      </c>
      <c r="G3037" s="4" t="s">
        <v>75</v>
      </c>
      <c r="H3037" s="4">
        <v>342559</v>
      </c>
      <c r="I3037" s="4">
        <v>342559</v>
      </c>
      <c r="J3037" s="4">
        <v>276049</v>
      </c>
      <c r="K3037">
        <v>4356416</v>
      </c>
    </row>
    <row r="3038" spans="1:11" x14ac:dyDescent="0.3">
      <c r="A3038" t="s">
        <v>2</v>
      </c>
      <c r="B3038" s="5">
        <v>45314</v>
      </c>
      <c r="C3038" s="4" t="s">
        <v>45</v>
      </c>
      <c r="D3038" s="4">
        <v>2024</v>
      </c>
      <c r="E3038" s="4" t="s">
        <v>40</v>
      </c>
      <c r="F3038" s="4" t="s">
        <v>16</v>
      </c>
      <c r="G3038" s="4" t="s">
        <v>1302</v>
      </c>
      <c r="H3038" s="4">
        <v>372925</v>
      </c>
      <c r="I3038" s="4">
        <v>-372925</v>
      </c>
      <c r="J3038" s="4">
        <v>2631712</v>
      </c>
      <c r="K3038">
        <v>4013857</v>
      </c>
    </row>
    <row r="3039" spans="1:11" x14ac:dyDescent="0.3">
      <c r="A3039" t="s">
        <v>2</v>
      </c>
      <c r="B3039" s="5">
        <v>45313</v>
      </c>
      <c r="C3039" s="4" t="s">
        <v>45</v>
      </c>
      <c r="D3039" s="4">
        <v>2024</v>
      </c>
      <c r="E3039" s="4" t="s">
        <v>40</v>
      </c>
      <c r="F3039" s="4" t="s">
        <v>18</v>
      </c>
      <c r="G3039" s="4" t="s">
        <v>1303</v>
      </c>
      <c r="H3039" s="4">
        <v>222791</v>
      </c>
      <c r="I3039" s="4">
        <v>-222791</v>
      </c>
      <c r="J3039" s="4">
        <v>3004637</v>
      </c>
      <c r="K3039">
        <v>4386782</v>
      </c>
    </row>
    <row r="3040" spans="1:11" x14ac:dyDescent="0.3">
      <c r="A3040" t="s">
        <v>3</v>
      </c>
      <c r="B3040" s="5">
        <v>45313</v>
      </c>
      <c r="C3040" s="4" t="s">
        <v>45</v>
      </c>
      <c r="D3040" s="4">
        <v>2024</v>
      </c>
      <c r="E3040" s="4" t="s">
        <v>40</v>
      </c>
      <c r="F3040" s="4" t="s">
        <v>22</v>
      </c>
      <c r="G3040" s="4" t="s">
        <v>1929</v>
      </c>
      <c r="H3040" s="4">
        <v>187808</v>
      </c>
      <c r="I3040" s="4">
        <v>-187808</v>
      </c>
      <c r="J3040" s="4">
        <v>1448655</v>
      </c>
      <c r="K3040">
        <v>4609573</v>
      </c>
    </row>
    <row r="3041" spans="1:11" x14ac:dyDescent="0.3">
      <c r="A3041" t="s">
        <v>3</v>
      </c>
      <c r="B3041" s="5">
        <v>45313</v>
      </c>
      <c r="C3041" s="4" t="s">
        <v>45</v>
      </c>
      <c r="D3041" s="4">
        <v>2024</v>
      </c>
      <c r="E3041" s="4" t="s">
        <v>39</v>
      </c>
      <c r="F3041" s="4" t="s">
        <v>77</v>
      </c>
      <c r="G3041" s="4" t="s">
        <v>1330</v>
      </c>
      <c r="H3041" s="4">
        <v>320681</v>
      </c>
      <c r="I3041" s="4">
        <v>320681</v>
      </c>
      <c r="J3041" s="4">
        <v>1636463</v>
      </c>
      <c r="K3041">
        <v>4797381</v>
      </c>
    </row>
    <row r="3042" spans="1:11" x14ac:dyDescent="0.3">
      <c r="A3042" t="s">
        <v>3</v>
      </c>
      <c r="B3042" s="5">
        <v>45312</v>
      </c>
      <c r="C3042" s="4" t="s">
        <v>45</v>
      </c>
      <c r="D3042" s="4">
        <v>2024</v>
      </c>
      <c r="E3042" s="4" t="s">
        <v>40</v>
      </c>
      <c r="F3042" s="4" t="s">
        <v>18</v>
      </c>
      <c r="G3042" s="4" t="s">
        <v>1931</v>
      </c>
      <c r="H3042" s="4">
        <v>14503</v>
      </c>
      <c r="I3042" s="4">
        <v>-14503</v>
      </c>
      <c r="J3042" s="4">
        <v>1599755</v>
      </c>
      <c r="K3042">
        <v>4782190</v>
      </c>
    </row>
    <row r="3043" spans="1:11" x14ac:dyDescent="0.3">
      <c r="A3043" t="s">
        <v>3</v>
      </c>
      <c r="B3043" s="5">
        <v>45312</v>
      </c>
      <c r="C3043" s="4" t="s">
        <v>45</v>
      </c>
      <c r="D3043" s="4">
        <v>2024</v>
      </c>
      <c r="E3043" s="4" t="s">
        <v>40</v>
      </c>
      <c r="F3043" s="4" t="s">
        <v>22</v>
      </c>
      <c r="G3043" s="4" t="s">
        <v>1930</v>
      </c>
      <c r="H3043" s="4">
        <v>283973</v>
      </c>
      <c r="I3043" s="4">
        <v>-283973</v>
      </c>
      <c r="J3043" s="4">
        <v>1315782</v>
      </c>
      <c r="K3043">
        <v>4498217</v>
      </c>
    </row>
    <row r="3044" spans="1:11" x14ac:dyDescent="0.3">
      <c r="A3044" t="s">
        <v>3</v>
      </c>
      <c r="B3044" s="5">
        <v>45312</v>
      </c>
      <c r="C3044" s="4" t="s">
        <v>45</v>
      </c>
      <c r="D3044" s="4">
        <v>2024</v>
      </c>
      <c r="E3044" s="4" t="s">
        <v>39</v>
      </c>
      <c r="F3044" s="4" t="s">
        <v>10</v>
      </c>
      <c r="G3044" s="4" t="s">
        <v>704</v>
      </c>
      <c r="H3044" s="4">
        <v>444893</v>
      </c>
      <c r="I3044" s="4">
        <v>444893</v>
      </c>
      <c r="J3044" s="4">
        <v>1614258</v>
      </c>
      <c r="K3044">
        <v>4476700</v>
      </c>
    </row>
    <row r="3045" spans="1:11" x14ac:dyDescent="0.3">
      <c r="A3045" t="s">
        <v>2</v>
      </c>
      <c r="B3045" s="5">
        <v>45312</v>
      </c>
      <c r="C3045" s="4" t="s">
        <v>45</v>
      </c>
      <c r="D3045" s="4">
        <v>2024</v>
      </c>
      <c r="E3045" s="4" t="s">
        <v>39</v>
      </c>
      <c r="F3045" s="4" t="s">
        <v>77</v>
      </c>
      <c r="G3045" s="4" t="s">
        <v>704</v>
      </c>
      <c r="H3045" s="4">
        <v>42709</v>
      </c>
      <c r="I3045" s="4">
        <v>42709</v>
      </c>
      <c r="J3045" s="4">
        <v>3439345</v>
      </c>
      <c r="K3045">
        <v>4243724</v>
      </c>
    </row>
    <row r="3046" spans="1:11" x14ac:dyDescent="0.3">
      <c r="A3046" t="s">
        <v>2</v>
      </c>
      <c r="B3046" s="5">
        <v>45312</v>
      </c>
      <c r="C3046" s="4" t="s">
        <v>45</v>
      </c>
      <c r="D3046" s="4">
        <v>2024</v>
      </c>
      <c r="E3046" s="4" t="s">
        <v>40</v>
      </c>
      <c r="F3046" s="4" t="s">
        <v>18</v>
      </c>
      <c r="G3046" s="4" t="s">
        <v>1304</v>
      </c>
      <c r="H3046" s="4">
        <v>211917</v>
      </c>
      <c r="I3046" s="4">
        <v>-211917</v>
      </c>
      <c r="J3046" s="4">
        <v>3227428</v>
      </c>
      <c r="K3046">
        <v>4031807</v>
      </c>
    </row>
    <row r="3047" spans="1:11" x14ac:dyDescent="0.3">
      <c r="A3047" t="s">
        <v>2</v>
      </c>
      <c r="B3047" s="5">
        <v>45312</v>
      </c>
      <c r="C3047" s="4" t="s">
        <v>45</v>
      </c>
      <c r="D3047" s="4">
        <v>2024</v>
      </c>
      <c r="E3047" s="4" t="s">
        <v>40</v>
      </c>
      <c r="F3047" s="4" t="s">
        <v>18</v>
      </c>
      <c r="G3047" s="4" t="s">
        <v>1305</v>
      </c>
      <c r="H3047" s="4">
        <v>297202</v>
      </c>
      <c r="I3047" s="4">
        <v>-297202</v>
      </c>
      <c r="J3047" s="4">
        <v>3396636</v>
      </c>
      <c r="K3047">
        <v>4201015</v>
      </c>
    </row>
    <row r="3048" spans="1:11" x14ac:dyDescent="0.3">
      <c r="A3048" t="s">
        <v>1</v>
      </c>
      <c r="B3048" s="5">
        <v>45311</v>
      </c>
      <c r="C3048" s="4" t="s">
        <v>45</v>
      </c>
      <c r="D3048" s="4">
        <v>2024</v>
      </c>
      <c r="E3048" s="4" t="s">
        <v>40</v>
      </c>
      <c r="F3048" s="4" t="s">
        <v>28</v>
      </c>
      <c r="G3048" s="4" t="s">
        <v>674</v>
      </c>
      <c r="H3048" s="4">
        <v>136903</v>
      </c>
      <c r="I3048" s="4">
        <v>-136903</v>
      </c>
      <c r="J3048" s="4">
        <v>-66510</v>
      </c>
      <c r="K3048">
        <v>4059297</v>
      </c>
    </row>
    <row r="3049" spans="1:11" x14ac:dyDescent="0.3">
      <c r="A3049" t="s">
        <v>1</v>
      </c>
      <c r="B3049" s="5">
        <v>45311</v>
      </c>
      <c r="C3049" s="4" t="s">
        <v>45</v>
      </c>
      <c r="D3049" s="4">
        <v>2024</v>
      </c>
      <c r="E3049" s="4" t="s">
        <v>39</v>
      </c>
      <c r="F3049" s="4" t="s">
        <v>67</v>
      </c>
      <c r="G3049" s="4" t="s">
        <v>66</v>
      </c>
      <c r="H3049" s="4">
        <v>292789</v>
      </c>
      <c r="I3049" s="4">
        <v>292789</v>
      </c>
      <c r="J3049" s="4">
        <v>196032</v>
      </c>
      <c r="K3049">
        <v>4352086</v>
      </c>
    </row>
    <row r="3050" spans="1:11" x14ac:dyDescent="0.3">
      <c r="A3050" t="s">
        <v>2</v>
      </c>
      <c r="B3050" s="5">
        <v>45311</v>
      </c>
      <c r="C3050" s="4" t="s">
        <v>45</v>
      </c>
      <c r="D3050" s="4">
        <v>2024</v>
      </c>
      <c r="E3050" s="4" t="s">
        <v>39</v>
      </c>
      <c r="F3050" s="4" t="s">
        <v>67</v>
      </c>
      <c r="G3050" s="4" t="s">
        <v>68</v>
      </c>
      <c r="H3050" s="4">
        <v>437528</v>
      </c>
      <c r="I3050" s="4">
        <v>437528</v>
      </c>
      <c r="J3050" s="4">
        <v>3693838</v>
      </c>
      <c r="K3050">
        <v>5197471</v>
      </c>
    </row>
    <row r="3051" spans="1:11" x14ac:dyDescent="0.3">
      <c r="A3051" t="s">
        <v>3</v>
      </c>
      <c r="B3051" s="5">
        <v>45311</v>
      </c>
      <c r="C3051" s="4" t="s">
        <v>45</v>
      </c>
      <c r="D3051" s="4">
        <v>2024</v>
      </c>
      <c r="E3051" s="4" t="s">
        <v>39</v>
      </c>
      <c r="F3051" s="4" t="s">
        <v>83</v>
      </c>
      <c r="G3051" s="4" t="s">
        <v>1330</v>
      </c>
      <c r="H3051" s="4">
        <v>407857</v>
      </c>
      <c r="I3051" s="4">
        <v>407857</v>
      </c>
      <c r="J3051" s="4">
        <v>1452747</v>
      </c>
      <c r="K3051">
        <v>4759943</v>
      </c>
    </row>
    <row r="3052" spans="1:11" x14ac:dyDescent="0.3">
      <c r="A3052" t="s">
        <v>3</v>
      </c>
      <c r="B3052" s="5">
        <v>45311</v>
      </c>
      <c r="C3052" s="4" t="s">
        <v>45</v>
      </c>
      <c r="D3052" s="4">
        <v>2024</v>
      </c>
      <c r="E3052" s="4" t="s">
        <v>40</v>
      </c>
      <c r="F3052" s="4" t="s">
        <v>19</v>
      </c>
      <c r="G3052" s="4" t="s">
        <v>1932</v>
      </c>
      <c r="H3052" s="4">
        <v>25848</v>
      </c>
      <c r="I3052" s="4">
        <v>-25848</v>
      </c>
      <c r="J3052" s="4">
        <v>1044890</v>
      </c>
      <c r="K3052">
        <v>4888241</v>
      </c>
    </row>
    <row r="3053" spans="1:11" x14ac:dyDescent="0.3">
      <c r="A3053" t="s">
        <v>3</v>
      </c>
      <c r="B3053" s="5">
        <v>45311</v>
      </c>
      <c r="C3053" s="4" t="s">
        <v>45</v>
      </c>
      <c r="D3053" s="4">
        <v>2024</v>
      </c>
      <c r="E3053" s="4" t="s">
        <v>39</v>
      </c>
      <c r="F3053" s="4" t="s">
        <v>77</v>
      </c>
      <c r="G3053" s="4" t="s">
        <v>704</v>
      </c>
      <c r="H3053" s="4">
        <v>34091</v>
      </c>
      <c r="I3053" s="4">
        <v>34091</v>
      </c>
      <c r="J3053" s="4">
        <v>1070738</v>
      </c>
      <c r="K3053">
        <v>4922332</v>
      </c>
    </row>
    <row r="3054" spans="1:11" x14ac:dyDescent="0.3">
      <c r="A3054" t="s">
        <v>1</v>
      </c>
      <c r="B3054" s="5">
        <v>45311</v>
      </c>
      <c r="C3054" s="4" t="s">
        <v>45</v>
      </c>
      <c r="D3054" s="4">
        <v>2024</v>
      </c>
      <c r="E3054" s="4" t="s">
        <v>40</v>
      </c>
      <c r="F3054" s="4" t="s">
        <v>31</v>
      </c>
      <c r="G3054" s="4" t="s">
        <v>675</v>
      </c>
      <c r="H3054" s="4">
        <v>125639</v>
      </c>
      <c r="I3054" s="4">
        <v>-125639</v>
      </c>
      <c r="J3054" s="4">
        <v>70393</v>
      </c>
      <c r="K3054">
        <v>4796693</v>
      </c>
    </row>
    <row r="3055" spans="1:11" x14ac:dyDescent="0.3">
      <c r="A3055" t="s">
        <v>3</v>
      </c>
      <c r="B3055" s="5">
        <v>45311</v>
      </c>
      <c r="C3055" s="4" t="s">
        <v>45</v>
      </c>
      <c r="D3055" s="4">
        <v>2024</v>
      </c>
      <c r="E3055" s="4" t="s">
        <v>40</v>
      </c>
      <c r="F3055" s="4" t="s">
        <v>18</v>
      </c>
      <c r="G3055" s="4" t="s">
        <v>936</v>
      </c>
      <c r="H3055" s="4">
        <v>283382</v>
      </c>
      <c r="I3055" s="4">
        <v>-283382</v>
      </c>
      <c r="J3055" s="4">
        <v>1169365</v>
      </c>
      <c r="K3055">
        <v>4914089</v>
      </c>
    </row>
    <row r="3056" spans="1:11" x14ac:dyDescent="0.3">
      <c r="A3056" t="s">
        <v>3</v>
      </c>
      <c r="B3056" s="5">
        <v>45310</v>
      </c>
      <c r="C3056" s="4" t="s">
        <v>45</v>
      </c>
      <c r="D3056" s="4">
        <v>2024</v>
      </c>
      <c r="E3056" s="4" t="s">
        <v>40</v>
      </c>
      <c r="F3056" s="4" t="s">
        <v>18</v>
      </c>
      <c r="G3056" s="4" t="s">
        <v>1933</v>
      </c>
      <c r="H3056" s="4">
        <v>293643</v>
      </c>
      <c r="I3056" s="4">
        <v>-293643</v>
      </c>
      <c r="J3056" s="4">
        <v>1036647</v>
      </c>
      <c r="K3056">
        <v>4196200</v>
      </c>
    </row>
    <row r="3057" spans="1:11" x14ac:dyDescent="0.3">
      <c r="A3057" t="s">
        <v>2</v>
      </c>
      <c r="B3057" s="5">
        <v>45310</v>
      </c>
      <c r="C3057" s="4" t="s">
        <v>45</v>
      </c>
      <c r="D3057" s="4">
        <v>2024</v>
      </c>
      <c r="E3057" s="4" t="s">
        <v>39</v>
      </c>
      <c r="F3057" s="4" t="s">
        <v>83</v>
      </c>
      <c r="G3057" s="4" t="s">
        <v>707</v>
      </c>
      <c r="H3057" s="4">
        <v>395696</v>
      </c>
      <c r="I3057" s="4">
        <v>395696</v>
      </c>
      <c r="J3057" s="4">
        <v>3256310</v>
      </c>
      <c r="K3057">
        <v>4489843</v>
      </c>
    </row>
    <row r="3058" spans="1:11" x14ac:dyDescent="0.3">
      <c r="A3058" t="s">
        <v>2</v>
      </c>
      <c r="B3058" s="5">
        <v>45310</v>
      </c>
      <c r="C3058" s="4" t="s">
        <v>45</v>
      </c>
      <c r="D3058" s="4">
        <v>2024</v>
      </c>
      <c r="E3058" s="4" t="s">
        <v>40</v>
      </c>
      <c r="F3058" s="4" t="s">
        <v>18</v>
      </c>
      <c r="G3058" s="4" t="s">
        <v>1306</v>
      </c>
      <c r="H3058" s="4">
        <v>41613</v>
      </c>
      <c r="I3058" s="4">
        <v>-41613</v>
      </c>
      <c r="J3058" s="4">
        <v>2860614</v>
      </c>
      <c r="K3058">
        <v>4094147</v>
      </c>
    </row>
    <row r="3059" spans="1:11" x14ac:dyDescent="0.3">
      <c r="A3059" t="s">
        <v>1</v>
      </c>
      <c r="B3059" s="5">
        <v>45310</v>
      </c>
      <c r="C3059" s="4" t="s">
        <v>45</v>
      </c>
      <c r="D3059" s="4">
        <v>2024</v>
      </c>
      <c r="E3059" s="4" t="s">
        <v>40</v>
      </c>
      <c r="F3059" s="4" t="s">
        <v>18</v>
      </c>
      <c r="G3059" s="4" t="s">
        <v>677</v>
      </c>
      <c r="H3059" s="4">
        <v>13285</v>
      </c>
      <c r="I3059" s="4">
        <v>-13285</v>
      </c>
      <c r="J3059" s="4">
        <v>-96757</v>
      </c>
      <c r="K3059">
        <v>4135760</v>
      </c>
    </row>
    <row r="3060" spans="1:11" x14ac:dyDescent="0.3">
      <c r="A3060" t="s">
        <v>1</v>
      </c>
      <c r="B3060" s="5">
        <v>45310</v>
      </c>
      <c r="C3060" s="4" t="s">
        <v>45</v>
      </c>
      <c r="D3060" s="4">
        <v>2024</v>
      </c>
      <c r="E3060" s="4" t="s">
        <v>40</v>
      </c>
      <c r="F3060" s="4" t="s">
        <v>18</v>
      </c>
      <c r="G3060" s="4" t="s">
        <v>676</v>
      </c>
      <c r="H3060" s="4">
        <v>22114</v>
      </c>
      <c r="I3060" s="4">
        <v>-22114</v>
      </c>
      <c r="J3060" s="4">
        <v>-83472</v>
      </c>
      <c r="K3060">
        <v>4149045</v>
      </c>
    </row>
    <row r="3061" spans="1:11" x14ac:dyDescent="0.3">
      <c r="A3061" t="s">
        <v>3</v>
      </c>
      <c r="B3061" s="5">
        <v>45309</v>
      </c>
      <c r="C3061" s="4" t="s">
        <v>45</v>
      </c>
      <c r="D3061" s="4">
        <v>2024</v>
      </c>
      <c r="E3061" s="4" t="s">
        <v>39</v>
      </c>
      <c r="F3061" s="4" t="s">
        <v>83</v>
      </c>
      <c r="G3061" s="4" t="s">
        <v>66</v>
      </c>
      <c r="H3061" s="4">
        <v>283441</v>
      </c>
      <c r="I3061" s="4">
        <v>283441</v>
      </c>
      <c r="J3061" s="4">
        <v>1633986</v>
      </c>
      <c r="K3061">
        <v>4729027</v>
      </c>
    </row>
    <row r="3062" spans="1:11" x14ac:dyDescent="0.3">
      <c r="A3062" t="s">
        <v>3</v>
      </c>
      <c r="B3062" s="5">
        <v>45309</v>
      </c>
      <c r="C3062" s="4" t="s">
        <v>45</v>
      </c>
      <c r="D3062" s="4">
        <v>2024</v>
      </c>
      <c r="E3062" s="4" t="s">
        <v>40</v>
      </c>
      <c r="F3062" s="4" t="s">
        <v>16</v>
      </c>
      <c r="G3062" s="4" t="s">
        <v>1936</v>
      </c>
      <c r="H3062" s="4">
        <v>134845</v>
      </c>
      <c r="I3062" s="4">
        <v>-134845</v>
      </c>
      <c r="J3062" s="4">
        <v>1499141</v>
      </c>
      <c r="K3062">
        <v>4594182</v>
      </c>
    </row>
    <row r="3063" spans="1:11" x14ac:dyDescent="0.3">
      <c r="A3063" t="s">
        <v>3</v>
      </c>
      <c r="B3063" s="5">
        <v>45309</v>
      </c>
      <c r="C3063" s="4" t="s">
        <v>45</v>
      </c>
      <c r="D3063" s="4">
        <v>2024</v>
      </c>
      <c r="E3063" s="4" t="s">
        <v>39</v>
      </c>
      <c r="F3063" s="4" t="s">
        <v>10</v>
      </c>
      <c r="G3063" s="4" t="s">
        <v>1330</v>
      </c>
      <c r="H3063" s="4">
        <v>290527</v>
      </c>
      <c r="I3063" s="4">
        <v>290527</v>
      </c>
      <c r="J3063" s="4">
        <v>1789668</v>
      </c>
      <c r="K3063">
        <v>4884709</v>
      </c>
    </row>
    <row r="3064" spans="1:11" x14ac:dyDescent="0.3">
      <c r="A3064" t="s">
        <v>3</v>
      </c>
      <c r="B3064" s="5">
        <v>45309</v>
      </c>
      <c r="C3064" s="4" t="s">
        <v>45</v>
      </c>
      <c r="D3064" s="4">
        <v>2024</v>
      </c>
      <c r="E3064" s="4" t="s">
        <v>40</v>
      </c>
      <c r="F3064" s="4" t="s">
        <v>18</v>
      </c>
      <c r="G3064" s="4" t="s">
        <v>1934</v>
      </c>
      <c r="H3064" s="4">
        <v>215721</v>
      </c>
      <c r="I3064" s="4">
        <v>-215721</v>
      </c>
      <c r="J3064" s="4">
        <v>1330290</v>
      </c>
      <c r="K3064">
        <v>4425331</v>
      </c>
    </row>
    <row r="3065" spans="1:11" x14ac:dyDescent="0.3">
      <c r="A3065" t="s">
        <v>1</v>
      </c>
      <c r="B3065" s="5">
        <v>45309</v>
      </c>
      <c r="C3065" s="4" t="s">
        <v>45</v>
      </c>
      <c r="D3065" s="4">
        <v>2024</v>
      </c>
      <c r="E3065" s="4" t="s">
        <v>40</v>
      </c>
      <c r="F3065" s="4" t="s">
        <v>32</v>
      </c>
      <c r="G3065" s="4" t="s">
        <v>678</v>
      </c>
      <c r="H3065" s="4">
        <v>234394</v>
      </c>
      <c r="I3065" s="4">
        <v>-234394</v>
      </c>
      <c r="J3065" s="4">
        <v>-61358</v>
      </c>
      <c r="K3065">
        <v>4190937</v>
      </c>
    </row>
    <row r="3066" spans="1:11" x14ac:dyDescent="0.3">
      <c r="A3066" t="s">
        <v>1</v>
      </c>
      <c r="B3066" s="5">
        <v>45309</v>
      </c>
      <c r="C3066" s="4" t="s">
        <v>45</v>
      </c>
      <c r="D3066" s="4">
        <v>2024</v>
      </c>
      <c r="E3066" s="4" t="s">
        <v>40</v>
      </c>
      <c r="F3066" s="4" t="s">
        <v>18</v>
      </c>
      <c r="G3066" s="4" t="s">
        <v>679</v>
      </c>
      <c r="H3066" s="4">
        <v>19778</v>
      </c>
      <c r="I3066" s="4">
        <v>-19778</v>
      </c>
      <c r="J3066" s="4">
        <v>173036</v>
      </c>
      <c r="K3066">
        <v>4171159</v>
      </c>
    </row>
    <row r="3067" spans="1:11" x14ac:dyDescent="0.3">
      <c r="A3067" t="s">
        <v>3</v>
      </c>
      <c r="B3067" s="5">
        <v>45309</v>
      </c>
      <c r="C3067" s="4" t="s">
        <v>45</v>
      </c>
      <c r="D3067" s="4">
        <v>2024</v>
      </c>
      <c r="E3067" s="4" t="s">
        <v>40</v>
      </c>
      <c r="F3067" s="4" t="s">
        <v>30</v>
      </c>
      <c r="G3067" s="4" t="s">
        <v>1935</v>
      </c>
      <c r="H3067" s="4">
        <v>243657</v>
      </c>
      <c r="I3067" s="4">
        <v>-243657</v>
      </c>
      <c r="J3067" s="4">
        <v>1546011</v>
      </c>
      <c r="K3067">
        <v>4641052</v>
      </c>
    </row>
    <row r="3068" spans="1:11" x14ac:dyDescent="0.3">
      <c r="A3068" t="s">
        <v>3</v>
      </c>
      <c r="B3068" s="5">
        <v>45308</v>
      </c>
      <c r="C3068" s="4" t="s">
        <v>45</v>
      </c>
      <c r="D3068" s="4">
        <v>2024</v>
      </c>
      <c r="E3068" s="4" t="s">
        <v>40</v>
      </c>
      <c r="F3068" s="4" t="s">
        <v>16</v>
      </c>
      <c r="G3068" s="4" t="s">
        <v>1937</v>
      </c>
      <c r="H3068" s="4">
        <v>126028</v>
      </c>
      <c r="I3068" s="4">
        <v>-126028</v>
      </c>
      <c r="J3068" s="4">
        <v>1350545</v>
      </c>
      <c r="K3068">
        <v>4445586</v>
      </c>
    </row>
    <row r="3069" spans="1:11" x14ac:dyDescent="0.3">
      <c r="A3069" t="s">
        <v>2</v>
      </c>
      <c r="B3069" s="5">
        <v>45308</v>
      </c>
      <c r="C3069" s="4" t="s">
        <v>45</v>
      </c>
      <c r="D3069" s="4">
        <v>2024</v>
      </c>
      <c r="E3069" s="4" t="s">
        <v>39</v>
      </c>
      <c r="F3069" s="4" t="s">
        <v>67</v>
      </c>
      <c r="G3069" s="4" t="s">
        <v>68</v>
      </c>
      <c r="H3069" s="4">
        <v>501471</v>
      </c>
      <c r="I3069" s="4">
        <v>501471</v>
      </c>
      <c r="J3069" s="4">
        <v>2902227</v>
      </c>
      <c r="K3069">
        <v>4571614</v>
      </c>
    </row>
    <row r="3070" spans="1:11" x14ac:dyDescent="0.3">
      <c r="A3070" t="s">
        <v>1</v>
      </c>
      <c r="B3070" s="5">
        <v>45308</v>
      </c>
      <c r="C3070" s="4" t="s">
        <v>45</v>
      </c>
      <c r="D3070" s="4">
        <v>2024</v>
      </c>
      <c r="E3070" s="4" t="s">
        <v>39</v>
      </c>
      <c r="F3070" s="4" t="s">
        <v>67</v>
      </c>
      <c r="G3070" s="4" t="s">
        <v>84</v>
      </c>
      <c r="H3070" s="4">
        <v>37417</v>
      </c>
      <c r="I3070" s="4">
        <v>37417</v>
      </c>
      <c r="J3070" s="4">
        <v>192814</v>
      </c>
      <c r="K3070">
        <v>4070143</v>
      </c>
    </row>
    <row r="3071" spans="1:11" x14ac:dyDescent="0.3">
      <c r="A3071" t="s">
        <v>3</v>
      </c>
      <c r="B3071" s="5">
        <v>45308</v>
      </c>
      <c r="C3071" s="4" t="s">
        <v>45</v>
      </c>
      <c r="D3071" s="4">
        <v>2024</v>
      </c>
      <c r="E3071" s="4" t="s">
        <v>39</v>
      </c>
      <c r="F3071" s="4" t="s">
        <v>10</v>
      </c>
      <c r="G3071" s="4" t="s">
        <v>1330</v>
      </c>
      <c r="H3071" s="4">
        <v>345936</v>
      </c>
      <c r="I3071" s="4">
        <v>345936</v>
      </c>
      <c r="J3071" s="4">
        <v>1476573</v>
      </c>
      <c r="K3071">
        <v>4032726</v>
      </c>
    </row>
    <row r="3072" spans="1:11" x14ac:dyDescent="0.3">
      <c r="A3072" t="s">
        <v>1</v>
      </c>
      <c r="B3072" s="5">
        <v>45307</v>
      </c>
      <c r="C3072" s="4" t="s">
        <v>45</v>
      </c>
      <c r="D3072" s="4">
        <v>2024</v>
      </c>
      <c r="E3072" s="4" t="s">
        <v>40</v>
      </c>
      <c r="F3072" s="4" t="s">
        <v>18</v>
      </c>
      <c r="G3072" s="4" t="s">
        <v>680</v>
      </c>
      <c r="H3072" s="4">
        <v>183825</v>
      </c>
      <c r="I3072" s="4">
        <v>-183825</v>
      </c>
      <c r="J3072" s="4">
        <v>155397</v>
      </c>
      <c r="K3072">
        <v>4082041</v>
      </c>
    </row>
    <row r="3073" spans="1:11" x14ac:dyDescent="0.3">
      <c r="A3073" t="s">
        <v>2</v>
      </c>
      <c r="B3073" s="5">
        <v>45307</v>
      </c>
      <c r="C3073" s="4" t="s">
        <v>45</v>
      </c>
      <c r="D3073" s="4">
        <v>2024</v>
      </c>
      <c r="E3073" s="4" t="s">
        <v>40</v>
      </c>
      <c r="F3073" s="4" t="s">
        <v>35</v>
      </c>
      <c r="G3073" s="4" t="s">
        <v>1307</v>
      </c>
      <c r="H3073" s="4">
        <v>329483</v>
      </c>
      <c r="I3073" s="4">
        <v>-329483</v>
      </c>
      <c r="J3073" s="4">
        <v>2400756</v>
      </c>
      <c r="K3073">
        <v>4265866</v>
      </c>
    </row>
    <row r="3074" spans="1:11" x14ac:dyDescent="0.3">
      <c r="A3074" t="s">
        <v>3</v>
      </c>
      <c r="B3074" s="5">
        <v>45307</v>
      </c>
      <c r="C3074" s="4" t="s">
        <v>45</v>
      </c>
      <c r="D3074" s="4">
        <v>2024</v>
      </c>
      <c r="E3074" s="4" t="s">
        <v>40</v>
      </c>
      <c r="F3074" s="4" t="s">
        <v>32</v>
      </c>
      <c r="G3074" s="4" t="s">
        <v>1940</v>
      </c>
      <c r="H3074" s="4">
        <v>15399</v>
      </c>
      <c r="I3074" s="4">
        <v>-15399</v>
      </c>
      <c r="J3074" s="4">
        <v>1510489</v>
      </c>
      <c r="K3074">
        <v>3920089</v>
      </c>
    </row>
    <row r="3075" spans="1:11" x14ac:dyDescent="0.3">
      <c r="A3075" t="s">
        <v>3</v>
      </c>
      <c r="B3075" s="5">
        <v>45307</v>
      </c>
      <c r="C3075" s="4" t="s">
        <v>45</v>
      </c>
      <c r="D3075" s="4">
        <v>2024</v>
      </c>
      <c r="E3075" s="4" t="s">
        <v>40</v>
      </c>
      <c r="F3075" s="4" t="s">
        <v>18</v>
      </c>
      <c r="G3075" s="4" t="s">
        <v>1939</v>
      </c>
      <c r="H3075" s="4">
        <v>233299</v>
      </c>
      <c r="I3075" s="4">
        <v>-233299</v>
      </c>
      <c r="J3075" s="4">
        <v>1277190</v>
      </c>
      <c r="K3075">
        <v>3686790</v>
      </c>
    </row>
    <row r="3076" spans="1:11" x14ac:dyDescent="0.3">
      <c r="A3076" t="s">
        <v>3</v>
      </c>
      <c r="B3076" s="5">
        <v>45307</v>
      </c>
      <c r="C3076" s="4" t="s">
        <v>45</v>
      </c>
      <c r="D3076" s="4">
        <v>2024</v>
      </c>
      <c r="E3076" s="4" t="s">
        <v>40</v>
      </c>
      <c r="F3076" s="4" t="s">
        <v>30</v>
      </c>
      <c r="G3076" s="4" t="s">
        <v>1938</v>
      </c>
      <c r="H3076" s="4">
        <v>146553</v>
      </c>
      <c r="I3076" s="4">
        <v>-146553</v>
      </c>
      <c r="J3076" s="4">
        <v>1130637</v>
      </c>
      <c r="K3076">
        <v>3935488</v>
      </c>
    </row>
    <row r="3077" spans="1:11" x14ac:dyDescent="0.3">
      <c r="A3077" t="s">
        <v>1</v>
      </c>
      <c r="B3077" s="5">
        <v>45306</v>
      </c>
      <c r="C3077" s="4" t="s">
        <v>45</v>
      </c>
      <c r="D3077" s="4">
        <v>2024</v>
      </c>
      <c r="E3077" s="4" t="s">
        <v>40</v>
      </c>
      <c r="F3077" s="4" t="s">
        <v>22</v>
      </c>
      <c r="G3077" s="4" t="s">
        <v>681</v>
      </c>
      <c r="H3077" s="4">
        <v>234011</v>
      </c>
      <c r="I3077" s="4">
        <v>-234011</v>
      </c>
      <c r="J3077" s="4">
        <v>339222</v>
      </c>
      <c r="K3077">
        <v>4595349</v>
      </c>
    </row>
    <row r="3078" spans="1:11" x14ac:dyDescent="0.3">
      <c r="A3078" t="s">
        <v>2</v>
      </c>
      <c r="B3078" s="5">
        <v>45306</v>
      </c>
      <c r="C3078" s="4" t="s">
        <v>45</v>
      </c>
      <c r="D3078" s="4">
        <v>2024</v>
      </c>
      <c r="E3078" s="4" t="s">
        <v>40</v>
      </c>
      <c r="F3078" s="4" t="s">
        <v>18</v>
      </c>
      <c r="G3078" s="4" t="s">
        <v>1308</v>
      </c>
      <c r="H3078" s="4">
        <v>337236</v>
      </c>
      <c r="I3078" s="4">
        <v>-337236</v>
      </c>
      <c r="J3078" s="4">
        <v>2090252</v>
      </c>
      <c r="K3078">
        <v>4829360</v>
      </c>
    </row>
    <row r="3079" spans="1:11" x14ac:dyDescent="0.3">
      <c r="A3079" t="s">
        <v>3</v>
      </c>
      <c r="B3079" s="5">
        <v>45306</v>
      </c>
      <c r="C3079" s="4" t="s">
        <v>45</v>
      </c>
      <c r="D3079" s="4">
        <v>2024</v>
      </c>
      <c r="E3079" s="4" t="s">
        <v>39</v>
      </c>
      <c r="F3079" s="4" t="s">
        <v>67</v>
      </c>
      <c r="G3079" s="4" t="s">
        <v>1330</v>
      </c>
      <c r="H3079" s="4">
        <v>331604</v>
      </c>
      <c r="I3079" s="4">
        <v>331604</v>
      </c>
      <c r="J3079" s="4">
        <v>2000210</v>
      </c>
      <c r="K3079">
        <v>5166596</v>
      </c>
    </row>
    <row r="3080" spans="1:11" x14ac:dyDescent="0.3">
      <c r="A3080" t="s">
        <v>3</v>
      </c>
      <c r="B3080" s="5">
        <v>45306</v>
      </c>
      <c r="C3080" s="4" t="s">
        <v>45</v>
      </c>
      <c r="D3080" s="4">
        <v>2024</v>
      </c>
      <c r="E3080" s="4" t="s">
        <v>40</v>
      </c>
      <c r="F3080" s="4" t="s">
        <v>23</v>
      </c>
      <c r="G3080" s="4" t="s">
        <v>1943</v>
      </c>
      <c r="H3080" s="4">
        <v>177134</v>
      </c>
      <c r="I3080" s="4">
        <v>-177134</v>
      </c>
      <c r="J3080" s="4">
        <v>1525888</v>
      </c>
      <c r="K3080">
        <v>4834992</v>
      </c>
    </row>
    <row r="3081" spans="1:11" x14ac:dyDescent="0.3">
      <c r="A3081" t="s">
        <v>3</v>
      </c>
      <c r="B3081" s="5">
        <v>45306</v>
      </c>
      <c r="C3081" s="4" t="s">
        <v>45</v>
      </c>
      <c r="D3081" s="4">
        <v>2024</v>
      </c>
      <c r="E3081" s="4" t="s">
        <v>40</v>
      </c>
      <c r="F3081" s="4" t="s">
        <v>25</v>
      </c>
      <c r="G3081" s="4" t="s">
        <v>1942</v>
      </c>
      <c r="H3081" s="4">
        <v>297188</v>
      </c>
      <c r="I3081" s="4">
        <v>-297188</v>
      </c>
      <c r="J3081" s="4">
        <v>1703022</v>
      </c>
      <c r="K3081">
        <v>5012126</v>
      </c>
    </row>
    <row r="3082" spans="1:11" x14ac:dyDescent="0.3">
      <c r="A3082" t="s">
        <v>3</v>
      </c>
      <c r="B3082" s="5">
        <v>45306</v>
      </c>
      <c r="C3082" s="4" t="s">
        <v>45</v>
      </c>
      <c r="D3082" s="4">
        <v>2024</v>
      </c>
      <c r="E3082" s="4" t="s">
        <v>40</v>
      </c>
      <c r="F3082" s="4" t="s">
        <v>18</v>
      </c>
      <c r="G3082" s="4" t="s">
        <v>1941</v>
      </c>
      <c r="H3082" s="4">
        <v>129315</v>
      </c>
      <c r="I3082" s="4">
        <v>-129315</v>
      </c>
      <c r="J3082" s="4">
        <v>1668606</v>
      </c>
      <c r="K3082">
        <v>5309314</v>
      </c>
    </row>
    <row r="3083" spans="1:11" x14ac:dyDescent="0.3">
      <c r="A3083" t="s">
        <v>3</v>
      </c>
      <c r="B3083" s="5">
        <v>45306</v>
      </c>
      <c r="C3083" s="4" t="s">
        <v>45</v>
      </c>
      <c r="D3083" s="4">
        <v>2024</v>
      </c>
      <c r="E3083" s="4" t="s">
        <v>39</v>
      </c>
      <c r="F3083" s="4" t="s">
        <v>67</v>
      </c>
      <c r="G3083" s="4" t="s">
        <v>704</v>
      </c>
      <c r="H3083" s="4">
        <v>310602</v>
      </c>
      <c r="I3083" s="4">
        <v>310602</v>
      </c>
      <c r="J3083" s="4">
        <v>1797921</v>
      </c>
      <c r="K3083">
        <v>5438629</v>
      </c>
    </row>
    <row r="3084" spans="1:11" x14ac:dyDescent="0.3">
      <c r="A3084" t="s">
        <v>2</v>
      </c>
      <c r="B3084" s="5">
        <v>45306</v>
      </c>
      <c r="C3084" s="4" t="s">
        <v>45</v>
      </c>
      <c r="D3084" s="4">
        <v>2024</v>
      </c>
      <c r="E3084" s="4" t="s">
        <v>39</v>
      </c>
      <c r="F3084" s="4" t="s">
        <v>10</v>
      </c>
      <c r="G3084" s="4" t="s">
        <v>696</v>
      </c>
      <c r="H3084" s="4">
        <v>639987</v>
      </c>
      <c r="I3084" s="4">
        <v>639987</v>
      </c>
      <c r="J3084" s="4">
        <v>2730239</v>
      </c>
      <c r="K3084">
        <v>5128027</v>
      </c>
    </row>
    <row r="3085" spans="1:11" x14ac:dyDescent="0.3">
      <c r="A3085" t="s">
        <v>2</v>
      </c>
      <c r="B3085" s="5">
        <v>45305</v>
      </c>
      <c r="C3085" s="4" t="s">
        <v>45</v>
      </c>
      <c r="D3085" s="4">
        <v>2024</v>
      </c>
      <c r="E3085" s="4" t="s">
        <v>39</v>
      </c>
      <c r="F3085" s="4" t="s">
        <v>74</v>
      </c>
      <c r="G3085" s="4" t="s">
        <v>704</v>
      </c>
      <c r="H3085" s="4">
        <v>355708</v>
      </c>
      <c r="I3085" s="4">
        <v>355708</v>
      </c>
      <c r="J3085" s="4">
        <v>2427488</v>
      </c>
      <c r="K3085">
        <v>4127570</v>
      </c>
    </row>
    <row r="3086" spans="1:11" x14ac:dyDescent="0.3">
      <c r="A3086" t="s">
        <v>3</v>
      </c>
      <c r="B3086" s="5">
        <v>45305</v>
      </c>
      <c r="C3086" s="4" t="s">
        <v>45</v>
      </c>
      <c r="D3086" s="4">
        <v>2024</v>
      </c>
      <c r="E3086" s="4" t="s">
        <v>40</v>
      </c>
      <c r="F3086" s="4" t="s">
        <v>18</v>
      </c>
      <c r="G3086" s="4" t="s">
        <v>1944</v>
      </c>
      <c r="H3086" s="4">
        <v>163482</v>
      </c>
      <c r="I3086" s="4">
        <v>-163482</v>
      </c>
      <c r="J3086" s="4">
        <v>1487319</v>
      </c>
      <c r="K3086">
        <v>3964088</v>
      </c>
    </row>
    <row r="3087" spans="1:11" x14ac:dyDescent="0.3">
      <c r="A3087" t="s">
        <v>1</v>
      </c>
      <c r="B3087" s="5">
        <v>45305</v>
      </c>
      <c r="C3087" s="4" t="s">
        <v>45</v>
      </c>
      <c r="D3087" s="4">
        <v>2024</v>
      </c>
      <c r="E3087" s="4" t="s">
        <v>40</v>
      </c>
      <c r="F3087" s="4" t="s">
        <v>28</v>
      </c>
      <c r="G3087" s="4" t="s">
        <v>682</v>
      </c>
      <c r="H3087" s="4">
        <v>240724</v>
      </c>
      <c r="I3087" s="4">
        <v>-240724</v>
      </c>
      <c r="J3087" s="4">
        <v>573233</v>
      </c>
      <c r="K3087">
        <v>4293640</v>
      </c>
    </row>
    <row r="3088" spans="1:11" x14ac:dyDescent="0.3">
      <c r="A3088" t="s">
        <v>1</v>
      </c>
      <c r="B3088" s="5">
        <v>45305</v>
      </c>
      <c r="C3088" s="4" t="s">
        <v>45</v>
      </c>
      <c r="D3088" s="4">
        <v>2024</v>
      </c>
      <c r="E3088" s="4" t="s">
        <v>39</v>
      </c>
      <c r="F3088" s="4" t="s">
        <v>67</v>
      </c>
      <c r="G3088" s="4" t="s">
        <v>75</v>
      </c>
      <c r="H3088" s="4">
        <v>295263</v>
      </c>
      <c r="I3088" s="4">
        <v>295263</v>
      </c>
      <c r="J3088" s="4">
        <v>914820</v>
      </c>
      <c r="K3088">
        <v>4588903</v>
      </c>
    </row>
    <row r="3089" spans="1:11" x14ac:dyDescent="0.3">
      <c r="A3089" t="s">
        <v>1</v>
      </c>
      <c r="B3089" s="5">
        <v>45305</v>
      </c>
      <c r="C3089" s="4" t="s">
        <v>45</v>
      </c>
      <c r="D3089" s="4">
        <v>2024</v>
      </c>
      <c r="E3089" s="4" t="s">
        <v>40</v>
      </c>
      <c r="F3089" s="4" t="s">
        <v>18</v>
      </c>
      <c r="G3089" s="4" t="s">
        <v>683</v>
      </c>
      <c r="H3089" s="4">
        <v>100863</v>
      </c>
      <c r="I3089" s="4">
        <v>-100863</v>
      </c>
      <c r="J3089" s="4">
        <v>813957</v>
      </c>
      <c r="K3089">
        <v>4488040</v>
      </c>
    </row>
    <row r="3090" spans="1:11" x14ac:dyDescent="0.3">
      <c r="A3090" t="s">
        <v>2</v>
      </c>
      <c r="B3090" s="5">
        <v>45305</v>
      </c>
      <c r="C3090" s="4" t="s">
        <v>45</v>
      </c>
      <c r="D3090" s="4">
        <v>2024</v>
      </c>
      <c r="E3090" s="4" t="s">
        <v>39</v>
      </c>
      <c r="F3090" s="4" t="s">
        <v>10</v>
      </c>
      <c r="G3090" s="4" t="s">
        <v>68</v>
      </c>
      <c r="H3090" s="4">
        <v>570276</v>
      </c>
      <c r="I3090" s="4">
        <v>570276</v>
      </c>
      <c r="J3090" s="4">
        <v>2071780</v>
      </c>
      <c r="K3090">
        <v>4534364</v>
      </c>
    </row>
    <row r="3091" spans="1:11" x14ac:dyDescent="0.3">
      <c r="A3091" t="s">
        <v>2</v>
      </c>
      <c r="B3091" s="5">
        <v>45304</v>
      </c>
      <c r="C3091" s="4" t="s">
        <v>45</v>
      </c>
      <c r="D3091" s="4">
        <v>2024</v>
      </c>
      <c r="E3091" s="4" t="s">
        <v>40</v>
      </c>
      <c r="F3091" s="4" t="s">
        <v>18</v>
      </c>
      <c r="G3091" s="4" t="s">
        <v>1309</v>
      </c>
      <c r="H3091" s="4">
        <v>267549</v>
      </c>
      <c r="I3091" s="4">
        <v>-267549</v>
      </c>
      <c r="J3091" s="4">
        <v>1501504</v>
      </c>
      <c r="K3091">
        <v>3771862</v>
      </c>
    </row>
    <row r="3092" spans="1:11" x14ac:dyDescent="0.3">
      <c r="A3092" t="s">
        <v>1</v>
      </c>
      <c r="B3092" s="5">
        <v>45304</v>
      </c>
      <c r="C3092" s="4" t="s">
        <v>45</v>
      </c>
      <c r="D3092" s="4">
        <v>2024</v>
      </c>
      <c r="E3092" s="4" t="s">
        <v>40</v>
      </c>
      <c r="F3092" s="4" t="s">
        <v>28</v>
      </c>
      <c r="G3092" s="4" t="s">
        <v>684</v>
      </c>
      <c r="H3092" s="4">
        <v>21232</v>
      </c>
      <c r="I3092" s="4">
        <v>-21232</v>
      </c>
      <c r="J3092" s="4">
        <v>619557</v>
      </c>
      <c r="K3092">
        <v>4039411</v>
      </c>
    </row>
    <row r="3093" spans="1:11" x14ac:dyDescent="0.3">
      <c r="A3093" t="s">
        <v>2</v>
      </c>
      <c r="B3093" s="5">
        <v>45304</v>
      </c>
      <c r="C3093" s="4" t="s">
        <v>45</v>
      </c>
      <c r="D3093" s="4">
        <v>2024</v>
      </c>
      <c r="E3093" s="4" t="s">
        <v>39</v>
      </c>
      <c r="F3093" s="4" t="s">
        <v>74</v>
      </c>
      <c r="G3093" s="4" t="s">
        <v>704</v>
      </c>
      <c r="H3093" s="4">
        <v>576173</v>
      </c>
      <c r="I3093" s="4">
        <v>576173</v>
      </c>
      <c r="J3093" s="4">
        <v>1769053</v>
      </c>
      <c r="K3093">
        <v>4060643</v>
      </c>
    </row>
    <row r="3094" spans="1:11" x14ac:dyDescent="0.3">
      <c r="A3094" t="s">
        <v>1</v>
      </c>
      <c r="B3094" s="5">
        <v>45304</v>
      </c>
      <c r="C3094" s="4" t="s">
        <v>45</v>
      </c>
      <c r="D3094" s="4">
        <v>2024</v>
      </c>
      <c r="E3094" s="4" t="s">
        <v>40</v>
      </c>
      <c r="F3094" s="4" t="s">
        <v>23</v>
      </c>
      <c r="G3094" s="4" t="s">
        <v>685</v>
      </c>
      <c r="H3094" s="4">
        <v>136143</v>
      </c>
      <c r="I3094" s="4">
        <v>-136143</v>
      </c>
      <c r="J3094" s="4">
        <v>640789</v>
      </c>
      <c r="K3094">
        <v>3484470</v>
      </c>
    </row>
    <row r="3095" spans="1:11" x14ac:dyDescent="0.3">
      <c r="A3095" t="s">
        <v>1</v>
      </c>
      <c r="B3095" s="5">
        <v>45304</v>
      </c>
      <c r="C3095" s="4" t="s">
        <v>45</v>
      </c>
      <c r="D3095" s="4">
        <v>2024</v>
      </c>
      <c r="E3095" s="4" t="s">
        <v>40</v>
      </c>
      <c r="F3095" s="4" t="s">
        <v>30</v>
      </c>
      <c r="G3095" s="4" t="s">
        <v>686</v>
      </c>
      <c r="H3095" s="4">
        <v>136443</v>
      </c>
      <c r="I3095" s="4">
        <v>-136443</v>
      </c>
      <c r="J3095" s="4">
        <v>776932</v>
      </c>
      <c r="K3095">
        <v>3620613</v>
      </c>
    </row>
    <row r="3096" spans="1:11" x14ac:dyDescent="0.3">
      <c r="A3096" t="s">
        <v>1</v>
      </c>
      <c r="B3096" s="5">
        <v>45304</v>
      </c>
      <c r="C3096" s="4" t="s">
        <v>45</v>
      </c>
      <c r="D3096" s="4">
        <v>2024</v>
      </c>
      <c r="E3096" s="4" t="s">
        <v>39</v>
      </c>
      <c r="F3096" s="4" t="s">
        <v>83</v>
      </c>
      <c r="G3096" s="4" t="s">
        <v>68</v>
      </c>
      <c r="H3096" s="4">
        <v>339475</v>
      </c>
      <c r="I3096" s="4">
        <v>339475</v>
      </c>
      <c r="J3096" s="4">
        <v>913375</v>
      </c>
      <c r="K3096">
        <v>3757056</v>
      </c>
    </row>
    <row r="3097" spans="1:11" x14ac:dyDescent="0.3">
      <c r="A3097" t="s">
        <v>1</v>
      </c>
      <c r="B3097" s="5">
        <v>45304</v>
      </c>
      <c r="C3097" s="4" t="s">
        <v>45</v>
      </c>
      <c r="D3097" s="4">
        <v>2024</v>
      </c>
      <c r="E3097" s="4" t="s">
        <v>39</v>
      </c>
      <c r="F3097" s="4" t="s">
        <v>74</v>
      </c>
      <c r="G3097" s="4" t="s">
        <v>84</v>
      </c>
      <c r="H3097" s="4">
        <v>247076</v>
      </c>
      <c r="I3097" s="4">
        <v>247076</v>
      </c>
      <c r="J3097" s="4">
        <v>774085</v>
      </c>
      <c r="K3097">
        <v>3417581</v>
      </c>
    </row>
    <row r="3098" spans="1:11" x14ac:dyDescent="0.3">
      <c r="A3098" t="s">
        <v>1</v>
      </c>
      <c r="B3098" s="5">
        <v>45304</v>
      </c>
      <c r="C3098" s="4" t="s">
        <v>45</v>
      </c>
      <c r="D3098" s="4">
        <v>2024</v>
      </c>
      <c r="E3098" s="4" t="s">
        <v>40</v>
      </c>
      <c r="F3098" s="4" t="s">
        <v>32</v>
      </c>
      <c r="G3098" s="4" t="s">
        <v>687</v>
      </c>
      <c r="H3098" s="4">
        <v>200185</v>
      </c>
      <c r="I3098" s="4">
        <v>-200185</v>
      </c>
      <c r="J3098" s="4">
        <v>573900</v>
      </c>
      <c r="K3098">
        <v>3170505</v>
      </c>
    </row>
    <row r="3099" spans="1:11" x14ac:dyDescent="0.3">
      <c r="A3099" t="s">
        <v>2</v>
      </c>
      <c r="B3099" s="5">
        <v>45303</v>
      </c>
      <c r="C3099" s="4" t="s">
        <v>45</v>
      </c>
      <c r="D3099" s="4">
        <v>2024</v>
      </c>
      <c r="E3099" s="4" t="s">
        <v>40</v>
      </c>
      <c r="F3099" s="4" t="s">
        <v>18</v>
      </c>
      <c r="G3099" s="4" t="s">
        <v>1310</v>
      </c>
      <c r="H3099" s="4">
        <v>358094</v>
      </c>
      <c r="I3099" s="4">
        <v>-358094</v>
      </c>
      <c r="J3099" s="4">
        <v>1192880</v>
      </c>
      <c r="K3099">
        <v>3245108</v>
      </c>
    </row>
    <row r="3100" spans="1:11" x14ac:dyDescent="0.3">
      <c r="A3100" t="s">
        <v>2</v>
      </c>
      <c r="B3100" s="5">
        <v>45303</v>
      </c>
      <c r="C3100" s="4" t="s">
        <v>45</v>
      </c>
      <c r="D3100" s="4">
        <v>2024</v>
      </c>
      <c r="E3100" s="4" t="s">
        <v>40</v>
      </c>
      <c r="F3100" s="4" t="s">
        <v>31</v>
      </c>
      <c r="G3100" s="4" t="s">
        <v>1311</v>
      </c>
      <c r="H3100" s="4">
        <v>25138</v>
      </c>
      <c r="I3100" s="4">
        <v>-25138</v>
      </c>
      <c r="J3100" s="4">
        <v>1550974</v>
      </c>
      <c r="K3100">
        <v>3603202</v>
      </c>
    </row>
    <row r="3101" spans="1:11" x14ac:dyDescent="0.3">
      <c r="A3101" t="s">
        <v>1</v>
      </c>
      <c r="B3101" s="5">
        <v>45303</v>
      </c>
      <c r="C3101" s="4" t="s">
        <v>45</v>
      </c>
      <c r="D3101" s="4">
        <v>2024</v>
      </c>
      <c r="E3101" s="4" t="s">
        <v>40</v>
      </c>
      <c r="F3101" s="4" t="s">
        <v>18</v>
      </c>
      <c r="G3101" s="4" t="s">
        <v>688</v>
      </c>
      <c r="H3101" s="4">
        <v>248156</v>
      </c>
      <c r="I3101" s="4">
        <v>-248156</v>
      </c>
      <c r="J3101" s="4">
        <v>527009</v>
      </c>
      <c r="K3101">
        <v>3370690</v>
      </c>
    </row>
    <row r="3102" spans="1:11" x14ac:dyDescent="0.3">
      <c r="A3102" t="s">
        <v>3</v>
      </c>
      <c r="B3102" s="5">
        <v>45303</v>
      </c>
      <c r="C3102" s="4" t="s">
        <v>45</v>
      </c>
      <c r="D3102" s="4">
        <v>2024</v>
      </c>
      <c r="E3102" s="4" t="s">
        <v>39</v>
      </c>
      <c r="F3102" s="4" t="s">
        <v>77</v>
      </c>
      <c r="G3102" s="4" t="s">
        <v>66</v>
      </c>
      <c r="H3102" s="4">
        <v>373738</v>
      </c>
      <c r="I3102" s="4">
        <v>373738</v>
      </c>
      <c r="J3102" s="4">
        <v>1650801</v>
      </c>
      <c r="K3102">
        <v>3618846</v>
      </c>
    </row>
    <row r="3103" spans="1:11" x14ac:dyDescent="0.3">
      <c r="A3103" t="s">
        <v>2</v>
      </c>
      <c r="B3103" s="5">
        <v>45302</v>
      </c>
      <c r="C3103" s="4" t="s">
        <v>45</v>
      </c>
      <c r="D3103" s="4">
        <v>2024</v>
      </c>
      <c r="E3103" s="4" t="s">
        <v>40</v>
      </c>
      <c r="F3103" s="4" t="s">
        <v>18</v>
      </c>
      <c r="G3103" s="4" t="s">
        <v>1312</v>
      </c>
      <c r="H3103" s="4">
        <v>23858</v>
      </c>
      <c r="I3103" s="4">
        <v>-23858</v>
      </c>
      <c r="J3103" s="4">
        <v>1576112</v>
      </c>
      <c r="K3103">
        <v>3628340</v>
      </c>
    </row>
    <row r="3104" spans="1:11" x14ac:dyDescent="0.3">
      <c r="A3104" t="s">
        <v>2</v>
      </c>
      <c r="B3104" s="5">
        <v>45302</v>
      </c>
      <c r="C3104" s="4" t="s">
        <v>45</v>
      </c>
      <c r="D3104" s="4">
        <v>2024</v>
      </c>
      <c r="E3104" s="4" t="s">
        <v>39</v>
      </c>
      <c r="F3104" s="4" t="s">
        <v>77</v>
      </c>
      <c r="G3104" s="4" t="s">
        <v>696</v>
      </c>
      <c r="H3104" s="4">
        <v>580646</v>
      </c>
      <c r="I3104" s="4">
        <v>580646</v>
      </c>
      <c r="J3104" s="4">
        <v>1599970</v>
      </c>
      <c r="K3104">
        <v>3652198</v>
      </c>
    </row>
    <row r="3105" spans="1:11" x14ac:dyDescent="0.3">
      <c r="A3105" t="s">
        <v>2</v>
      </c>
      <c r="B3105" s="5">
        <v>45302</v>
      </c>
      <c r="C3105" s="4" t="s">
        <v>45</v>
      </c>
      <c r="D3105" s="4">
        <v>2024</v>
      </c>
      <c r="E3105" s="4" t="s">
        <v>40</v>
      </c>
      <c r="F3105" s="4" t="s">
        <v>28</v>
      </c>
      <c r="G3105" s="4" t="s">
        <v>1313</v>
      </c>
      <c r="H3105" s="4">
        <v>183484</v>
      </c>
      <c r="I3105" s="4">
        <v>-183484</v>
      </c>
      <c r="J3105" s="4">
        <v>1019324</v>
      </c>
      <c r="K3105">
        <v>3071552</v>
      </c>
    </row>
    <row r="3106" spans="1:11" x14ac:dyDescent="0.3">
      <c r="A3106" t="s">
        <v>1</v>
      </c>
      <c r="B3106" s="5">
        <v>45302</v>
      </c>
      <c r="C3106" s="4" t="s">
        <v>45</v>
      </c>
      <c r="D3106" s="4">
        <v>2024</v>
      </c>
      <c r="E3106" s="4" t="s">
        <v>39</v>
      </c>
      <c r="F3106" s="4" t="s">
        <v>67</v>
      </c>
      <c r="G3106" s="4" t="s">
        <v>84</v>
      </c>
      <c r="H3106" s="4">
        <v>329763</v>
      </c>
      <c r="I3106" s="4">
        <v>329763</v>
      </c>
      <c r="J3106" s="4">
        <v>775165</v>
      </c>
      <c r="K3106">
        <v>3255036</v>
      </c>
    </row>
    <row r="3107" spans="1:11" x14ac:dyDescent="0.3">
      <c r="A3107" t="s">
        <v>3</v>
      </c>
      <c r="B3107" s="5">
        <v>45302</v>
      </c>
      <c r="C3107" s="4" t="s">
        <v>45</v>
      </c>
      <c r="D3107" s="4">
        <v>2024</v>
      </c>
      <c r="E3107" s="4" t="s">
        <v>40</v>
      </c>
      <c r="F3107" s="4" t="s">
        <v>16</v>
      </c>
      <c r="G3107" s="4" t="s">
        <v>1945</v>
      </c>
      <c r="H3107" s="4">
        <v>207762</v>
      </c>
      <c r="I3107" s="4">
        <v>-207762</v>
      </c>
      <c r="J3107" s="4">
        <v>1277063</v>
      </c>
      <c r="K3107">
        <v>2925273</v>
      </c>
    </row>
    <row r="3108" spans="1:11" x14ac:dyDescent="0.3">
      <c r="A3108" t="s">
        <v>1</v>
      </c>
      <c r="B3108" s="5">
        <v>45301</v>
      </c>
      <c r="C3108" s="4" t="s">
        <v>45</v>
      </c>
      <c r="D3108" s="4">
        <v>2024</v>
      </c>
      <c r="E3108" s="4" t="s">
        <v>40</v>
      </c>
      <c r="F3108" s="4" t="s">
        <v>28</v>
      </c>
      <c r="G3108" s="4" t="s">
        <v>689</v>
      </c>
      <c r="H3108" s="4">
        <v>215886</v>
      </c>
      <c r="I3108" s="4">
        <v>-215886</v>
      </c>
      <c r="J3108" s="4">
        <v>445402</v>
      </c>
      <c r="K3108">
        <v>3133035</v>
      </c>
    </row>
    <row r="3109" spans="1:11" x14ac:dyDescent="0.3">
      <c r="A3109" t="s">
        <v>2</v>
      </c>
      <c r="B3109" s="5">
        <v>45300</v>
      </c>
      <c r="C3109" s="4" t="s">
        <v>45</v>
      </c>
      <c r="D3109" s="4">
        <v>2024</v>
      </c>
      <c r="E3109" s="4" t="s">
        <v>39</v>
      </c>
      <c r="F3109" s="4" t="s">
        <v>83</v>
      </c>
      <c r="G3109" s="4" t="s">
        <v>696</v>
      </c>
      <c r="H3109" s="4">
        <v>631195</v>
      </c>
      <c r="I3109" s="4">
        <v>631195</v>
      </c>
      <c r="J3109" s="4">
        <v>1202808</v>
      </c>
      <c r="K3109">
        <v>2671130</v>
      </c>
    </row>
    <row r="3110" spans="1:11" x14ac:dyDescent="0.3">
      <c r="A3110" t="s">
        <v>3</v>
      </c>
      <c r="B3110" s="5">
        <v>45300</v>
      </c>
      <c r="C3110" s="4" t="s">
        <v>45</v>
      </c>
      <c r="D3110" s="4">
        <v>2024</v>
      </c>
      <c r="E3110" s="4" t="s">
        <v>39</v>
      </c>
      <c r="F3110" s="4" t="s">
        <v>10</v>
      </c>
      <c r="G3110" s="4" t="s">
        <v>1328</v>
      </c>
      <c r="H3110" s="4">
        <v>481541</v>
      </c>
      <c r="I3110" s="4">
        <v>481541</v>
      </c>
      <c r="J3110" s="4">
        <v>1484825</v>
      </c>
      <c r="K3110">
        <v>2039935</v>
      </c>
    </row>
    <row r="3111" spans="1:11" x14ac:dyDescent="0.3">
      <c r="A3111" t="s">
        <v>1</v>
      </c>
      <c r="B3111" s="5">
        <v>45300</v>
      </c>
      <c r="C3111" s="4" t="s">
        <v>45</v>
      </c>
      <c r="D3111" s="4">
        <v>2024</v>
      </c>
      <c r="E3111" s="4" t="s">
        <v>39</v>
      </c>
      <c r="F3111" s="4" t="s">
        <v>10</v>
      </c>
      <c r="G3111" s="4" t="s">
        <v>75</v>
      </c>
      <c r="H3111" s="4">
        <v>217524</v>
      </c>
      <c r="I3111" s="4">
        <v>217524</v>
      </c>
      <c r="J3111" s="4">
        <v>678283</v>
      </c>
      <c r="K3111">
        <v>3365916</v>
      </c>
    </row>
    <row r="3112" spans="1:11" x14ac:dyDescent="0.3">
      <c r="A3112" t="s">
        <v>1</v>
      </c>
      <c r="B3112" s="5">
        <v>45300</v>
      </c>
      <c r="C3112" s="4" t="s">
        <v>45</v>
      </c>
      <c r="D3112" s="4">
        <v>2024</v>
      </c>
      <c r="E3112" s="4" t="s">
        <v>40</v>
      </c>
      <c r="F3112" s="4" t="s">
        <v>24</v>
      </c>
      <c r="G3112" s="4" t="s">
        <v>690</v>
      </c>
      <c r="H3112" s="4">
        <v>16995</v>
      </c>
      <c r="I3112" s="4">
        <v>-16995</v>
      </c>
      <c r="J3112" s="4">
        <v>661288</v>
      </c>
      <c r="K3112">
        <v>3348921</v>
      </c>
    </row>
    <row r="3113" spans="1:11" x14ac:dyDescent="0.3">
      <c r="A3113" t="s">
        <v>2</v>
      </c>
      <c r="B3113" s="5">
        <v>45300</v>
      </c>
      <c r="C3113" s="4" t="s">
        <v>45</v>
      </c>
      <c r="D3113" s="4">
        <v>2024</v>
      </c>
      <c r="E3113" s="4" t="s">
        <v>39</v>
      </c>
      <c r="F3113" s="4" t="s">
        <v>77</v>
      </c>
      <c r="G3113" s="4" t="s">
        <v>707</v>
      </c>
      <c r="H3113" s="4">
        <v>477262</v>
      </c>
      <c r="I3113" s="4">
        <v>477262</v>
      </c>
      <c r="J3113" s="4">
        <v>571613</v>
      </c>
      <c r="K3113">
        <v>3148392</v>
      </c>
    </row>
    <row r="3114" spans="1:11" x14ac:dyDescent="0.3">
      <c r="A3114" t="s">
        <v>1</v>
      </c>
      <c r="B3114" s="5">
        <v>45299</v>
      </c>
      <c r="C3114" s="4" t="s">
        <v>45</v>
      </c>
      <c r="D3114" s="4">
        <v>2024</v>
      </c>
      <c r="E3114" s="4" t="s">
        <v>40</v>
      </c>
      <c r="F3114" s="4" t="s">
        <v>37</v>
      </c>
      <c r="G3114" s="4" t="s">
        <v>691</v>
      </c>
      <c r="H3114" s="4">
        <v>222261</v>
      </c>
      <c r="I3114" s="4">
        <v>-222261</v>
      </c>
      <c r="J3114" s="4">
        <v>460759</v>
      </c>
      <c r="K3114">
        <v>1558394</v>
      </c>
    </row>
    <row r="3115" spans="1:11" x14ac:dyDescent="0.3">
      <c r="A3115" t="s">
        <v>3</v>
      </c>
      <c r="B3115" s="5">
        <v>45298</v>
      </c>
      <c r="C3115" s="4" t="s">
        <v>45</v>
      </c>
      <c r="D3115" s="4">
        <v>2024</v>
      </c>
      <c r="E3115" s="4" t="s">
        <v>39</v>
      </c>
      <c r="F3115" s="4" t="s">
        <v>77</v>
      </c>
      <c r="G3115" s="4" t="s">
        <v>1330</v>
      </c>
      <c r="H3115" s="4">
        <v>412637</v>
      </c>
      <c r="I3115" s="4">
        <v>412637</v>
      </c>
      <c r="J3115" s="4">
        <v>1260110</v>
      </c>
      <c r="K3115">
        <v>1780655</v>
      </c>
    </row>
    <row r="3116" spans="1:11" x14ac:dyDescent="0.3">
      <c r="A3116" t="s">
        <v>1</v>
      </c>
      <c r="B3116" s="5">
        <v>45298</v>
      </c>
      <c r="C3116" s="4" t="s">
        <v>45</v>
      </c>
      <c r="D3116" s="4">
        <v>2024</v>
      </c>
      <c r="E3116" s="4" t="s">
        <v>39</v>
      </c>
      <c r="F3116" s="4" t="s">
        <v>74</v>
      </c>
      <c r="G3116" s="4" t="s">
        <v>75</v>
      </c>
      <c r="H3116" s="4">
        <v>300976</v>
      </c>
      <c r="I3116" s="4">
        <v>300976</v>
      </c>
      <c r="J3116" s="4">
        <v>683020</v>
      </c>
      <c r="K3116">
        <v>1368018</v>
      </c>
    </row>
    <row r="3117" spans="1:11" x14ac:dyDescent="0.3">
      <c r="A3117" t="s">
        <v>1</v>
      </c>
      <c r="B3117" s="5">
        <v>45298</v>
      </c>
      <c r="C3117" s="4" t="s">
        <v>45</v>
      </c>
      <c r="D3117" s="4">
        <v>2024</v>
      </c>
      <c r="E3117" s="4" t="s">
        <v>39</v>
      </c>
      <c r="F3117" s="4" t="s">
        <v>74</v>
      </c>
      <c r="G3117" s="4" t="s">
        <v>75</v>
      </c>
      <c r="H3117" s="4">
        <v>210477</v>
      </c>
      <c r="I3117" s="4">
        <v>210477</v>
      </c>
      <c r="J3117" s="4">
        <v>382044</v>
      </c>
      <c r="K3117">
        <v>1067042</v>
      </c>
    </row>
    <row r="3118" spans="1:11" x14ac:dyDescent="0.3">
      <c r="A3118" t="s">
        <v>2</v>
      </c>
      <c r="B3118" s="5">
        <v>45298</v>
      </c>
      <c r="C3118" s="4" t="s">
        <v>45</v>
      </c>
      <c r="D3118" s="4">
        <v>2024</v>
      </c>
      <c r="E3118" s="4" t="s">
        <v>40</v>
      </c>
      <c r="F3118" s="4" t="s">
        <v>18</v>
      </c>
      <c r="G3118" s="4" t="s">
        <v>1315</v>
      </c>
      <c r="H3118" s="4">
        <v>179689</v>
      </c>
      <c r="I3118" s="4">
        <v>-179689</v>
      </c>
      <c r="J3118" s="4">
        <v>94351</v>
      </c>
      <c r="K3118">
        <v>856565</v>
      </c>
    </row>
    <row r="3119" spans="1:11" x14ac:dyDescent="0.3">
      <c r="A3119" t="s">
        <v>2</v>
      </c>
      <c r="B3119" s="5">
        <v>45298</v>
      </c>
      <c r="C3119" s="4" t="s">
        <v>45</v>
      </c>
      <c r="D3119" s="4">
        <v>2024</v>
      </c>
      <c r="E3119" s="4" t="s">
        <v>40</v>
      </c>
      <c r="F3119" s="4" t="s">
        <v>37</v>
      </c>
      <c r="G3119" s="4" t="s">
        <v>1314</v>
      </c>
      <c r="H3119" s="4">
        <v>372606</v>
      </c>
      <c r="I3119" s="4">
        <v>-372606</v>
      </c>
      <c r="J3119" s="4">
        <v>-353607</v>
      </c>
      <c r="K3119">
        <v>1036254</v>
      </c>
    </row>
    <row r="3120" spans="1:11" x14ac:dyDescent="0.3">
      <c r="A3120" t="s">
        <v>3</v>
      </c>
      <c r="B3120" s="5">
        <v>45298</v>
      </c>
      <c r="C3120" s="4" t="s">
        <v>45</v>
      </c>
      <c r="D3120" s="4">
        <v>2024</v>
      </c>
      <c r="E3120" s="4" t="s">
        <v>40</v>
      </c>
      <c r="F3120" s="4" t="s">
        <v>32</v>
      </c>
      <c r="G3120" s="4" t="s">
        <v>1946</v>
      </c>
      <c r="H3120" s="4">
        <v>256826</v>
      </c>
      <c r="I3120" s="4">
        <v>-256826</v>
      </c>
      <c r="J3120" s="4">
        <v>1003284</v>
      </c>
      <c r="K3120">
        <v>1408860</v>
      </c>
    </row>
    <row r="3121" spans="1:11" x14ac:dyDescent="0.3">
      <c r="A3121" t="s">
        <v>2</v>
      </c>
      <c r="B3121" s="5">
        <v>45298</v>
      </c>
      <c r="C3121" s="4" t="s">
        <v>45</v>
      </c>
      <c r="D3121" s="4">
        <v>2024</v>
      </c>
      <c r="E3121" s="4" t="s">
        <v>39</v>
      </c>
      <c r="F3121" s="4" t="s">
        <v>77</v>
      </c>
      <c r="G3121" s="4" t="s">
        <v>707</v>
      </c>
      <c r="H3121" s="4">
        <v>627647</v>
      </c>
      <c r="I3121" s="4">
        <v>627647</v>
      </c>
      <c r="J3121" s="4">
        <v>274040</v>
      </c>
      <c r="K3121">
        <v>1665686</v>
      </c>
    </row>
    <row r="3122" spans="1:11" x14ac:dyDescent="0.3">
      <c r="A3122" t="s">
        <v>2</v>
      </c>
      <c r="B3122" s="5">
        <v>45297</v>
      </c>
      <c r="C3122" s="4" t="s">
        <v>45</v>
      </c>
      <c r="D3122" s="4">
        <v>2024</v>
      </c>
      <c r="E3122" s="4" t="s">
        <v>39</v>
      </c>
      <c r="F3122" s="4" t="s">
        <v>83</v>
      </c>
      <c r="G3122" s="4" t="s">
        <v>696</v>
      </c>
      <c r="H3122" s="4">
        <v>599248</v>
      </c>
      <c r="I3122" s="4">
        <v>599248</v>
      </c>
      <c r="J3122" s="4">
        <v>18999</v>
      </c>
      <c r="K3122">
        <v>698505</v>
      </c>
    </row>
    <row r="3123" spans="1:11" x14ac:dyDescent="0.3">
      <c r="A3123" t="s">
        <v>1</v>
      </c>
      <c r="B3123" s="5">
        <v>45297</v>
      </c>
      <c r="C3123" s="4" t="s">
        <v>45</v>
      </c>
      <c r="D3123" s="4">
        <v>2024</v>
      </c>
      <c r="E3123" s="4" t="s">
        <v>39</v>
      </c>
      <c r="F3123" s="4" t="s">
        <v>83</v>
      </c>
      <c r="G3123" s="4" t="s">
        <v>75</v>
      </c>
      <c r="H3123" s="4">
        <v>212172</v>
      </c>
      <c r="I3123" s="4">
        <v>212172</v>
      </c>
      <c r="J3123" s="4">
        <v>285808</v>
      </c>
      <c r="K3123">
        <v>796436</v>
      </c>
    </row>
    <row r="3124" spans="1:11" x14ac:dyDescent="0.3">
      <c r="A3124" t="s">
        <v>1</v>
      </c>
      <c r="B3124" s="5">
        <v>45297</v>
      </c>
      <c r="C3124" s="4" t="s">
        <v>45</v>
      </c>
      <c r="D3124" s="4">
        <v>2024</v>
      </c>
      <c r="E3124" s="4" t="s">
        <v>40</v>
      </c>
      <c r="F3124" s="4" t="s">
        <v>30</v>
      </c>
      <c r="G3124" s="4" t="s">
        <v>692</v>
      </c>
      <c r="H3124" s="4">
        <v>114241</v>
      </c>
      <c r="I3124" s="4">
        <v>-114241</v>
      </c>
      <c r="J3124" s="4">
        <v>171567</v>
      </c>
      <c r="K3124">
        <v>584264</v>
      </c>
    </row>
    <row r="3125" spans="1:11" x14ac:dyDescent="0.3">
      <c r="A3125" t="s">
        <v>3</v>
      </c>
      <c r="B3125" s="5">
        <v>45297</v>
      </c>
      <c r="C3125" s="4" t="s">
        <v>45</v>
      </c>
      <c r="D3125" s="4">
        <v>2024</v>
      </c>
      <c r="E3125" s="4" t="s">
        <v>40</v>
      </c>
      <c r="F3125" s="4" t="s">
        <v>18</v>
      </c>
      <c r="G3125" s="4" t="s">
        <v>1947</v>
      </c>
      <c r="H3125" s="4">
        <v>156017</v>
      </c>
      <c r="I3125" s="4">
        <v>-156017</v>
      </c>
      <c r="J3125" s="4">
        <v>847473</v>
      </c>
      <c r="K3125">
        <v>912944</v>
      </c>
    </row>
    <row r="3126" spans="1:11" x14ac:dyDescent="0.3">
      <c r="A3126" t="s">
        <v>2</v>
      </c>
      <c r="B3126" s="5">
        <v>45297</v>
      </c>
      <c r="C3126" s="4" t="s">
        <v>45</v>
      </c>
      <c r="D3126" s="4">
        <v>2024</v>
      </c>
      <c r="E3126" s="4" t="s">
        <v>40</v>
      </c>
      <c r="F3126" s="4" t="s">
        <v>30</v>
      </c>
      <c r="G3126" s="4" t="s">
        <v>1316</v>
      </c>
      <c r="H3126" s="4">
        <v>374892</v>
      </c>
      <c r="I3126" s="4">
        <v>-374892</v>
      </c>
      <c r="J3126" s="4">
        <v>-1080236</v>
      </c>
      <c r="K3126">
        <v>538052</v>
      </c>
    </row>
    <row r="3127" spans="1:11" x14ac:dyDescent="0.3">
      <c r="A3127" t="s">
        <v>2</v>
      </c>
      <c r="B3127" s="5">
        <v>45297</v>
      </c>
      <c r="C3127" s="4" t="s">
        <v>45</v>
      </c>
      <c r="D3127" s="4">
        <v>2024</v>
      </c>
      <c r="E3127" s="4" t="s">
        <v>39</v>
      </c>
      <c r="F3127" s="4" t="s">
        <v>83</v>
      </c>
      <c r="G3127" s="4" t="s">
        <v>696</v>
      </c>
      <c r="H3127" s="4">
        <v>499987</v>
      </c>
      <c r="I3127" s="4">
        <v>499987</v>
      </c>
      <c r="J3127" s="4">
        <v>-580249</v>
      </c>
      <c r="K3127">
        <v>1038039</v>
      </c>
    </row>
    <row r="3128" spans="1:11" x14ac:dyDescent="0.3">
      <c r="A3128" t="s">
        <v>3</v>
      </c>
      <c r="B3128" s="5">
        <v>45297</v>
      </c>
      <c r="C3128" s="4" t="s">
        <v>45</v>
      </c>
      <c r="D3128" s="4">
        <v>2024</v>
      </c>
      <c r="E3128" s="4" t="s">
        <v>39</v>
      </c>
      <c r="F3128" s="4" t="s">
        <v>74</v>
      </c>
      <c r="G3128" s="4" t="s">
        <v>66</v>
      </c>
      <c r="H3128" s="4">
        <v>272525</v>
      </c>
      <c r="I3128" s="4">
        <v>272525</v>
      </c>
      <c r="J3128" s="4">
        <v>1003490</v>
      </c>
      <c r="K3128">
        <v>1068961</v>
      </c>
    </row>
    <row r="3129" spans="1:11" x14ac:dyDescent="0.3">
      <c r="A3129" t="s">
        <v>1</v>
      </c>
      <c r="B3129" s="5">
        <v>45296</v>
      </c>
      <c r="C3129" s="4" t="s">
        <v>45</v>
      </c>
      <c r="D3129" s="4">
        <v>2024</v>
      </c>
      <c r="E3129" s="4" t="s">
        <v>40</v>
      </c>
      <c r="F3129" s="4" t="s">
        <v>18</v>
      </c>
      <c r="G3129" s="4" t="s">
        <v>695</v>
      </c>
      <c r="H3129" s="4">
        <v>104195</v>
      </c>
      <c r="I3129" s="4">
        <v>-104195</v>
      </c>
      <c r="J3129" s="4">
        <v>441309</v>
      </c>
      <c r="K3129">
        <v>99257</v>
      </c>
    </row>
    <row r="3130" spans="1:11" x14ac:dyDescent="0.3">
      <c r="A3130" t="s">
        <v>1</v>
      </c>
      <c r="B3130" s="5">
        <v>45296</v>
      </c>
      <c r="C3130" s="4" t="s">
        <v>45</v>
      </c>
      <c r="D3130" s="4">
        <v>2024</v>
      </c>
      <c r="E3130" s="4" t="s">
        <v>39</v>
      </c>
      <c r="F3130" s="4" t="s">
        <v>83</v>
      </c>
      <c r="G3130" s="4" t="s">
        <v>84</v>
      </c>
      <c r="H3130" s="4">
        <v>30596</v>
      </c>
      <c r="I3130" s="4">
        <v>30596</v>
      </c>
      <c r="J3130" s="4">
        <v>471905</v>
      </c>
      <c r="K3130">
        <v>203452</v>
      </c>
    </row>
    <row r="3131" spans="1:11" x14ac:dyDescent="0.3">
      <c r="A3131" t="s">
        <v>1</v>
      </c>
      <c r="B3131" s="5">
        <v>45296</v>
      </c>
      <c r="C3131" s="4" t="s">
        <v>45</v>
      </c>
      <c r="D3131" s="4">
        <v>2024</v>
      </c>
      <c r="E3131" s="4" t="s">
        <v>40</v>
      </c>
      <c r="F3131" s="4" t="s">
        <v>16</v>
      </c>
      <c r="G3131" s="4" t="s">
        <v>694</v>
      </c>
      <c r="H3131" s="4">
        <v>207861</v>
      </c>
      <c r="I3131" s="4">
        <v>-207861</v>
      </c>
      <c r="J3131" s="4">
        <v>264044</v>
      </c>
      <c r="K3131">
        <v>172856</v>
      </c>
    </row>
    <row r="3132" spans="1:11" x14ac:dyDescent="0.3">
      <c r="A3132" t="s">
        <v>1</v>
      </c>
      <c r="B3132" s="5">
        <v>45296</v>
      </c>
      <c r="C3132" s="4" t="s">
        <v>45</v>
      </c>
      <c r="D3132" s="4">
        <v>2024</v>
      </c>
      <c r="E3132" s="4" t="s">
        <v>40</v>
      </c>
      <c r="F3132" s="4" t="s">
        <v>28</v>
      </c>
      <c r="G3132" s="4" t="s">
        <v>693</v>
      </c>
      <c r="H3132" s="4">
        <v>190408</v>
      </c>
      <c r="I3132" s="4">
        <v>-190408</v>
      </c>
      <c r="J3132" s="4">
        <v>73636</v>
      </c>
      <c r="K3132">
        <v>380717</v>
      </c>
    </row>
    <row r="3133" spans="1:11" x14ac:dyDescent="0.3">
      <c r="A3133" t="s">
        <v>2</v>
      </c>
      <c r="B3133" s="5">
        <v>45296</v>
      </c>
      <c r="C3133" s="4" t="s">
        <v>45</v>
      </c>
      <c r="D3133" s="4">
        <v>2024</v>
      </c>
      <c r="E3133" s="4" t="s">
        <v>39</v>
      </c>
      <c r="F3133" s="4" t="s">
        <v>77</v>
      </c>
      <c r="G3133" s="4" t="s">
        <v>68</v>
      </c>
      <c r="H3133" s="4">
        <v>690582</v>
      </c>
      <c r="I3133" s="4">
        <v>690582</v>
      </c>
      <c r="J3133" s="4">
        <v>-705344</v>
      </c>
      <c r="K3133">
        <v>571125</v>
      </c>
    </row>
    <row r="3134" spans="1:11" x14ac:dyDescent="0.3">
      <c r="A3134" t="s">
        <v>3</v>
      </c>
      <c r="B3134" s="5">
        <v>45295</v>
      </c>
      <c r="C3134" s="4" t="s">
        <v>45</v>
      </c>
      <c r="D3134" s="4">
        <v>2024</v>
      </c>
      <c r="E3134" s="4" t="s">
        <v>40</v>
      </c>
      <c r="F3134" s="4" t="s">
        <v>35</v>
      </c>
      <c r="G3134" s="4" t="s">
        <v>1948</v>
      </c>
      <c r="H3134" s="4">
        <v>245795</v>
      </c>
      <c r="I3134" s="4">
        <v>-245795</v>
      </c>
      <c r="J3134" s="4">
        <v>730965</v>
      </c>
      <c r="K3134">
        <v>-119457</v>
      </c>
    </row>
    <row r="3135" spans="1:11" x14ac:dyDescent="0.3">
      <c r="A3135" t="s">
        <v>2</v>
      </c>
      <c r="B3135" s="5">
        <v>45295</v>
      </c>
      <c r="C3135" s="4" t="s">
        <v>45</v>
      </c>
      <c r="D3135" s="4">
        <v>2024</v>
      </c>
      <c r="E3135" s="4" t="s">
        <v>39</v>
      </c>
      <c r="F3135" s="4" t="s">
        <v>67</v>
      </c>
      <c r="G3135" s="4" t="s">
        <v>68</v>
      </c>
      <c r="H3135" s="4">
        <v>53931</v>
      </c>
      <c r="I3135" s="4">
        <v>53931</v>
      </c>
      <c r="J3135" s="4">
        <v>-984145</v>
      </c>
      <c r="K3135">
        <v>126338</v>
      </c>
    </row>
    <row r="3136" spans="1:11" x14ac:dyDescent="0.3">
      <c r="A3136" t="s">
        <v>2</v>
      </c>
      <c r="B3136" s="5">
        <v>45295</v>
      </c>
      <c r="C3136" s="4" t="s">
        <v>45</v>
      </c>
      <c r="D3136" s="4">
        <v>2024</v>
      </c>
      <c r="E3136" s="4" t="s">
        <v>40</v>
      </c>
      <c r="F3136" s="4" t="s">
        <v>18</v>
      </c>
      <c r="G3136" s="4" t="s">
        <v>1317</v>
      </c>
      <c r="H3136" s="4">
        <v>411781</v>
      </c>
      <c r="I3136" s="4">
        <v>-411781</v>
      </c>
      <c r="J3136" s="4">
        <v>-1395926</v>
      </c>
      <c r="K3136">
        <v>72407</v>
      </c>
    </row>
    <row r="3137" spans="1:11" x14ac:dyDescent="0.3">
      <c r="A3137" t="s">
        <v>1</v>
      </c>
      <c r="B3137" s="5">
        <v>45294</v>
      </c>
      <c r="C3137" s="4" t="s">
        <v>45</v>
      </c>
      <c r="D3137" s="4">
        <v>2024</v>
      </c>
      <c r="E3137" s="4" t="s">
        <v>39</v>
      </c>
      <c r="F3137" s="4" t="s">
        <v>10</v>
      </c>
      <c r="G3137" s="4" t="s">
        <v>68</v>
      </c>
      <c r="H3137" s="4">
        <v>26920</v>
      </c>
      <c r="I3137" s="4">
        <v>26920</v>
      </c>
      <c r="J3137" s="4">
        <v>545504</v>
      </c>
      <c r="K3137">
        <v>633506</v>
      </c>
    </row>
    <row r="3138" spans="1:11" x14ac:dyDescent="0.3">
      <c r="A3138" t="s">
        <v>1</v>
      </c>
      <c r="B3138" s="5">
        <v>45294</v>
      </c>
      <c r="C3138" s="4" t="s">
        <v>45</v>
      </c>
      <c r="D3138" s="4">
        <v>2024</v>
      </c>
      <c r="E3138" s="4" t="s">
        <v>39</v>
      </c>
      <c r="F3138" s="4" t="s">
        <v>77</v>
      </c>
      <c r="G3138" s="4" t="s">
        <v>75</v>
      </c>
      <c r="H3138" s="4">
        <v>264455</v>
      </c>
      <c r="I3138" s="4">
        <v>264455</v>
      </c>
      <c r="J3138" s="4">
        <v>518584</v>
      </c>
      <c r="K3138">
        <v>897961</v>
      </c>
    </row>
    <row r="3139" spans="1:11" x14ac:dyDescent="0.3">
      <c r="A3139" t="s">
        <v>2</v>
      </c>
      <c r="B3139" s="5">
        <v>45294</v>
      </c>
      <c r="C3139" s="4" t="s">
        <v>45</v>
      </c>
      <c r="D3139" s="4">
        <v>2024</v>
      </c>
      <c r="E3139" s="4" t="s">
        <v>40</v>
      </c>
      <c r="F3139" s="4" t="s">
        <v>28</v>
      </c>
      <c r="G3139" s="4" t="s">
        <v>1320</v>
      </c>
      <c r="H3139" s="4">
        <v>202506</v>
      </c>
      <c r="I3139" s="4">
        <v>-202506</v>
      </c>
      <c r="J3139" s="4">
        <v>-295713</v>
      </c>
      <c r="K3139">
        <v>1226551</v>
      </c>
    </row>
    <row r="3140" spans="1:11" x14ac:dyDescent="0.3">
      <c r="A3140" t="s">
        <v>2</v>
      </c>
      <c r="B3140" s="5">
        <v>45294</v>
      </c>
      <c r="C3140" s="4" t="s">
        <v>45</v>
      </c>
      <c r="D3140" s="4">
        <v>2024</v>
      </c>
      <c r="E3140" s="4" t="s">
        <v>40</v>
      </c>
      <c r="F3140" s="4" t="s">
        <v>25</v>
      </c>
      <c r="G3140" s="4" t="s">
        <v>1319</v>
      </c>
      <c r="H3140" s="4">
        <v>423486</v>
      </c>
      <c r="I3140" s="4">
        <v>-423486</v>
      </c>
      <c r="J3140" s="4">
        <v>-719199</v>
      </c>
      <c r="K3140">
        <v>803065</v>
      </c>
    </row>
    <row r="3141" spans="1:11" x14ac:dyDescent="0.3">
      <c r="A3141" t="s">
        <v>2</v>
      </c>
      <c r="B3141" s="5">
        <v>45294</v>
      </c>
      <c r="C3141" s="4" t="s">
        <v>45</v>
      </c>
      <c r="D3141" s="4">
        <v>2024</v>
      </c>
      <c r="E3141" s="4" t="s">
        <v>40</v>
      </c>
      <c r="F3141" s="4" t="s">
        <v>18</v>
      </c>
      <c r="G3141" s="4" t="s">
        <v>1318</v>
      </c>
      <c r="H3141" s="4">
        <v>318877</v>
      </c>
      <c r="I3141" s="4">
        <v>-318877</v>
      </c>
      <c r="J3141" s="4">
        <v>-1038076</v>
      </c>
      <c r="K3141">
        <v>484188</v>
      </c>
    </row>
    <row r="3142" spans="1:11" x14ac:dyDescent="0.3">
      <c r="A3142" t="s">
        <v>2</v>
      </c>
      <c r="B3142" s="5">
        <v>45294</v>
      </c>
      <c r="C3142" s="4" t="s">
        <v>45</v>
      </c>
      <c r="D3142" s="4">
        <v>2024</v>
      </c>
      <c r="E3142" s="4" t="s">
        <v>39</v>
      </c>
      <c r="F3142" s="4" t="s">
        <v>83</v>
      </c>
      <c r="G3142" s="4" t="s">
        <v>707</v>
      </c>
      <c r="H3142" s="4">
        <v>531096</v>
      </c>
      <c r="I3142" s="4">
        <v>531096</v>
      </c>
      <c r="J3142" s="4">
        <v>-93207</v>
      </c>
      <c r="K3142">
        <v>1429057</v>
      </c>
    </row>
    <row r="3143" spans="1:11" x14ac:dyDescent="0.3">
      <c r="A3143" t="s">
        <v>2</v>
      </c>
      <c r="B3143" s="5">
        <v>45293</v>
      </c>
      <c r="C3143" s="4" t="s">
        <v>45</v>
      </c>
      <c r="D3143" s="4">
        <v>2024</v>
      </c>
      <c r="E3143" s="4" t="s">
        <v>40</v>
      </c>
      <c r="F3143" s="4" t="s">
        <v>31</v>
      </c>
      <c r="G3143" s="4" t="s">
        <v>1321</v>
      </c>
      <c r="H3143" s="4">
        <v>191457</v>
      </c>
      <c r="I3143" s="4">
        <v>-191457</v>
      </c>
      <c r="J3143" s="4">
        <v>-624303</v>
      </c>
      <c r="K3143">
        <v>606586</v>
      </c>
    </row>
    <row r="3144" spans="1:11" x14ac:dyDescent="0.3">
      <c r="A3144" t="s">
        <v>3</v>
      </c>
      <c r="B3144" s="5">
        <v>45293</v>
      </c>
      <c r="C3144" s="4" t="s">
        <v>45</v>
      </c>
      <c r="D3144" s="4">
        <v>2024</v>
      </c>
      <c r="E3144" s="4" t="s">
        <v>39</v>
      </c>
      <c r="F3144" s="4" t="s">
        <v>83</v>
      </c>
      <c r="G3144" s="4" t="s">
        <v>1330</v>
      </c>
      <c r="H3144" s="4">
        <v>36470</v>
      </c>
      <c r="I3144" s="4">
        <v>36470</v>
      </c>
      <c r="J3144" s="4">
        <v>976760</v>
      </c>
      <c r="K3144">
        <v>798043</v>
      </c>
    </row>
    <row r="3145" spans="1:11" x14ac:dyDescent="0.3">
      <c r="A3145" t="s">
        <v>3</v>
      </c>
      <c r="B3145" s="5">
        <v>45293</v>
      </c>
      <c r="C3145" s="4" t="s">
        <v>45</v>
      </c>
      <c r="D3145" s="4">
        <v>2024</v>
      </c>
      <c r="E3145" s="4" t="s">
        <v>39</v>
      </c>
      <c r="F3145" s="4" t="s">
        <v>83</v>
      </c>
      <c r="G3145" s="4" t="s">
        <v>66</v>
      </c>
      <c r="H3145" s="4">
        <v>426774</v>
      </c>
      <c r="I3145" s="4">
        <v>426774</v>
      </c>
      <c r="J3145" s="4">
        <v>940290</v>
      </c>
      <c r="K3145">
        <v>761573</v>
      </c>
    </row>
    <row r="3146" spans="1:11" x14ac:dyDescent="0.3">
      <c r="A3146" t="s">
        <v>3</v>
      </c>
      <c r="B3146" s="5">
        <v>45293</v>
      </c>
      <c r="C3146" s="4" t="s">
        <v>45</v>
      </c>
      <c r="D3146" s="4">
        <v>2024</v>
      </c>
      <c r="E3146" s="4" t="s">
        <v>40</v>
      </c>
      <c r="F3146" s="4" t="s">
        <v>23</v>
      </c>
      <c r="G3146" s="4" t="s">
        <v>1949</v>
      </c>
      <c r="H3146" s="4">
        <v>153814</v>
      </c>
      <c r="I3146" s="4">
        <v>-153814</v>
      </c>
      <c r="J3146" s="4">
        <v>513516</v>
      </c>
      <c r="K3146">
        <v>334799</v>
      </c>
    </row>
    <row r="3147" spans="1:11" x14ac:dyDescent="0.3">
      <c r="A3147" t="s">
        <v>3</v>
      </c>
      <c r="B3147" s="5">
        <v>45292</v>
      </c>
      <c r="C3147" s="4" t="s">
        <v>45</v>
      </c>
      <c r="D3147" s="4">
        <v>2024</v>
      </c>
      <c r="E3147" s="4" t="s">
        <v>39</v>
      </c>
      <c r="F3147" s="4" t="s">
        <v>83</v>
      </c>
      <c r="G3147" s="4" t="s">
        <v>1328</v>
      </c>
      <c r="H3147" s="4">
        <v>344395</v>
      </c>
      <c r="I3147" s="4">
        <v>344395</v>
      </c>
      <c r="J3147" s="4">
        <v>667330</v>
      </c>
      <c r="K3147">
        <v>488613</v>
      </c>
    </row>
    <row r="3148" spans="1:11" x14ac:dyDescent="0.3">
      <c r="A3148" t="s">
        <v>2</v>
      </c>
      <c r="B3148" s="5">
        <v>45292</v>
      </c>
      <c r="C3148" s="4" t="s">
        <v>45</v>
      </c>
      <c r="D3148" s="4">
        <v>2024</v>
      </c>
      <c r="E3148" s="4" t="s">
        <v>40</v>
      </c>
      <c r="F3148" s="4" t="s">
        <v>35</v>
      </c>
      <c r="G3148" s="4" t="s">
        <v>1322</v>
      </c>
      <c r="H3148" s="4">
        <v>18319</v>
      </c>
      <c r="I3148" s="4">
        <v>-18319</v>
      </c>
      <c r="J3148" s="4">
        <v>-432846</v>
      </c>
      <c r="K3148">
        <v>144218</v>
      </c>
    </row>
    <row r="3149" spans="1:11" x14ac:dyDescent="0.3">
      <c r="A3149" t="s">
        <v>2</v>
      </c>
      <c r="B3149" s="5">
        <v>45292</v>
      </c>
      <c r="C3149" s="4" t="s">
        <v>45</v>
      </c>
      <c r="D3149" s="4">
        <v>2024</v>
      </c>
      <c r="E3149" s="4" t="s">
        <v>40</v>
      </c>
      <c r="F3149" s="4" t="s">
        <v>30</v>
      </c>
      <c r="G3149" s="4" t="s">
        <v>1323</v>
      </c>
      <c r="H3149" s="4">
        <v>414527</v>
      </c>
      <c r="I3149" s="4">
        <v>-414527</v>
      </c>
      <c r="J3149" s="4">
        <v>-414527</v>
      </c>
      <c r="K3149">
        <v>162537</v>
      </c>
    </row>
    <row r="3150" spans="1:11" x14ac:dyDescent="0.3">
      <c r="A3150" t="s">
        <v>1</v>
      </c>
      <c r="B3150" s="5">
        <v>45292</v>
      </c>
      <c r="C3150" s="4" t="s">
        <v>45</v>
      </c>
      <c r="D3150" s="4">
        <v>2024</v>
      </c>
      <c r="E3150" s="4" t="s">
        <v>39</v>
      </c>
      <c r="F3150" s="4" t="s">
        <v>77</v>
      </c>
      <c r="G3150" s="4" t="s">
        <v>66</v>
      </c>
      <c r="H3150" s="4">
        <v>254129</v>
      </c>
      <c r="I3150" s="4">
        <v>254129</v>
      </c>
      <c r="J3150" s="4">
        <v>254129</v>
      </c>
      <c r="K3150">
        <v>577064</v>
      </c>
    </row>
    <row r="3151" spans="1:11" x14ac:dyDescent="0.3">
      <c r="A3151" t="s">
        <v>3</v>
      </c>
      <c r="B3151" s="5">
        <v>45292</v>
      </c>
      <c r="C3151" s="4" t="s">
        <v>45</v>
      </c>
      <c r="D3151" s="4">
        <v>2024</v>
      </c>
      <c r="E3151" s="4" t="s">
        <v>39</v>
      </c>
      <c r="F3151" s="4" t="s">
        <v>67</v>
      </c>
      <c r="G3151" s="4" t="s">
        <v>704</v>
      </c>
      <c r="H3151" s="4">
        <v>322935</v>
      </c>
      <c r="I3151" s="4">
        <v>322935</v>
      </c>
      <c r="J3151" s="4">
        <v>322935</v>
      </c>
      <c r="K3151">
        <v>322935</v>
      </c>
    </row>
  </sheetData>
  <phoneticPr fontId="1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912949-805E-4D22-B746-9B6D9E2841C9}">
  <dimension ref="A1"/>
  <sheetViews>
    <sheetView workbookViewId="0"/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4 1 a d 6 b c 4 - b f 1 2 - 4 2 a b - 9 0 5 2 - 8 e f c 6 e 8 6 7 8 8 c "   x m l n s = " h t t p : / / s c h e m a s . m i c r o s o f t . c o m / D a t a M a s h u p " > A A A A A D o J A A B Q S w M E F A A C A A g A F Z Z U W 9 Q Q g x 6 l A A A A 9 g A A A B I A H A B D b 2 5 m a W c v U G F j a 2 F n Z S 5 4 b W w g o h g A K K A U A A A A A A A A A A A A A A A A A A A A A A A A A A A A h Y 9 B D o I w F E S v Q r q n L a D R k E 9 J d C u J 0 c S 4 b U q F R i i E F s v d X H g k r y B G U X c u 5 8 1 b z N y v N 0 i H u v I u s j O q 0 Q k K M E W e 1 K L J l S 4 S 1 N u T v 0 Q p g y 0 X Z 1 5 I b 5 S 1 i Q e T J 6 i 0 t o 0 J c c 5 h F + G m K 0 h I a U C O 2 W Y v S l l z 9 J H V f 9 l X 2 l i u h U Q M D q 8 x L M T B b I H n N M I U y A Q h U / o r h O P e Z / s D Y d 1 X t u 8 k a 6 2 / 2 g G Z I p D 3 B / Y A U E s D B B Q A A g A I A B W W V F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V l l R b F P H T A D M G A A C Q D w A A E w A c A E Z v c m 1 1 b G F z L 1 N l Y 3 R p b 2 4 x L m 0 g o h g A K K A U A A A A A A A A A A A A A A A A A A A A A A A A A A A A p V f N b h s 3 E L 4 H y D s Q W y C Q U H l l N 2 4 P S R 1 A t u z G q H 8 C S 0 0 K u I J B 7 Y 4 s N t y l S n J t O Y Y P f Z S 2 h 5 z 6 A r 3 q x T p D 7 h 8 l x 0 D R P d g r D j k z 3 8 w 3 w 1 k D i R U q Z y P / f + f 1 8 2 f P n 5 k 5 1 5 C y I 5 H z P A G h 1 T 4 3 w P a Y B E t i h s + + R t H 8 B 2 H f F l O U R B p m P L F K 9 z O V F p J r 8 Y n n q Y p 6 1 X 7 / t 9 9 n O z E 7 O j 8 b H 7 L h I T s 5 P v t x x C 4 O T 8 / H g 1 f s p 4 s T l i q 2 l G b J c s V K 3 Q u u O e N s 6 u y x F G Y i F y m n D S h Z / Z m B 1 S r w x l s 6 E f n H n 0 k T + j a 3 d m F e 9 f u a 3 8 b X w s 6 L a W F A J y q 3 k N s 4 U V n / j N + h m X k / Q Z x b u L D g + d 3 V J 8 h x 8 9 Z M q t t + V A J 4 E Q J / U S 5 H / e 2 d q y Z c V 8 e o W o p r V A / 9 I U + V 6 U v 0 x 1 z N 6 i 0 x w a T w B M H 5 J m b 7 X C w 5 U 8 y 5 t / o H A 7 J / f L b 6 / e L 4 n C H s D z B l w K z m l r O E T 2 H 1 m c u 5 M l 7 B A R 0 p U k X Y D Q I / X C Y g 4 w 9 K f 5 w q 9 b G D Z + M D D 9 p 0 q v h 0 u 6 U P g y m v z o 3 5 V E I 8 A o m c u F C 3 p h M o 7 j H g m I n L M 5 7 B h M L r V h v w U a X R A a 9 0 V u r v t x 8 u h + j 9 p N z 0 T q t M W X g L P A X d G A + X O 4 2 q H r s s Z Q M p R w l H q p k 9 q w u Y d N e D + T J m A 2 k B 6 W P F o o q R U z J W Y 1 j a 2 t g Y U 2 p m S m c H S h Z Z P r 5 b g O m E H v T Y f Y T 8 j H r M o p R Z P P 7 Q r c m N x n Z j d m 5 F h r R n C 9 C k j M K B W c z Y f j G b g c a 0 J X O e E Z d n R b 7 6 v P p L M d Q C O u f I a i T + b S 4 V T 8 v q c k c g D T P i V z s t C B X m I y H B D E s V W L n V i U G a e k y d Q G O P R V V K o z K d s 7 w 5 3 r l E q B O M N K o V X G J k P e q 8 k J L U M k t / W 7 Y R x W O 0 W f O q I k 5 l e s K + f + N 0 t g P 5 b Y y 0 x f J L n R W Q 3 F R k s r w U N P D 8 g n s v Y X p n Q n z 3 E R 3 G l + g U D P 0 b 5 L Q c j Z E V 9 P + A W 7 h W W r g t Q z C J F i 4 9 9 P M 9 l 0 r T y 4 h L p 8 y / D J I i w y 6 X q i s f o u i h L i O y 7 x j 0 N L 3 a e H r 3 t Y s u z i k 6 9 E B + e 3 8 b x t G a d x 4 b z H e 7 M a l y i y W U c G c b V y g J Q Y a y C n G Z 8 W w K 2 q 1 X A X h 0 f S M e 4 b 6 H s D a p X s 5 1 C s R 8 x T I u D O O 5 F d f K N 3 s s 6 o S u E M Y r r f 7 Y S G k L q b P X s A 3 X O k 3 M 0 a E 6 l G R B x w O T Q J 6 K / P o h r N c D j A t b / Y 0 i r F J / x / x a p G g U L 5 Y 1 u 1 h E x 5 i m Z b u q 3 E L J u Z Z f y A 8 n Q f P b P b b T z l N o 3 U N s L L H C 0 H 1 Z e 1 R b D s P 7 S G G X I W 3 5 2 W u W 1 r N z r q + j l t j V 4 4 k w N h 4 V W c e 9 H A l t 7 F m n 0 n X p F F A v c D 8 n 7 G u 2 U 1 8 Z 9 L T S 7 B c D n G W W X X x h K a a e c 9 j v E g 2 U G A v t 1 B 4 p P R R m I f n d W n 7 X w 7 C Z 5 i G E e f b O V Q 0 q 5 9 J H q y n K C 8 j U T d k 1 T G f d f u 8 + O l M Z D P R v h b h x Z T + w 5 c v 5 F G e H G 1 5 3 C H 8 r R C P L b e G 6 i y d A i 2 0 X Y A p J t 0 3 b E R K K v L 2 h P X m 1 u z E e 7 N B o x I 0 r 0 h 7 z J V b 9 7 t J L 2 J n Z 3 p v n z 9 y s 1 u / v x O 9 B i 5 l I O M M R j r s h C w x O D 5 D h c W O B S Y U F x 1 R B 8 k U x l b g 1 5 X 7 Q q g 7 Q L Y a D F q 7 j N U y 3 1 U K L G 5 7 g H I b v 0 T t 3 K P J Y j s 2 J 0 4 d x R u d i D I u 2 5 g P O U Y S B m u 2 r X 6 I u U / o L 4 i G J q 4 u F W j g q a v o G P m J W m 7 B z y B u B I 6 O + c 1 d h M + a g V r S G O / W t M P 4 G a 9 F f G t h U E I x J o Z g e 8 n N z 9 X J z i Z 5 m r L n 8 C v t x M o c t U q 2 V j G h y y t V W Q o v R 5 B G V 9 J z y v O D S c + s t N g i c I q / x 4 P 3 u 9 m 6 P 7 W 6 / f K A i U 4 s E J 3 c M i C s z N x v i t K F 1 N f K 0 n 0 m 4 1 G X h 7 z B S N Y N d J g 5 U d l p z Y I / h P V F Q G W G 5 J O A F l n f c T u o W h s p z p A q d U A p p Q O v h r E e s u R u B t R 5 H R Z 1 J 0 D R w C M Y g 3 Q C W J M 7 B U 5 G v / t B C O c K 6 i a D 0 m Q b o c p + g z h h w x H O n n C 8 e Y c r a a O y 2 d 5 9 i R h C P c r q k Y c N 9 n P A p F Y y B X z E I 9 T T t p V h K e y F 9 1 / z + s o 9 E x o 2 Z K j y 9 M Y u 3 x n D 8 O P G d 4 r 8 U Q A D T j 7 W H S 4 Q h G B W + L 3 + H t z X i D z m i X U f Z D k A F E Q l c d V 9 1 e 6 C K H F t 7 s 6 3 L 3 r D t L 4 S h t a 3 + g P g f q D B 3 b r y / g c 2 P K C 9 w j C I c L Y T t T D 3 x m e I 2 P / G Z 4 v w r X a 5 u g N r o 6 3 8 B U E s B A i 0 A F A A C A A g A F Z Z U W 9 Q Q g x 6 l A A A A 9 g A A A B I A A A A A A A A A A A A A A A A A A A A A A E N v b m Z p Z y 9 Q Y W N r Y W d l L n h t b F B L A Q I t A B Q A A g A I A B W W V F s P y u m r p A A A A O k A A A A T A A A A A A A A A A A A A A A A A P E A A A B b Q 2 9 u d G V u d F 9 U e X B l c 1 0 u e G 1 s U E s B A i 0 A F A A C A A g A F Z Z U W x T x 0 w A z B g A A k A 8 A A B M A A A A A A A A A A A A A A A A A 4 g E A A E Z v c m 1 1 b G F z L 1 N l Y 3 R p b 2 4 x L m 1 Q S w U G A A A A A A M A A w D C A A A A Y g g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N B s A A A A A A A A S G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Z m 5 E b 3 d u b G 9 h Z G V k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j Y 3 M z d m Y T k t M W I 3 N i 0 0 M G N k L T k 3 N z U t O G Y 3 Z W Y z N D I 0 Y j N h I i A v P j x F b n R y e S B U e X B l P S J G a W x s R W 5 h Y m x l Z C I g V m F s d W U 9 I m w w I i A v P j x F b n R y e S B U e X B l P S J O Y X Z p Z 2 F 0 a W 9 u U 3 R l c E 5 h b W U i I F Z h b H V l P S J z T m F 2 Z W d h w 6 f D o 2 8 i I C 8 + P E V u d H J 5 I F R 5 c G U 9 I k 5 h b W V V c G R h d G V k Q W Z 0 Z X J G a W x s I i B W Y W x 1 Z T 0 i b D E i I C 8 + P E V u d H J 5 I F R 5 c G U 9 I l J l c 3 V s d F R 5 c G U i I F Z h b H V l P S J z R n V u Y 3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G a W x s V G 9 E Y X R h T W 9 k Z W x F b m F i b G V k I i B W Y W x 1 Z T 0 i b D A i I C 8 + P E V u d H J 5 I F R 5 c G U 9 I k Z p b G x P Y m p l Y 3 R U e X B l I i B W Y W x 1 Z T 0 i c 0 N v b m 5 l Y 3 R p b 2 5 P b m x 5 I i A v P j x F b n R y e S B U e X B l P S J B Z G R l Z F R v R G F 0 Y U 1 v Z G V s I i B W Y W x 1 Z T 0 i b D A i I C 8 + P E V u d H J 5 I F R 5 c G U 9 I k Z p b G x M Y X N 0 V X B k Y X R l Z C I g V m F s d W U 9 I m Q y M D I 1 L T E w L T I w V D I w O j E 3 O j I 0 L j Y 3 N j k 3 O D d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Z p b m F u Y 2 V p c m 9 C Y X N l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T N l N z h m N m I t O D A 5 N y 0 0 Z W M w L W F k M z U t Z m I y Z D Y y N T J h M D k 4 I i A v P j x F b n R y e S B U e X B l P S J G a W x s R W 5 h Y m x l Z C I g V m F s d W U 9 I m w x I i A v P j x F b n R y e S B U e X B l P S J G a W x s R X J y b 3 J D b 3 V u d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D b 2 x 1 b W 5 O Y W 1 l c y I g V m F s d W U 9 I n N b J n F 1 b 3 Q 7 R m l s a W F s J n F 1 b 3 Q 7 L C Z x d W 9 0 O 0 R h d G E m c X V v d D s s J n F 1 b 3 Q 7 T W V z J n F 1 b 3 Q 7 L C Z x d W 9 0 O 0 F u b y Z x d W 9 0 O y w m c X V v d D t U a X B v J n F 1 b 3 Q 7 L C Z x d W 9 0 O 0 N h d G V n b 3 J p Y S Z x d W 9 0 O y w m c X V v d D t E Z X N j c m n D p 8 O j b y Z x d W 9 0 O y w m c X V v d D t W Y W x v c i Z x d W 9 0 O y w m c X V v d D t T Y W x k b y Z x d W 9 0 O y w m c X V v d D t T Y W x k b 0 F j d W 1 1 b G F k b 1 9 G a W x p Y W w m c X V v d D s s J n F 1 b 3 Q 7 U 2 F s Z G 9 B Y 3 V t d W x h Z G 9 f T 3 J n J n F 1 b 3 Q 7 X S I g L z 4 8 R W 5 0 c n k g V H l w Z T 0 i R m l s b E V y c m 9 y Q 2 9 k Z S I g V m F s d W U 9 I n N V b m t u b 3 d u I i A v P j x F b n R y e S B U e X B l P S J G a W x s Q 2 9 1 b n Q i I F Z h b H V l P S J s M z E 1 M C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k Z p b G x M Y X N 0 V X B k Y X R l Z C I g V m F s d W U 9 I m Q y M D I 1 L T E w L T I w V D I x O j Q 4 O j Q y L j g y M z M w M z h a I i A v P j x F b n R y e S B U e X B l P S J G a W x s Q 2 9 s d W 1 u V H l w Z X M i I F Z h b H V l P S J z Q m d r R 0 F 3 W U d C Z 1 V G Q l F V P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p b m F u Y 2 V p c m 9 C Y X N l L 0 F 1 d G 9 S Z W 1 v d m V k Q 2 9 s d W 1 u c z E u e 0 Z p b G l h b C w w f S Z x d W 9 0 O y w m c X V v d D t T Z W N 0 a W 9 u M S 9 G a W 5 h b m N l a X J v Q m F z Z S 9 B d X R v U m V t b 3 Z l Z E N v b H V t b n M x L n t E Y X R h L D F 9 J n F 1 b 3 Q 7 L C Z x d W 9 0 O 1 N l Y 3 R p b 2 4 x L 0 Z p b m F u Y 2 V p c m 9 C Y X N l L 0 F 1 d G 9 S Z W 1 v d m V k Q 2 9 s d W 1 u c z E u e 0 1 l c y w y f S Z x d W 9 0 O y w m c X V v d D t T Z W N 0 a W 9 u M S 9 G a W 5 h b m N l a X J v Q m F z Z S 9 B d X R v U m V t b 3 Z l Z E N v b H V t b n M x L n t B b m 8 s M 3 0 m c X V v d D s s J n F 1 b 3 Q 7 U 2 V j d G l v b j E v R m l u Y W 5 j Z W l y b 0 J h c 2 U v Q X V 0 b 1 J l b W 9 2 Z W R D b 2 x 1 b W 5 z M S 5 7 V G l w b y w 0 f S Z x d W 9 0 O y w m c X V v d D t T Z W N 0 a W 9 u M S 9 G a W 5 h b m N l a X J v Q m F z Z S 9 B d X R v U m V t b 3 Z l Z E N v b H V t b n M x L n t D Y X R l Z 2 9 y a W E s N X 0 m c X V v d D s s J n F 1 b 3 Q 7 U 2 V j d G l v b j E v R m l u Y W 5 j Z W l y b 0 J h c 2 U v Q X V 0 b 1 J l b W 9 2 Z W R D b 2 x 1 b W 5 z M S 5 7 R G V z Y 3 J p w 6 f D o 2 8 s N n 0 m c X V v d D s s J n F 1 b 3 Q 7 U 2 V j d G l v b j E v R m l u Y W 5 j Z W l y b 0 J h c 2 U v Q X V 0 b 1 J l b W 9 2 Z W R D b 2 x 1 b W 5 z M S 5 7 V m F s b 3 I s N 3 0 m c X V v d D s s J n F 1 b 3 Q 7 U 2 V j d G l v b j E v R m l u Y W 5 j Z W l y b 0 J h c 2 U v Q X V 0 b 1 J l b W 9 2 Z W R D b 2 x 1 b W 5 z M S 5 7 U 2 F s Z G 8 s O H 0 m c X V v d D s s J n F 1 b 3 Q 7 U 2 V j d G l v b j E v R m l u Y W 5 j Z W l y b 0 J h c 2 U v Q X V 0 b 1 J l b W 9 2 Z W R D b 2 x 1 b W 5 z M S 5 7 U 2 F s Z G 9 B Y 3 V t d W x h Z G 9 f R m l s a W F s L D l 9 J n F 1 b 3 Q 7 L C Z x d W 9 0 O 1 N l Y 3 R p b 2 4 x L 0 Z p b m F u Y 2 V p c m 9 C Y X N l L 0 F 1 d G 9 S Z W 1 v d m V k Q 2 9 s d W 1 u c z E u e 1 N h b G R v Q W N 1 b X V s Y W R v X 0 9 y Z y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0 Z p b m F u Y 2 V p c m 9 C Y X N l L 0 F 1 d G 9 S Z W 1 v d m V k Q 2 9 s d W 1 u c z E u e 0 Z p b G l h b C w w f S Z x d W 9 0 O y w m c X V v d D t T Z W N 0 a W 9 u M S 9 G a W 5 h b m N l a X J v Q m F z Z S 9 B d X R v U m V t b 3 Z l Z E N v b H V t b n M x L n t E Y X R h L D F 9 J n F 1 b 3 Q 7 L C Z x d W 9 0 O 1 N l Y 3 R p b 2 4 x L 0 Z p b m F u Y 2 V p c m 9 C Y X N l L 0 F 1 d G 9 S Z W 1 v d m V k Q 2 9 s d W 1 u c z E u e 0 1 l c y w y f S Z x d W 9 0 O y w m c X V v d D t T Z W N 0 a W 9 u M S 9 G a W 5 h b m N l a X J v Q m F z Z S 9 B d X R v U m V t b 3 Z l Z E N v b H V t b n M x L n t B b m 8 s M 3 0 m c X V v d D s s J n F 1 b 3 Q 7 U 2 V j d G l v b j E v R m l u Y W 5 j Z W l y b 0 J h c 2 U v Q X V 0 b 1 J l b W 9 2 Z W R D b 2 x 1 b W 5 z M S 5 7 V G l w b y w 0 f S Z x d W 9 0 O y w m c X V v d D t T Z W N 0 a W 9 u M S 9 G a W 5 h b m N l a X J v Q m F z Z S 9 B d X R v U m V t b 3 Z l Z E N v b H V t b n M x L n t D Y X R l Z 2 9 y a W E s N X 0 m c X V v d D s s J n F 1 b 3 Q 7 U 2 V j d G l v b j E v R m l u Y W 5 j Z W l y b 0 J h c 2 U v Q X V 0 b 1 J l b W 9 2 Z W R D b 2 x 1 b W 5 z M S 5 7 R G V z Y 3 J p w 6 f D o 2 8 s N n 0 m c X V v d D s s J n F 1 b 3 Q 7 U 2 V j d G l v b j E v R m l u Y W 5 j Z W l y b 0 J h c 2 U v Q X V 0 b 1 J l b W 9 2 Z W R D b 2 x 1 b W 5 z M S 5 7 V m F s b 3 I s N 3 0 m c X V v d D s s J n F 1 b 3 Q 7 U 2 V j d G l v b j E v R m l u Y W 5 j Z W l y b 0 J h c 2 U v Q X V 0 b 1 J l b W 9 2 Z W R D b 2 x 1 b W 5 z M S 5 7 U 2 F s Z G 8 s O H 0 m c X V v d D s s J n F 1 b 3 Q 7 U 2 V j d G l v b j E v R m l u Y W 5 j Z W l y b 0 J h c 2 U v Q X V 0 b 1 J l b W 9 2 Z W R D b 2 x 1 b W 5 z M S 5 7 U 2 F s Z G 9 B Y 3 V t d W x h Z G 9 f R m l s a W F s L D l 9 J n F 1 b 3 Q 7 L C Z x d W 9 0 O 1 N l Y 3 R p b 2 4 x L 0 Z p b m F u Y 2 V p c m 9 C Y X N l L 0 F 1 d G 9 S Z W 1 v d m V k Q 2 9 s d W 1 u c z E u e 1 N h b G R v Q W N 1 b X V s Y W R v X 0 9 y Z y w x M H 0 m c X V v d D t d L C Z x d W 9 0 O 1 J l b G F 0 a W 9 u c 2 h p c E l u Z m 8 m c X V v d D s 6 W 1 1 9 I i A v P j x F b n R y e S B U e X B l P S J G a W x s V G F y Z 2 V 0 I i B W Y W x 1 Z T 0 i c 0 Z p b m F u Y 2 V p c m 9 C Y X N l I i A v P j x F b n R y e S B U e X B l P S J G a W x s V G 9 E Y X R h T W 9 k Z W x F b m F i b G V k I i B W Y W x 1 Z T 0 i b D A i I C 8 + P E V u d H J 5 I F R 5 c G U 9 I k Z p b G x P Y m p l Y 3 R U e X B l I i B W Y W x 1 Z T 0 i c 1 R h Y m x l I i A v P j w v U 3 R h Y m x l R W 5 0 c m l l c z 4 8 L 0 l 0 Z W 0 + P E l 0 Z W 0 + P E l 0 Z W 1 M b 2 N h d G l v b j 4 8 S X R l b V R 5 c G U + R m 9 y b X V s Y T w v S X R l b V R 5 c G U + P E l 0 Z W 1 Q Y X R o P l N l Y 3 R p b 2 4 x L 0 Z p b m F u Y 2 V p c m 9 C Y X N l L 0 J y Y W 5 j a E d p d E h 1 Y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b m F u Y 2 V p c m 9 C Y X N l L 0 x p b m t Y b H N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u Y W 5 j Z W l y b 0 J h c 2 U v Q 2 9 u d G V 1 Z G 9 M a W 5 r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b m F u Y 2 V p c m 9 C Y X N l L 0 F i Y U x p b m t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u Y W 5 j Z W l y b 0 J h c 2 U v R G F k b 3 N M a W 5 r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b m F u Y 2 V p c m 9 C Y X N l L 1 B y b 2 1 v d G V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u Y W 5 j Z W l y b 0 J h c 2 U v T G l u a 3 N U b 1 R l e H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5 h b m N l a X J v Q m F z Z S 9 C d W Z m Z X J l Z E x p b m t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u Y W 5 j Z W l y b 0 J h c 2 U v R m l s Z X N E b 3 d u b G 9 h Z G V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u Y W 5 j Z W l y b 0 J h c 2 U v R m l s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u Y W 5 j Z W l y b 0 J h c 2 U v R G F 0 Y U V 4 c G F u Z G V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u Y W 5 j Z W l y b 0 J h c 2 U v U m V z d W x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u Y W 5 j Z W l y b 0 J h c 2 U v R m l u Y W x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u Y W 5 j Z W l y b 0 J h c 2 U v Q W x 0 Z X J U e X B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b m F u Y 2 V p c m 9 C Y X N l L 1 N v c n R l Z F N h b G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u Y W 5 j Z W l y b 0 J h c 2 U v Q W R k S W 5 k Z X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5 h b m N l a X J v Q m F z Z S 9 B Z G R T Y W x k b 0 F j d W 1 1 b G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b m F u Y 2 V p c m 9 C Y X N l L 1 N v c n R l Z E Z v c k R p c 3 B s Y X k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5 r W M a z v h r 0 a 3 G M 9 D 7 B 6 J l g A A A A A C A A A A A A A Q Z g A A A A E A A C A A A A D X P f o q E e 6 A H L B 3 w h H O a 8 m S v V j K v H F I j L 7 U s c v O n D V U n w A A A A A O g A A A A A I A A C A A A A D G 6 e x P w d g r 0 4 z N / u S n x 3 c K 0 a V n 0 + 7 m g r 2 + a 0 C h + b 8 L j F A A A A B f z T r e 4 Z d D 1 d 0 p a Y x D e I k N 6 O I A P z e v k M p L P W b W V n A o O G 8 b 3 C t + K Z e 3 u H F + L G m 8 V 5 l r g E 8 c 7 Q P C 5 r 9 0 n / A W f P F i Y Z H m D Q B f R N c / V o Q k H x A m b U A A A A B O + 8 8 S s K 5 2 H y S t d 9 3 O W l 0 Q U Q h 1 Z l a c H l 1 P x e B G M g g q 4 k P G P B j P L Q 7 Z p z Z R l w b C A T 1 L I q 1 B k q X K i r T t v n H Q q c Z Q < / D a t a M a s h u p > 
</file>

<file path=customXml/itemProps1.xml><?xml version="1.0" encoding="utf-8"?>
<ds:datastoreItem xmlns:ds="http://schemas.openxmlformats.org/officeDocument/2006/customXml" ds:itemID="{B4305079-E6E8-4B39-98FB-270F5120DC9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Planilha2</vt:lpstr>
      <vt:lpstr>Função Invocada</vt:lpstr>
      <vt:lpstr>FinanceiroBase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Nayara Francisco de Almeida Almeida</dc:creator>
  <cp:lastModifiedBy>Nayara Francisco de Almeida Almeida</cp:lastModifiedBy>
  <dcterms:created xsi:type="dcterms:W3CDTF">2025-10-17T17:35:07Z</dcterms:created>
  <dcterms:modified xsi:type="dcterms:W3CDTF">2025-10-20T21:49:20Z</dcterms:modified>
</cp:coreProperties>
</file>