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tos\case-company_zenith-flow\01_Financeiro_Inteligente\Relatorios\"/>
    </mc:Choice>
  </mc:AlternateContent>
  <xr:revisionPtr revIDLastSave="0" documentId="13_ncr:1_{86EAF130-B585-47CA-B327-48C6B8BC5E91}" xr6:coauthVersionLast="47" xr6:coauthVersionMax="47" xr10:uidLastSave="{00000000-0000-0000-0000-000000000000}"/>
  <bookViews>
    <workbookView xWindow="-108" yWindow="-108" windowWidth="23256" windowHeight="12456" xr2:uid="{2171A3FB-5320-476D-8885-3A5F144D8B4C}"/>
  </bookViews>
  <sheets>
    <sheet name="Planilha2" sheetId="3" r:id="rId1"/>
    <sheet name="FinanceiroBase" sheetId="2" r:id="rId2"/>
    <sheet name="Planilha1" sheetId="1" r:id="rId3"/>
  </sheets>
  <definedNames>
    <definedName name="DadosExternos_1" localSheetId="1" hidden="1">FinanceiroBase!$A$1:$K$4162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923B08-75B7-44A9-B2ED-C93FE74DC121}" keepAlive="1" name="Consulta - FinanceiroBase" description="Conexão com a consulta 'FinanceiroBase' na pasta de trabalho." type="5" refreshedVersion="8" background="1" saveData="1">
    <dbPr connection="Provider=Microsoft.Mashup.OleDb.1;Data Source=$Workbook$;Location=FinanceiroBase;Extended Properties=&quot;&quot;" command="SELECT * FROM [FinanceiroBase]"/>
  </connection>
  <connection id="2" xr16:uid="{9D0CF933-B076-4075-B584-185657169C10}" keepAlive="1" name="Consulta - fnDownloaded" description="Conexão com a consulta 'fnDownloaded' na pasta de trabalho." type="5" refreshedVersion="0" background="1">
    <dbPr connection="Provider=Microsoft.Mashup.OleDb.1;Data Source=$Workbook$;Location=fnDownloaded;Extended Properties=&quot;&quot;" command="SELECT * FROM [fnDownloaded]"/>
  </connection>
</connections>
</file>

<file path=xl/sharedStrings.xml><?xml version="1.0" encoding="utf-8"?>
<sst xmlns="http://schemas.openxmlformats.org/spreadsheetml/2006/main" count="20853" uniqueCount="529">
  <si>
    <t>Filial</t>
  </si>
  <si>
    <t>MG</t>
  </si>
  <si>
    <t>SP</t>
  </si>
  <si>
    <t>RJ</t>
  </si>
  <si>
    <t>Data</t>
  </si>
  <si>
    <t>Categoria</t>
  </si>
  <si>
    <t>Valor</t>
  </si>
  <si>
    <t>Descrição</t>
  </si>
  <si>
    <t>Roupas</t>
  </si>
  <si>
    <t>Atacado</t>
  </si>
  <si>
    <t>Loja Virtual</t>
  </si>
  <si>
    <t>Produtos Eletrônicos</t>
  </si>
  <si>
    <t>Marketplace</t>
  </si>
  <si>
    <t>Casa &amp; Cozinha</t>
  </si>
  <si>
    <t>Acessórios</t>
  </si>
  <si>
    <t>Beleza</t>
  </si>
  <si>
    <t>Calçados</t>
  </si>
  <si>
    <t>Esportes</t>
  </si>
  <si>
    <t>Energia</t>
  </si>
  <si>
    <t>Energia - pagamento referente a Jan 2024</t>
  </si>
  <si>
    <t>Devoluções e ressarcimento</t>
  </si>
  <si>
    <t>Devoluções e ressarcimento - pagamento referente a Jan 2024</t>
  </si>
  <si>
    <t>Folha de pagamento</t>
  </si>
  <si>
    <t>Folha de pagamento - pagamento referente a Jan 2024</t>
  </si>
  <si>
    <t>Sistemas</t>
  </si>
  <si>
    <t>Sistemas - pagamento referente a Jan 2024</t>
  </si>
  <si>
    <t>Segurança e Monitoramento</t>
  </si>
  <si>
    <t>Segurança e Monitoramento - pagamento referente a Jan 2024</t>
  </si>
  <si>
    <t>Materiais de Limpeza</t>
  </si>
  <si>
    <t>Materiais de Limpeza - pagamento referente a Jan 2024</t>
  </si>
  <si>
    <t>Compras de equipamentos</t>
  </si>
  <si>
    <t>Compras de equipamentos - pagamento referente a Jan 2024</t>
  </si>
  <si>
    <t>Companhia de mídia</t>
  </si>
  <si>
    <t>Companhia de mídia - pagamento referente a Jan 2024</t>
  </si>
  <si>
    <t>Contabilidade</t>
  </si>
  <si>
    <t>Contabilidade - pagamento referente a Jan 2024</t>
  </si>
  <si>
    <t>Internet</t>
  </si>
  <si>
    <t>Internet - pagamento referente a Jan 2024</t>
  </si>
  <si>
    <t>Vale Transporte</t>
  </si>
  <si>
    <t>Vale Transporte - pagamento referente a Jan 2024</t>
  </si>
  <si>
    <t>Alimentação</t>
  </si>
  <si>
    <t>Alimentação - pagamento referente a Jan 2024</t>
  </si>
  <si>
    <t>Fretes</t>
  </si>
  <si>
    <t>Fretes - pagamento referente a Jan 2024</t>
  </si>
  <si>
    <t>Manutenção predial</t>
  </si>
  <si>
    <t>Manutenção predial - pagamento referente a Jan 2024</t>
  </si>
  <si>
    <t>Embalagem</t>
  </si>
  <si>
    <t>Embalagem - pagamento referente a Jan 2024</t>
  </si>
  <si>
    <t>Materiais de Escritório</t>
  </si>
  <si>
    <t>Materiais de Escritório - pagamento referente a Jan 2024</t>
  </si>
  <si>
    <t>Expedição</t>
  </si>
  <si>
    <t>Expedição - pagamento referente a Jan 2024</t>
  </si>
  <si>
    <t>Manutenção de equipamento</t>
  </si>
  <si>
    <t>Manutenção de equipamento - pagamento referente a Jan 2024</t>
  </si>
  <si>
    <t>Água</t>
  </si>
  <si>
    <t>Água - pagamento referente a Jan 2024</t>
  </si>
  <si>
    <t>Internet - pagamento referente a Jan 2025</t>
  </si>
  <si>
    <t>Serviços de terceiros</t>
  </si>
  <si>
    <t>Serviços de terceiros - pagamento referente a Jan 2025</t>
  </si>
  <si>
    <t>Companhia de mídia - pagamento referente a Jan 2025</t>
  </si>
  <si>
    <t>Eventos</t>
  </si>
  <si>
    <t>Eventos - pagamento referente a Jan 2025</t>
  </si>
  <si>
    <t>Alimentação - pagamento referente a Jan 2025</t>
  </si>
  <si>
    <t>Aluguel</t>
  </si>
  <si>
    <t>Aluguel - pagamento referente a Jan 2025</t>
  </si>
  <si>
    <t>Energia - pagamento referente a Jan 2025</t>
  </si>
  <si>
    <t>Expedição - pagamento referente a Jan 2025</t>
  </si>
  <si>
    <t>Compras de equipamentos - pagamento referente a Jan 2025</t>
  </si>
  <si>
    <t>Segurança e Monitoramento - pagamento referente a Jan 2025</t>
  </si>
  <si>
    <t>Água - pagamento referente a Jan 2025</t>
  </si>
  <si>
    <t>Manutenção de equipamento - pagamento referente a Jan 2025</t>
  </si>
  <si>
    <t>Materiais de Limpeza - pagamento referente a Jan 2025</t>
  </si>
  <si>
    <t>Folha de pagamento - pagamento referente a Jan 2025</t>
  </si>
  <si>
    <t>Devoluções e ressarcimento - pagamento referente a Jan 2025</t>
  </si>
  <si>
    <t>Sistemas - pagamento referente a Jan 2025</t>
  </si>
  <si>
    <t>Contabilidade - pagamento referente a Jan 2025</t>
  </si>
  <si>
    <t>Vale Transporte - pagamento referente a Jan 2025</t>
  </si>
  <si>
    <t>Embalagem - pagamento referente a Jan 2025</t>
  </si>
  <si>
    <t>Manutenção predial - pagamento referente a Jan 2025</t>
  </si>
  <si>
    <t>Embalagem - pagamento referente a Feb 2024</t>
  </si>
  <si>
    <t>Manutenção de equipamento - pagamento referente a Feb 2024</t>
  </si>
  <si>
    <t>Internet - pagamento referente a Feb 2024</t>
  </si>
  <si>
    <t>Devoluções e ressarcimento - pagamento referente a Feb 2024</t>
  </si>
  <si>
    <t>Sistemas - pagamento referente a Feb 2024</t>
  </si>
  <si>
    <t>Vale Transporte - pagamento referente a Feb 2024</t>
  </si>
  <si>
    <t>Serviços de terceiros - pagamento referente a Feb 2024</t>
  </si>
  <si>
    <t>Materiais de Limpeza - pagamento referente a Feb 2024</t>
  </si>
  <si>
    <t>Compras de equipamentos - pagamento referente a Feb 2024</t>
  </si>
  <si>
    <t>Aluguel - pagamento referente a Feb 2024</t>
  </si>
  <si>
    <t>Segurança e Monitoramento - pagamento referente a Feb 2024</t>
  </si>
  <si>
    <t>Água - pagamento referente a Feb 2024</t>
  </si>
  <si>
    <t>Alimentação - pagamento referente a Feb 2024</t>
  </si>
  <si>
    <t>Materiais de Escritório - pagamento referente a Feb 2024</t>
  </si>
  <si>
    <t>Expedição - pagamento referente a Feb 2024</t>
  </si>
  <si>
    <t>Contabilidade - pagamento referente a Feb 2025</t>
  </si>
  <si>
    <t>Aluguel - pagamento referente a Feb 2025</t>
  </si>
  <si>
    <t>Internet - pagamento referente a Feb 2025</t>
  </si>
  <si>
    <t>Alimentação - pagamento referente a Feb 2025</t>
  </si>
  <si>
    <t>Manutenção predial - pagamento referente a Feb 2025</t>
  </si>
  <si>
    <t>Serviços de terceiros - pagamento referente a Feb 2025</t>
  </si>
  <si>
    <t>Fretes - pagamento referente a Feb 2025</t>
  </si>
  <si>
    <t>Compras de equipamentos - pagamento referente a Feb 2025</t>
  </si>
  <si>
    <t>Sistemas - pagamento referente a Feb 2025</t>
  </si>
  <si>
    <t>Folha de pagamento - pagamento referente a Feb 2025</t>
  </si>
  <si>
    <t>Devoluções e ressarcimento - pagamento referente a Feb 2025</t>
  </si>
  <si>
    <t>Energia - pagamento referente a Feb 2025</t>
  </si>
  <si>
    <t>Embalagem - pagamento referente a Feb 2025</t>
  </si>
  <si>
    <t>Materiais de Escritório - pagamento referente a Feb 2025</t>
  </si>
  <si>
    <t>Eventos - pagamento referente a Feb 2025</t>
  </si>
  <si>
    <t>Expedição - pagamento referente a Feb 2025</t>
  </si>
  <si>
    <t>Materiais de Limpeza - pagamento referente a Feb 2025</t>
  </si>
  <si>
    <t>Água - pagamento referente a Mar 2024</t>
  </si>
  <si>
    <t>Contabilidade - pagamento referente a Mar 2024</t>
  </si>
  <si>
    <t>Aluguel - pagamento referente a Mar 2024</t>
  </si>
  <si>
    <t>Devoluções e ressarcimento - pagamento referente a Mar 2024</t>
  </si>
  <si>
    <t>Alimentação - pagamento referente a Mar 2024</t>
  </si>
  <si>
    <t>Fretes - pagamento referente a Mar 2024</t>
  </si>
  <si>
    <t>Eventos - pagamento referente a Mar 2024</t>
  </si>
  <si>
    <t>Embalagem - pagamento referente a Mar 2024</t>
  </si>
  <si>
    <t>Sistemas - pagamento referente a Mar 2024</t>
  </si>
  <si>
    <t>Segurança e Monitoramento - pagamento referente a Mar 2024</t>
  </si>
  <si>
    <t>Internet - pagamento referente a Mar 2024</t>
  </si>
  <si>
    <t>Energia - pagamento referente a Mar 2024</t>
  </si>
  <si>
    <t>Vale Transporte - pagamento referente a Mar 2024</t>
  </si>
  <si>
    <t>Expedição - pagamento referente a Mar 2024</t>
  </si>
  <si>
    <t>Companhia de mídia - pagamento referente a Mar 2024</t>
  </si>
  <si>
    <t>Manutenção predial - pagamento referente a Mar 2024</t>
  </si>
  <si>
    <t>Materiais de Limpeza - pagamento referente a Mar 2024</t>
  </si>
  <si>
    <t>Materiais de Escritório - pagamento referente a Mar 2024</t>
  </si>
  <si>
    <t>Folha de pagamento - pagamento referente a Mar 2024</t>
  </si>
  <si>
    <t>Compras de equipamentos - pagamento referente a Mar 2024</t>
  </si>
  <si>
    <t>Serviços de terceiros - pagamento referente a Mar 2024</t>
  </si>
  <si>
    <t>Água - pagamento referente a Mar 2025</t>
  </si>
  <si>
    <t>Compras de equipamentos - pagamento referente a Mar 2025</t>
  </si>
  <si>
    <t>Contabilidade - pagamento referente a Mar 2025</t>
  </si>
  <si>
    <t>Sistemas - pagamento referente a Mar 2025</t>
  </si>
  <si>
    <t>Vale Transporte - pagamento referente a Mar 2025</t>
  </si>
  <si>
    <t>Companhia de mídia - pagamento referente a Mar 2025</t>
  </si>
  <si>
    <t>Internet - pagamento referente a Mar 2025</t>
  </si>
  <si>
    <t>Manutenção de equipamento - pagamento referente a Mar 2025</t>
  </si>
  <si>
    <t>Folha de pagamento - pagamento referente a Mar 2025</t>
  </si>
  <si>
    <t>Alimentação - pagamento referente a Mar 2025</t>
  </si>
  <si>
    <t>Segurança e Monitoramento - pagamento referente a Mar 2025</t>
  </si>
  <si>
    <t>Fretes - pagamento referente a Mar 2025</t>
  </si>
  <si>
    <t>Energia - pagamento referente a Mar 2025</t>
  </si>
  <si>
    <t>Materiais de Limpeza - pagamento referente a Mar 2025</t>
  </si>
  <si>
    <t>Devoluções e ressarcimento - pagamento referente a Mar 2025</t>
  </si>
  <si>
    <t>Expedição - pagamento referente a Mar 2025</t>
  </si>
  <si>
    <t>Serviços de terceiros - pagamento referente a Mar 2025</t>
  </si>
  <si>
    <t>Eventos - pagamento referente a Mar 2025</t>
  </si>
  <si>
    <t>Materiais de Escritório - pagamento referente a Mar 2025</t>
  </si>
  <si>
    <t>Aluguel - pagamento referente a Mar 2025</t>
  </si>
  <si>
    <t>Energia - pagamento referente a Apr 2024</t>
  </si>
  <si>
    <t>Devoluções e ressarcimento - pagamento referente a Apr 2024</t>
  </si>
  <si>
    <t>Compras de equipamentos - pagamento referente a Apr 2024</t>
  </si>
  <si>
    <t>Vale Transporte - pagamento referente a Apr 2024</t>
  </si>
  <si>
    <t>Aluguel - pagamento referente a Apr 2024</t>
  </si>
  <si>
    <t>Água - pagamento referente a Apr 2024</t>
  </si>
  <si>
    <t>Sistemas - pagamento referente a Apr 2024</t>
  </si>
  <si>
    <t>Eventos - pagamento referente a Apr 2024</t>
  </si>
  <si>
    <t>Materiais de Limpeza - pagamento referente a Apr 2024</t>
  </si>
  <si>
    <t>Contabilidade - pagamento referente a Apr 2024</t>
  </si>
  <si>
    <t>Segurança e Monitoramento - pagamento referente a Apr 2024</t>
  </si>
  <si>
    <t>Materiais de Escritório - pagamento referente a Apr 2024</t>
  </si>
  <si>
    <t>Fretes - pagamento referente a Apr 2024</t>
  </si>
  <si>
    <t>Alimentação - pagamento referente a Apr 2024</t>
  </si>
  <si>
    <t>Embalagem - pagamento referente a Apr 2025</t>
  </si>
  <si>
    <t>Expedição - pagamento referente a Apr 2025</t>
  </si>
  <si>
    <t>Materiais de Limpeza - pagamento referente a Apr 2025</t>
  </si>
  <si>
    <t>Sistemas - pagamento referente a Apr 2025</t>
  </si>
  <si>
    <t>Segurança e Monitoramento - pagamento referente a Apr 2025</t>
  </si>
  <si>
    <t>Vale Transporte - pagamento referente a Apr 2025</t>
  </si>
  <si>
    <t>Manutenção de equipamento - pagamento referente a Apr 2025</t>
  </si>
  <si>
    <t>Fretes - pagamento referente a Apr 2025</t>
  </si>
  <si>
    <t>Eventos - pagamento referente a Apr 2025</t>
  </si>
  <si>
    <t>Serviços de terceiros - pagamento referente a Apr 2025</t>
  </si>
  <si>
    <t>Compras de equipamentos - pagamento referente a Apr 2025</t>
  </si>
  <si>
    <t>Aluguel - pagamento referente a Apr 2025</t>
  </si>
  <si>
    <t>Devoluções e ressarcimento - pagamento referente a Apr 2025</t>
  </si>
  <si>
    <t>Internet - pagamento referente a Apr 2025</t>
  </si>
  <si>
    <t>Contabilidade - pagamento referente a Apr 2025</t>
  </si>
  <si>
    <t>Energia - pagamento referente a Apr 2025</t>
  </si>
  <si>
    <t>Materiais de Limpeza - pagamento referente a May 2024</t>
  </si>
  <si>
    <t>Eventos - pagamento referente a May 2024</t>
  </si>
  <si>
    <t>Materiais de Escritório - pagamento referente a May 2024</t>
  </si>
  <si>
    <t>Manutenção de equipamento - pagamento referente a May 2024</t>
  </si>
  <si>
    <t>Contabilidade - pagamento referente a May 2024</t>
  </si>
  <si>
    <t>Serviços de terceiros - pagamento referente a May 2024</t>
  </si>
  <si>
    <t>Fretes - pagamento referente a May 2024</t>
  </si>
  <si>
    <t>Alimentação - pagamento referente a May 2024</t>
  </si>
  <si>
    <t>Segurança e Monitoramento - pagamento referente a May 2024</t>
  </si>
  <si>
    <t>Vale Transporte - pagamento referente a May 2024</t>
  </si>
  <si>
    <t>Companhia de mídia - pagamento referente a May 2024</t>
  </si>
  <si>
    <t>Compras de equipamentos - pagamento referente a May 2024</t>
  </si>
  <si>
    <t>Sistemas - pagamento referente a May 2024</t>
  </si>
  <si>
    <t>Expedição - pagamento referente a May 2024</t>
  </si>
  <si>
    <t>Embalagem - pagamento referente a May 2024</t>
  </si>
  <si>
    <t>Internet - pagamento referente a May 2024</t>
  </si>
  <si>
    <t>Água - pagamento referente a May 2024</t>
  </si>
  <si>
    <t>Folha de pagamento - pagamento referente a May 2024</t>
  </si>
  <si>
    <t>Manutenção de equipamento - pagamento referente a May 2025</t>
  </si>
  <si>
    <t>Materiais de Escritório - pagamento referente a May 2025</t>
  </si>
  <si>
    <t>Internet - pagamento referente a May 2025</t>
  </si>
  <si>
    <t>Manutenção predial - pagamento referente a May 2025</t>
  </si>
  <si>
    <t>Folha de pagamento - pagamento referente a May 2025</t>
  </si>
  <si>
    <t>Alimentação - pagamento referente a May 2025</t>
  </si>
  <si>
    <t>Materiais de Limpeza - pagamento referente a May 2025</t>
  </si>
  <si>
    <t>Segurança e Monitoramento - pagamento referente a May 2025</t>
  </si>
  <si>
    <t>Compras de equipamentos - pagamento referente a May 2025</t>
  </si>
  <si>
    <t>Companhia de mídia - pagamento referente a May 2025</t>
  </si>
  <si>
    <t>Eventos - pagamento referente a May 2025</t>
  </si>
  <si>
    <t>Fretes - pagamento referente a May 2025</t>
  </si>
  <si>
    <t>Sistemas - pagamento referente a May 2025</t>
  </si>
  <si>
    <t>Embalagem - pagamento referente a May 2025</t>
  </si>
  <si>
    <t>Aluguel - pagamento referente a May 2025</t>
  </si>
  <si>
    <t>Água - pagamento referente a May 2025</t>
  </si>
  <si>
    <t>Folha de pagamento - pagamento referente a Jun 2024</t>
  </si>
  <si>
    <t>Energia - pagamento referente a Jun 2024</t>
  </si>
  <si>
    <t>Segurança e Monitoramento - pagamento referente a Jun 2024</t>
  </si>
  <si>
    <t>Contabilidade - pagamento referente a Jun 2024</t>
  </si>
  <si>
    <t>Alimentação - pagamento referente a Jun 2024</t>
  </si>
  <si>
    <t>Expedição - pagamento referente a Jun 2024</t>
  </si>
  <si>
    <t>Fretes - pagamento referente a Jun 2024</t>
  </si>
  <si>
    <t>Materiais de Limpeza - pagamento referente a Jun 2024</t>
  </si>
  <si>
    <t>Sistemas - pagamento referente a Jun 2024</t>
  </si>
  <si>
    <t>Vale Transporte - pagamento referente a Jun 2024</t>
  </si>
  <si>
    <t>Embalagem - pagamento referente a Jun 2024</t>
  </si>
  <si>
    <t>Internet - pagamento referente a Jun 2024</t>
  </si>
  <si>
    <t>Eventos - pagamento referente a Jun 2024</t>
  </si>
  <si>
    <t>Devoluções e ressarcimento - pagamento referente a Jun 2024</t>
  </si>
  <si>
    <t>Manutenção predial - pagamento referente a Jun 2024</t>
  </si>
  <si>
    <t>Contabilidade - pagamento referente a Jun 2025</t>
  </si>
  <si>
    <t>Segurança e Monitoramento - pagamento referente a Jun 2025</t>
  </si>
  <si>
    <t>Manutenção predial - pagamento referente a Jun 2025</t>
  </si>
  <si>
    <t>Aluguel - pagamento referente a Jun 2025</t>
  </si>
  <si>
    <t>Internet - pagamento referente a Jun 2025</t>
  </si>
  <si>
    <t>Alimentação - pagamento referente a Jun 2025</t>
  </si>
  <si>
    <t>Eventos - pagamento referente a Jun 2025</t>
  </si>
  <si>
    <t>Devoluções e ressarcimento - pagamento referente a Jun 2025</t>
  </si>
  <si>
    <t>Expedição - pagamento referente a Jun 2025</t>
  </si>
  <si>
    <t>Fretes - pagamento referente a Jun 2025</t>
  </si>
  <si>
    <t>Manutenção de equipamento - pagamento referente a Jun 2025</t>
  </si>
  <si>
    <t>Sistemas - pagamento referente a Jun 2025</t>
  </si>
  <si>
    <t>Materiais de Limpeza - pagamento referente a Jun 2025</t>
  </si>
  <si>
    <t>Folha de pagamento - pagamento referente a Jun 2025</t>
  </si>
  <si>
    <t>Compras de equipamentos - pagamento referente a Jun 2025</t>
  </si>
  <si>
    <t>Água - pagamento referente a Jun 2025</t>
  </si>
  <si>
    <t>Materiais de Escritório - pagamento referente a Jun 2025</t>
  </si>
  <si>
    <t>Vale Transporte - pagamento referente a Jun 2025</t>
  </si>
  <si>
    <t>Embalagem - pagamento referente a Jun 2025</t>
  </si>
  <si>
    <t>Devoluções e ressarcimento - pagamento referente a Jul 2024</t>
  </si>
  <si>
    <t>Materiais de Escritório - pagamento referente a Jul 2024</t>
  </si>
  <si>
    <t>Alimentação - pagamento referente a Jul 2024</t>
  </si>
  <si>
    <t>Segurança e Monitoramento - pagamento referente a Jul 2024</t>
  </si>
  <si>
    <t>Vale Transporte - pagamento referente a Jul 2024</t>
  </si>
  <si>
    <t>Materiais de Limpeza - pagamento referente a Jul 2024</t>
  </si>
  <si>
    <t>Embalagem - pagamento referente a Jul 2024</t>
  </si>
  <si>
    <t>Manutenção de equipamento - pagamento referente a Jul 2024</t>
  </si>
  <si>
    <t>Internet - pagamento referente a Jul 2024</t>
  </si>
  <si>
    <t>Compras de equipamentos - pagamento referente a Jul 2024</t>
  </si>
  <si>
    <t>Contabilidade - pagamento referente a Jul 2024</t>
  </si>
  <si>
    <t>Eventos - pagamento referente a Jul 2024</t>
  </si>
  <si>
    <t>Aluguel - pagamento referente a Jul 2024</t>
  </si>
  <si>
    <t>Expedição - pagamento referente a Jul 2024</t>
  </si>
  <si>
    <t>Fretes - pagamento referente a Jul 2024</t>
  </si>
  <si>
    <t>Folha de pagamento - pagamento referente a Jul 2024</t>
  </si>
  <si>
    <t>Água - pagamento referente a Jul 2025</t>
  </si>
  <si>
    <t>Materiais de Escritório - pagamento referente a Jul 2025</t>
  </si>
  <si>
    <t>Eventos - pagamento referente a Jul 2025</t>
  </si>
  <si>
    <t>Embalagem - pagamento referente a Jul 2025</t>
  </si>
  <si>
    <t>Companhia de mídia - pagamento referente a Jul 2025</t>
  </si>
  <si>
    <t>Internet - pagamento referente a Jul 2025</t>
  </si>
  <si>
    <t>Compras de equipamentos - pagamento referente a Jul 2025</t>
  </si>
  <si>
    <t>Manutenção predial - pagamento referente a Jul 2025</t>
  </si>
  <si>
    <t>Serviços de terceiros - pagamento referente a Jul 2025</t>
  </si>
  <si>
    <t>Devoluções e ressarcimento - pagamento referente a Jul 2025</t>
  </si>
  <si>
    <t>Aluguel - pagamento referente a Jul 2025</t>
  </si>
  <si>
    <t>Alimentação - pagamento referente a Jul 2025</t>
  </si>
  <si>
    <t>Manutenção de equipamento - pagamento referente a Jul 2025</t>
  </si>
  <si>
    <t>Energia - pagamento referente a Jul 2025</t>
  </si>
  <si>
    <t>Expedição - pagamento referente a Jul 2025</t>
  </si>
  <si>
    <t>Vale Transporte - pagamento referente a Jul 2025</t>
  </si>
  <si>
    <t>Fretes - pagamento referente a Jul 2025</t>
  </si>
  <si>
    <t>Materiais de Limpeza - pagamento referente a Jul 2025</t>
  </si>
  <si>
    <t>Eventos - pagamento referente a Aug 2024</t>
  </si>
  <si>
    <t>Expedição - pagamento referente a Aug 2024</t>
  </si>
  <si>
    <t>Energia - pagamento referente a Aug 2024</t>
  </si>
  <si>
    <t>Embalagem - pagamento referente a Aug 2024</t>
  </si>
  <si>
    <t>Manutenção de equipamento - pagamento referente a Aug 2024</t>
  </si>
  <si>
    <t>Aluguel - pagamento referente a Aug 2024</t>
  </si>
  <si>
    <t>Fretes - pagamento referente a Aug 2024</t>
  </si>
  <si>
    <t>Compras de equipamentos - pagamento referente a Aug 2024</t>
  </si>
  <si>
    <t>Devoluções e ressarcimento - pagamento referente a Aug 2024</t>
  </si>
  <si>
    <t>Folha de pagamento - pagamento referente a Aug 2024</t>
  </si>
  <si>
    <t>Materiais de Limpeza - pagamento referente a Aug 2024</t>
  </si>
  <si>
    <t>Materiais de Escritório - pagamento referente a Aug 2024</t>
  </si>
  <si>
    <t>Internet - pagamento referente a Aug 2024</t>
  </si>
  <si>
    <t>Manutenção predial - pagamento referente a Aug 2024</t>
  </si>
  <si>
    <t>Alimentação - pagamento referente a Aug 2024</t>
  </si>
  <si>
    <t>Sistemas - pagamento referente a Aug 2024</t>
  </si>
  <si>
    <t>Contabilidade - pagamento referente a Aug 2024</t>
  </si>
  <si>
    <t>Vale Transporte - pagamento referente a Aug 2024</t>
  </si>
  <si>
    <t>Água - pagamento referente a Aug 2024</t>
  </si>
  <si>
    <t>Embalagem - pagamento referente a Aug 2025</t>
  </si>
  <si>
    <t>Eventos - pagamento referente a Aug 2025</t>
  </si>
  <si>
    <t>Alimentação - pagamento referente a Aug 2025</t>
  </si>
  <si>
    <t>Materiais de Escritório - pagamento referente a Aug 2025</t>
  </si>
  <si>
    <t>Expedição - pagamento referente a Aug 2025</t>
  </si>
  <si>
    <t>Energia - pagamento referente a Aug 2025</t>
  </si>
  <si>
    <t>Materiais de Limpeza - pagamento referente a Aug 2025</t>
  </si>
  <si>
    <t>Sistemas - pagamento referente a Aug 2025</t>
  </si>
  <si>
    <t>Aluguel - pagamento referente a Aug 2025</t>
  </si>
  <si>
    <t>Contabilidade - pagamento referente a Aug 2025</t>
  </si>
  <si>
    <t>Companhia de mídia - pagamento referente a Aug 2025</t>
  </si>
  <si>
    <t>Fretes - pagamento referente a Aug 2025</t>
  </si>
  <si>
    <t>Compras de equipamentos - pagamento referente a Aug 2025</t>
  </si>
  <si>
    <t>Internet - pagamento referente a Aug 2025</t>
  </si>
  <si>
    <t>Devoluções e ressarcimento - pagamento referente a Aug 2025</t>
  </si>
  <si>
    <t>Água - pagamento referente a Aug 2025</t>
  </si>
  <si>
    <t>Vale Transporte - pagamento referente a Aug 2025</t>
  </si>
  <si>
    <t>Manutenção predial - pagamento referente a Aug 2025</t>
  </si>
  <si>
    <t>Sistemas - pagamento referente a Sep 2024</t>
  </si>
  <si>
    <t>Vale Transporte - pagamento referente a Sep 2024</t>
  </si>
  <si>
    <t>Energia - pagamento referente a Sep 2024</t>
  </si>
  <si>
    <t>Água - pagamento referente a Sep 2024</t>
  </si>
  <si>
    <t>Manutenção predial - pagamento referente a Sep 2024</t>
  </si>
  <si>
    <t>Devoluções e ressarcimento - pagamento referente a Sep 2024</t>
  </si>
  <si>
    <t>Alimentação - pagamento referente a Sep 2024</t>
  </si>
  <si>
    <t>Manutenção de equipamento - pagamento referente a Sep 2024</t>
  </si>
  <si>
    <t>Fretes - pagamento referente a Sep 2024</t>
  </si>
  <si>
    <t>Segurança e Monitoramento - pagamento referente a Sep 2024</t>
  </si>
  <si>
    <t>Contabilidade - pagamento referente a Sep 2024</t>
  </si>
  <si>
    <t>Folha de pagamento - pagamento referente a Sep 2024</t>
  </si>
  <si>
    <t>Materiais de Escritório - pagamento referente a Sep 2024</t>
  </si>
  <si>
    <t>Expedição - pagamento referente a Sep 2024</t>
  </si>
  <si>
    <t>Internet - pagamento referente a Sep 2024</t>
  </si>
  <si>
    <t>Compras de equipamentos - pagamento referente a Sep 2024</t>
  </si>
  <si>
    <t>Folha de pagamento - pagamento referente a Sep 2025</t>
  </si>
  <si>
    <t>Sistemas - pagamento referente a Sep 2025</t>
  </si>
  <si>
    <t>Compras de equipamentos - pagamento referente a Sep 2025</t>
  </si>
  <si>
    <t>Internet - pagamento referente a Sep 2025</t>
  </si>
  <si>
    <t>Materiais de Escritório - pagamento referente a Sep 2025</t>
  </si>
  <si>
    <t>Expedição - pagamento referente a Sep 2025</t>
  </si>
  <si>
    <t>Energia - pagamento referente a Sep 2025</t>
  </si>
  <si>
    <t>Companhia de mídia - pagamento referente a Sep 2025</t>
  </si>
  <si>
    <t>Manutenção predial - pagamento referente a Sep 2025</t>
  </si>
  <si>
    <t>Eventos - pagamento referente a Sep 2025</t>
  </si>
  <si>
    <t>Materiais de Limpeza - pagamento referente a Sep 2025</t>
  </si>
  <si>
    <t>Vale Transporte - pagamento referente a Sep 2025</t>
  </si>
  <si>
    <t>Fretes - pagamento referente a Sep 2025</t>
  </si>
  <si>
    <t>Serviços de terceiros - pagamento referente a Sep 2025</t>
  </si>
  <si>
    <t>Devoluções e ressarcimento - pagamento referente a Sep 2025</t>
  </si>
  <si>
    <t>Alimentação - pagamento referente a Sep 2025</t>
  </si>
  <si>
    <t>Segurança e Monitoramento - pagamento referente a Sep 2025</t>
  </si>
  <si>
    <t>Manutenção de equipamento - pagamento referente a Sep 2025</t>
  </si>
  <si>
    <t>Contabilidade - pagamento referente a Sep 2025</t>
  </si>
  <si>
    <t>Alimentação - pagamento referente a Oct 2024</t>
  </si>
  <si>
    <t>Manutenção de equipamento - pagamento referente a Oct 2024</t>
  </si>
  <si>
    <t>Fretes - pagamento referente a Oct 2024</t>
  </si>
  <si>
    <t>Companhia de mídia - pagamento referente a Oct 2024</t>
  </si>
  <si>
    <t>Contabilidade - pagamento referente a Oct 2024</t>
  </si>
  <si>
    <t>Energia - pagamento referente a Oct 2024</t>
  </si>
  <si>
    <t>Devoluções e ressarcimento - pagamento referente a Oct 2024</t>
  </si>
  <si>
    <t>Folha de pagamento - pagamento referente a Oct 2024</t>
  </si>
  <si>
    <t>Internet - pagamento referente a Oct 2024</t>
  </si>
  <si>
    <t>Serviços de terceiros - pagamento referente a Oct 2024</t>
  </si>
  <si>
    <t>Aluguel - pagamento referente a Oct 2024</t>
  </si>
  <si>
    <t>Manutenção predial - pagamento referente a Oct 2024</t>
  </si>
  <si>
    <t>Eventos - pagamento referente a Oct 2024</t>
  </si>
  <si>
    <t>Segurança e Monitoramento - pagamento referente a Oct 2024</t>
  </si>
  <si>
    <t>Vale Transporte - pagamento referente a Oct 2024</t>
  </si>
  <si>
    <t>Materiais de Limpeza - pagamento referente a Oct 2024</t>
  </si>
  <si>
    <t>Materiais de Escritório - pagamento referente a Oct 2024</t>
  </si>
  <si>
    <t>Internet - pagamento referente a Nov 2024</t>
  </si>
  <si>
    <t>Eventos - pagamento referente a Nov 2024</t>
  </si>
  <si>
    <t>Sistemas - pagamento referente a Nov 2024</t>
  </si>
  <si>
    <t>Manutenção predial - pagamento referente a Nov 2024</t>
  </si>
  <si>
    <t>Serviços de terceiros - pagamento referente a Nov 2024</t>
  </si>
  <si>
    <t>Devoluções e ressarcimento - pagamento referente a Nov 2024</t>
  </si>
  <si>
    <t>Expedição - pagamento referente a Nov 2024</t>
  </si>
  <si>
    <t>Contabilidade - pagamento referente a Nov 2024</t>
  </si>
  <si>
    <t>Energia - pagamento referente a Nov 2024</t>
  </si>
  <si>
    <t>Materiais de Limpeza - pagamento referente a Nov 2024</t>
  </si>
  <si>
    <t>Compras de equipamentos - pagamento referente a Nov 2024</t>
  </si>
  <si>
    <t>Embalagem - pagamento referente a Nov 2024</t>
  </si>
  <si>
    <t>Companhia de mídia - pagamento referente a Nov 2024</t>
  </si>
  <si>
    <t>Materiais de Escritório - pagamento referente a Nov 2024</t>
  </si>
  <si>
    <t>Água - pagamento referente a Nov 2024</t>
  </si>
  <si>
    <t>Aluguel - pagamento referente a Nov 2024</t>
  </si>
  <si>
    <t>Alimentação - pagamento referente a Nov 2024</t>
  </si>
  <si>
    <t>Fretes - pagamento referente a Nov 2024</t>
  </si>
  <si>
    <t>Manutenção de equipamento - pagamento referente a Nov 2024</t>
  </si>
  <si>
    <t>Materiais de Escritório - pagamento referente a Dec 2024</t>
  </si>
  <si>
    <t>Devoluções e ressarcimento - pagamento referente a Dec 2024</t>
  </si>
  <si>
    <t>Vale Transporte - pagamento referente a Dec 2024</t>
  </si>
  <si>
    <t>Materiais de Limpeza - pagamento referente a Dec 2024</t>
  </si>
  <si>
    <t>Sistemas - pagamento referente a Dec 2024</t>
  </si>
  <si>
    <t>Alimentação - pagamento referente a Dec 2024</t>
  </si>
  <si>
    <t>Fretes - pagamento referente a Dec 2024</t>
  </si>
  <si>
    <t>Expedição - pagamento referente a Dec 2024</t>
  </si>
  <si>
    <t>Aluguel - pagamento referente a Dec 2024</t>
  </si>
  <si>
    <t>Segurança e Monitoramento - pagamento referente a Dec 2024</t>
  </si>
  <si>
    <t>Manutenção predial - pagamento referente a Dec 2024</t>
  </si>
  <si>
    <t>Manutenção de equipamento - pagamento referente a Dec 2024</t>
  </si>
  <si>
    <t>Serviços de terceiros - pagamento referente a Dec 2024</t>
  </si>
  <si>
    <t>Companhia de mídia - pagamento referente a Dec 2024</t>
  </si>
  <si>
    <t>Água - pagamento referente a Dec 2024</t>
  </si>
  <si>
    <t>Energia - pagamento referente a Dec 2024</t>
  </si>
  <si>
    <t>Folha de pagamento - pagamento referente a Dec 2024</t>
  </si>
  <si>
    <t>Distribuidor</t>
  </si>
  <si>
    <t>Loja Física</t>
  </si>
  <si>
    <t>Eventos - pagamento referente a Jan 2024</t>
  </si>
  <si>
    <t>Aluguel - pagamento referente a Jan 2024</t>
  </si>
  <si>
    <t>Serviços de terceiros - pagamento referente a Jan 2024</t>
  </si>
  <si>
    <t>Manutenção predial - pagamento referente a Feb 2024</t>
  </si>
  <si>
    <t>Eventos - pagamento referente a Feb 2024</t>
  </si>
  <si>
    <t>Contabilidade - pagamento referente a Feb 2024</t>
  </si>
  <si>
    <t>Companhia de mídia - pagamento referente a Feb 2024</t>
  </si>
  <si>
    <t>Energia - pagamento referente a Feb 2024</t>
  </si>
  <si>
    <t>Folha de pagamento - pagamento referente a Feb 2024</t>
  </si>
  <si>
    <t>Fretes - pagamento referente a Feb 2024</t>
  </si>
  <si>
    <t>Manutenção de equipamento - pagamento referente a Mar 2024</t>
  </si>
  <si>
    <t>Expedição - pagamento referente a Apr 2024</t>
  </si>
  <si>
    <t>Manutenção de equipamento - pagamento referente a Apr 2024</t>
  </si>
  <si>
    <t>Serviços de terceiros - pagamento referente a Apr 2024</t>
  </si>
  <si>
    <t>Manutenção predial - pagamento referente a Apr 2024</t>
  </si>
  <si>
    <t>Companhia de mídia - pagamento referente a Apr 2024</t>
  </si>
  <si>
    <t>Folha de pagamento - pagamento referente a Apr 2024</t>
  </si>
  <si>
    <t>Internet - pagamento referente a Apr 2024</t>
  </si>
  <si>
    <t>Manutenção predial - pagamento referente a May 2024</t>
  </si>
  <si>
    <t>Energia - pagamento referente a May 2024</t>
  </si>
  <si>
    <t>Aluguel - pagamento referente a May 2024</t>
  </si>
  <si>
    <t>Devoluções e ressarcimento - pagamento referente a May 2024</t>
  </si>
  <si>
    <t>Compras de equipamentos - pagamento referente a Jun 2024</t>
  </si>
  <si>
    <t>Companhia de mídia - pagamento referente a Jun 2024</t>
  </si>
  <si>
    <t>Serviços de terceiros - pagamento referente a Jun 2024</t>
  </si>
  <si>
    <t>Materiais de Escritório - pagamento referente a Jun 2024</t>
  </si>
  <si>
    <t>Aluguel - pagamento referente a Jun 2024</t>
  </si>
  <si>
    <t>Água - pagamento referente a Jun 2024</t>
  </si>
  <si>
    <t>Manutenção de equipamento - pagamento referente a Jun 2024</t>
  </si>
  <si>
    <t>Água - pagamento referente a Jul 2024</t>
  </si>
  <si>
    <t>Energia - pagamento referente a Jul 2024</t>
  </si>
  <si>
    <t>Sistemas - pagamento referente a Jul 2024</t>
  </si>
  <si>
    <t>Manutenção predial - pagamento referente a Jul 2024</t>
  </si>
  <si>
    <t>Companhia de mídia - pagamento referente a Jul 2024</t>
  </si>
  <si>
    <t>Serviços de terceiros - pagamento referente a Aug 2024</t>
  </si>
  <si>
    <t>Segurança e Monitoramento - pagamento referente a Aug 2024</t>
  </si>
  <si>
    <t>Companhia de mídia - pagamento referente a Aug 2024</t>
  </si>
  <si>
    <t>Companhia de mídia - pagamento referente a Sep 2024</t>
  </si>
  <si>
    <t>Embalagem - pagamento referente a Sep 2024</t>
  </si>
  <si>
    <t>Materiais de Limpeza - pagamento referente a Sep 2024</t>
  </si>
  <si>
    <t>Aluguel - pagamento referente a Sep 2024</t>
  </si>
  <si>
    <t>Eventos - pagamento referente a Sep 2024</t>
  </si>
  <si>
    <t>Serviços de terceiros - pagamento referente a Sep 2024</t>
  </si>
  <si>
    <t>Água - pagamento referente a Oct 2024</t>
  </si>
  <si>
    <t>Expedição - pagamento referente a Oct 2024</t>
  </si>
  <si>
    <t>Compras de equipamentos - pagamento referente a Oct 2024</t>
  </si>
  <si>
    <t>Embalagem - pagamento referente a Oct 2024</t>
  </si>
  <si>
    <t>Segurança e Monitoramento - pagamento referente a Nov 2024</t>
  </si>
  <si>
    <t>Folha de pagamento - pagamento referente a Nov 2024</t>
  </si>
  <si>
    <t>Vale Transporte - pagamento referente a Nov 2024</t>
  </si>
  <si>
    <t>Eventos - pagamento referente a Dec 2024</t>
  </si>
  <si>
    <t>Internet - pagamento referente a Dec 2024</t>
  </si>
  <si>
    <t>Compras de equipamentos - pagamento referente a Dec 2024</t>
  </si>
  <si>
    <t>Embalagem - pagamento referente a Dec 2024</t>
  </si>
  <si>
    <t>Contabilidade - pagamento referente a Dec 2024</t>
  </si>
  <si>
    <t>Materiais de Escritório - pagamento referente a Jan 2025</t>
  </si>
  <si>
    <t>Água - pagamento referente a Feb 2025</t>
  </si>
  <si>
    <t>Vale Transporte - pagamento referente a Feb 2025</t>
  </si>
  <si>
    <t>Companhia de mídia - pagamento referente a Feb 2025</t>
  </si>
  <si>
    <t>Segurança e Monitoramento - pagamento referente a Feb 2025</t>
  </si>
  <si>
    <t>Manutenção predial - pagamento referente a Mar 2025</t>
  </si>
  <si>
    <t>Embalagem - pagamento referente a Mar 2025</t>
  </si>
  <si>
    <t>Alimentação - pagamento referente a Apr 2025</t>
  </si>
  <si>
    <t>Manutenção predial - pagamento referente a Apr 2025</t>
  </si>
  <si>
    <t>Folha de pagamento - pagamento referente a Apr 2025</t>
  </si>
  <si>
    <t>Energia - pagamento referente a May 2025</t>
  </si>
  <si>
    <t>Vale Transporte - pagamento referente a May 2025</t>
  </si>
  <si>
    <t>Contabilidade - pagamento referente a May 2025</t>
  </si>
  <si>
    <t>Devoluções e ressarcimento - pagamento referente a May 2025</t>
  </si>
  <si>
    <t>Expedição - pagamento referente a May 2025</t>
  </si>
  <si>
    <t>Serviços de terceiros - pagamento referente a May 2025</t>
  </si>
  <si>
    <t>Energia - pagamento referente a Jun 2025</t>
  </si>
  <si>
    <t>Serviços de terceiros - pagamento referente a Jun 2025</t>
  </si>
  <si>
    <t>Contabilidade - pagamento referente a Jul 2025</t>
  </si>
  <si>
    <t>Folha de pagamento - pagamento referente a Jul 2025</t>
  </si>
  <si>
    <t>Segurança e Monitoramento - pagamento referente a Jul 2025</t>
  </si>
  <si>
    <t>Sistemas - pagamento referente a Jul 2025</t>
  </si>
  <si>
    <t>Segurança e Monitoramento - pagamento referente a Aug 2025</t>
  </si>
  <si>
    <t>Manutenção de equipamento - pagamento referente a Aug 2025</t>
  </si>
  <si>
    <t>Serviços de terceiros - pagamento referente a Aug 2025</t>
  </si>
  <si>
    <t>Folha de pagamento - pagamento referente a Aug 2025</t>
  </si>
  <si>
    <t>Aluguel - pagamento referente a Sep 2025</t>
  </si>
  <si>
    <t>Água - pagamento referente a Sep 2025</t>
  </si>
  <si>
    <t>Embalagem - pagamento referente a Sep 2025</t>
  </si>
  <si>
    <t>Fretes - pagamento referente a Jan 2025</t>
  </si>
  <si>
    <t>Manutenção de equipamento - pagamento referente a Feb 2025</t>
  </si>
  <si>
    <t>Embalagem - pagamento referente a Apr 2024</t>
  </si>
  <si>
    <t>Materiais de Escritório - pagamento referente a Apr 2025</t>
  </si>
  <si>
    <t>Água - pagamento referente a Apr 2025</t>
  </si>
  <si>
    <t>Companhia de mídia - pagamento referente a Jun 2025</t>
  </si>
  <si>
    <t>Serviços de terceiros - pagamento referente a Jul 2024</t>
  </si>
  <si>
    <t>Sistemas - pagamento referente a Oct 2024</t>
  </si>
  <si>
    <t>Parcerias</t>
  </si>
  <si>
    <t>Tipo</t>
  </si>
  <si>
    <t>Receita</t>
  </si>
  <si>
    <t>Despesa</t>
  </si>
  <si>
    <t>Mes</t>
  </si>
  <si>
    <t>Ano</t>
  </si>
  <si>
    <t>Saldo</t>
  </si>
  <si>
    <t>SaldoAcumulado_Filial</t>
  </si>
  <si>
    <t>SaldoAcumulado_Org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</si>
  <si>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</si>
  <si>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</si>
  <si>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</si>
  <si>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</si>
  <si>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</si>
  <si>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</si>
  <si>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</si>
  <si>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</si>
  <si>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</si>
  <si>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</si>
  <si>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</si>
  <si>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</si>
  <si>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Geral</t>
  </si>
  <si>
    <t>Rótulos de Linha</t>
  </si>
  <si>
    <t>Soma de Valor</t>
  </si>
  <si>
    <t>(Tudo)</t>
  </si>
  <si>
    <t>Soma de 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</si>
</sst>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yara Almeida" refreshedDate="45947.766096527776" createdVersion="8" refreshedVersion="8" minRefreshableVersion="3" recordCount="4162" xr:uid="{FA150775-A66C-43E3-8244-6C2A0385632F}">
  <cacheSource type="worksheet">
    <worksheetSource ref="A1:K1048576" sheet="FinanceiroBase"/>
  </cacheSource>
  <cacheFields count="11">
    <cacheField name="Filial" numFmtId="0">
      <sharedItems containsBlank="1" count="4">
        <s v="RJ"/>
        <s v="SP"/>
        <s v="MG"/>
        <m/>
      </sharedItems>
    </cacheField>
    <cacheField name="Tipo" numFmtId="0">
      <sharedItems containsBlank="1" count="3">
        <s v="Despesa"/>
        <s v="Receita"/>
        <m/>
      </sharedItems>
    </cacheField>
    <cacheField name="Data" numFmtId="0">
      <sharedItems containsNonDate="0" containsDate="1" containsString="0" containsBlank="1" minDate="2024-01-01T00:00:00" maxDate="2025-10-01T00:00:00" count="640">
        <d v="2025-09-30T00:00:00"/>
        <d v="2025-09-29T00:00:00"/>
        <d v="2025-09-28T00:00:00"/>
        <d v="2025-09-27T00:00:00"/>
        <d v="2025-09-26T00:00:00"/>
        <d v="2025-09-25T00:00:00"/>
        <d v="2025-09-24T00:00:00"/>
        <d v="2025-09-23T00:00:00"/>
        <d v="2025-09-22T00:00:00"/>
        <d v="2025-09-21T00:00:00"/>
        <d v="2025-09-20T00:00:00"/>
        <d v="2025-09-19T00:00:00"/>
        <d v="2025-09-18T00:00:00"/>
        <d v="2025-09-17T00:00:00"/>
        <d v="2025-09-16T00:00:00"/>
        <d v="2025-09-15T00:00:00"/>
        <d v="2025-09-14T00:00:00"/>
        <d v="2025-09-13T00:00:00"/>
        <d v="2025-09-12T00:00:00"/>
        <d v="2025-09-11T00:00:00"/>
        <d v="2025-09-10T00:00:00"/>
        <d v="2025-09-09T00:00:00"/>
        <d v="2025-09-08T00:00:00"/>
        <d v="2025-09-07T00:00:00"/>
        <d v="2025-09-06T00:00:00"/>
        <d v="2025-09-05T00:00:00"/>
        <d v="2025-09-04T00:00:00"/>
        <d v="2025-09-03T00:00:00"/>
        <d v="2025-09-02T00:00:00"/>
        <d v="2025-09-01T00:00:00"/>
        <d v="2025-08-31T00:00:00"/>
        <d v="2025-08-30T00:00:00"/>
        <d v="2025-08-29T00:00:00"/>
        <d v="2025-08-28T00:00:00"/>
        <d v="2025-08-27T00:00:00"/>
        <d v="2025-08-26T00:00:00"/>
        <d v="2025-08-25T00:00:00"/>
        <d v="2025-08-24T00:00:00"/>
        <d v="2025-08-23T00:00:00"/>
        <d v="2025-08-22T00:00:00"/>
        <d v="2025-08-21T00:00:00"/>
        <d v="2025-08-20T00:00:00"/>
        <d v="2025-08-19T00:00:00"/>
        <d v="2025-08-18T00:00:00"/>
        <d v="2025-08-17T00:00:00"/>
        <d v="2025-08-16T00:00:00"/>
        <d v="2025-08-15T00:00:00"/>
        <d v="2025-08-14T00:00:00"/>
        <d v="2025-08-13T00:00:00"/>
        <d v="2025-08-12T00:00:00"/>
        <d v="2025-08-11T00:00:00"/>
        <d v="2025-08-10T00:00:00"/>
        <d v="2025-08-09T00:00:00"/>
        <d v="2025-08-08T00:00:00"/>
        <d v="2025-08-07T00:00:00"/>
        <d v="2025-08-06T00:00:00"/>
        <d v="2025-08-05T00:00:00"/>
        <d v="2025-08-04T00:00:00"/>
        <d v="2025-08-03T00:00:00"/>
        <d v="2025-08-02T00:00:00"/>
        <d v="2025-08-01T00:00:00"/>
        <d v="2025-07-31T00:00:00"/>
        <d v="2025-07-30T00:00:00"/>
        <d v="2025-07-29T00:00:00"/>
        <d v="2025-07-28T00:00:00"/>
        <d v="2025-07-27T00:00:00"/>
        <d v="2025-07-26T00:00:00"/>
        <d v="2025-07-25T00:00:00"/>
        <d v="2025-07-24T00:00:00"/>
        <d v="2025-07-23T00:00:00"/>
        <d v="2025-07-22T00:00:00"/>
        <d v="2025-07-21T00:00:00"/>
        <d v="2025-07-20T00:00:00"/>
        <d v="2025-07-19T00:00:00"/>
        <d v="2025-07-18T00:00:00"/>
        <d v="2025-07-17T00:00:00"/>
        <d v="2025-07-16T00:00:00"/>
        <d v="2025-07-15T00:00:00"/>
        <d v="2025-07-14T00:00:00"/>
        <d v="2025-07-13T00:00:00"/>
        <d v="2025-07-12T00:00:00"/>
        <d v="2025-07-11T00:00:00"/>
        <d v="2025-07-10T00:00:00"/>
        <d v="2025-07-09T00:00:00"/>
        <d v="2025-07-08T00:00:00"/>
        <d v="2025-07-07T00:00:00"/>
        <d v="2025-07-06T00:00:00"/>
        <d v="2025-07-05T00:00:00"/>
        <d v="2025-07-04T00:00:00"/>
        <d v="2025-07-03T00:00:00"/>
        <d v="2025-07-02T00:00:00"/>
        <d v="2025-07-01T00:00:00"/>
        <d v="2025-06-30T00:00:00"/>
        <d v="2025-06-29T00:00:00"/>
        <d v="2025-06-28T00:00:00"/>
        <d v="2025-06-27T00:00:00"/>
        <d v="2025-06-26T00:00:00"/>
        <d v="2025-06-25T00:00:00"/>
        <d v="2025-06-24T00:00:00"/>
        <d v="2025-06-23T00:00:00"/>
        <d v="2025-06-22T00:00:00"/>
        <d v="2025-06-21T00:00:00"/>
        <d v="2025-06-20T00:00:00"/>
        <d v="2025-06-19T00:00:00"/>
        <d v="2025-06-18T00:00:00"/>
        <d v="2025-06-17T00:00:00"/>
        <d v="2025-06-16T00:00:00"/>
        <d v="2025-06-15T00:00:00"/>
        <d v="2025-06-14T00:00:00"/>
        <d v="2025-06-13T00:00:00"/>
        <d v="2025-06-12T00:00:00"/>
        <d v="2025-06-11T00:00:00"/>
        <d v="2025-06-10T00:00:00"/>
        <d v="2025-06-09T00:00:00"/>
        <d v="2025-06-08T00:00:00"/>
        <d v="2025-06-07T00:00:00"/>
        <d v="2025-06-06T00:00:00"/>
        <d v="2025-06-05T00:00:00"/>
        <d v="2025-06-04T00:00:00"/>
        <d v="2025-06-03T00:00:00"/>
        <d v="2025-06-02T00:00:00"/>
        <d v="2025-06-01T00:00:00"/>
        <d v="2025-05-31T00:00:00"/>
        <d v="2025-05-30T00:00:00"/>
        <d v="2025-05-29T00:00:00"/>
        <d v="2025-05-28T00:00:00"/>
        <d v="2025-05-27T00:00:00"/>
        <d v="2025-05-26T00:00:00"/>
        <d v="2025-05-25T00:00:00"/>
        <d v="2025-05-24T00:00:00"/>
        <d v="2025-05-23T00:00:00"/>
        <d v="2025-05-22T00:00:00"/>
        <d v="2025-05-21T00:00:00"/>
        <d v="2025-05-20T00:00:00"/>
        <d v="2025-05-19T00:00:00"/>
        <d v="2025-05-18T00:00:00"/>
        <d v="2025-05-17T00:00:00"/>
        <d v="2025-05-16T00:00:00"/>
        <d v="2025-05-15T00:00:00"/>
        <d v="2025-05-14T00:00:00"/>
        <d v="2025-05-13T00:00:00"/>
        <d v="2025-05-12T00:00:00"/>
        <d v="2025-05-11T00:00:00"/>
        <d v="2025-05-10T00:00:00"/>
        <d v="2025-05-09T00:00:00"/>
        <d v="2025-05-08T00:00:00"/>
        <d v="2025-05-07T00:00:00"/>
        <d v="2025-05-06T00:00:00"/>
        <d v="2025-05-05T00:00:00"/>
        <d v="2025-05-04T00:00:00"/>
        <d v="2025-05-03T00:00:00"/>
        <d v="2025-05-02T00:00:00"/>
        <d v="2025-05-01T00:00:00"/>
        <d v="2025-04-30T00:00:00"/>
        <d v="2025-04-29T00:00:00"/>
        <d v="2025-04-28T00:00:00"/>
        <d v="2025-04-27T00:00:00"/>
        <d v="2025-04-26T00:00:00"/>
        <d v="2025-04-25T00:00:00"/>
        <d v="2025-04-24T00:00:00"/>
        <d v="2025-04-23T00:00:00"/>
        <d v="2025-04-22T00:00:00"/>
        <d v="2025-04-21T00:00:00"/>
        <d v="2025-04-20T00:00:00"/>
        <d v="2025-04-19T00:00:00"/>
        <d v="2025-04-18T00:00:00"/>
        <d v="2025-04-17T00:00:00"/>
        <d v="2025-04-16T00:00:00"/>
        <d v="2025-04-15T00:00:00"/>
        <d v="2025-04-14T00:00:00"/>
        <d v="2025-04-13T00:00:00"/>
        <d v="2025-04-12T00:00:00"/>
        <d v="2025-04-11T00:00:00"/>
        <d v="2025-04-10T00:00:00"/>
        <d v="2025-04-09T00:00:00"/>
        <d v="2025-04-08T00:00:00"/>
        <d v="2025-04-07T00:00:00"/>
        <d v="2025-04-06T00:00:00"/>
        <d v="2025-04-05T00:00:00"/>
        <d v="2025-04-04T00:00:00"/>
        <d v="2025-04-03T00:00:00"/>
        <d v="2025-04-02T00:00:00"/>
        <d v="2025-04-01T00:00:00"/>
        <d v="2025-03-31T00:00:00"/>
        <d v="2025-03-30T00:00:00"/>
        <d v="2025-03-29T00:00:00"/>
        <d v="2025-03-28T00:00:00"/>
        <d v="2025-03-27T00:00:00"/>
        <d v="2025-03-26T00:00:00"/>
        <d v="2025-03-25T00:00:00"/>
        <d v="2025-03-24T00:00:00"/>
        <d v="2025-03-23T00:00:00"/>
        <d v="2025-03-22T00:00:00"/>
        <d v="2025-03-21T00:00:00"/>
        <d v="2025-03-20T00:00:00"/>
        <d v="2025-03-19T00:00:00"/>
        <d v="2025-03-18T00:00:00"/>
        <d v="2025-03-17T00:00:00"/>
        <d v="2025-03-16T00:00:00"/>
        <d v="2025-03-15T00:00:00"/>
        <d v="2025-03-14T00:00:00"/>
        <d v="2025-03-13T00:00:00"/>
        <d v="2025-03-12T00:00:00"/>
        <d v="2025-03-11T00:00:00"/>
        <d v="2025-03-10T00:00:00"/>
        <d v="2025-03-09T00:00:00"/>
        <d v="2025-03-08T00:00:00"/>
        <d v="2025-03-07T00:00:00"/>
        <d v="2025-03-06T00:00:00"/>
        <d v="2025-03-05T00:00:00"/>
        <d v="2025-03-04T00:00:00"/>
        <d v="2025-03-03T00:00:00"/>
        <d v="2025-03-02T00:00:00"/>
        <d v="2025-03-01T00:00:00"/>
        <d v="2025-02-28T00:00:00"/>
        <d v="2025-02-27T00:00:00"/>
        <d v="2025-02-26T00:00:00"/>
        <d v="2025-02-25T00:00:00"/>
        <d v="2025-02-24T00:00:00"/>
        <d v="2025-02-23T00:00:00"/>
        <d v="2025-02-22T00:00:00"/>
        <d v="2025-02-21T00:00:00"/>
        <d v="2025-02-20T00:00:00"/>
        <d v="2025-02-19T00:00:00"/>
        <d v="2025-02-18T00:00:00"/>
        <d v="2025-02-17T00:00:00"/>
        <d v="2025-02-16T00:00:00"/>
        <d v="2025-02-15T00:00:00"/>
        <d v="2025-02-14T00:00:00"/>
        <d v="2025-02-13T00:00:00"/>
        <d v="2025-02-12T00:00:00"/>
        <d v="2025-02-11T00:00:00"/>
        <d v="2025-02-10T00:00:00"/>
        <d v="2025-02-09T00:00:00"/>
        <d v="2025-02-08T00:00:00"/>
        <d v="2025-02-07T00:00:00"/>
        <d v="2025-02-06T00:00:00"/>
        <d v="2025-02-05T00:00:00"/>
        <d v="2025-02-04T00:00:00"/>
        <d v="2025-02-03T00:00:00"/>
        <d v="2025-02-02T00:00:00"/>
        <d v="2025-02-01T00:00:00"/>
        <d v="2025-01-31T00:00:00"/>
        <d v="2025-01-30T00:00:00"/>
        <d v="2025-01-29T00:00:00"/>
        <d v="2025-01-28T00:00:00"/>
        <d v="2025-01-27T00:00:00"/>
        <d v="2025-01-26T00:00:00"/>
        <d v="2025-01-25T00:00:00"/>
        <d v="2025-01-24T00:00:00"/>
        <d v="2025-01-23T00:00:00"/>
        <d v="2025-01-22T00:00:00"/>
        <d v="2025-01-21T00:00:00"/>
        <d v="2025-01-20T00:00:00"/>
        <d v="2025-01-19T00:00:00"/>
        <d v="2025-01-18T00:00:00"/>
        <d v="2025-01-17T00:00:00"/>
        <d v="2025-01-16T00:00:00"/>
        <d v="2025-01-15T00:00:00"/>
        <d v="2025-01-14T00:00:00"/>
        <d v="2025-01-13T00:00:00"/>
        <d v="2025-01-12T00:00:00"/>
        <d v="2025-01-11T00:00:00"/>
        <d v="2025-01-10T00:00:00"/>
        <d v="2025-01-09T00:00:00"/>
        <d v="2025-01-08T00:00:00"/>
        <d v="2025-01-07T00:00:00"/>
        <d v="2025-01-06T00:00:00"/>
        <d v="2025-01-05T00:00:00"/>
        <d v="2025-01-04T00:00:00"/>
        <d v="2025-01-03T00:00:00"/>
        <d v="2025-01-02T00:00:00"/>
        <d v="2025-01-01T00:00:00"/>
        <d v="2024-12-31T00:00:00"/>
        <d v="2024-12-30T00:00:00"/>
        <d v="2024-12-29T00:00:00"/>
        <d v="2024-12-28T00:00:00"/>
        <d v="2024-12-27T00:00:00"/>
        <d v="2024-12-26T00:00:00"/>
        <d v="2024-12-25T00:00:00"/>
        <d v="2024-12-24T00:00:00"/>
        <d v="2024-12-23T00:00:00"/>
        <d v="2024-12-22T00:00:00"/>
        <d v="2024-12-21T00:00:00"/>
        <d v="2024-12-20T00:00:00"/>
        <d v="2024-12-19T00:00:00"/>
        <d v="2024-12-18T00:00:00"/>
        <d v="2024-12-17T00:00:00"/>
        <d v="2024-12-16T00:00:00"/>
        <d v="2024-12-15T00:00:00"/>
        <d v="2024-12-14T00:00:00"/>
        <d v="2024-12-13T00:00:00"/>
        <d v="2024-12-12T00:00:00"/>
        <d v="2024-12-11T00:00:00"/>
        <d v="2024-12-10T00:00:00"/>
        <d v="2024-12-09T00:00:00"/>
        <d v="2024-12-08T00:00:00"/>
        <d v="2024-12-07T00:00:00"/>
        <d v="2024-12-06T00:00:00"/>
        <d v="2024-12-05T00:00:00"/>
        <d v="2024-12-04T00:00:00"/>
        <d v="2024-12-03T00:00:00"/>
        <d v="2024-12-02T00:00:00"/>
        <d v="2024-12-01T00:00:00"/>
        <d v="2024-11-30T00:00:00"/>
        <d v="2024-11-29T00:00:00"/>
        <d v="2024-11-28T00:00:00"/>
        <d v="2024-11-27T00:00:00"/>
        <d v="2024-11-26T00:00:00"/>
        <d v="2024-11-25T00:00:00"/>
        <d v="2024-11-24T00:00:00"/>
        <d v="2024-11-23T00:00:00"/>
        <d v="2024-11-22T00:00:00"/>
        <d v="2024-11-21T00:00:00"/>
        <d v="2024-11-20T00:00:00"/>
        <d v="2024-11-19T00:00:00"/>
        <d v="2024-11-18T00:00:00"/>
        <d v="2024-11-17T00:00:00"/>
        <d v="2024-11-16T00:00:00"/>
        <d v="2024-11-15T00:00:00"/>
        <d v="2024-11-14T00:00:00"/>
        <d v="2024-11-13T00:00:00"/>
        <d v="2024-11-12T00:00:00"/>
        <d v="2024-11-11T00:00:00"/>
        <d v="2024-11-10T00:00:00"/>
        <d v="2024-11-09T00:00:00"/>
        <d v="2024-11-08T00:00:00"/>
        <d v="2024-11-07T00:00:00"/>
        <d v="2024-11-06T00:00:00"/>
        <d v="2024-11-05T00:00:00"/>
        <d v="2024-11-04T00:00:00"/>
        <d v="2024-11-03T00:00:00"/>
        <d v="2024-11-02T00:00:00"/>
        <d v="2024-11-01T00:00:00"/>
        <d v="2024-10-31T00:00:00"/>
        <d v="2024-10-30T00:00:00"/>
        <d v="2024-10-29T00:00:00"/>
        <d v="2024-10-28T00:00:00"/>
        <d v="2024-10-27T00:00:00"/>
        <d v="2024-10-26T00:00:00"/>
        <d v="2024-10-25T00:00:00"/>
        <d v="2024-10-24T00:00:00"/>
        <d v="2024-10-23T00:00:00"/>
        <d v="2024-10-22T00:00:00"/>
        <d v="2024-10-21T00:00:00"/>
        <d v="2024-10-20T00:00:00"/>
        <d v="2024-10-19T00:00:00"/>
        <d v="2024-10-18T00:00:00"/>
        <d v="2024-10-17T00:00:00"/>
        <d v="2024-10-16T00:00:00"/>
        <d v="2024-10-15T00:00:00"/>
        <d v="2024-10-14T00:00:00"/>
        <d v="2024-10-13T00:00:00"/>
        <d v="2024-10-12T00:00:00"/>
        <d v="2024-10-11T00:00:00"/>
        <d v="2024-10-10T00:00:00"/>
        <d v="2024-10-09T00:00:00"/>
        <d v="2024-10-08T00:00:00"/>
        <d v="2024-10-07T00:00:00"/>
        <d v="2024-10-06T00:00:00"/>
        <d v="2024-10-05T00:00:00"/>
        <d v="2024-10-04T00:00:00"/>
        <d v="2024-10-03T00:00:00"/>
        <d v="2024-10-02T00:00:00"/>
        <d v="2024-10-01T00:00:00"/>
        <d v="2024-09-30T00:00:00"/>
        <d v="2024-09-29T00:00:00"/>
        <d v="2024-09-28T00:00:00"/>
        <d v="2024-09-27T00:00:00"/>
        <d v="2024-09-26T00:00:00"/>
        <d v="2024-09-25T00:00:00"/>
        <d v="2024-09-24T00:00:00"/>
        <d v="2024-09-23T00:00:00"/>
        <d v="2024-09-22T00:00:00"/>
        <d v="2024-09-21T00:00:00"/>
        <d v="2024-09-20T00:00:00"/>
        <d v="2024-09-19T00:00:00"/>
        <d v="2024-09-18T00:00:00"/>
        <d v="2024-09-17T00:00:00"/>
        <d v="2024-09-16T00:00:00"/>
        <d v="2024-09-15T00:00:00"/>
        <d v="2024-09-14T00:00:00"/>
        <d v="2024-09-13T00:00:00"/>
        <d v="2024-09-12T00:00:00"/>
        <d v="2024-09-11T00:00:00"/>
        <d v="2024-09-10T00:00:00"/>
        <d v="2024-09-09T00:00:00"/>
        <d v="2024-09-08T00:00:00"/>
        <d v="2024-09-07T00:00:00"/>
        <d v="2024-09-06T00:00:00"/>
        <d v="2024-09-05T00:00:00"/>
        <d v="2024-09-04T00:00:00"/>
        <d v="2024-09-03T00:00:00"/>
        <d v="2024-09-02T00:00:00"/>
        <d v="2024-09-01T00:00:00"/>
        <d v="2024-08-31T00:00:00"/>
        <d v="2024-08-30T00:00:00"/>
        <d v="2024-08-29T00:00:00"/>
        <d v="2024-08-28T00:00:00"/>
        <d v="2024-08-27T00:00:00"/>
        <d v="2024-08-26T00:00:00"/>
        <d v="2024-08-25T00:00:00"/>
        <d v="2024-08-24T00:00:00"/>
        <d v="2024-08-23T00:00:00"/>
        <d v="2024-08-22T00:00:00"/>
        <d v="2024-08-21T00:00:00"/>
        <d v="2024-08-20T00:00:00"/>
        <d v="2024-08-19T00:00:00"/>
        <d v="2024-08-18T00:00:00"/>
        <d v="2024-08-17T00:00:00"/>
        <d v="2024-08-16T00:00:00"/>
        <d v="2024-08-15T00:00:00"/>
        <d v="2024-08-14T00:00:00"/>
        <d v="2024-08-13T00:00:00"/>
        <d v="2024-08-12T00:00:00"/>
        <d v="2024-08-11T00:00:00"/>
        <d v="2024-08-10T00:00:00"/>
        <d v="2024-08-09T00:00:00"/>
        <d v="2024-08-08T00:00:00"/>
        <d v="2024-08-07T00:00:00"/>
        <d v="2024-08-06T00:00:00"/>
        <d v="2024-08-05T00:00:00"/>
        <d v="2024-08-04T00:00:00"/>
        <d v="2024-08-03T00:00:00"/>
        <d v="2024-08-02T00:00:00"/>
        <d v="2024-08-01T00:00:00"/>
        <d v="2024-07-31T00:00:00"/>
        <d v="2024-07-30T00:00:00"/>
        <d v="2024-07-29T00:00:00"/>
        <d v="2024-07-28T00:00:00"/>
        <d v="2024-07-27T00:00:00"/>
        <d v="2024-07-26T00:00:00"/>
        <d v="2024-07-25T00:00:00"/>
        <d v="2024-07-24T00:00:00"/>
        <d v="2024-07-23T00:00:00"/>
        <d v="2024-07-22T00:00:00"/>
        <d v="2024-07-21T00:00:00"/>
        <d v="2024-07-20T00:00:00"/>
        <d v="2024-07-19T00:00:00"/>
        <d v="2024-07-18T00:00:00"/>
        <d v="2024-07-17T00:00:00"/>
        <d v="2024-07-16T00:00:00"/>
        <d v="2024-07-15T00:00:00"/>
        <d v="2024-07-14T00:00:00"/>
        <d v="2024-07-13T00:00:00"/>
        <d v="2024-07-12T00:00:00"/>
        <d v="2024-07-11T00:00:00"/>
        <d v="2024-07-10T00:00:00"/>
        <d v="2024-07-09T00:00:00"/>
        <d v="2024-07-08T00:00:00"/>
        <d v="2024-07-07T00:00:00"/>
        <d v="2024-07-06T00:00:00"/>
        <d v="2024-07-05T00:00:00"/>
        <d v="2024-07-04T00:00:00"/>
        <d v="2024-07-03T00:00:00"/>
        <d v="2024-07-02T00:00:00"/>
        <d v="2024-07-01T00:00:00"/>
        <d v="2024-06-30T00:00:00"/>
        <d v="2024-06-29T00:00:00"/>
        <d v="2024-06-28T00:00:00"/>
        <d v="2024-06-27T00:00:00"/>
        <d v="2024-06-26T00:00:00"/>
        <d v="2024-06-25T00:00:00"/>
        <d v="2024-06-24T00:00:00"/>
        <d v="2024-06-23T00:00:00"/>
        <d v="2024-06-22T00:00:00"/>
        <d v="2024-06-21T00:00:00"/>
        <d v="2024-06-20T00:00:00"/>
        <d v="2024-06-19T00:00:00"/>
        <d v="2024-06-18T00:00:00"/>
        <d v="2024-06-17T00:00:00"/>
        <d v="2024-06-16T00:00:00"/>
        <d v="2024-06-15T00:00:00"/>
        <d v="2024-06-14T00:00:00"/>
        <d v="2024-06-13T00:00:00"/>
        <d v="2024-06-12T00:00:00"/>
        <d v="2024-06-11T00:00:00"/>
        <d v="2024-06-10T00:00:00"/>
        <d v="2024-06-09T00:00:00"/>
        <d v="2024-06-08T00:00:00"/>
        <d v="2024-06-07T00:00:00"/>
        <d v="2024-06-06T00:00:00"/>
        <d v="2024-06-05T00:00:00"/>
        <d v="2024-06-04T00:00:00"/>
        <d v="2024-06-03T00:00:00"/>
        <d v="2024-06-02T00:00:00"/>
        <d v="2024-06-01T00:00:00"/>
        <d v="2024-05-31T00:00:00"/>
        <d v="2024-05-30T00:00:00"/>
        <d v="2024-05-29T00:00:00"/>
        <d v="2024-05-28T00:00:00"/>
        <d v="2024-05-27T00:00:00"/>
        <d v="2024-05-26T00:00:00"/>
        <d v="2024-05-25T00:00:00"/>
        <d v="2024-05-24T00:00:00"/>
        <d v="2024-05-23T00:00:00"/>
        <d v="2024-05-22T00:00:00"/>
        <d v="2024-05-21T00:00:00"/>
        <d v="2024-05-20T00:00:00"/>
        <d v="2024-05-19T00:00:00"/>
        <d v="2024-05-18T00:00:00"/>
        <d v="2024-05-17T00:00:00"/>
        <d v="2024-05-16T00:00:00"/>
        <d v="2024-05-15T00:00:00"/>
        <d v="2024-05-14T00:00:00"/>
        <d v="2024-05-13T00:00:00"/>
        <d v="2024-05-12T00:00:00"/>
        <d v="2024-05-11T00:00:00"/>
        <d v="2024-05-10T00:00:00"/>
        <d v="2024-05-09T00:00:00"/>
        <d v="2024-05-08T00:00:00"/>
        <d v="2024-05-07T00:00:00"/>
        <d v="2024-05-06T00:00:00"/>
        <d v="2024-05-05T00:00:00"/>
        <d v="2024-05-04T00:00:00"/>
        <d v="2024-05-03T00:00:00"/>
        <d v="2024-05-02T00:00:00"/>
        <d v="2024-05-01T00:00:00"/>
        <d v="2024-04-30T00:00:00"/>
        <d v="2024-04-29T00:00:00"/>
        <d v="2024-04-28T00:00:00"/>
        <d v="2024-04-27T00:00:00"/>
        <d v="2024-04-26T00:00:00"/>
        <d v="2024-04-25T00:00:00"/>
        <d v="2024-04-24T00:00:00"/>
        <d v="2024-04-23T00:00:00"/>
        <d v="2024-04-22T00:00:00"/>
        <d v="2024-04-21T00:00:00"/>
        <d v="2024-04-20T00:00:00"/>
        <d v="2024-04-19T00:00:00"/>
        <d v="2024-04-18T00:00:00"/>
        <d v="2024-04-17T00:00:00"/>
        <d v="2024-04-16T00:00:00"/>
        <d v="2024-04-15T00:00:00"/>
        <d v="2024-04-14T00:00:00"/>
        <d v="2024-04-13T00:00:00"/>
        <d v="2024-04-12T00:00:00"/>
        <d v="2024-04-11T00:00:00"/>
        <d v="2024-04-10T00:00:00"/>
        <d v="2024-04-09T00:00:00"/>
        <d v="2024-04-08T00:00:00"/>
        <d v="2024-04-07T00:00:00"/>
        <d v="2024-04-06T00:00:00"/>
        <d v="2024-04-05T00:00:00"/>
        <d v="2024-04-04T00:00:00"/>
        <d v="2024-04-03T00:00:00"/>
        <d v="2024-04-02T00:00:00"/>
        <d v="2024-04-01T00:00:00"/>
        <d v="2024-03-31T00:00:00"/>
        <d v="2024-03-30T00:00:00"/>
        <d v="2024-03-29T00:00:00"/>
        <d v="2024-03-28T00:00:00"/>
        <d v="2024-03-27T00:00:00"/>
        <d v="2024-03-26T00:00:00"/>
        <d v="2024-03-25T00:00:00"/>
        <d v="2024-03-24T00:00:00"/>
        <d v="2024-03-23T00:00:00"/>
        <d v="2024-03-22T00:00:00"/>
        <d v="2024-03-21T00:00:00"/>
        <d v="2024-03-20T00:00:00"/>
        <d v="2024-03-19T00:00:00"/>
        <d v="2024-03-18T00:00:00"/>
        <d v="2024-03-17T00:00:00"/>
        <d v="2024-03-16T00:00:00"/>
        <d v="2024-03-15T00:00:00"/>
        <d v="2024-03-14T00:00:00"/>
        <d v="2024-03-13T00:00:00"/>
        <d v="2024-03-12T00:00:00"/>
        <d v="2024-03-11T00:00:00"/>
        <d v="2024-03-10T00:00:00"/>
        <d v="2024-03-09T00:00:00"/>
        <d v="2024-03-08T00:00:00"/>
        <d v="2024-03-07T00:00:00"/>
        <d v="2024-03-06T00:00:00"/>
        <d v="2024-03-05T00:00:00"/>
        <d v="2024-03-04T00:00:00"/>
        <d v="2024-03-03T00:00:00"/>
        <d v="2024-03-02T00:00:00"/>
        <d v="2024-03-01T00:00:00"/>
        <d v="2024-02-29T00:00:00"/>
        <d v="2024-02-28T00:00:00"/>
        <d v="2024-02-27T00:00:00"/>
        <d v="2024-02-26T00:00:00"/>
        <d v="2024-02-25T00:00:00"/>
        <d v="2024-02-24T00:00:00"/>
        <d v="2024-02-23T00:00:00"/>
        <d v="2024-02-22T00:00:00"/>
        <d v="2024-02-21T00:00:00"/>
        <d v="2024-02-20T00:00:00"/>
        <d v="2024-02-19T00:00:00"/>
        <d v="2024-02-18T00:00:00"/>
        <d v="2024-02-17T00:00:00"/>
        <d v="2024-02-16T00:00:00"/>
        <d v="2024-02-15T00:00:00"/>
        <d v="2024-02-14T00:00:00"/>
        <d v="2024-02-13T00:00:00"/>
        <d v="2024-02-12T00:00:00"/>
        <d v="2024-02-11T00:00:00"/>
        <d v="2024-02-10T00:00:00"/>
        <d v="2024-02-09T00:00:00"/>
        <d v="2024-02-08T00:00:00"/>
        <d v="2024-02-07T00:00:00"/>
        <d v="2024-02-06T00:00:00"/>
        <d v="2024-02-05T00:00:00"/>
        <d v="2024-02-04T00:00:00"/>
        <d v="2024-02-03T00:00:00"/>
        <d v="2024-02-02T00:00:00"/>
        <d v="2024-02-01T00:00:00"/>
        <d v="2024-01-31T00:00:00"/>
        <d v="2024-01-30T00:00:00"/>
        <d v="2024-01-29T00:00:00"/>
        <d v="2024-01-28T00:00:00"/>
        <d v="2024-01-27T00:00:00"/>
        <d v="2024-01-26T00:00:00"/>
        <d v="2024-01-25T00:00:00"/>
        <d v="2024-01-24T00:00:00"/>
        <d v="2024-01-23T00:00:00"/>
        <d v="2024-01-22T00:00:00"/>
        <d v="2024-01-21T00:00:00"/>
        <d v="2024-01-20T00:00:00"/>
        <d v="2024-01-19T00:00:00"/>
        <d v="2024-01-18T00:00:00"/>
        <d v="2024-01-17T00:00:00"/>
        <d v="2024-01-16T00:00:00"/>
        <d v="2024-01-15T00:00:00"/>
        <d v="2024-01-14T00:00:00"/>
        <d v="2024-01-13T00:00:00"/>
        <d v="2024-01-12T00:00:00"/>
        <d v="2024-01-11T00:00:00"/>
        <d v="2024-01-10T00:00:00"/>
        <d v="2024-01-09T00:00:00"/>
        <d v="2024-01-08T00:00:00"/>
        <d v="2024-01-07T00:00:00"/>
        <d v="2024-01-06T00:00:00"/>
        <d v="2024-01-05T00:00:00"/>
        <d v="2024-01-04T00:00:00"/>
        <d v="2024-01-03T00:00:00"/>
        <d v="2024-01-02T00:00:00"/>
        <d v="2024-01-01T00:00:00"/>
        <m/>
      </sharedItems>
    </cacheField>
    <cacheField name="Mes" numFmtId="0">
      <sharedItems containsBlank="1" count="13">
        <s v="setembro"/>
        <s v="agosto"/>
        <s v="julho"/>
        <s v="junho"/>
        <s v="maio"/>
        <s v="abril"/>
        <s v="março"/>
        <s v="fevereiro"/>
        <s v="janeiro"/>
        <s v="dezembro"/>
        <s v="novembro"/>
        <s v="outubro"/>
        <m/>
      </sharedItems>
    </cacheField>
    <cacheField name="Ano" numFmtId="0">
      <sharedItems containsString="0" containsBlank="1" containsNumber="1" containsInteger="1" minValue="2024" maxValue="2025" count="3">
        <n v="2025"/>
        <n v="2024"/>
        <m/>
      </sharedItems>
    </cacheField>
    <cacheField name="Categoria" numFmtId="0">
      <sharedItems containsBlank="1" count="30">
        <s v="Embalagem"/>
        <s v="Casa &amp; Cozinha"/>
        <s v="Materiais de Escritório"/>
        <s v="Acessórios"/>
        <s v="Internet"/>
        <s v="Roupas"/>
        <s v="Expedição"/>
        <s v="Produtos Eletrônicos"/>
        <s v="Fretes"/>
        <s v="Beleza"/>
        <s v="Companhia de mídia"/>
        <s v="Esportes"/>
        <s v="Compras de equipamentos"/>
        <s v="Folha de pagamento"/>
        <s v="Contabilidade"/>
        <s v="Manutenção predial"/>
        <s v="Eventos"/>
        <s v="Sistemas"/>
        <s v="Manutenção de equipamento"/>
        <s v="Energia"/>
        <s v="Calçados"/>
        <s v="Serviços de terceiros"/>
        <s v="Alimentação"/>
        <s v="Aluguel"/>
        <s v="Água"/>
        <s v="Segurança e Monitoramento"/>
        <s v="Materiais de Limpeza"/>
        <s v="Vale Transporte"/>
        <s v="Devoluções e ressarcimento"/>
        <m/>
      </sharedItems>
    </cacheField>
    <cacheField name="Valor" numFmtId="0">
      <sharedItems containsString="0" containsBlank="1" containsNumber="1" containsInteger="1" minValue="50" maxValue="514099"/>
    </cacheField>
    <cacheField name="Descrição" numFmtId="0">
      <sharedItems containsBlank="1"/>
    </cacheField>
    <cacheField name="Saldo" numFmtId="44">
      <sharedItems containsString="0" containsBlank="1" containsNumber="1" containsInteger="1" minValue="-514099" maxValue="105306"/>
    </cacheField>
    <cacheField name="SaldoAcumulado_Filial" numFmtId="0">
      <sharedItems containsString="0" containsBlank="1" containsNumber="1" containsInteger="1" minValue="-79864222" maxValue="13852"/>
    </cacheField>
    <cacheField name="SaldoAcumulado_Org" numFmtId="0">
      <sharedItems containsString="0" containsBlank="1" containsNumber="1" containsInteger="1" minValue="-210988588" maxValue="-4408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62">
  <r>
    <x v="0"/>
    <x v="0"/>
    <x v="0"/>
    <x v="0"/>
    <x v="0"/>
    <x v="0"/>
    <n v="56759"/>
    <s v="Embalagem - pagamento referente a Sep 2025"/>
    <n v="-56759"/>
    <n v="-66867640"/>
    <n v="-210988588"/>
  </r>
  <r>
    <x v="1"/>
    <x v="1"/>
    <x v="0"/>
    <x v="0"/>
    <x v="0"/>
    <x v="1"/>
    <n v="35792"/>
    <s v="Marketplace"/>
    <n v="35792"/>
    <n v="-64256726"/>
    <n v="-210988588"/>
  </r>
  <r>
    <x v="1"/>
    <x v="0"/>
    <x v="0"/>
    <x v="0"/>
    <x v="0"/>
    <x v="2"/>
    <n v="45568"/>
    <s v="Materiais de Escritório - pagamento referente a Sep 2025"/>
    <n v="-45568"/>
    <n v="-64256726"/>
    <n v="-210988588"/>
  </r>
  <r>
    <x v="0"/>
    <x v="1"/>
    <x v="0"/>
    <x v="0"/>
    <x v="0"/>
    <x v="3"/>
    <n v="15904"/>
    <s v="Loja Virtual"/>
    <n v="15904"/>
    <n v="-66867640"/>
    <n v="-210988588"/>
  </r>
  <r>
    <x v="0"/>
    <x v="0"/>
    <x v="0"/>
    <x v="0"/>
    <x v="0"/>
    <x v="4"/>
    <n v="206733"/>
    <s v="Internet - pagamento referente a Sep 2025"/>
    <n v="-206733"/>
    <n v="-66867640"/>
    <n v="-210988588"/>
  </r>
  <r>
    <x v="0"/>
    <x v="0"/>
    <x v="1"/>
    <x v="0"/>
    <x v="0"/>
    <x v="2"/>
    <n v="54754"/>
    <s v="Materiais de Escritório - pagamento referente a Sep 2025"/>
    <n v="-54754"/>
    <n v="-66620052"/>
    <n v="-210731224"/>
  </r>
  <r>
    <x v="1"/>
    <x v="1"/>
    <x v="1"/>
    <x v="0"/>
    <x v="0"/>
    <x v="5"/>
    <n v="38216"/>
    <s v="Loja Física"/>
    <n v="38216"/>
    <n v="-64246950"/>
    <n v="-210731224"/>
  </r>
  <r>
    <x v="2"/>
    <x v="0"/>
    <x v="1"/>
    <x v="0"/>
    <x v="0"/>
    <x v="6"/>
    <n v="13578"/>
    <s v="Expedição - pagamento referente a Sep 2025"/>
    <n v="-13578"/>
    <n v="-79864222"/>
    <n v="-210731224"/>
  </r>
  <r>
    <x v="0"/>
    <x v="1"/>
    <x v="1"/>
    <x v="0"/>
    <x v="0"/>
    <x v="7"/>
    <n v="29637"/>
    <s v="Parcerias"/>
    <n v="29637"/>
    <n v="-66620052"/>
    <n v="-210731224"/>
  </r>
  <r>
    <x v="0"/>
    <x v="0"/>
    <x v="1"/>
    <x v="0"/>
    <x v="0"/>
    <x v="4"/>
    <n v="230505"/>
    <s v="Internet - pagamento referente a Sep 2025"/>
    <n v="-230505"/>
    <n v="-66620052"/>
    <n v="-210731224"/>
  </r>
  <r>
    <x v="0"/>
    <x v="0"/>
    <x v="2"/>
    <x v="0"/>
    <x v="0"/>
    <x v="8"/>
    <n v="36088"/>
    <s v="Fretes - pagamento referente a Sep 2025"/>
    <n v="-36088"/>
    <n v="-66364430"/>
    <n v="-210500240"/>
  </r>
  <r>
    <x v="2"/>
    <x v="1"/>
    <x v="2"/>
    <x v="0"/>
    <x v="0"/>
    <x v="5"/>
    <n v="4431"/>
    <s v="Marketplace"/>
    <n v="4431"/>
    <n v="-79850644"/>
    <n v="-210500240"/>
  </r>
  <r>
    <x v="1"/>
    <x v="0"/>
    <x v="2"/>
    <x v="0"/>
    <x v="0"/>
    <x v="6"/>
    <n v="50"/>
    <s v="Expedição - pagamento referente a Sep 2025"/>
    <n v="-50"/>
    <n v="-64285166"/>
    <n v="-210500240"/>
  </r>
  <r>
    <x v="2"/>
    <x v="1"/>
    <x v="3"/>
    <x v="0"/>
    <x v="0"/>
    <x v="7"/>
    <n v="22934"/>
    <s v="Loja Virtual"/>
    <n v="22934"/>
    <n v="-79855075"/>
    <n v="-210468533"/>
  </r>
  <r>
    <x v="2"/>
    <x v="1"/>
    <x v="3"/>
    <x v="0"/>
    <x v="0"/>
    <x v="7"/>
    <n v="50"/>
    <s v="Atacado"/>
    <n v="50"/>
    <n v="-79855075"/>
    <n v="-210468533"/>
  </r>
  <r>
    <x v="1"/>
    <x v="1"/>
    <x v="3"/>
    <x v="0"/>
    <x v="0"/>
    <x v="9"/>
    <n v="43509"/>
    <s v="Marketplace"/>
    <n v="43509"/>
    <n v="-64285116"/>
    <n v="-210468533"/>
  </r>
  <r>
    <x v="1"/>
    <x v="0"/>
    <x v="3"/>
    <x v="0"/>
    <x v="0"/>
    <x v="10"/>
    <n v="28151"/>
    <s v="Companhia de mídia - pagamento referente a Sep 2025"/>
    <n v="-28151"/>
    <n v="-64285116"/>
    <n v="-210468533"/>
  </r>
  <r>
    <x v="0"/>
    <x v="1"/>
    <x v="3"/>
    <x v="0"/>
    <x v="0"/>
    <x v="11"/>
    <n v="20993"/>
    <s v="Loja Virtual"/>
    <n v="20993"/>
    <n v="-66328342"/>
    <n v="-210468533"/>
  </r>
  <r>
    <x v="2"/>
    <x v="0"/>
    <x v="3"/>
    <x v="0"/>
    <x v="0"/>
    <x v="12"/>
    <n v="21933"/>
    <s v="Compras de equipamentos - pagamento referente a Sep 2025"/>
    <n v="-21933"/>
    <n v="-79855075"/>
    <n v="-210468533"/>
  </r>
  <r>
    <x v="2"/>
    <x v="0"/>
    <x v="3"/>
    <x v="0"/>
    <x v="0"/>
    <x v="13"/>
    <n v="148519"/>
    <s v="Folha de pagamento - pagamento referente a Sep 2025"/>
    <n v="-148519"/>
    <n v="-79855075"/>
    <n v="-210468533"/>
  </r>
  <r>
    <x v="1"/>
    <x v="0"/>
    <x v="3"/>
    <x v="0"/>
    <x v="0"/>
    <x v="10"/>
    <n v="41369"/>
    <s v="Companhia de mídia - pagamento referente a Sep 2025"/>
    <n v="-41369"/>
    <n v="-64285116"/>
    <n v="-210468533"/>
  </r>
  <r>
    <x v="1"/>
    <x v="0"/>
    <x v="4"/>
    <x v="0"/>
    <x v="0"/>
    <x v="14"/>
    <n v="325842"/>
    <s v="Contabilidade - pagamento referente a Sep 2025"/>
    <n v="-325842"/>
    <n v="-64259105"/>
    <n v="-210316047"/>
  </r>
  <r>
    <x v="0"/>
    <x v="0"/>
    <x v="4"/>
    <x v="0"/>
    <x v="0"/>
    <x v="12"/>
    <n v="11327"/>
    <s v="Compras de equipamentos - pagamento referente a Sep 2025"/>
    <n v="-11327"/>
    <n v="-66349335"/>
    <n v="-210316047"/>
  </r>
  <r>
    <x v="2"/>
    <x v="0"/>
    <x v="4"/>
    <x v="0"/>
    <x v="0"/>
    <x v="15"/>
    <n v="83933"/>
    <s v="Manutenção predial - pagamento referente a Sep 2025"/>
    <n v="-83933"/>
    <n v="-79707607"/>
    <n v="-210316047"/>
  </r>
  <r>
    <x v="2"/>
    <x v="0"/>
    <x v="4"/>
    <x v="0"/>
    <x v="0"/>
    <x v="16"/>
    <n v="14857"/>
    <s v="Eventos - pagamento referente a Sep 2025"/>
    <n v="-14857"/>
    <n v="-79707607"/>
    <n v="-210316047"/>
  </r>
  <r>
    <x v="2"/>
    <x v="0"/>
    <x v="4"/>
    <x v="0"/>
    <x v="0"/>
    <x v="8"/>
    <n v="11165"/>
    <s v="Fretes - pagamento referente a Sep 2025"/>
    <n v="-11165"/>
    <n v="-79707607"/>
    <n v="-210316047"/>
  </r>
  <r>
    <x v="2"/>
    <x v="1"/>
    <x v="4"/>
    <x v="0"/>
    <x v="0"/>
    <x v="5"/>
    <n v="29269"/>
    <s v="Atacado"/>
    <n v="29269"/>
    <n v="-79707607"/>
    <n v="-210316047"/>
  </r>
  <r>
    <x v="0"/>
    <x v="0"/>
    <x v="4"/>
    <x v="0"/>
    <x v="0"/>
    <x v="17"/>
    <n v="195168"/>
    <s v="Sistemas - pagamento referente a Sep 2025"/>
    <n v="-195168"/>
    <n v="-66349335"/>
    <n v="-210316047"/>
  </r>
  <r>
    <x v="0"/>
    <x v="0"/>
    <x v="5"/>
    <x v="0"/>
    <x v="0"/>
    <x v="4"/>
    <n v="192414"/>
    <s v="Internet - pagamento referente a Sep 2025"/>
    <n v="-192414"/>
    <n v="-66142840"/>
    <n v="-209703024"/>
  </r>
  <r>
    <x v="0"/>
    <x v="0"/>
    <x v="5"/>
    <x v="0"/>
    <x v="0"/>
    <x v="8"/>
    <n v="38449"/>
    <s v="Fretes - pagamento referente a Sep 2025"/>
    <n v="-38449"/>
    <n v="-66142840"/>
    <n v="-209703024"/>
  </r>
  <r>
    <x v="1"/>
    <x v="0"/>
    <x v="5"/>
    <x v="0"/>
    <x v="0"/>
    <x v="14"/>
    <n v="162736"/>
    <s v="Contabilidade - pagamento referente a Sep 2025"/>
    <n v="-162736"/>
    <n v="-63933263"/>
    <n v="-209703024"/>
  </r>
  <r>
    <x v="0"/>
    <x v="1"/>
    <x v="5"/>
    <x v="0"/>
    <x v="0"/>
    <x v="9"/>
    <n v="17546"/>
    <s v="Loja Virtual"/>
    <n v="17546"/>
    <n v="-66142840"/>
    <n v="-209703024"/>
  </r>
  <r>
    <x v="2"/>
    <x v="0"/>
    <x v="5"/>
    <x v="0"/>
    <x v="0"/>
    <x v="18"/>
    <n v="43457"/>
    <s v="Manutenção de equipamento - pagamento referente a Sep 2025"/>
    <n v="-43457"/>
    <n v="-79626921"/>
    <n v="-209703024"/>
  </r>
  <r>
    <x v="2"/>
    <x v="0"/>
    <x v="5"/>
    <x v="0"/>
    <x v="0"/>
    <x v="19"/>
    <n v="116247"/>
    <s v="Energia - pagamento referente a Sep 2025"/>
    <n v="-116247"/>
    <n v="-79626921"/>
    <n v="-209703024"/>
  </r>
  <r>
    <x v="2"/>
    <x v="1"/>
    <x v="6"/>
    <x v="0"/>
    <x v="0"/>
    <x v="5"/>
    <n v="1031"/>
    <s v="Loja Virtual"/>
    <n v="1031"/>
    <n v="-79467217"/>
    <n v="-209167267"/>
  </r>
  <r>
    <x v="1"/>
    <x v="0"/>
    <x v="6"/>
    <x v="0"/>
    <x v="0"/>
    <x v="0"/>
    <n v="18709"/>
    <s v="Embalagem - pagamento referente a Sep 2025"/>
    <n v="-18709"/>
    <n v="-63770527"/>
    <n v="-209167267"/>
  </r>
  <r>
    <x v="1"/>
    <x v="0"/>
    <x v="6"/>
    <x v="0"/>
    <x v="0"/>
    <x v="14"/>
    <n v="184283"/>
    <s v="Contabilidade - pagamento referente a Sep 2025"/>
    <n v="-184283"/>
    <n v="-63770527"/>
    <n v="-209167267"/>
  </r>
  <r>
    <x v="2"/>
    <x v="1"/>
    <x v="6"/>
    <x v="0"/>
    <x v="0"/>
    <x v="20"/>
    <n v="21913"/>
    <s v="Marketplace"/>
    <n v="21913"/>
    <n v="-79467217"/>
    <n v="-209167267"/>
  </r>
  <r>
    <x v="2"/>
    <x v="0"/>
    <x v="6"/>
    <x v="0"/>
    <x v="0"/>
    <x v="13"/>
    <n v="37320"/>
    <s v="Folha de pagamento - pagamento referente a Sep 2025"/>
    <n v="-37320"/>
    <n v="-79467217"/>
    <n v="-209167267"/>
  </r>
  <r>
    <x v="2"/>
    <x v="0"/>
    <x v="6"/>
    <x v="0"/>
    <x v="0"/>
    <x v="21"/>
    <n v="41499"/>
    <s v="Serviços de terceiros - pagamento referente a Sep 2025"/>
    <n v="-41499"/>
    <n v="-79467217"/>
    <n v="-209167267"/>
  </r>
  <r>
    <x v="2"/>
    <x v="0"/>
    <x v="6"/>
    <x v="0"/>
    <x v="0"/>
    <x v="19"/>
    <n v="274227"/>
    <s v="Energia - pagamento referente a Sep 2025"/>
    <n v="-274227"/>
    <n v="-79467217"/>
    <n v="-209167267"/>
  </r>
  <r>
    <x v="1"/>
    <x v="0"/>
    <x v="7"/>
    <x v="0"/>
    <x v="0"/>
    <x v="22"/>
    <n v="271628"/>
    <s v="Alimentação - pagamento referente a Sep 2025"/>
    <n v="-271628"/>
    <n v="-63567535"/>
    <n v="-208634173"/>
  </r>
  <r>
    <x v="1"/>
    <x v="0"/>
    <x v="7"/>
    <x v="0"/>
    <x v="0"/>
    <x v="23"/>
    <n v="149474"/>
    <s v="Aluguel - pagamento referente a Sep 2025"/>
    <n v="-149474"/>
    <n v="-63567535"/>
    <n v="-208634173"/>
  </r>
  <r>
    <x v="0"/>
    <x v="1"/>
    <x v="7"/>
    <x v="0"/>
    <x v="0"/>
    <x v="20"/>
    <n v="29152"/>
    <s v="Loja Virtual"/>
    <n v="29152"/>
    <n v="-65929523"/>
    <n v="-208634173"/>
  </r>
  <r>
    <x v="1"/>
    <x v="0"/>
    <x v="7"/>
    <x v="0"/>
    <x v="0"/>
    <x v="0"/>
    <n v="23963"/>
    <s v="Embalagem - pagamento referente a Sep 2025"/>
    <n v="-23963"/>
    <n v="-63567535"/>
    <n v="-208634173"/>
  </r>
  <r>
    <x v="0"/>
    <x v="0"/>
    <x v="7"/>
    <x v="0"/>
    <x v="0"/>
    <x v="2"/>
    <n v="30106"/>
    <s v="Materiais de Escritório - pagamento referente a Sep 2025"/>
    <n v="-30106"/>
    <n v="-65929523"/>
    <n v="-208634173"/>
  </r>
  <r>
    <x v="0"/>
    <x v="1"/>
    <x v="7"/>
    <x v="0"/>
    <x v="0"/>
    <x v="20"/>
    <n v="60975"/>
    <s v="Parcerias"/>
    <n v="60975"/>
    <n v="-65929523"/>
    <n v="-208634173"/>
  </r>
  <r>
    <x v="1"/>
    <x v="0"/>
    <x v="8"/>
    <x v="0"/>
    <x v="0"/>
    <x v="24"/>
    <n v="103744"/>
    <s v="Água - pagamento referente a Sep 2025"/>
    <n v="-103744"/>
    <n v="-63122470"/>
    <n v="-208249129"/>
  </r>
  <r>
    <x v="2"/>
    <x v="0"/>
    <x v="8"/>
    <x v="0"/>
    <x v="0"/>
    <x v="4"/>
    <n v="322277"/>
    <s v="Internet - pagamento referente a Sep 2025"/>
    <n v="-322277"/>
    <n v="-79137115"/>
    <n v="-208249129"/>
  </r>
  <r>
    <x v="0"/>
    <x v="0"/>
    <x v="8"/>
    <x v="0"/>
    <x v="0"/>
    <x v="18"/>
    <n v="28602"/>
    <s v="Manutenção de equipamento - pagamento referente a Sep 2025"/>
    <n v="-28602"/>
    <n v="-65989544"/>
    <n v="-208249129"/>
  </r>
  <r>
    <x v="0"/>
    <x v="0"/>
    <x v="8"/>
    <x v="0"/>
    <x v="0"/>
    <x v="13"/>
    <n v="332497"/>
    <s v="Folha de pagamento - pagamento referente a Sep 2025"/>
    <n v="-332497"/>
    <n v="-65989544"/>
    <n v="-208249129"/>
  </r>
  <r>
    <x v="1"/>
    <x v="1"/>
    <x v="8"/>
    <x v="0"/>
    <x v="0"/>
    <x v="9"/>
    <n v="39272"/>
    <s v="Distribuidor"/>
    <n v="39272"/>
    <n v="-63122470"/>
    <n v="-208249129"/>
  </r>
  <r>
    <x v="2"/>
    <x v="0"/>
    <x v="8"/>
    <x v="0"/>
    <x v="0"/>
    <x v="25"/>
    <n v="242932"/>
    <s v="Segurança e Monitoramento - pagamento referente a Sep 2025"/>
    <n v="-242932"/>
    <n v="-79137115"/>
    <n v="-208249129"/>
  </r>
  <r>
    <x v="2"/>
    <x v="0"/>
    <x v="8"/>
    <x v="0"/>
    <x v="0"/>
    <x v="14"/>
    <n v="139456"/>
    <s v="Contabilidade - pagamento referente a Sep 2025"/>
    <n v="-139456"/>
    <n v="-79137115"/>
    <n v="-208249129"/>
  </r>
  <r>
    <x v="2"/>
    <x v="1"/>
    <x v="9"/>
    <x v="0"/>
    <x v="0"/>
    <x v="5"/>
    <n v="39145"/>
    <s v="Atacado"/>
    <n v="39145"/>
    <n v="-78432450"/>
    <n v="-207118893"/>
  </r>
  <r>
    <x v="0"/>
    <x v="1"/>
    <x v="9"/>
    <x v="0"/>
    <x v="0"/>
    <x v="9"/>
    <n v="309"/>
    <s v="Loja Virtual"/>
    <n v="309"/>
    <n v="-65628445"/>
    <n v="-207118893"/>
  </r>
  <r>
    <x v="1"/>
    <x v="1"/>
    <x v="9"/>
    <x v="0"/>
    <x v="0"/>
    <x v="7"/>
    <n v="77689"/>
    <s v="Marketplace"/>
    <n v="77689"/>
    <n v="-63057998"/>
    <n v="-207118893"/>
  </r>
  <r>
    <x v="2"/>
    <x v="1"/>
    <x v="9"/>
    <x v="0"/>
    <x v="0"/>
    <x v="11"/>
    <n v="19755"/>
    <s v="Atacado"/>
    <n v="19755"/>
    <n v="-78432450"/>
    <n v="-207118893"/>
  </r>
  <r>
    <x v="0"/>
    <x v="0"/>
    <x v="9"/>
    <x v="0"/>
    <x v="0"/>
    <x v="15"/>
    <n v="45472"/>
    <s v="Manutenção predial - pagamento referente a Sep 2025"/>
    <n v="-45472"/>
    <n v="-65628445"/>
    <n v="-207118893"/>
  </r>
  <r>
    <x v="2"/>
    <x v="1"/>
    <x v="9"/>
    <x v="0"/>
    <x v="0"/>
    <x v="7"/>
    <n v="49216"/>
    <s v="Atacado"/>
    <n v="49216"/>
    <n v="-78432450"/>
    <n v="-207118893"/>
  </r>
  <r>
    <x v="2"/>
    <x v="0"/>
    <x v="9"/>
    <x v="0"/>
    <x v="0"/>
    <x v="12"/>
    <n v="54901"/>
    <s v="Compras de equipamentos - pagamento referente a Sep 2025"/>
    <n v="-54901"/>
    <n v="-78432450"/>
    <n v="-207118893"/>
  </r>
  <r>
    <x v="2"/>
    <x v="0"/>
    <x v="9"/>
    <x v="0"/>
    <x v="0"/>
    <x v="17"/>
    <n v="324921"/>
    <s v="Sistemas - pagamento referente a Sep 2025"/>
    <n v="-324921"/>
    <n v="-78432450"/>
    <n v="-207118893"/>
  </r>
  <r>
    <x v="2"/>
    <x v="1"/>
    <x v="10"/>
    <x v="0"/>
    <x v="0"/>
    <x v="7"/>
    <n v="17464"/>
    <s v="Marketplace"/>
    <n v="17464"/>
    <n v="-78160744"/>
    <n v="-206879713"/>
  </r>
  <r>
    <x v="2"/>
    <x v="1"/>
    <x v="10"/>
    <x v="0"/>
    <x v="0"/>
    <x v="1"/>
    <n v="1126"/>
    <s v="Loja Virtual"/>
    <n v="1126"/>
    <n v="-78160744"/>
    <n v="-206879713"/>
  </r>
  <r>
    <x v="0"/>
    <x v="1"/>
    <x v="10"/>
    <x v="0"/>
    <x v="0"/>
    <x v="11"/>
    <n v="19115"/>
    <s v="Parcerias"/>
    <n v="19115"/>
    <n v="-65583282"/>
    <n v="-206879713"/>
  </r>
  <r>
    <x v="2"/>
    <x v="0"/>
    <x v="10"/>
    <x v="0"/>
    <x v="0"/>
    <x v="13"/>
    <n v="179933"/>
    <s v="Folha de pagamento - pagamento referente a Sep 2025"/>
    <n v="-179933"/>
    <n v="-78160744"/>
    <n v="-206879713"/>
  </r>
  <r>
    <x v="1"/>
    <x v="0"/>
    <x v="10"/>
    <x v="0"/>
    <x v="0"/>
    <x v="26"/>
    <n v="1735"/>
    <s v="Materiais de Limpeza - pagamento referente a Sep 2025"/>
    <n v="-1735"/>
    <n v="-63135687"/>
    <n v="-206879713"/>
  </r>
  <r>
    <x v="1"/>
    <x v="1"/>
    <x v="10"/>
    <x v="0"/>
    <x v="0"/>
    <x v="7"/>
    <n v="7044"/>
    <s v="Marketplace"/>
    <n v="7044"/>
    <n v="-63135687"/>
    <n v="-206879713"/>
  </r>
  <r>
    <x v="0"/>
    <x v="0"/>
    <x v="11"/>
    <x v="0"/>
    <x v="0"/>
    <x v="6"/>
    <n v="32153"/>
    <s v="Expedição - pagamento referente a Sep 2025"/>
    <n v="-32153"/>
    <n v="-65602397"/>
    <n v="-206742794"/>
  </r>
  <r>
    <x v="1"/>
    <x v="0"/>
    <x v="11"/>
    <x v="0"/>
    <x v="0"/>
    <x v="4"/>
    <n v="17721"/>
    <s v="Internet - pagamento referente a Sep 2025"/>
    <n v="-17721"/>
    <n v="-63140996"/>
    <n v="-206742794"/>
  </r>
  <r>
    <x v="1"/>
    <x v="0"/>
    <x v="11"/>
    <x v="0"/>
    <x v="0"/>
    <x v="16"/>
    <n v="25581"/>
    <s v="Eventos - pagamento referente a Sep 2025"/>
    <n v="-25581"/>
    <n v="-63140996"/>
    <n v="-206742794"/>
  </r>
  <r>
    <x v="0"/>
    <x v="1"/>
    <x v="12"/>
    <x v="0"/>
    <x v="0"/>
    <x v="11"/>
    <n v="50"/>
    <s v="Loja Virtual"/>
    <n v="50"/>
    <n v="-65570244"/>
    <n v="-206667339"/>
  </r>
  <r>
    <x v="1"/>
    <x v="1"/>
    <x v="12"/>
    <x v="0"/>
    <x v="0"/>
    <x v="11"/>
    <n v="17257"/>
    <s v="Distribuidor"/>
    <n v="17257"/>
    <n v="-63097694"/>
    <n v="-206667339"/>
  </r>
  <r>
    <x v="2"/>
    <x v="0"/>
    <x v="12"/>
    <x v="0"/>
    <x v="0"/>
    <x v="15"/>
    <n v="33413"/>
    <s v="Manutenção predial - pagamento referente a Sep 2025"/>
    <n v="-33413"/>
    <n v="-77999401"/>
    <n v="-206667339"/>
  </r>
  <r>
    <x v="1"/>
    <x v="0"/>
    <x v="12"/>
    <x v="0"/>
    <x v="0"/>
    <x v="15"/>
    <n v="9892"/>
    <s v="Manutenção predial - pagamento referente a Sep 2025"/>
    <n v="-9892"/>
    <n v="-63097694"/>
    <n v="-206667339"/>
  </r>
  <r>
    <x v="2"/>
    <x v="0"/>
    <x v="12"/>
    <x v="0"/>
    <x v="0"/>
    <x v="17"/>
    <n v="240627"/>
    <s v="Sistemas - pagamento referente a Sep 2025"/>
    <n v="-240627"/>
    <n v="-77999401"/>
    <n v="-206667339"/>
  </r>
  <r>
    <x v="2"/>
    <x v="0"/>
    <x v="12"/>
    <x v="0"/>
    <x v="0"/>
    <x v="12"/>
    <n v="36715"/>
    <s v="Compras de equipamentos - pagamento referente a Sep 2025"/>
    <n v="-36715"/>
    <n v="-77999401"/>
    <n v="-206667339"/>
  </r>
  <r>
    <x v="2"/>
    <x v="1"/>
    <x v="13"/>
    <x v="0"/>
    <x v="0"/>
    <x v="20"/>
    <n v="9295"/>
    <s v="Atacado"/>
    <n v="9295"/>
    <n v="-77688646"/>
    <n v="-206363999"/>
  </r>
  <r>
    <x v="2"/>
    <x v="0"/>
    <x v="13"/>
    <x v="0"/>
    <x v="0"/>
    <x v="2"/>
    <n v="59643"/>
    <s v="Materiais de Escritório - pagamento referente a Sep 2025"/>
    <n v="-59643"/>
    <n v="-77688646"/>
    <n v="-206363999"/>
  </r>
  <r>
    <x v="0"/>
    <x v="0"/>
    <x v="14"/>
    <x v="0"/>
    <x v="0"/>
    <x v="2"/>
    <n v="23923"/>
    <s v="Materiais de Escritório - pagamento referente a Sep 2025"/>
    <n v="-23923"/>
    <n v="-65570294"/>
    <n v="-206313651"/>
  </r>
  <r>
    <x v="1"/>
    <x v="0"/>
    <x v="14"/>
    <x v="0"/>
    <x v="0"/>
    <x v="12"/>
    <n v="23596"/>
    <s v="Compras de equipamentos - pagamento referente a Sep 2025"/>
    <n v="-23596"/>
    <n v="-63105059"/>
    <n v="-206313651"/>
  </r>
  <r>
    <x v="1"/>
    <x v="0"/>
    <x v="14"/>
    <x v="0"/>
    <x v="0"/>
    <x v="2"/>
    <n v="45738"/>
    <s v="Materiais de Escritório - pagamento referente a Sep 2025"/>
    <n v="-45738"/>
    <n v="-63105059"/>
    <n v="-206313651"/>
  </r>
  <r>
    <x v="1"/>
    <x v="1"/>
    <x v="14"/>
    <x v="0"/>
    <x v="0"/>
    <x v="7"/>
    <n v="50"/>
    <s v="Loja Física"/>
    <n v="50"/>
    <n v="-63105059"/>
    <n v="-206313651"/>
  </r>
  <r>
    <x v="2"/>
    <x v="0"/>
    <x v="14"/>
    <x v="0"/>
    <x v="0"/>
    <x v="27"/>
    <n v="361071"/>
    <s v="Vale Transporte - pagamento referente a Sep 2025"/>
    <n v="-361071"/>
    <n v="-77638298"/>
    <n v="-206313651"/>
  </r>
  <r>
    <x v="1"/>
    <x v="1"/>
    <x v="14"/>
    <x v="0"/>
    <x v="0"/>
    <x v="1"/>
    <n v="6730"/>
    <s v="Distribuidor"/>
    <n v="6730"/>
    <n v="-63105059"/>
    <n v="-206313651"/>
  </r>
  <r>
    <x v="0"/>
    <x v="1"/>
    <x v="14"/>
    <x v="0"/>
    <x v="0"/>
    <x v="11"/>
    <n v="56176"/>
    <s v="Loja Virtual"/>
    <n v="56176"/>
    <n v="-65570294"/>
    <n v="-206313651"/>
  </r>
  <r>
    <x v="1"/>
    <x v="0"/>
    <x v="15"/>
    <x v="0"/>
    <x v="0"/>
    <x v="27"/>
    <n v="195059"/>
    <s v="Vale Transporte - pagamento referente a Sep 2025"/>
    <n v="-195059"/>
    <n v="-63042505"/>
    <n v="-205922279"/>
  </r>
  <r>
    <x v="2"/>
    <x v="0"/>
    <x v="15"/>
    <x v="0"/>
    <x v="0"/>
    <x v="17"/>
    <n v="285801"/>
    <s v="Sistemas - pagamento referente a Sep 2025"/>
    <n v="-285801"/>
    <n v="-77277227"/>
    <n v="-205922279"/>
  </r>
  <r>
    <x v="2"/>
    <x v="0"/>
    <x v="15"/>
    <x v="0"/>
    <x v="0"/>
    <x v="2"/>
    <n v="41397"/>
    <s v="Materiais de Escritório - pagamento referente a Sep 2025"/>
    <n v="-41397"/>
    <n v="-77277227"/>
    <n v="-205922279"/>
  </r>
  <r>
    <x v="0"/>
    <x v="0"/>
    <x v="16"/>
    <x v="0"/>
    <x v="0"/>
    <x v="6"/>
    <n v="1162"/>
    <s v="Expedição - pagamento referente a Sep 2025"/>
    <n v="-1162"/>
    <n v="-65602547"/>
    <n v="-205400022"/>
  </r>
  <r>
    <x v="0"/>
    <x v="0"/>
    <x v="16"/>
    <x v="0"/>
    <x v="0"/>
    <x v="19"/>
    <n v="242123"/>
    <s v="Energia - pagamento referente a Sep 2025"/>
    <n v="-242123"/>
    <n v="-65602547"/>
    <n v="-205400022"/>
  </r>
  <r>
    <x v="1"/>
    <x v="1"/>
    <x v="16"/>
    <x v="0"/>
    <x v="0"/>
    <x v="9"/>
    <n v="31044"/>
    <s v="Loja Física"/>
    <n v="31044"/>
    <n v="-62847446"/>
    <n v="-205400022"/>
  </r>
  <r>
    <x v="1"/>
    <x v="0"/>
    <x v="17"/>
    <x v="0"/>
    <x v="0"/>
    <x v="10"/>
    <n v="24854"/>
    <s v="Companhia de mídia - pagamento referente a Sep 2025"/>
    <n v="-24854"/>
    <n v="-62878490"/>
    <n v="-205187781"/>
  </r>
  <r>
    <x v="1"/>
    <x v="0"/>
    <x v="17"/>
    <x v="0"/>
    <x v="0"/>
    <x v="28"/>
    <n v="26229"/>
    <s v="Devoluções e ressarcimento - pagamento referente a Sep 2025"/>
    <n v="-26229"/>
    <n v="-62878490"/>
    <n v="-205187781"/>
  </r>
  <r>
    <x v="0"/>
    <x v="0"/>
    <x v="17"/>
    <x v="0"/>
    <x v="0"/>
    <x v="4"/>
    <n v="23107"/>
    <s v="Internet - pagamento referente a Sep 2025"/>
    <n v="-23107"/>
    <n v="-65359262"/>
    <n v="-205187781"/>
  </r>
  <r>
    <x v="1"/>
    <x v="0"/>
    <x v="18"/>
    <x v="0"/>
    <x v="0"/>
    <x v="14"/>
    <n v="197311"/>
    <s v="Contabilidade - pagamento referente a Sep 2025"/>
    <n v="-197311"/>
    <n v="-62827407"/>
    <n v="-205113591"/>
  </r>
  <r>
    <x v="1"/>
    <x v="0"/>
    <x v="18"/>
    <x v="0"/>
    <x v="0"/>
    <x v="18"/>
    <n v="11336"/>
    <s v="Manutenção de equipamento - pagamento referente a Sep 2025"/>
    <n v="-11336"/>
    <n v="-62827407"/>
    <n v="-205113591"/>
  </r>
  <r>
    <x v="1"/>
    <x v="1"/>
    <x v="18"/>
    <x v="0"/>
    <x v="0"/>
    <x v="7"/>
    <n v="22881"/>
    <s v="Loja Física"/>
    <n v="22881"/>
    <n v="-62827407"/>
    <n v="-205113591"/>
  </r>
  <r>
    <x v="2"/>
    <x v="0"/>
    <x v="18"/>
    <x v="0"/>
    <x v="0"/>
    <x v="19"/>
    <n v="306256"/>
    <s v="Energia - pagamento referente a Sep 2025"/>
    <n v="-306256"/>
    <n v="-76950029"/>
    <n v="-205113591"/>
  </r>
  <r>
    <x v="2"/>
    <x v="1"/>
    <x v="18"/>
    <x v="0"/>
    <x v="0"/>
    <x v="7"/>
    <n v="17233"/>
    <s v="Loja Virtual"/>
    <n v="17233"/>
    <n v="-76950029"/>
    <n v="-205113591"/>
  </r>
  <r>
    <x v="0"/>
    <x v="0"/>
    <x v="18"/>
    <x v="0"/>
    <x v="0"/>
    <x v="22"/>
    <n v="148014"/>
    <s v="Alimentação - pagamento referente a Sep 2025"/>
    <n v="-148014"/>
    <n v="-65336155"/>
    <n v="-205113591"/>
  </r>
  <r>
    <x v="2"/>
    <x v="0"/>
    <x v="18"/>
    <x v="0"/>
    <x v="0"/>
    <x v="13"/>
    <n v="145783"/>
    <s v="Folha de pagamento - pagamento referente a Sep 2025"/>
    <n v="-145783"/>
    <n v="-76950029"/>
    <n v="-205113591"/>
  </r>
  <r>
    <x v="2"/>
    <x v="0"/>
    <x v="19"/>
    <x v="0"/>
    <x v="0"/>
    <x v="6"/>
    <n v="62544"/>
    <s v="Expedição - pagamento referente a Sep 2025"/>
    <n v="-62544"/>
    <n v="-76515223"/>
    <n v="-204345005"/>
  </r>
  <r>
    <x v="1"/>
    <x v="0"/>
    <x v="19"/>
    <x v="0"/>
    <x v="0"/>
    <x v="10"/>
    <n v="11043"/>
    <s v="Companhia de mídia - pagamento referente a Sep 2025"/>
    <n v="-11043"/>
    <n v="-62641641"/>
    <n v="-204345005"/>
  </r>
  <r>
    <x v="2"/>
    <x v="0"/>
    <x v="19"/>
    <x v="0"/>
    <x v="0"/>
    <x v="16"/>
    <n v="902"/>
    <s v="Eventos - pagamento referente a Sep 2025"/>
    <n v="-902"/>
    <n v="-76515223"/>
    <n v="-204345005"/>
  </r>
  <r>
    <x v="2"/>
    <x v="1"/>
    <x v="19"/>
    <x v="0"/>
    <x v="0"/>
    <x v="11"/>
    <n v="5843"/>
    <s v="Loja Virtual"/>
    <n v="5843"/>
    <n v="-76515223"/>
    <n v="-204345005"/>
  </r>
  <r>
    <x v="2"/>
    <x v="1"/>
    <x v="20"/>
    <x v="0"/>
    <x v="0"/>
    <x v="11"/>
    <n v="50"/>
    <s v="Loja Virtual"/>
    <n v="50"/>
    <n v="-76457620"/>
    <n v="-204276359"/>
  </r>
  <r>
    <x v="0"/>
    <x v="0"/>
    <x v="20"/>
    <x v="0"/>
    <x v="0"/>
    <x v="8"/>
    <n v="2723"/>
    <s v="Fretes - pagamento referente a Sep 2025"/>
    <n v="-2723"/>
    <n v="-65188141"/>
    <n v="-204276359"/>
  </r>
  <r>
    <x v="2"/>
    <x v="1"/>
    <x v="20"/>
    <x v="0"/>
    <x v="0"/>
    <x v="9"/>
    <n v="36638"/>
    <s v="Marketplace"/>
    <n v="36638"/>
    <n v="-76457620"/>
    <n v="-204276359"/>
  </r>
  <r>
    <x v="1"/>
    <x v="1"/>
    <x v="20"/>
    <x v="0"/>
    <x v="0"/>
    <x v="5"/>
    <n v="25093"/>
    <s v="Marketplace"/>
    <n v="25093"/>
    <n v="-62630598"/>
    <n v="-204276359"/>
  </r>
  <r>
    <x v="0"/>
    <x v="1"/>
    <x v="20"/>
    <x v="0"/>
    <x v="0"/>
    <x v="7"/>
    <n v="4204"/>
    <s v="Marketplace"/>
    <n v="4204"/>
    <n v="-65188141"/>
    <n v="-204276359"/>
  </r>
  <r>
    <x v="2"/>
    <x v="0"/>
    <x v="20"/>
    <x v="0"/>
    <x v="0"/>
    <x v="8"/>
    <n v="571"/>
    <s v="Fretes - pagamento referente a Sep 2025"/>
    <n v="-571"/>
    <n v="-76457620"/>
    <n v="-204276359"/>
  </r>
  <r>
    <x v="2"/>
    <x v="0"/>
    <x v="21"/>
    <x v="0"/>
    <x v="0"/>
    <x v="2"/>
    <n v="34617"/>
    <s v="Materiais de Escritório - pagamento referente a Sep 2025"/>
    <n v="-34617"/>
    <n v="-76493737"/>
    <n v="-204339050"/>
  </r>
  <r>
    <x v="2"/>
    <x v="1"/>
    <x v="21"/>
    <x v="0"/>
    <x v="0"/>
    <x v="9"/>
    <n v="5068"/>
    <s v="Marketplace"/>
    <n v="5068"/>
    <n v="-76493737"/>
    <n v="-204339050"/>
  </r>
  <r>
    <x v="1"/>
    <x v="1"/>
    <x v="21"/>
    <x v="0"/>
    <x v="0"/>
    <x v="7"/>
    <n v="50495"/>
    <s v="Marketplace"/>
    <n v="50495"/>
    <n v="-62655691"/>
    <n v="-204339050"/>
  </r>
  <r>
    <x v="1"/>
    <x v="1"/>
    <x v="21"/>
    <x v="0"/>
    <x v="0"/>
    <x v="5"/>
    <n v="72131"/>
    <s v="Distribuidor"/>
    <n v="72131"/>
    <n v="-62655691"/>
    <n v="-204339050"/>
  </r>
  <r>
    <x v="2"/>
    <x v="1"/>
    <x v="22"/>
    <x v="0"/>
    <x v="0"/>
    <x v="20"/>
    <n v="12907"/>
    <s v="Marketplace"/>
    <n v="12907"/>
    <n v="-76464188"/>
    <n v="-204432127"/>
  </r>
  <r>
    <x v="0"/>
    <x v="0"/>
    <x v="22"/>
    <x v="0"/>
    <x v="0"/>
    <x v="0"/>
    <n v="61797"/>
    <s v="Embalagem - pagamento referente a Sep 2025"/>
    <n v="-61797"/>
    <n v="-65189622"/>
    <n v="-204432127"/>
  </r>
  <r>
    <x v="0"/>
    <x v="1"/>
    <x v="22"/>
    <x v="0"/>
    <x v="0"/>
    <x v="20"/>
    <n v="57593"/>
    <s v="Parcerias"/>
    <n v="57593"/>
    <n v="-65189622"/>
    <n v="-204432127"/>
  </r>
  <r>
    <x v="0"/>
    <x v="0"/>
    <x v="22"/>
    <x v="0"/>
    <x v="0"/>
    <x v="15"/>
    <n v="1713"/>
    <s v="Manutenção predial - pagamento referente a Sep 2025"/>
    <n v="-1713"/>
    <n v="-65189622"/>
    <n v="-204432127"/>
  </r>
  <r>
    <x v="1"/>
    <x v="0"/>
    <x v="22"/>
    <x v="0"/>
    <x v="0"/>
    <x v="13"/>
    <n v="158686"/>
    <s v="Folha de pagamento - pagamento referente a Sep 2025"/>
    <n v="-158686"/>
    <n v="-62778317"/>
    <n v="-204432127"/>
  </r>
  <r>
    <x v="1"/>
    <x v="1"/>
    <x v="22"/>
    <x v="0"/>
    <x v="0"/>
    <x v="9"/>
    <n v="43395"/>
    <s v="Marketplace"/>
    <n v="43395"/>
    <n v="-62778317"/>
    <n v="-204432127"/>
  </r>
  <r>
    <x v="2"/>
    <x v="1"/>
    <x v="22"/>
    <x v="0"/>
    <x v="0"/>
    <x v="9"/>
    <n v="50"/>
    <s v="Loja Virtual"/>
    <n v="50"/>
    <n v="-76464188"/>
    <n v="-204432127"/>
  </r>
  <r>
    <x v="2"/>
    <x v="1"/>
    <x v="22"/>
    <x v="0"/>
    <x v="0"/>
    <x v="3"/>
    <n v="43539"/>
    <s v="Atacado"/>
    <n v="43539"/>
    <n v="-76464188"/>
    <n v="-204432127"/>
  </r>
  <r>
    <x v="0"/>
    <x v="0"/>
    <x v="23"/>
    <x v="0"/>
    <x v="0"/>
    <x v="23"/>
    <n v="168941"/>
    <s v="Aluguel - pagamento referente a Sep 2025"/>
    <n v="-168941"/>
    <n v="-65183705"/>
    <n v="-204367415"/>
  </r>
  <r>
    <x v="0"/>
    <x v="0"/>
    <x v="23"/>
    <x v="0"/>
    <x v="0"/>
    <x v="23"/>
    <n v="500"/>
    <s v="Aluguel - pagamento referente a Sep 2025"/>
    <n v="-500"/>
    <n v="-65183705"/>
    <n v="-204367415"/>
  </r>
  <r>
    <x v="2"/>
    <x v="0"/>
    <x v="23"/>
    <x v="0"/>
    <x v="0"/>
    <x v="26"/>
    <n v="67533"/>
    <s v="Materiais de Limpeza - pagamento referente a Sep 2025"/>
    <n v="-67533"/>
    <n v="-76520684"/>
    <n v="-204367415"/>
  </r>
  <r>
    <x v="0"/>
    <x v="1"/>
    <x v="23"/>
    <x v="0"/>
    <x v="0"/>
    <x v="1"/>
    <n v="31154"/>
    <s v="Loja Virtual"/>
    <n v="31154"/>
    <n v="-65183705"/>
    <n v="-204367415"/>
  </r>
  <r>
    <x v="1"/>
    <x v="0"/>
    <x v="23"/>
    <x v="0"/>
    <x v="0"/>
    <x v="28"/>
    <n v="36329"/>
    <s v="Devoluções e ressarcimento - pagamento referente a Sep 2025"/>
    <n v="-36329"/>
    <n v="-62663026"/>
    <n v="-204367415"/>
  </r>
  <r>
    <x v="2"/>
    <x v="1"/>
    <x v="23"/>
    <x v="0"/>
    <x v="0"/>
    <x v="20"/>
    <n v="26269"/>
    <s v="Loja Virtual"/>
    <n v="26269"/>
    <n v="-76520684"/>
    <n v="-204367415"/>
  </r>
  <r>
    <x v="2"/>
    <x v="1"/>
    <x v="23"/>
    <x v="0"/>
    <x v="0"/>
    <x v="20"/>
    <n v="30847"/>
    <s v="Loja Virtual"/>
    <n v="30847"/>
    <n v="-76520684"/>
    <n v="-204367415"/>
  </r>
  <r>
    <x v="2"/>
    <x v="0"/>
    <x v="23"/>
    <x v="0"/>
    <x v="0"/>
    <x v="22"/>
    <n v="204561"/>
    <s v="Alimentação - pagamento referente a Sep 2025"/>
    <n v="-204561"/>
    <n v="-76520684"/>
    <n v="-204367415"/>
  </r>
  <r>
    <x v="0"/>
    <x v="0"/>
    <x v="24"/>
    <x v="0"/>
    <x v="0"/>
    <x v="16"/>
    <n v="58195"/>
    <s v="Eventos - pagamento referente a Sep 2025"/>
    <n v="-58195"/>
    <n v="-65045418"/>
    <n v="-203977821"/>
  </r>
  <r>
    <x v="0"/>
    <x v="1"/>
    <x v="24"/>
    <x v="0"/>
    <x v="0"/>
    <x v="5"/>
    <n v="22254"/>
    <s v="Loja Virtual"/>
    <n v="22254"/>
    <n v="-65045418"/>
    <n v="-203977821"/>
  </r>
  <r>
    <x v="0"/>
    <x v="1"/>
    <x v="24"/>
    <x v="0"/>
    <x v="0"/>
    <x v="9"/>
    <n v="9453"/>
    <s v="Loja Virtual"/>
    <n v="9453"/>
    <n v="-65045418"/>
    <n v="-203977821"/>
  </r>
  <r>
    <x v="2"/>
    <x v="0"/>
    <x v="24"/>
    <x v="0"/>
    <x v="0"/>
    <x v="12"/>
    <n v="20876"/>
    <s v="Compras de equipamentos - pagamento referente a Sep 2025"/>
    <n v="-20876"/>
    <n v="-76305706"/>
    <n v="-203977821"/>
  </r>
  <r>
    <x v="2"/>
    <x v="0"/>
    <x v="24"/>
    <x v="0"/>
    <x v="0"/>
    <x v="8"/>
    <n v="50"/>
    <s v="Fretes - pagamento referente a Sep 2025"/>
    <n v="-50"/>
    <n v="-76305706"/>
    <n v="-203977821"/>
  </r>
  <r>
    <x v="1"/>
    <x v="0"/>
    <x v="24"/>
    <x v="0"/>
    <x v="0"/>
    <x v="10"/>
    <n v="13756"/>
    <s v="Companhia de mídia - pagamento referente a Sep 2025"/>
    <n v="-13756"/>
    <n v="-62626697"/>
    <n v="-203977821"/>
  </r>
  <r>
    <x v="1"/>
    <x v="1"/>
    <x v="24"/>
    <x v="0"/>
    <x v="0"/>
    <x v="1"/>
    <n v="2376"/>
    <s v="Marketplace"/>
    <n v="2376"/>
    <n v="-62626697"/>
    <n v="-203977821"/>
  </r>
  <r>
    <x v="0"/>
    <x v="1"/>
    <x v="24"/>
    <x v="0"/>
    <x v="0"/>
    <x v="11"/>
    <n v="52132"/>
    <s v="Marketplace"/>
    <n v="52132"/>
    <n v="-65045418"/>
    <n v="-203977821"/>
  </r>
  <r>
    <x v="2"/>
    <x v="0"/>
    <x v="24"/>
    <x v="0"/>
    <x v="0"/>
    <x v="8"/>
    <n v="20867"/>
    <s v="Fretes - pagamento referente a Sep 2025"/>
    <n v="-20867"/>
    <n v="-76305706"/>
    <n v="-203977821"/>
  </r>
  <r>
    <x v="2"/>
    <x v="0"/>
    <x v="24"/>
    <x v="0"/>
    <x v="0"/>
    <x v="28"/>
    <n v="50"/>
    <s v="Devoluções e ressarcimento - pagamento referente a Sep 2025"/>
    <n v="-50"/>
    <n v="-76305706"/>
    <n v="-203977821"/>
  </r>
  <r>
    <x v="2"/>
    <x v="0"/>
    <x v="24"/>
    <x v="0"/>
    <x v="0"/>
    <x v="16"/>
    <n v="37482"/>
    <s v="Eventos - pagamento referente a Sep 2025"/>
    <n v="-37482"/>
    <n v="-76305706"/>
    <n v="-203977821"/>
  </r>
  <r>
    <x v="2"/>
    <x v="0"/>
    <x v="25"/>
    <x v="0"/>
    <x v="0"/>
    <x v="10"/>
    <n v="47974"/>
    <s v="Companhia de mídia - pagamento referente a Sep 2025"/>
    <n v="-47974"/>
    <n v="-76226381"/>
    <n v="-203912760"/>
  </r>
  <r>
    <x v="2"/>
    <x v="0"/>
    <x v="25"/>
    <x v="0"/>
    <x v="0"/>
    <x v="2"/>
    <n v="3080"/>
    <s v="Materiais de Escritório - pagamento referente a Sep 2025"/>
    <n v="-3080"/>
    <n v="-76226381"/>
    <n v="-203912760"/>
  </r>
  <r>
    <x v="1"/>
    <x v="1"/>
    <x v="25"/>
    <x v="0"/>
    <x v="0"/>
    <x v="7"/>
    <n v="41119"/>
    <s v="Marketplace"/>
    <n v="41119"/>
    <n v="-62615317"/>
    <n v="-203912760"/>
  </r>
  <r>
    <x v="0"/>
    <x v="1"/>
    <x v="25"/>
    <x v="0"/>
    <x v="0"/>
    <x v="3"/>
    <n v="20146"/>
    <s v="Parcerias"/>
    <n v="20146"/>
    <n v="-65071062"/>
    <n v="-203912760"/>
  </r>
  <r>
    <x v="1"/>
    <x v="0"/>
    <x v="25"/>
    <x v="0"/>
    <x v="0"/>
    <x v="6"/>
    <n v="50509"/>
    <s v="Expedição - pagamento referente a Sep 2025"/>
    <n v="-50509"/>
    <n v="-62615317"/>
    <n v="-203912760"/>
  </r>
  <r>
    <x v="1"/>
    <x v="0"/>
    <x v="25"/>
    <x v="0"/>
    <x v="0"/>
    <x v="6"/>
    <n v="34876"/>
    <s v="Expedição - pagamento referente a Sep 2025"/>
    <n v="-34876"/>
    <n v="-62615317"/>
    <n v="-203912760"/>
  </r>
  <r>
    <x v="1"/>
    <x v="0"/>
    <x v="25"/>
    <x v="0"/>
    <x v="0"/>
    <x v="23"/>
    <n v="160708"/>
    <s v="Aluguel - pagamento referente a Sep 2025"/>
    <n v="-160708"/>
    <n v="-62615317"/>
    <n v="-203912760"/>
  </r>
  <r>
    <x v="2"/>
    <x v="0"/>
    <x v="25"/>
    <x v="0"/>
    <x v="0"/>
    <x v="22"/>
    <n v="259368"/>
    <s v="Alimentação - pagamento referente a Sep 2025"/>
    <n v="-259368"/>
    <n v="-76226381"/>
    <n v="-203912760"/>
  </r>
  <r>
    <x v="1"/>
    <x v="1"/>
    <x v="25"/>
    <x v="0"/>
    <x v="0"/>
    <x v="5"/>
    <n v="8884"/>
    <s v="Marketplace"/>
    <n v="8884"/>
    <n v="-62615317"/>
    <n v="-203912760"/>
  </r>
  <r>
    <x v="1"/>
    <x v="0"/>
    <x v="26"/>
    <x v="0"/>
    <x v="0"/>
    <x v="26"/>
    <n v="41986"/>
    <s v="Materiais de Limpeza - pagamento referente a Sep 2025"/>
    <n v="-41986"/>
    <n v="-62419227"/>
    <n v="-203426394"/>
  </r>
  <r>
    <x v="0"/>
    <x v="0"/>
    <x v="26"/>
    <x v="0"/>
    <x v="0"/>
    <x v="24"/>
    <n v="18263"/>
    <s v="Água - pagamento referente a Sep 2025"/>
    <n v="-18263"/>
    <n v="-65091208"/>
    <n v="-203426394"/>
  </r>
  <r>
    <x v="1"/>
    <x v="1"/>
    <x v="26"/>
    <x v="0"/>
    <x v="0"/>
    <x v="1"/>
    <n v="39957"/>
    <s v="Loja Física"/>
    <n v="39957"/>
    <n v="-62419227"/>
    <n v="-203426394"/>
  </r>
  <r>
    <x v="0"/>
    <x v="0"/>
    <x v="26"/>
    <x v="0"/>
    <x v="0"/>
    <x v="19"/>
    <n v="78487"/>
    <s v="Energia - pagamento referente a Sep 2025"/>
    <n v="-78487"/>
    <n v="-65091208"/>
    <n v="-203426394"/>
  </r>
  <r>
    <x v="0"/>
    <x v="1"/>
    <x v="26"/>
    <x v="0"/>
    <x v="0"/>
    <x v="1"/>
    <n v="47921"/>
    <s v="Parcerias"/>
    <n v="47921"/>
    <n v="-65091208"/>
    <n v="-203426394"/>
  </r>
  <r>
    <x v="0"/>
    <x v="1"/>
    <x v="26"/>
    <x v="0"/>
    <x v="0"/>
    <x v="20"/>
    <n v="44156"/>
    <s v="Marketplace"/>
    <n v="44156"/>
    <n v="-65091208"/>
    <n v="-203426394"/>
  </r>
  <r>
    <x v="0"/>
    <x v="0"/>
    <x v="26"/>
    <x v="0"/>
    <x v="0"/>
    <x v="4"/>
    <n v="331069"/>
    <s v="Internet - pagamento referente a Sep 2025"/>
    <n v="-331069"/>
    <n v="-65091208"/>
    <n v="-203426394"/>
  </r>
  <r>
    <x v="1"/>
    <x v="1"/>
    <x v="27"/>
    <x v="0"/>
    <x v="0"/>
    <x v="11"/>
    <n v="21957"/>
    <s v="Distribuidor"/>
    <n v="21957"/>
    <n v="-62417198"/>
    <n v="-203088623"/>
  </r>
  <r>
    <x v="0"/>
    <x v="0"/>
    <x v="27"/>
    <x v="0"/>
    <x v="0"/>
    <x v="25"/>
    <n v="201026"/>
    <s v="Segurança e Monitoramento - pagamento referente a Sep 2025"/>
    <n v="-201026"/>
    <n v="-64755466"/>
    <n v="-203088623"/>
  </r>
  <r>
    <x v="2"/>
    <x v="1"/>
    <x v="27"/>
    <x v="0"/>
    <x v="0"/>
    <x v="3"/>
    <n v="50"/>
    <s v="Loja Virtual"/>
    <n v="50"/>
    <n v="-75915959"/>
    <n v="-203088623"/>
  </r>
  <r>
    <x v="2"/>
    <x v="1"/>
    <x v="27"/>
    <x v="0"/>
    <x v="0"/>
    <x v="11"/>
    <n v="47387"/>
    <s v="Loja Virtual"/>
    <n v="47387"/>
    <n v="-75915959"/>
    <n v="-203088623"/>
  </r>
  <r>
    <x v="0"/>
    <x v="0"/>
    <x v="27"/>
    <x v="0"/>
    <x v="0"/>
    <x v="24"/>
    <n v="271304"/>
    <s v="Água - pagamento referente a Sep 2025"/>
    <n v="-271304"/>
    <n v="-64755466"/>
    <n v="-203088623"/>
  </r>
  <r>
    <x v="0"/>
    <x v="0"/>
    <x v="27"/>
    <x v="0"/>
    <x v="0"/>
    <x v="18"/>
    <n v="18065"/>
    <s v="Manutenção de equipamento - pagamento referente a Sep 2025"/>
    <n v="-18065"/>
    <n v="-64755466"/>
    <n v="-203088623"/>
  </r>
  <r>
    <x v="0"/>
    <x v="0"/>
    <x v="27"/>
    <x v="0"/>
    <x v="0"/>
    <x v="26"/>
    <n v="30057"/>
    <s v="Materiais de Limpeza - pagamento referente a Sep 2025"/>
    <n v="-30057"/>
    <n v="-64755466"/>
    <n v="-203088623"/>
  </r>
  <r>
    <x v="2"/>
    <x v="1"/>
    <x v="28"/>
    <x v="0"/>
    <x v="0"/>
    <x v="11"/>
    <n v="16651"/>
    <s v="Marketplace"/>
    <n v="16651"/>
    <n v="-75963396"/>
    <n v="-202637565"/>
  </r>
  <r>
    <x v="1"/>
    <x v="0"/>
    <x v="28"/>
    <x v="0"/>
    <x v="0"/>
    <x v="12"/>
    <n v="51863"/>
    <s v="Compras de equipamentos - pagamento referente a Sep 2025"/>
    <n v="-51863"/>
    <n v="-62439155"/>
    <n v="-202637565"/>
  </r>
  <r>
    <x v="2"/>
    <x v="1"/>
    <x v="28"/>
    <x v="0"/>
    <x v="0"/>
    <x v="7"/>
    <n v="19563"/>
    <s v="Loja Virtual"/>
    <n v="19563"/>
    <n v="-75963396"/>
    <n v="-202637565"/>
  </r>
  <r>
    <x v="0"/>
    <x v="1"/>
    <x v="28"/>
    <x v="0"/>
    <x v="0"/>
    <x v="7"/>
    <n v="7385"/>
    <s v="Loja Virtual"/>
    <n v="7385"/>
    <n v="-64235014"/>
    <n v="-202637565"/>
  </r>
  <r>
    <x v="0"/>
    <x v="0"/>
    <x v="28"/>
    <x v="0"/>
    <x v="0"/>
    <x v="10"/>
    <n v="37791"/>
    <s v="Companhia de mídia - pagamento referente a Sep 2025"/>
    <n v="-37791"/>
    <n v="-64235014"/>
    <n v="-202637565"/>
  </r>
  <r>
    <x v="2"/>
    <x v="0"/>
    <x v="29"/>
    <x v="0"/>
    <x v="0"/>
    <x v="19"/>
    <n v="244498"/>
    <s v="Energia - pagamento referente a Sep 2025"/>
    <n v="-244498"/>
    <n v="-75999610"/>
    <n v="-202591510"/>
  </r>
  <r>
    <x v="2"/>
    <x v="0"/>
    <x v="29"/>
    <x v="0"/>
    <x v="0"/>
    <x v="4"/>
    <n v="296033"/>
    <s v="Internet - pagamento referente a Sep 2025"/>
    <n v="-296033"/>
    <n v="-75999610"/>
    <n v="-202591510"/>
  </r>
  <r>
    <x v="2"/>
    <x v="1"/>
    <x v="29"/>
    <x v="0"/>
    <x v="0"/>
    <x v="11"/>
    <n v="10776"/>
    <s v="Loja Virtual"/>
    <n v="10776"/>
    <n v="-75999610"/>
    <n v="-202591510"/>
  </r>
  <r>
    <x v="2"/>
    <x v="1"/>
    <x v="29"/>
    <x v="0"/>
    <x v="0"/>
    <x v="1"/>
    <n v="12193"/>
    <s v="Marketplace"/>
    <n v="12193"/>
    <n v="-75999610"/>
    <n v="-202591510"/>
  </r>
  <r>
    <x v="0"/>
    <x v="1"/>
    <x v="29"/>
    <x v="0"/>
    <x v="0"/>
    <x v="20"/>
    <n v="50"/>
    <s v="Marketplace"/>
    <n v="50"/>
    <n v="-64204608"/>
    <n v="-202591510"/>
  </r>
  <r>
    <x v="0"/>
    <x v="1"/>
    <x v="29"/>
    <x v="0"/>
    <x v="0"/>
    <x v="7"/>
    <n v="12847"/>
    <s v="Marketplace"/>
    <n v="12847"/>
    <n v="-64204608"/>
    <n v="-202591510"/>
  </r>
  <r>
    <x v="0"/>
    <x v="1"/>
    <x v="30"/>
    <x v="1"/>
    <x v="0"/>
    <x v="11"/>
    <n v="41043"/>
    <s v="Loja Virtual"/>
    <n v="41043"/>
    <n v="-64217505"/>
    <n v="-202086845"/>
  </r>
  <r>
    <x v="2"/>
    <x v="1"/>
    <x v="30"/>
    <x v="1"/>
    <x v="0"/>
    <x v="5"/>
    <n v="15356"/>
    <s v="Atacado"/>
    <n v="15356"/>
    <n v="-75482048"/>
    <n v="-202086845"/>
  </r>
  <r>
    <x v="2"/>
    <x v="1"/>
    <x v="30"/>
    <x v="1"/>
    <x v="0"/>
    <x v="3"/>
    <n v="19854"/>
    <s v="Loja Virtual"/>
    <n v="19854"/>
    <n v="-75482048"/>
    <n v="-202086845"/>
  </r>
  <r>
    <x v="2"/>
    <x v="0"/>
    <x v="30"/>
    <x v="1"/>
    <x v="0"/>
    <x v="15"/>
    <n v="50"/>
    <s v="Manutenção predial - pagamento referente a Aug 2025"/>
    <n v="-50"/>
    <n v="-75482048"/>
    <n v="-202086845"/>
  </r>
  <r>
    <x v="2"/>
    <x v="0"/>
    <x v="30"/>
    <x v="1"/>
    <x v="0"/>
    <x v="4"/>
    <n v="319258"/>
    <s v="Internet - pagamento referente a Aug 2025"/>
    <n v="-319258"/>
    <n v="-75482048"/>
    <n v="-202086845"/>
  </r>
  <r>
    <x v="0"/>
    <x v="0"/>
    <x v="30"/>
    <x v="1"/>
    <x v="0"/>
    <x v="21"/>
    <n v="41216"/>
    <s v="Serviços de terceiros - pagamento referente a Aug 2025"/>
    <n v="-41216"/>
    <n v="-64217505"/>
    <n v="-202086845"/>
  </r>
  <r>
    <x v="1"/>
    <x v="1"/>
    <x v="30"/>
    <x v="1"/>
    <x v="0"/>
    <x v="5"/>
    <n v="560"/>
    <s v="Distribuidor"/>
    <n v="560"/>
    <n v="-62387292"/>
    <n v="-202086845"/>
  </r>
  <r>
    <x v="0"/>
    <x v="0"/>
    <x v="30"/>
    <x v="1"/>
    <x v="0"/>
    <x v="8"/>
    <n v="2534"/>
    <s v="Fretes - pagamento referente a Aug 2025"/>
    <n v="-2534"/>
    <n v="-64217505"/>
    <n v="-202086845"/>
  </r>
  <r>
    <x v="1"/>
    <x v="0"/>
    <x v="30"/>
    <x v="1"/>
    <x v="0"/>
    <x v="26"/>
    <n v="15191"/>
    <s v="Materiais de Limpeza - pagamento referente a Aug 2025"/>
    <n v="-15191"/>
    <n v="-62387292"/>
    <n v="-202086845"/>
  </r>
  <r>
    <x v="2"/>
    <x v="1"/>
    <x v="30"/>
    <x v="1"/>
    <x v="0"/>
    <x v="7"/>
    <n v="28128"/>
    <s v="Atacado"/>
    <n v="28128"/>
    <n v="-75482048"/>
    <n v="-202086845"/>
  </r>
  <r>
    <x v="2"/>
    <x v="1"/>
    <x v="30"/>
    <x v="1"/>
    <x v="0"/>
    <x v="7"/>
    <n v="34705"/>
    <s v="Atacado"/>
    <n v="34705"/>
    <n v="-75482048"/>
    <n v="-202086845"/>
  </r>
  <r>
    <x v="0"/>
    <x v="1"/>
    <x v="30"/>
    <x v="1"/>
    <x v="0"/>
    <x v="1"/>
    <n v="16698"/>
    <s v="Loja Virtual"/>
    <n v="16698"/>
    <n v="-64217505"/>
    <n v="-202086845"/>
  </r>
  <r>
    <x v="2"/>
    <x v="1"/>
    <x v="31"/>
    <x v="1"/>
    <x v="0"/>
    <x v="5"/>
    <n v="26217"/>
    <s v="Marketplace"/>
    <n v="26217"/>
    <n v="-75260783"/>
    <n v="-201864940"/>
  </r>
  <r>
    <x v="0"/>
    <x v="0"/>
    <x v="31"/>
    <x v="1"/>
    <x v="0"/>
    <x v="16"/>
    <n v="50"/>
    <s v="Eventos - pagamento referente a Aug 2025"/>
    <n v="-50"/>
    <n v="-64231496"/>
    <n v="-201864940"/>
  </r>
  <r>
    <x v="2"/>
    <x v="0"/>
    <x v="31"/>
    <x v="1"/>
    <x v="0"/>
    <x v="14"/>
    <n v="81208"/>
    <s v="Contabilidade - pagamento referente a Aug 2025"/>
    <n v="-81208"/>
    <n v="-75260783"/>
    <n v="-201864940"/>
  </r>
  <r>
    <x v="2"/>
    <x v="1"/>
    <x v="31"/>
    <x v="1"/>
    <x v="0"/>
    <x v="3"/>
    <n v="19903"/>
    <s v="Marketplace"/>
    <n v="19903"/>
    <n v="-75260783"/>
    <n v="-201864940"/>
  </r>
  <r>
    <x v="1"/>
    <x v="0"/>
    <x v="31"/>
    <x v="1"/>
    <x v="0"/>
    <x v="13"/>
    <n v="325073"/>
    <s v="Folha de pagamento - pagamento referente a Aug 2025"/>
    <n v="-325073"/>
    <n v="-62372661"/>
    <n v="-201864940"/>
  </r>
  <r>
    <x v="0"/>
    <x v="0"/>
    <x v="31"/>
    <x v="1"/>
    <x v="0"/>
    <x v="21"/>
    <n v="50"/>
    <s v="Serviços de terceiros - pagamento referente a Aug 2025"/>
    <n v="-50"/>
    <n v="-64231496"/>
    <n v="-201864940"/>
  </r>
  <r>
    <x v="2"/>
    <x v="0"/>
    <x v="31"/>
    <x v="1"/>
    <x v="0"/>
    <x v="10"/>
    <n v="31416"/>
    <s v="Companhia de mídia - pagamento referente a Aug 2025"/>
    <n v="-31416"/>
    <n v="-75260783"/>
    <n v="-201864940"/>
  </r>
  <r>
    <x v="2"/>
    <x v="0"/>
    <x v="32"/>
    <x v="1"/>
    <x v="0"/>
    <x v="26"/>
    <n v="50"/>
    <s v="Materiais de Limpeza - pagamento referente a Aug 2025"/>
    <n v="-50"/>
    <n v="-75194279"/>
    <n v="-201473263"/>
  </r>
  <r>
    <x v="2"/>
    <x v="0"/>
    <x v="32"/>
    <x v="1"/>
    <x v="0"/>
    <x v="27"/>
    <n v="41963"/>
    <s v="Vale Transporte - pagamento referente a Aug 2025"/>
    <n v="-41963"/>
    <n v="-75194279"/>
    <n v="-201473263"/>
  </r>
  <r>
    <x v="1"/>
    <x v="1"/>
    <x v="32"/>
    <x v="1"/>
    <x v="0"/>
    <x v="5"/>
    <n v="26772"/>
    <s v="Loja Física"/>
    <n v="26772"/>
    <n v="-62047588"/>
    <n v="-201473263"/>
  </r>
  <r>
    <x v="0"/>
    <x v="0"/>
    <x v="32"/>
    <x v="1"/>
    <x v="0"/>
    <x v="26"/>
    <n v="36078"/>
    <s v="Materiais de Limpeza - pagamento referente a Aug 2025"/>
    <n v="-36078"/>
    <n v="-64231396"/>
    <n v="-201473263"/>
  </r>
  <r>
    <x v="1"/>
    <x v="0"/>
    <x v="32"/>
    <x v="1"/>
    <x v="0"/>
    <x v="4"/>
    <n v="318533"/>
    <s v="Internet - pagamento referente a Aug 2025"/>
    <n v="-318533"/>
    <n v="-62047588"/>
    <n v="-201473263"/>
  </r>
  <r>
    <x v="2"/>
    <x v="1"/>
    <x v="32"/>
    <x v="1"/>
    <x v="0"/>
    <x v="9"/>
    <n v="59888"/>
    <s v="Atacado"/>
    <n v="59888"/>
    <n v="-75194279"/>
    <n v="-201473263"/>
  </r>
  <r>
    <x v="1"/>
    <x v="0"/>
    <x v="32"/>
    <x v="1"/>
    <x v="0"/>
    <x v="18"/>
    <n v="63537"/>
    <s v="Manutenção de equipamento - pagamento referente a Aug 2025"/>
    <n v="-63537"/>
    <n v="-62047588"/>
    <n v="-201473263"/>
  </r>
  <r>
    <x v="1"/>
    <x v="1"/>
    <x v="32"/>
    <x v="1"/>
    <x v="0"/>
    <x v="9"/>
    <n v="50"/>
    <s v="Distribuidor"/>
    <n v="50"/>
    <n v="-62047588"/>
    <n v="-201473263"/>
  </r>
  <r>
    <x v="0"/>
    <x v="0"/>
    <x v="32"/>
    <x v="1"/>
    <x v="0"/>
    <x v="24"/>
    <n v="39403"/>
    <s v="Água - pagamento referente a Aug 2025"/>
    <n v="-39403"/>
    <n v="-64231396"/>
    <n v="-201473263"/>
  </r>
  <r>
    <x v="2"/>
    <x v="0"/>
    <x v="33"/>
    <x v="1"/>
    <x v="0"/>
    <x v="17"/>
    <n v="114791"/>
    <s v="Sistemas - pagamento referente a Aug 2025"/>
    <n v="-114791"/>
    <n v="-75212154"/>
    <n v="-201060409"/>
  </r>
  <r>
    <x v="2"/>
    <x v="0"/>
    <x v="33"/>
    <x v="1"/>
    <x v="0"/>
    <x v="2"/>
    <n v="53739"/>
    <s v="Materiais de Escritório - pagamento referente a Aug 2025"/>
    <n v="-53739"/>
    <n v="-75212154"/>
    <n v="-201060409"/>
  </r>
  <r>
    <x v="1"/>
    <x v="0"/>
    <x v="33"/>
    <x v="1"/>
    <x v="0"/>
    <x v="21"/>
    <n v="52131"/>
    <s v="Serviços de terceiros - pagamento referente a Aug 2025"/>
    <n v="-52131"/>
    <n v="-61692340"/>
    <n v="-201060409"/>
  </r>
  <r>
    <x v="1"/>
    <x v="0"/>
    <x v="33"/>
    <x v="1"/>
    <x v="0"/>
    <x v="8"/>
    <n v="63223"/>
    <s v="Fretes - pagamento referente a Aug 2025"/>
    <n v="-63223"/>
    <n v="-61692340"/>
    <n v="-201060409"/>
  </r>
  <r>
    <x v="2"/>
    <x v="0"/>
    <x v="33"/>
    <x v="1"/>
    <x v="0"/>
    <x v="22"/>
    <n v="211893"/>
    <s v="Alimentação - pagamento referente a Aug 2025"/>
    <n v="-211893"/>
    <n v="-75212154"/>
    <n v="-201060409"/>
  </r>
  <r>
    <x v="1"/>
    <x v="0"/>
    <x v="34"/>
    <x v="1"/>
    <x v="0"/>
    <x v="24"/>
    <n v="31998"/>
    <s v="Água - pagamento referente a Aug 2025"/>
    <n v="-31998"/>
    <n v="-61576986"/>
    <n v="-200564632"/>
  </r>
  <r>
    <x v="0"/>
    <x v="0"/>
    <x v="34"/>
    <x v="1"/>
    <x v="0"/>
    <x v="28"/>
    <n v="50"/>
    <s v="Devoluções e ressarcimento - pagamento referente a Aug 2025"/>
    <n v="-50"/>
    <n v="-64155915"/>
    <n v="-200564632"/>
  </r>
  <r>
    <x v="2"/>
    <x v="0"/>
    <x v="34"/>
    <x v="1"/>
    <x v="0"/>
    <x v="28"/>
    <n v="48979"/>
    <s v="Devoluções e ressarcimento - pagamento referente a Aug 2025"/>
    <n v="-48979"/>
    <n v="-74831731"/>
    <n v="-200564632"/>
  </r>
  <r>
    <x v="0"/>
    <x v="0"/>
    <x v="34"/>
    <x v="1"/>
    <x v="0"/>
    <x v="28"/>
    <n v="27163"/>
    <s v="Devoluções e ressarcimento - pagamento referente a Aug 2025"/>
    <n v="-27163"/>
    <n v="-64155915"/>
    <n v="-200564632"/>
  </r>
  <r>
    <x v="0"/>
    <x v="0"/>
    <x v="34"/>
    <x v="1"/>
    <x v="0"/>
    <x v="15"/>
    <n v="36982"/>
    <s v="Manutenção predial - pagamento referente a Aug 2025"/>
    <n v="-36982"/>
    <n v="-64155915"/>
    <n v="-200564632"/>
  </r>
  <r>
    <x v="0"/>
    <x v="0"/>
    <x v="34"/>
    <x v="1"/>
    <x v="0"/>
    <x v="13"/>
    <n v="123927"/>
    <s v="Folha de pagamento - pagamento referente a Aug 2025"/>
    <n v="-123927"/>
    <n v="-64155915"/>
    <n v="-200564632"/>
  </r>
  <r>
    <x v="2"/>
    <x v="1"/>
    <x v="34"/>
    <x v="1"/>
    <x v="0"/>
    <x v="7"/>
    <n v="2346"/>
    <s v="Loja Virtual"/>
    <n v="2346"/>
    <n v="-74831731"/>
    <n v="-200564632"/>
  </r>
  <r>
    <x v="2"/>
    <x v="0"/>
    <x v="35"/>
    <x v="1"/>
    <x v="0"/>
    <x v="2"/>
    <n v="50"/>
    <s v="Materiais de Escritório - pagamento referente a Aug 2025"/>
    <n v="-50"/>
    <n v="-74785098"/>
    <n v="-200297879"/>
  </r>
  <r>
    <x v="0"/>
    <x v="0"/>
    <x v="35"/>
    <x v="1"/>
    <x v="0"/>
    <x v="13"/>
    <n v="217725"/>
    <s v="Folha de pagamento - pagamento referente a Aug 2025"/>
    <n v="-217725"/>
    <n v="-63967793"/>
    <n v="-200297879"/>
  </r>
  <r>
    <x v="0"/>
    <x v="0"/>
    <x v="35"/>
    <x v="1"/>
    <x v="0"/>
    <x v="15"/>
    <n v="65513"/>
    <s v="Manutenção predial - pagamento referente a Aug 2025"/>
    <n v="-65513"/>
    <n v="-63967793"/>
    <n v="-200297879"/>
  </r>
  <r>
    <x v="0"/>
    <x v="0"/>
    <x v="35"/>
    <x v="1"/>
    <x v="0"/>
    <x v="24"/>
    <n v="169011"/>
    <s v="Água - pagamento referente a Aug 2025"/>
    <n v="-169011"/>
    <n v="-63967793"/>
    <n v="-200297879"/>
  </r>
  <r>
    <x v="0"/>
    <x v="0"/>
    <x v="35"/>
    <x v="1"/>
    <x v="0"/>
    <x v="25"/>
    <n v="181039"/>
    <s v="Segurança e Monitoramento - pagamento referente a Aug 2025"/>
    <n v="-181039"/>
    <n v="-63967793"/>
    <n v="-200297879"/>
  </r>
  <r>
    <x v="2"/>
    <x v="0"/>
    <x v="36"/>
    <x v="1"/>
    <x v="0"/>
    <x v="12"/>
    <n v="24664"/>
    <s v="Compras de equipamentos - pagamento referente a Aug 2025"/>
    <n v="-24664"/>
    <n v="-74785048"/>
    <n v="-199664541"/>
  </r>
  <r>
    <x v="2"/>
    <x v="1"/>
    <x v="36"/>
    <x v="1"/>
    <x v="0"/>
    <x v="7"/>
    <n v="18418"/>
    <s v="Atacado"/>
    <n v="18418"/>
    <n v="-74785048"/>
    <n v="-199664541"/>
  </r>
  <r>
    <x v="0"/>
    <x v="0"/>
    <x v="36"/>
    <x v="1"/>
    <x v="0"/>
    <x v="4"/>
    <n v="194989"/>
    <s v="Internet - pagamento referente a Aug 2025"/>
    <n v="-194989"/>
    <n v="-63334505"/>
    <n v="-199664541"/>
  </r>
  <r>
    <x v="2"/>
    <x v="0"/>
    <x v="36"/>
    <x v="1"/>
    <x v="0"/>
    <x v="19"/>
    <n v="168946"/>
    <s v="Energia - pagamento referente a Aug 2025"/>
    <n v="-168946"/>
    <n v="-74785048"/>
    <n v="-199664541"/>
  </r>
  <r>
    <x v="1"/>
    <x v="0"/>
    <x v="36"/>
    <x v="1"/>
    <x v="0"/>
    <x v="21"/>
    <n v="3967"/>
    <s v="Serviços de terceiros - pagamento referente a Aug 2025"/>
    <n v="-3967"/>
    <n v="-61544988"/>
    <n v="-199664541"/>
  </r>
  <r>
    <x v="0"/>
    <x v="0"/>
    <x v="37"/>
    <x v="1"/>
    <x v="0"/>
    <x v="13"/>
    <n v="188408"/>
    <s v="Folha de pagamento - pagamento referente a Aug 2025"/>
    <n v="-188408"/>
    <n v="-63139516"/>
    <n v="-199290393"/>
  </r>
  <r>
    <x v="0"/>
    <x v="1"/>
    <x v="37"/>
    <x v="1"/>
    <x v="0"/>
    <x v="1"/>
    <n v="28897"/>
    <s v="Loja Virtual"/>
    <n v="28897"/>
    <n v="-63139516"/>
    <n v="-199290393"/>
  </r>
  <r>
    <x v="0"/>
    <x v="0"/>
    <x v="37"/>
    <x v="1"/>
    <x v="0"/>
    <x v="10"/>
    <n v="32829"/>
    <s v="Companhia de mídia - pagamento referente a Aug 2025"/>
    <n v="-32829"/>
    <n v="-63139516"/>
    <n v="-199290393"/>
  </r>
  <r>
    <x v="1"/>
    <x v="0"/>
    <x v="37"/>
    <x v="1"/>
    <x v="0"/>
    <x v="14"/>
    <n v="115287"/>
    <s v="Contabilidade - pagamento referente a Aug 2025"/>
    <n v="-115287"/>
    <n v="-61541021"/>
    <n v="-199290393"/>
  </r>
  <r>
    <x v="1"/>
    <x v="1"/>
    <x v="37"/>
    <x v="1"/>
    <x v="0"/>
    <x v="5"/>
    <n v="37588"/>
    <s v="Marketplace"/>
    <n v="37588"/>
    <n v="-61541021"/>
    <n v="-199290393"/>
  </r>
  <r>
    <x v="2"/>
    <x v="1"/>
    <x v="37"/>
    <x v="1"/>
    <x v="0"/>
    <x v="3"/>
    <n v="33416"/>
    <s v="Marketplace"/>
    <n v="33416"/>
    <n v="-74609856"/>
    <n v="-199290393"/>
  </r>
  <r>
    <x v="2"/>
    <x v="0"/>
    <x v="37"/>
    <x v="1"/>
    <x v="0"/>
    <x v="14"/>
    <n v="200244"/>
    <s v="Contabilidade - pagamento referente a Aug 2025"/>
    <n v="-200244"/>
    <n v="-74609856"/>
    <n v="-199290393"/>
  </r>
  <r>
    <x v="2"/>
    <x v="1"/>
    <x v="37"/>
    <x v="1"/>
    <x v="0"/>
    <x v="1"/>
    <n v="33084"/>
    <s v="Loja Virtual"/>
    <n v="33084"/>
    <n v="-74609856"/>
    <n v="-199290393"/>
  </r>
  <r>
    <x v="1"/>
    <x v="1"/>
    <x v="37"/>
    <x v="1"/>
    <x v="0"/>
    <x v="3"/>
    <n v="43969"/>
    <s v="Distribuidor"/>
    <n v="43969"/>
    <n v="-61541021"/>
    <n v="-199290393"/>
  </r>
  <r>
    <x v="0"/>
    <x v="0"/>
    <x v="37"/>
    <x v="1"/>
    <x v="0"/>
    <x v="28"/>
    <n v="2236"/>
    <s v="Devoluções e ressarcimento - pagamento referente a Aug 2025"/>
    <n v="-2236"/>
    <n v="-63139516"/>
    <n v="-199290393"/>
  </r>
  <r>
    <x v="1"/>
    <x v="0"/>
    <x v="37"/>
    <x v="1"/>
    <x v="0"/>
    <x v="2"/>
    <n v="45552"/>
    <s v="Materiais de Escritório - pagamento referente a Aug 2025"/>
    <n v="-45552"/>
    <n v="-61541021"/>
    <n v="-199290393"/>
  </r>
  <r>
    <x v="1"/>
    <x v="1"/>
    <x v="38"/>
    <x v="1"/>
    <x v="0"/>
    <x v="20"/>
    <n v="45015"/>
    <s v="Marketplace"/>
    <n v="45015"/>
    <n v="-61461739"/>
    <n v="-198882791"/>
  </r>
  <r>
    <x v="2"/>
    <x v="1"/>
    <x v="38"/>
    <x v="1"/>
    <x v="0"/>
    <x v="3"/>
    <n v="28584"/>
    <s v="Loja Virtual"/>
    <n v="28584"/>
    <n v="-74476112"/>
    <n v="-198882791"/>
  </r>
  <r>
    <x v="2"/>
    <x v="0"/>
    <x v="38"/>
    <x v="1"/>
    <x v="0"/>
    <x v="24"/>
    <n v="175582"/>
    <s v="Água - pagamento referente a Aug 2025"/>
    <n v="-175582"/>
    <n v="-74476112"/>
    <n v="-198882791"/>
  </r>
  <r>
    <x v="1"/>
    <x v="0"/>
    <x v="38"/>
    <x v="1"/>
    <x v="0"/>
    <x v="12"/>
    <n v="55593"/>
    <s v="Compras de equipamentos - pagamento referente a Aug 2025"/>
    <n v="-55593"/>
    <n v="-61461739"/>
    <n v="-198882791"/>
  </r>
  <r>
    <x v="1"/>
    <x v="0"/>
    <x v="38"/>
    <x v="1"/>
    <x v="0"/>
    <x v="4"/>
    <n v="211591"/>
    <s v="Internet - pagamento referente a Aug 2025"/>
    <n v="-211591"/>
    <n v="-61461739"/>
    <n v="-198882791"/>
  </r>
  <r>
    <x v="0"/>
    <x v="0"/>
    <x v="38"/>
    <x v="1"/>
    <x v="0"/>
    <x v="25"/>
    <n v="291164"/>
    <s v="Segurança e Monitoramento - pagamento referente a Aug 2025"/>
    <n v="-291164"/>
    <n v="-62944940"/>
    <n v="-198882791"/>
  </r>
  <r>
    <x v="0"/>
    <x v="1"/>
    <x v="39"/>
    <x v="1"/>
    <x v="0"/>
    <x v="1"/>
    <n v="22913"/>
    <s v="Marketplace"/>
    <n v="22913"/>
    <n v="-62653776"/>
    <n v="-198222460"/>
  </r>
  <r>
    <x v="0"/>
    <x v="0"/>
    <x v="39"/>
    <x v="1"/>
    <x v="0"/>
    <x v="2"/>
    <n v="44887"/>
    <s v="Materiais de Escritório - pagamento referente a Aug 2025"/>
    <n v="-44887"/>
    <n v="-62653776"/>
    <n v="-198222460"/>
  </r>
  <r>
    <x v="2"/>
    <x v="1"/>
    <x v="39"/>
    <x v="1"/>
    <x v="0"/>
    <x v="7"/>
    <n v="50"/>
    <s v="Atacado"/>
    <n v="50"/>
    <n v="-74329114"/>
    <n v="-198222460"/>
  </r>
  <r>
    <x v="0"/>
    <x v="0"/>
    <x v="39"/>
    <x v="1"/>
    <x v="0"/>
    <x v="24"/>
    <n v="206384"/>
    <s v="Água - pagamento referente a Aug 2025"/>
    <n v="-206384"/>
    <n v="-62653776"/>
    <n v="-198222460"/>
  </r>
  <r>
    <x v="0"/>
    <x v="0"/>
    <x v="39"/>
    <x v="1"/>
    <x v="0"/>
    <x v="10"/>
    <n v="10529"/>
    <s v="Companhia de mídia - pagamento referente a Aug 2025"/>
    <n v="-10529"/>
    <n v="-62653776"/>
    <n v="-198222460"/>
  </r>
  <r>
    <x v="2"/>
    <x v="1"/>
    <x v="39"/>
    <x v="1"/>
    <x v="0"/>
    <x v="5"/>
    <n v="50"/>
    <s v="Loja Virtual"/>
    <n v="50"/>
    <n v="-74329114"/>
    <n v="-198222460"/>
  </r>
  <r>
    <x v="2"/>
    <x v="0"/>
    <x v="39"/>
    <x v="1"/>
    <x v="0"/>
    <x v="19"/>
    <n v="173033"/>
    <s v="Energia - pagamento referente a Aug 2025"/>
    <n v="-173033"/>
    <n v="-74329114"/>
    <n v="-198222460"/>
  </r>
  <r>
    <x v="0"/>
    <x v="0"/>
    <x v="40"/>
    <x v="1"/>
    <x v="0"/>
    <x v="24"/>
    <n v="225482"/>
    <s v="Água - pagamento referente a Aug 2025"/>
    <n v="-225482"/>
    <n v="-62414889"/>
    <n v="-197810640"/>
  </r>
  <r>
    <x v="1"/>
    <x v="1"/>
    <x v="40"/>
    <x v="1"/>
    <x v="0"/>
    <x v="7"/>
    <n v="36251"/>
    <s v="Marketplace"/>
    <n v="36251"/>
    <n v="-61239570"/>
    <n v="-197810640"/>
  </r>
  <r>
    <x v="1"/>
    <x v="1"/>
    <x v="40"/>
    <x v="1"/>
    <x v="0"/>
    <x v="20"/>
    <n v="38013"/>
    <s v="Marketplace"/>
    <n v="38013"/>
    <n v="-61239570"/>
    <n v="-197810640"/>
  </r>
  <r>
    <x v="2"/>
    <x v="0"/>
    <x v="40"/>
    <x v="1"/>
    <x v="0"/>
    <x v="6"/>
    <n v="24381"/>
    <s v="Expedição - pagamento referente a Aug 2025"/>
    <n v="-24381"/>
    <n v="-74156181"/>
    <n v="-197810640"/>
  </r>
  <r>
    <x v="0"/>
    <x v="1"/>
    <x v="40"/>
    <x v="1"/>
    <x v="0"/>
    <x v="11"/>
    <n v="50"/>
    <s v="Parcerias"/>
    <n v="50"/>
    <n v="-62414889"/>
    <n v="-197810640"/>
  </r>
  <r>
    <x v="1"/>
    <x v="1"/>
    <x v="40"/>
    <x v="1"/>
    <x v="0"/>
    <x v="20"/>
    <n v="41262"/>
    <s v="Marketplace"/>
    <n v="41262"/>
    <n v="-61239570"/>
    <n v="-197810640"/>
  </r>
  <r>
    <x v="0"/>
    <x v="0"/>
    <x v="40"/>
    <x v="1"/>
    <x v="0"/>
    <x v="13"/>
    <n v="170951"/>
    <s v="Folha de pagamento - pagamento referente a Aug 2025"/>
    <n v="-170951"/>
    <n v="-62414889"/>
    <n v="-197810640"/>
  </r>
  <r>
    <x v="1"/>
    <x v="0"/>
    <x v="40"/>
    <x v="1"/>
    <x v="0"/>
    <x v="8"/>
    <n v="33089"/>
    <s v="Fretes - pagamento referente a Aug 2025"/>
    <n v="-33089"/>
    <n v="-61239570"/>
    <n v="-197810640"/>
  </r>
  <r>
    <x v="1"/>
    <x v="0"/>
    <x v="40"/>
    <x v="1"/>
    <x v="0"/>
    <x v="22"/>
    <n v="15954"/>
    <s v="Alimentação - pagamento referente a Aug 2025"/>
    <n v="-15954"/>
    <n v="-61239570"/>
    <n v="-197810640"/>
  </r>
  <r>
    <x v="1"/>
    <x v="0"/>
    <x v="40"/>
    <x v="1"/>
    <x v="0"/>
    <x v="2"/>
    <n v="9539"/>
    <s v="Materiais de Escritório - pagamento referente a Aug 2025"/>
    <n v="-9539"/>
    <n v="-61239570"/>
    <n v="-197810640"/>
  </r>
  <r>
    <x v="2"/>
    <x v="0"/>
    <x v="40"/>
    <x v="1"/>
    <x v="0"/>
    <x v="22"/>
    <n v="212846"/>
    <s v="Alimentação - pagamento referente a Aug 2025"/>
    <n v="-212846"/>
    <n v="-74156181"/>
    <n v="-197810640"/>
  </r>
  <r>
    <x v="1"/>
    <x v="0"/>
    <x v="40"/>
    <x v="1"/>
    <x v="0"/>
    <x v="4"/>
    <n v="280917"/>
    <s v="Internet - pagamento referente a Aug 2025"/>
    <n v="-280917"/>
    <n v="-61239570"/>
    <n v="-197810640"/>
  </r>
  <r>
    <x v="2"/>
    <x v="0"/>
    <x v="40"/>
    <x v="1"/>
    <x v="0"/>
    <x v="16"/>
    <n v="26398"/>
    <s v="Eventos - pagamento referente a Aug 2025"/>
    <n v="-26398"/>
    <n v="-74156181"/>
    <n v="-197810640"/>
  </r>
  <r>
    <x v="0"/>
    <x v="0"/>
    <x v="41"/>
    <x v="1"/>
    <x v="0"/>
    <x v="23"/>
    <n v="245761"/>
    <s v="Aluguel - pagamento referente a Aug 2025"/>
    <n v="-245761"/>
    <n v="-62018506"/>
    <n v="-196926659"/>
  </r>
  <r>
    <x v="2"/>
    <x v="0"/>
    <x v="41"/>
    <x v="1"/>
    <x v="0"/>
    <x v="8"/>
    <n v="60469"/>
    <s v="Fretes - pagamento referente a Aug 2025"/>
    <n v="-60469"/>
    <n v="-73892556"/>
    <n v="-196926659"/>
  </r>
  <r>
    <x v="1"/>
    <x v="0"/>
    <x v="41"/>
    <x v="1"/>
    <x v="0"/>
    <x v="19"/>
    <n v="140601"/>
    <s v="Energia - pagamento referente a Aug 2025"/>
    <n v="-140601"/>
    <n v="-61015597"/>
    <n v="-196926659"/>
  </r>
  <r>
    <x v="2"/>
    <x v="0"/>
    <x v="41"/>
    <x v="1"/>
    <x v="0"/>
    <x v="26"/>
    <n v="53358"/>
    <s v="Materiais de Limpeza - pagamento referente a Aug 2025"/>
    <n v="-53358"/>
    <n v="-73892556"/>
    <n v="-196926659"/>
  </r>
  <r>
    <x v="1"/>
    <x v="0"/>
    <x v="41"/>
    <x v="1"/>
    <x v="0"/>
    <x v="27"/>
    <n v="286541"/>
    <s v="Vale Transporte - pagamento referente a Aug 2025"/>
    <n v="-286541"/>
    <n v="-61015597"/>
    <n v="-196926659"/>
  </r>
  <r>
    <x v="0"/>
    <x v="0"/>
    <x v="41"/>
    <x v="1"/>
    <x v="0"/>
    <x v="24"/>
    <n v="143622"/>
    <s v="Água - pagamento referente a Aug 2025"/>
    <n v="-143622"/>
    <n v="-62018506"/>
    <n v="-196926659"/>
  </r>
  <r>
    <x v="1"/>
    <x v="0"/>
    <x v="41"/>
    <x v="1"/>
    <x v="0"/>
    <x v="2"/>
    <n v="42497"/>
    <s v="Materiais de Escritório - pagamento referente a Aug 2025"/>
    <n v="-42497"/>
    <n v="-61015597"/>
    <n v="-196926659"/>
  </r>
  <r>
    <x v="2"/>
    <x v="1"/>
    <x v="42"/>
    <x v="1"/>
    <x v="0"/>
    <x v="1"/>
    <n v="5625"/>
    <s v="Loja Virtual"/>
    <n v="5625"/>
    <n v="-73778729"/>
    <n v="-195953810"/>
  </r>
  <r>
    <x v="2"/>
    <x v="0"/>
    <x v="42"/>
    <x v="1"/>
    <x v="0"/>
    <x v="19"/>
    <n v="103224"/>
    <s v="Energia - pagamento referente a Aug 2025"/>
    <n v="-103224"/>
    <n v="-73778729"/>
    <n v="-195953810"/>
  </r>
  <r>
    <x v="0"/>
    <x v="1"/>
    <x v="42"/>
    <x v="1"/>
    <x v="0"/>
    <x v="11"/>
    <n v="28625"/>
    <s v="Marketplace"/>
    <n v="28625"/>
    <n v="-61629123"/>
    <n v="-195953810"/>
  </r>
  <r>
    <x v="0"/>
    <x v="1"/>
    <x v="42"/>
    <x v="1"/>
    <x v="0"/>
    <x v="9"/>
    <n v="10239"/>
    <s v="Marketplace"/>
    <n v="10239"/>
    <n v="-61629123"/>
    <n v="-195953810"/>
  </r>
  <r>
    <x v="0"/>
    <x v="1"/>
    <x v="43"/>
    <x v="1"/>
    <x v="0"/>
    <x v="5"/>
    <n v="42244"/>
    <s v="Parcerias"/>
    <n v="42244"/>
    <n v="-61667987"/>
    <n v="-195895075"/>
  </r>
  <r>
    <x v="1"/>
    <x v="1"/>
    <x v="43"/>
    <x v="1"/>
    <x v="0"/>
    <x v="9"/>
    <n v="38041"/>
    <s v="Loja Física"/>
    <n v="38041"/>
    <n v="-60545958"/>
    <n v="-195895075"/>
  </r>
  <r>
    <x v="2"/>
    <x v="0"/>
    <x v="43"/>
    <x v="1"/>
    <x v="0"/>
    <x v="6"/>
    <n v="42163"/>
    <s v="Expedição - pagamento referente a Aug 2025"/>
    <n v="-42163"/>
    <n v="-73681130"/>
    <n v="-195895075"/>
  </r>
  <r>
    <x v="1"/>
    <x v="1"/>
    <x v="44"/>
    <x v="1"/>
    <x v="0"/>
    <x v="5"/>
    <n v="50"/>
    <s v="Marketplace"/>
    <n v="50"/>
    <n v="-60583999"/>
    <n v="-195933197"/>
  </r>
  <r>
    <x v="2"/>
    <x v="1"/>
    <x v="44"/>
    <x v="1"/>
    <x v="0"/>
    <x v="7"/>
    <n v="35873"/>
    <s v="Atacado"/>
    <n v="35873"/>
    <n v="-73638967"/>
    <n v="-195933197"/>
  </r>
  <r>
    <x v="0"/>
    <x v="1"/>
    <x v="44"/>
    <x v="1"/>
    <x v="0"/>
    <x v="20"/>
    <n v="11222"/>
    <s v="Parcerias"/>
    <n v="11222"/>
    <n v="-61710231"/>
    <n v="-195933197"/>
  </r>
  <r>
    <x v="0"/>
    <x v="1"/>
    <x v="44"/>
    <x v="1"/>
    <x v="0"/>
    <x v="3"/>
    <n v="4606"/>
    <s v="Parcerias"/>
    <n v="4606"/>
    <n v="-61710231"/>
    <n v="-195933197"/>
  </r>
  <r>
    <x v="2"/>
    <x v="0"/>
    <x v="45"/>
    <x v="1"/>
    <x v="0"/>
    <x v="28"/>
    <n v="43945"/>
    <s v="Devoluções e ressarcimento - pagamento referente a Aug 2025"/>
    <n v="-43945"/>
    <n v="-73674840"/>
    <n v="-195984948"/>
  </r>
  <r>
    <x v="0"/>
    <x v="0"/>
    <x v="45"/>
    <x v="1"/>
    <x v="0"/>
    <x v="0"/>
    <n v="34733"/>
    <s v="Embalagem - pagamento referente a Aug 2025"/>
    <n v="-34733"/>
    <n v="-61726059"/>
    <n v="-195984948"/>
  </r>
  <r>
    <x v="1"/>
    <x v="1"/>
    <x v="45"/>
    <x v="1"/>
    <x v="0"/>
    <x v="3"/>
    <n v="24142"/>
    <s v="Marketplace"/>
    <n v="24142"/>
    <n v="-60584049"/>
    <n v="-195984948"/>
  </r>
  <r>
    <x v="0"/>
    <x v="1"/>
    <x v="45"/>
    <x v="1"/>
    <x v="0"/>
    <x v="11"/>
    <n v="43649"/>
    <s v="Marketplace"/>
    <n v="43649"/>
    <n v="-61726059"/>
    <n v="-195984948"/>
  </r>
  <r>
    <x v="2"/>
    <x v="0"/>
    <x v="45"/>
    <x v="1"/>
    <x v="0"/>
    <x v="0"/>
    <n v="14762"/>
    <s v="Embalagem - pagamento referente a Aug 2025"/>
    <n v="-14762"/>
    <n v="-73674840"/>
    <n v="-195984948"/>
  </r>
  <r>
    <x v="1"/>
    <x v="1"/>
    <x v="45"/>
    <x v="1"/>
    <x v="0"/>
    <x v="7"/>
    <n v="13277"/>
    <s v="Distribuidor"/>
    <n v="13277"/>
    <n v="-60584049"/>
    <n v="-195984948"/>
  </r>
  <r>
    <x v="2"/>
    <x v="1"/>
    <x v="45"/>
    <x v="1"/>
    <x v="0"/>
    <x v="1"/>
    <n v="25147"/>
    <s v="Loja Virtual"/>
    <n v="25147"/>
    <n v="-73674840"/>
    <n v="-195984948"/>
  </r>
  <r>
    <x v="1"/>
    <x v="1"/>
    <x v="45"/>
    <x v="1"/>
    <x v="0"/>
    <x v="1"/>
    <n v="64353"/>
    <s v="Marketplace"/>
    <n v="64353"/>
    <n v="-60584049"/>
    <n v="-195984948"/>
  </r>
  <r>
    <x v="2"/>
    <x v="0"/>
    <x v="45"/>
    <x v="1"/>
    <x v="0"/>
    <x v="19"/>
    <n v="106391"/>
    <s v="Energia - pagamento referente a Aug 2025"/>
    <n v="-106391"/>
    <n v="-73674840"/>
    <n v="-195984948"/>
  </r>
  <r>
    <x v="0"/>
    <x v="1"/>
    <x v="46"/>
    <x v="1"/>
    <x v="0"/>
    <x v="11"/>
    <n v="40318"/>
    <s v="Loja Virtual"/>
    <n v="40318"/>
    <n v="-61734975"/>
    <n v="-195955685"/>
  </r>
  <r>
    <x v="0"/>
    <x v="0"/>
    <x v="46"/>
    <x v="1"/>
    <x v="0"/>
    <x v="6"/>
    <n v="4201"/>
    <s v="Expedição - pagamento referente a Aug 2025"/>
    <n v="-4201"/>
    <n v="-61734975"/>
    <n v="-195955685"/>
  </r>
  <r>
    <x v="2"/>
    <x v="1"/>
    <x v="46"/>
    <x v="1"/>
    <x v="0"/>
    <x v="20"/>
    <n v="7908"/>
    <s v="Loja Virtual"/>
    <n v="7908"/>
    <n v="-73534889"/>
    <n v="-195955685"/>
  </r>
  <r>
    <x v="0"/>
    <x v="0"/>
    <x v="46"/>
    <x v="1"/>
    <x v="0"/>
    <x v="14"/>
    <n v="205782"/>
    <s v="Contabilidade - pagamento referente a Aug 2025"/>
    <n v="-205782"/>
    <n v="-61734975"/>
    <n v="-195955685"/>
  </r>
  <r>
    <x v="1"/>
    <x v="0"/>
    <x v="46"/>
    <x v="1"/>
    <x v="0"/>
    <x v="4"/>
    <n v="357007"/>
    <s v="Internet - pagamento referente a Aug 2025"/>
    <n v="-357007"/>
    <n v="-60685821"/>
    <n v="-195955685"/>
  </r>
  <r>
    <x v="1"/>
    <x v="0"/>
    <x v="46"/>
    <x v="1"/>
    <x v="0"/>
    <x v="12"/>
    <n v="36233"/>
    <s v="Compras de equipamentos - pagamento referente a Aug 2025"/>
    <n v="-36233"/>
    <n v="-60685821"/>
    <n v="-195955685"/>
  </r>
  <r>
    <x v="2"/>
    <x v="0"/>
    <x v="46"/>
    <x v="1"/>
    <x v="0"/>
    <x v="4"/>
    <n v="124853"/>
    <s v="Internet - pagamento referente a Aug 2025"/>
    <n v="-124853"/>
    <n v="-73534889"/>
    <n v="-195955685"/>
  </r>
  <r>
    <x v="0"/>
    <x v="1"/>
    <x v="46"/>
    <x v="1"/>
    <x v="0"/>
    <x v="3"/>
    <n v="56971"/>
    <s v="Loja Virtual"/>
    <n v="56971"/>
    <n v="-61734975"/>
    <n v="-195955685"/>
  </r>
  <r>
    <x v="0"/>
    <x v="0"/>
    <x v="46"/>
    <x v="1"/>
    <x v="0"/>
    <x v="4"/>
    <n v="22378"/>
    <s v="Internet - pagamento referente a Aug 2025"/>
    <n v="-22378"/>
    <n v="-61734975"/>
    <n v="-195955685"/>
  </r>
  <r>
    <x v="2"/>
    <x v="0"/>
    <x v="46"/>
    <x v="1"/>
    <x v="0"/>
    <x v="24"/>
    <n v="55842"/>
    <s v="Água - pagamento referente a Aug 2025"/>
    <n v="-55842"/>
    <n v="-73534889"/>
    <n v="-195955685"/>
  </r>
  <r>
    <x v="0"/>
    <x v="0"/>
    <x v="46"/>
    <x v="1"/>
    <x v="0"/>
    <x v="26"/>
    <n v="20291"/>
    <s v="Materiais de Limpeza - pagamento referente a Aug 2025"/>
    <n v="-20291"/>
    <n v="-61734975"/>
    <n v="-195955685"/>
  </r>
  <r>
    <x v="0"/>
    <x v="0"/>
    <x v="46"/>
    <x v="1"/>
    <x v="0"/>
    <x v="24"/>
    <n v="144144"/>
    <s v="Água - pagamento referente a Aug 2025"/>
    <n v="-144144"/>
    <n v="-61734975"/>
    <n v="-195955685"/>
  </r>
  <r>
    <x v="0"/>
    <x v="0"/>
    <x v="47"/>
    <x v="1"/>
    <x v="0"/>
    <x v="6"/>
    <n v="26696"/>
    <s v="Expedição - pagamento referente a Aug 2025"/>
    <n v="-26696"/>
    <n v="-61435468"/>
    <n v="-195090151"/>
  </r>
  <r>
    <x v="1"/>
    <x v="0"/>
    <x v="47"/>
    <x v="1"/>
    <x v="0"/>
    <x v="26"/>
    <n v="17867"/>
    <s v="Materiais de Limpeza - pagamento referente a Aug 2025"/>
    <n v="-17867"/>
    <n v="-60292581"/>
    <n v="-195090151"/>
  </r>
  <r>
    <x v="1"/>
    <x v="1"/>
    <x v="47"/>
    <x v="1"/>
    <x v="0"/>
    <x v="5"/>
    <n v="22093"/>
    <s v="Loja Física"/>
    <n v="22093"/>
    <n v="-60292581"/>
    <n v="-195090151"/>
  </r>
  <r>
    <x v="2"/>
    <x v="1"/>
    <x v="47"/>
    <x v="1"/>
    <x v="0"/>
    <x v="11"/>
    <n v="37374"/>
    <s v="Loja Virtual"/>
    <n v="37374"/>
    <n v="-73362102"/>
    <n v="-195090151"/>
  </r>
  <r>
    <x v="0"/>
    <x v="0"/>
    <x v="47"/>
    <x v="1"/>
    <x v="0"/>
    <x v="13"/>
    <n v="268767"/>
    <s v="Folha de pagamento - pagamento referente a Aug 2025"/>
    <n v="-268767"/>
    <n v="-61435468"/>
    <n v="-195090151"/>
  </r>
  <r>
    <x v="1"/>
    <x v="0"/>
    <x v="48"/>
    <x v="1"/>
    <x v="0"/>
    <x v="14"/>
    <n v="29847"/>
    <s v="Contabilidade - pagamento referente a Aug 2025"/>
    <n v="-29847"/>
    <n v="-60296807"/>
    <n v="-194836288"/>
  </r>
  <r>
    <x v="1"/>
    <x v="1"/>
    <x v="48"/>
    <x v="1"/>
    <x v="0"/>
    <x v="3"/>
    <n v="17068"/>
    <s v="Loja Física"/>
    <n v="17068"/>
    <n v="-60296807"/>
    <n v="-194836288"/>
  </r>
  <r>
    <x v="1"/>
    <x v="1"/>
    <x v="48"/>
    <x v="1"/>
    <x v="0"/>
    <x v="9"/>
    <n v="50"/>
    <s v="Distribuidor"/>
    <n v="50"/>
    <n v="-60296807"/>
    <n v="-194836288"/>
  </r>
  <r>
    <x v="0"/>
    <x v="1"/>
    <x v="48"/>
    <x v="1"/>
    <x v="0"/>
    <x v="7"/>
    <n v="34205"/>
    <s v="Parcerias"/>
    <n v="34205"/>
    <n v="-61140005"/>
    <n v="-194836288"/>
  </r>
  <r>
    <x v="1"/>
    <x v="0"/>
    <x v="48"/>
    <x v="1"/>
    <x v="0"/>
    <x v="4"/>
    <n v="287278"/>
    <s v="Internet - pagamento referente a Aug 2025"/>
    <n v="-287278"/>
    <n v="-60296807"/>
    <n v="-194836288"/>
  </r>
  <r>
    <x v="0"/>
    <x v="1"/>
    <x v="48"/>
    <x v="1"/>
    <x v="0"/>
    <x v="20"/>
    <n v="50"/>
    <s v="Parcerias"/>
    <n v="50"/>
    <n v="-61140005"/>
    <n v="-194836288"/>
  </r>
  <r>
    <x v="2"/>
    <x v="1"/>
    <x v="48"/>
    <x v="1"/>
    <x v="0"/>
    <x v="3"/>
    <n v="9311"/>
    <s v="Marketplace"/>
    <n v="9311"/>
    <n v="-73399476"/>
    <n v="-194836288"/>
  </r>
  <r>
    <x v="2"/>
    <x v="1"/>
    <x v="49"/>
    <x v="1"/>
    <x v="0"/>
    <x v="11"/>
    <n v="17201"/>
    <s v="Marketplace"/>
    <n v="17201"/>
    <n v="-73408787"/>
    <n v="-194579847"/>
  </r>
  <r>
    <x v="2"/>
    <x v="1"/>
    <x v="49"/>
    <x v="1"/>
    <x v="0"/>
    <x v="3"/>
    <n v="27595"/>
    <s v="Atacado"/>
    <n v="27595"/>
    <n v="-73408787"/>
    <n v="-194579847"/>
  </r>
  <r>
    <x v="0"/>
    <x v="0"/>
    <x v="49"/>
    <x v="1"/>
    <x v="0"/>
    <x v="10"/>
    <n v="18851"/>
    <s v="Companhia de mídia - pagamento referente a Aug 2025"/>
    <n v="-18851"/>
    <n v="-61174260"/>
    <n v="-194579847"/>
  </r>
  <r>
    <x v="2"/>
    <x v="0"/>
    <x v="50"/>
    <x v="1"/>
    <x v="0"/>
    <x v="8"/>
    <n v="31612"/>
    <s v="Fretes - pagamento referente a Aug 2025"/>
    <n v="-31612"/>
    <n v="-73453583"/>
    <n v="-194605792"/>
  </r>
  <r>
    <x v="2"/>
    <x v="0"/>
    <x v="50"/>
    <x v="1"/>
    <x v="0"/>
    <x v="24"/>
    <n v="32246"/>
    <s v="Água - pagamento referente a Aug 2025"/>
    <n v="-32246"/>
    <n v="-73453583"/>
    <n v="-194605792"/>
  </r>
  <r>
    <x v="0"/>
    <x v="0"/>
    <x v="50"/>
    <x v="1"/>
    <x v="0"/>
    <x v="8"/>
    <n v="52155"/>
    <s v="Fretes - pagamento referente a Aug 2025"/>
    <n v="-52155"/>
    <n v="-61155409"/>
    <n v="-194605792"/>
  </r>
  <r>
    <x v="0"/>
    <x v="1"/>
    <x v="50"/>
    <x v="1"/>
    <x v="0"/>
    <x v="1"/>
    <n v="24554"/>
    <s v="Marketplace"/>
    <n v="24554"/>
    <n v="-61155409"/>
    <n v="-194605792"/>
  </r>
  <r>
    <x v="0"/>
    <x v="1"/>
    <x v="50"/>
    <x v="1"/>
    <x v="0"/>
    <x v="1"/>
    <n v="1977"/>
    <s v="Marketplace"/>
    <n v="1977"/>
    <n v="-61155409"/>
    <n v="-194605792"/>
  </r>
  <r>
    <x v="0"/>
    <x v="1"/>
    <x v="50"/>
    <x v="1"/>
    <x v="0"/>
    <x v="9"/>
    <n v="39014"/>
    <s v="Loja Virtual"/>
    <n v="39014"/>
    <n v="-61155409"/>
    <n v="-194605792"/>
  </r>
  <r>
    <x v="2"/>
    <x v="1"/>
    <x v="50"/>
    <x v="1"/>
    <x v="0"/>
    <x v="1"/>
    <n v="24278"/>
    <s v="Loja Virtual"/>
    <n v="24278"/>
    <n v="-73453583"/>
    <n v="-194605792"/>
  </r>
  <r>
    <x v="0"/>
    <x v="0"/>
    <x v="51"/>
    <x v="1"/>
    <x v="0"/>
    <x v="19"/>
    <n v="284319"/>
    <s v="Energia - pagamento referente a Aug 2025"/>
    <n v="-284319"/>
    <n v="-61168799"/>
    <n v="-194579602"/>
  </r>
  <r>
    <x v="1"/>
    <x v="1"/>
    <x v="51"/>
    <x v="1"/>
    <x v="0"/>
    <x v="1"/>
    <n v="22751"/>
    <s v="Marketplace"/>
    <n v="22751"/>
    <n v="-59996800"/>
    <n v="-194579602"/>
  </r>
  <r>
    <x v="1"/>
    <x v="1"/>
    <x v="51"/>
    <x v="1"/>
    <x v="0"/>
    <x v="7"/>
    <n v="47565"/>
    <s v="Distribuidor"/>
    <n v="47565"/>
    <n v="-59996800"/>
    <n v="-194579602"/>
  </r>
  <r>
    <x v="1"/>
    <x v="0"/>
    <x v="51"/>
    <x v="1"/>
    <x v="0"/>
    <x v="23"/>
    <n v="229412"/>
    <s v="Aluguel - pagamento referente a Aug 2025"/>
    <n v="-229412"/>
    <n v="-59996800"/>
    <n v="-194579602"/>
  </r>
  <r>
    <x v="0"/>
    <x v="0"/>
    <x v="51"/>
    <x v="1"/>
    <x v="0"/>
    <x v="6"/>
    <n v="60869"/>
    <s v="Expedição - pagamento referente a Aug 2025"/>
    <n v="-60869"/>
    <n v="-61168799"/>
    <n v="-194579602"/>
  </r>
  <r>
    <x v="1"/>
    <x v="1"/>
    <x v="52"/>
    <x v="1"/>
    <x v="0"/>
    <x v="9"/>
    <n v="32288"/>
    <s v="Loja Física"/>
    <n v="32288"/>
    <n v="-59837704"/>
    <n v="-194075318"/>
  </r>
  <r>
    <x v="0"/>
    <x v="1"/>
    <x v="52"/>
    <x v="1"/>
    <x v="0"/>
    <x v="5"/>
    <n v="29127"/>
    <s v="Loja Virtual"/>
    <n v="29127"/>
    <n v="-60823611"/>
    <n v="-194075318"/>
  </r>
  <r>
    <x v="0"/>
    <x v="0"/>
    <x v="52"/>
    <x v="1"/>
    <x v="0"/>
    <x v="28"/>
    <n v="71967"/>
    <s v="Devoluções e ressarcimento - pagamento referente a Aug 2025"/>
    <n v="-71967"/>
    <n v="-60823611"/>
    <n v="-194075318"/>
  </r>
  <r>
    <x v="1"/>
    <x v="0"/>
    <x v="52"/>
    <x v="1"/>
    <x v="0"/>
    <x v="27"/>
    <n v="283607"/>
    <s v="Vale Transporte - pagamento referente a Aug 2025"/>
    <n v="-283607"/>
    <n v="-59837704"/>
    <n v="-194075318"/>
  </r>
  <r>
    <x v="2"/>
    <x v="0"/>
    <x v="52"/>
    <x v="1"/>
    <x v="0"/>
    <x v="2"/>
    <n v="25326"/>
    <s v="Materiais de Escritório - pagamento referente a Aug 2025"/>
    <n v="-25326"/>
    <n v="-73414003"/>
    <n v="-194075318"/>
  </r>
  <r>
    <x v="1"/>
    <x v="0"/>
    <x v="52"/>
    <x v="1"/>
    <x v="0"/>
    <x v="16"/>
    <n v="50"/>
    <s v="Eventos - pagamento referente a Aug 2025"/>
    <n v="-50"/>
    <n v="-59837704"/>
    <n v="-194075318"/>
  </r>
  <r>
    <x v="1"/>
    <x v="1"/>
    <x v="53"/>
    <x v="1"/>
    <x v="0"/>
    <x v="3"/>
    <n v="23677"/>
    <s v="Marketplace"/>
    <n v="23677"/>
    <n v="-59586335"/>
    <n v="-193755783"/>
  </r>
  <r>
    <x v="1"/>
    <x v="1"/>
    <x v="53"/>
    <x v="1"/>
    <x v="0"/>
    <x v="20"/>
    <n v="38392"/>
    <s v="Marketplace"/>
    <n v="38392"/>
    <n v="-59586335"/>
    <n v="-193755783"/>
  </r>
  <r>
    <x v="1"/>
    <x v="0"/>
    <x v="53"/>
    <x v="1"/>
    <x v="0"/>
    <x v="27"/>
    <n v="201912"/>
    <s v="Vale Transporte - pagamento referente a Aug 2025"/>
    <n v="-201912"/>
    <n v="-59586335"/>
    <n v="-193755783"/>
  </r>
  <r>
    <x v="1"/>
    <x v="0"/>
    <x v="53"/>
    <x v="1"/>
    <x v="0"/>
    <x v="15"/>
    <n v="78854"/>
    <s v="Manutenção predial - pagamento referente a Aug 2025"/>
    <n v="-78854"/>
    <n v="-59586335"/>
    <n v="-193755783"/>
  </r>
  <r>
    <x v="0"/>
    <x v="1"/>
    <x v="53"/>
    <x v="1"/>
    <x v="0"/>
    <x v="9"/>
    <n v="50"/>
    <s v="Parcerias"/>
    <n v="50"/>
    <n v="-60780771"/>
    <n v="-193755783"/>
  </r>
  <r>
    <x v="1"/>
    <x v="0"/>
    <x v="54"/>
    <x v="1"/>
    <x v="0"/>
    <x v="4"/>
    <n v="200296"/>
    <s v="Internet - pagamento referente a Aug 2025"/>
    <n v="-200296"/>
    <n v="-59367638"/>
    <n v="-193537136"/>
  </r>
  <r>
    <x v="0"/>
    <x v="0"/>
    <x v="54"/>
    <x v="1"/>
    <x v="0"/>
    <x v="21"/>
    <n v="5405"/>
    <s v="Serviços de terceiros - pagamento referente a Aug 2025"/>
    <n v="-5405"/>
    <n v="-60780821"/>
    <n v="-193537136"/>
  </r>
  <r>
    <x v="2"/>
    <x v="0"/>
    <x v="54"/>
    <x v="1"/>
    <x v="0"/>
    <x v="26"/>
    <n v="28238"/>
    <s v="Materiais de Limpeza - pagamento referente a Aug 2025"/>
    <n v="-28238"/>
    <n v="-73388677"/>
    <n v="-193537136"/>
  </r>
  <r>
    <x v="0"/>
    <x v="0"/>
    <x v="54"/>
    <x v="1"/>
    <x v="0"/>
    <x v="23"/>
    <n v="120664"/>
    <s v="Aluguel - pagamento referente a Aug 2025"/>
    <n v="-120664"/>
    <n v="-60780821"/>
    <n v="-193537136"/>
  </r>
  <r>
    <x v="2"/>
    <x v="0"/>
    <x v="54"/>
    <x v="1"/>
    <x v="0"/>
    <x v="14"/>
    <n v="311217"/>
    <s v="Contabilidade - pagamento referente a Aug 2025"/>
    <n v="-311217"/>
    <n v="-73388677"/>
    <n v="-193537136"/>
  </r>
  <r>
    <x v="2"/>
    <x v="0"/>
    <x v="54"/>
    <x v="1"/>
    <x v="0"/>
    <x v="17"/>
    <n v="150928"/>
    <s v="Sistemas - pagamento referente a Aug 2025"/>
    <n v="-150928"/>
    <n v="-73388677"/>
    <n v="-193537136"/>
  </r>
  <r>
    <x v="0"/>
    <x v="0"/>
    <x v="54"/>
    <x v="1"/>
    <x v="0"/>
    <x v="27"/>
    <n v="259992"/>
    <s v="Vale Transporte - pagamento referente a Aug 2025"/>
    <n v="-259992"/>
    <n v="-60780821"/>
    <n v="-193537136"/>
  </r>
  <r>
    <x v="1"/>
    <x v="1"/>
    <x v="54"/>
    <x v="1"/>
    <x v="0"/>
    <x v="7"/>
    <n v="44699"/>
    <s v="Marketplace"/>
    <n v="44699"/>
    <n v="-59367638"/>
    <n v="-193537136"/>
  </r>
  <r>
    <x v="0"/>
    <x v="0"/>
    <x v="54"/>
    <x v="1"/>
    <x v="0"/>
    <x v="25"/>
    <n v="14937"/>
    <s v="Segurança e Monitoramento - pagamento referente a Aug 2025"/>
    <n v="-14937"/>
    <n v="-60780821"/>
    <n v="-193537136"/>
  </r>
  <r>
    <x v="2"/>
    <x v="1"/>
    <x v="54"/>
    <x v="1"/>
    <x v="0"/>
    <x v="5"/>
    <n v="21309"/>
    <s v="Marketplace"/>
    <n v="21309"/>
    <n v="-73388677"/>
    <n v="-193537136"/>
  </r>
  <r>
    <x v="0"/>
    <x v="0"/>
    <x v="55"/>
    <x v="1"/>
    <x v="0"/>
    <x v="22"/>
    <n v="250693"/>
    <s v="Alimentação - pagamento referente a Aug 2025"/>
    <n v="-250693"/>
    <n v="-60379823"/>
    <n v="-192511467"/>
  </r>
  <r>
    <x v="1"/>
    <x v="1"/>
    <x v="55"/>
    <x v="1"/>
    <x v="0"/>
    <x v="7"/>
    <n v="43255"/>
    <s v="Loja Física"/>
    <n v="43255"/>
    <n v="-59212041"/>
    <n v="-192511467"/>
  </r>
  <r>
    <x v="1"/>
    <x v="0"/>
    <x v="55"/>
    <x v="1"/>
    <x v="0"/>
    <x v="18"/>
    <n v="45638"/>
    <s v="Manutenção de equipamento - pagamento referente a Aug 2025"/>
    <n v="-45638"/>
    <n v="-59212041"/>
    <n v="-192511467"/>
  </r>
  <r>
    <x v="2"/>
    <x v="1"/>
    <x v="55"/>
    <x v="1"/>
    <x v="0"/>
    <x v="5"/>
    <n v="20451"/>
    <s v="Loja Virtual"/>
    <n v="20451"/>
    <n v="-72919603"/>
    <n v="-192511467"/>
  </r>
  <r>
    <x v="2"/>
    <x v="0"/>
    <x v="56"/>
    <x v="1"/>
    <x v="0"/>
    <x v="12"/>
    <n v="43537"/>
    <s v="Compras de equipamentos - pagamento referente a Aug 2025"/>
    <n v="-43537"/>
    <n v="-72940054"/>
    <n v="-192278842"/>
  </r>
  <r>
    <x v="0"/>
    <x v="1"/>
    <x v="56"/>
    <x v="1"/>
    <x v="0"/>
    <x v="11"/>
    <n v="29095"/>
    <s v="Marketplace"/>
    <n v="29095"/>
    <n v="-60129130"/>
    <n v="-192278842"/>
  </r>
  <r>
    <x v="1"/>
    <x v="1"/>
    <x v="56"/>
    <x v="1"/>
    <x v="0"/>
    <x v="9"/>
    <n v="29057"/>
    <s v="Loja Física"/>
    <n v="29057"/>
    <n v="-59209658"/>
    <n v="-192278842"/>
  </r>
  <r>
    <x v="2"/>
    <x v="0"/>
    <x v="56"/>
    <x v="1"/>
    <x v="0"/>
    <x v="23"/>
    <n v="234955"/>
    <s v="Aluguel - pagamento referente a Aug 2025"/>
    <n v="-234955"/>
    <n v="-72940054"/>
    <n v="-192278842"/>
  </r>
  <r>
    <x v="2"/>
    <x v="1"/>
    <x v="56"/>
    <x v="1"/>
    <x v="0"/>
    <x v="11"/>
    <n v="1960"/>
    <s v="Marketplace"/>
    <n v="1960"/>
    <n v="-72940054"/>
    <n v="-192278842"/>
  </r>
  <r>
    <x v="0"/>
    <x v="0"/>
    <x v="56"/>
    <x v="1"/>
    <x v="0"/>
    <x v="6"/>
    <n v="15253"/>
    <s v="Expedição - pagamento referente a Aug 2025"/>
    <n v="-15253"/>
    <n v="-60129130"/>
    <n v="-192278842"/>
  </r>
  <r>
    <x v="2"/>
    <x v="0"/>
    <x v="56"/>
    <x v="1"/>
    <x v="0"/>
    <x v="0"/>
    <n v="30259"/>
    <s v="Embalagem - pagamento referente a Aug 2025"/>
    <n v="-30259"/>
    <n v="-72940054"/>
    <n v="-192278842"/>
  </r>
  <r>
    <x v="0"/>
    <x v="1"/>
    <x v="56"/>
    <x v="1"/>
    <x v="0"/>
    <x v="7"/>
    <n v="44134"/>
    <s v="Marketplace"/>
    <n v="44134"/>
    <n v="-60129130"/>
    <n v="-192278842"/>
  </r>
  <r>
    <x v="0"/>
    <x v="1"/>
    <x v="56"/>
    <x v="1"/>
    <x v="0"/>
    <x v="9"/>
    <n v="35339"/>
    <s v="Marketplace"/>
    <n v="35339"/>
    <n v="-60129130"/>
    <n v="-192278842"/>
  </r>
  <r>
    <x v="1"/>
    <x v="0"/>
    <x v="57"/>
    <x v="1"/>
    <x v="0"/>
    <x v="26"/>
    <n v="68309"/>
    <s v="Materiais de Limpeza - pagamento referente a Aug 2025"/>
    <n v="-68309"/>
    <n v="-59238715"/>
    <n v="-192094423"/>
  </r>
  <r>
    <x v="2"/>
    <x v="0"/>
    <x v="57"/>
    <x v="1"/>
    <x v="0"/>
    <x v="19"/>
    <n v="213633"/>
    <s v="Energia - pagamento referente a Aug 2025"/>
    <n v="-213633"/>
    <n v="-72633263"/>
    <n v="-192094423"/>
  </r>
  <r>
    <x v="2"/>
    <x v="0"/>
    <x v="57"/>
    <x v="1"/>
    <x v="0"/>
    <x v="16"/>
    <n v="43242"/>
    <s v="Eventos - pagamento referente a Aug 2025"/>
    <n v="-43242"/>
    <n v="-72633263"/>
    <n v="-192094423"/>
  </r>
  <r>
    <x v="1"/>
    <x v="1"/>
    <x v="57"/>
    <x v="1"/>
    <x v="0"/>
    <x v="9"/>
    <n v="48163"/>
    <s v="Marketplace"/>
    <n v="48163"/>
    <n v="-59238715"/>
    <n v="-192094423"/>
  </r>
  <r>
    <x v="2"/>
    <x v="1"/>
    <x v="57"/>
    <x v="1"/>
    <x v="0"/>
    <x v="9"/>
    <n v="50"/>
    <s v="Marketplace"/>
    <n v="50"/>
    <n v="-72633263"/>
    <n v="-192094423"/>
  </r>
  <r>
    <x v="0"/>
    <x v="1"/>
    <x v="57"/>
    <x v="1"/>
    <x v="0"/>
    <x v="7"/>
    <n v="54244"/>
    <s v="Loja Virtual"/>
    <n v="54244"/>
    <n v="-60222445"/>
    <n v="-192094423"/>
  </r>
  <r>
    <x v="2"/>
    <x v="0"/>
    <x v="58"/>
    <x v="1"/>
    <x v="0"/>
    <x v="23"/>
    <n v="175802"/>
    <s v="Aluguel - pagamento referente a Aug 2025"/>
    <n v="-175802"/>
    <n v="-72376438"/>
    <n v="-191871696"/>
  </r>
  <r>
    <x v="0"/>
    <x v="1"/>
    <x v="58"/>
    <x v="1"/>
    <x v="0"/>
    <x v="7"/>
    <n v="2057"/>
    <s v="Loja Virtual"/>
    <n v="2057"/>
    <n v="-60276689"/>
    <n v="-191871696"/>
  </r>
  <r>
    <x v="0"/>
    <x v="0"/>
    <x v="58"/>
    <x v="1"/>
    <x v="0"/>
    <x v="23"/>
    <n v="304893"/>
    <s v="Aluguel - pagamento referente a Aug 2025"/>
    <n v="-304893"/>
    <n v="-60276689"/>
    <n v="-191871696"/>
  </r>
  <r>
    <x v="0"/>
    <x v="0"/>
    <x v="58"/>
    <x v="1"/>
    <x v="0"/>
    <x v="25"/>
    <n v="47069"/>
    <s v="Segurança e Monitoramento - pagamento referente a Aug 2025"/>
    <n v="-47069"/>
    <n v="-60276689"/>
    <n v="-191871696"/>
  </r>
  <r>
    <x v="2"/>
    <x v="0"/>
    <x v="58"/>
    <x v="1"/>
    <x v="0"/>
    <x v="0"/>
    <n v="44998"/>
    <s v="Embalagem - pagamento referente a Aug 2025"/>
    <n v="-44998"/>
    <n v="-72376438"/>
    <n v="-191871696"/>
  </r>
  <r>
    <x v="0"/>
    <x v="0"/>
    <x v="58"/>
    <x v="1"/>
    <x v="0"/>
    <x v="14"/>
    <n v="308086"/>
    <s v="Contabilidade - pagamento referente a Aug 2025"/>
    <n v="-308086"/>
    <n v="-60276689"/>
    <n v="-191871696"/>
  </r>
  <r>
    <x v="0"/>
    <x v="1"/>
    <x v="59"/>
    <x v="1"/>
    <x v="0"/>
    <x v="3"/>
    <n v="32866"/>
    <s v="Marketplace"/>
    <n v="32866"/>
    <n v="-59618698"/>
    <n v="-190992905"/>
  </r>
  <r>
    <x v="0"/>
    <x v="0"/>
    <x v="59"/>
    <x v="1"/>
    <x v="0"/>
    <x v="8"/>
    <n v="24392"/>
    <s v="Fretes - pagamento referente a Aug 2025"/>
    <n v="-24392"/>
    <n v="-59618698"/>
    <n v="-190992905"/>
  </r>
  <r>
    <x v="1"/>
    <x v="0"/>
    <x v="59"/>
    <x v="1"/>
    <x v="0"/>
    <x v="25"/>
    <n v="95022"/>
    <s v="Segurança e Monitoramento - pagamento referente a Aug 2025"/>
    <n v="-95022"/>
    <n v="-59218569"/>
    <n v="-190992905"/>
  </r>
  <r>
    <x v="0"/>
    <x v="1"/>
    <x v="59"/>
    <x v="1"/>
    <x v="0"/>
    <x v="9"/>
    <n v="8812"/>
    <s v="Parcerias"/>
    <n v="8812"/>
    <n v="-59618698"/>
    <n v="-190992905"/>
  </r>
  <r>
    <x v="1"/>
    <x v="0"/>
    <x v="59"/>
    <x v="1"/>
    <x v="0"/>
    <x v="24"/>
    <n v="171887"/>
    <s v="Água - pagamento referente a Aug 2025"/>
    <n v="-171887"/>
    <n v="-59218569"/>
    <n v="-190992905"/>
  </r>
  <r>
    <x v="2"/>
    <x v="0"/>
    <x v="59"/>
    <x v="1"/>
    <x v="0"/>
    <x v="0"/>
    <n v="59766"/>
    <s v="Embalagem - pagamento referente a Aug 2025"/>
    <n v="-59766"/>
    <n v="-72155638"/>
    <n v="-190992905"/>
  </r>
  <r>
    <x v="1"/>
    <x v="0"/>
    <x v="60"/>
    <x v="1"/>
    <x v="0"/>
    <x v="15"/>
    <n v="80307"/>
    <s v="Manutenção predial - pagamento referente a Aug 2025"/>
    <n v="-80307"/>
    <n v="-58951660"/>
    <n v="-190683516"/>
  </r>
  <r>
    <x v="0"/>
    <x v="1"/>
    <x v="60"/>
    <x v="1"/>
    <x v="0"/>
    <x v="9"/>
    <n v="30993"/>
    <s v="Marketplace"/>
    <n v="30993"/>
    <n v="-59635984"/>
    <n v="-190683516"/>
  </r>
  <r>
    <x v="0"/>
    <x v="1"/>
    <x v="60"/>
    <x v="1"/>
    <x v="0"/>
    <x v="20"/>
    <n v="81293"/>
    <s v="Marketplace"/>
    <n v="81293"/>
    <n v="-59635984"/>
    <n v="-190683516"/>
  </r>
  <r>
    <x v="1"/>
    <x v="1"/>
    <x v="60"/>
    <x v="1"/>
    <x v="0"/>
    <x v="11"/>
    <n v="5795"/>
    <s v="Marketplace"/>
    <n v="5795"/>
    <n v="-58951660"/>
    <n v="-190683516"/>
  </r>
  <r>
    <x v="1"/>
    <x v="1"/>
    <x v="60"/>
    <x v="1"/>
    <x v="0"/>
    <x v="5"/>
    <n v="46299"/>
    <s v="Marketplace"/>
    <n v="46299"/>
    <n v="-58951660"/>
    <n v="-190683516"/>
  </r>
  <r>
    <x v="0"/>
    <x v="0"/>
    <x v="61"/>
    <x v="2"/>
    <x v="0"/>
    <x v="16"/>
    <n v="48777"/>
    <s v="Eventos - pagamento referente a Jul 2025"/>
    <n v="-48777"/>
    <n v="-59748270"/>
    <n v="-190767589"/>
  </r>
  <r>
    <x v="1"/>
    <x v="0"/>
    <x v="61"/>
    <x v="2"/>
    <x v="0"/>
    <x v="12"/>
    <n v="72499"/>
    <s v="Compras de equipamentos - pagamento referente a Jul 2025"/>
    <n v="-72499"/>
    <n v="-58923447"/>
    <n v="-190767589"/>
  </r>
  <r>
    <x v="2"/>
    <x v="0"/>
    <x v="61"/>
    <x v="2"/>
    <x v="0"/>
    <x v="15"/>
    <n v="26188"/>
    <s v="Manutenção predial - pagamento referente a Jul 2025"/>
    <n v="-26188"/>
    <n v="-72095872"/>
    <n v="-190767589"/>
  </r>
  <r>
    <x v="1"/>
    <x v="1"/>
    <x v="61"/>
    <x v="2"/>
    <x v="0"/>
    <x v="7"/>
    <n v="60597"/>
    <s v="Marketplace"/>
    <n v="60597"/>
    <n v="-58923447"/>
    <n v="-190767589"/>
  </r>
  <r>
    <x v="0"/>
    <x v="1"/>
    <x v="61"/>
    <x v="2"/>
    <x v="0"/>
    <x v="9"/>
    <n v="53946"/>
    <s v="Loja Virtual"/>
    <n v="53946"/>
    <n v="-59748270"/>
    <n v="-190767589"/>
  </r>
  <r>
    <x v="1"/>
    <x v="0"/>
    <x v="61"/>
    <x v="2"/>
    <x v="0"/>
    <x v="14"/>
    <n v="255832"/>
    <s v="Contabilidade - pagamento referente a Jul 2025"/>
    <n v="-255832"/>
    <n v="-58923447"/>
    <n v="-190767589"/>
  </r>
  <r>
    <x v="2"/>
    <x v="1"/>
    <x v="61"/>
    <x v="2"/>
    <x v="0"/>
    <x v="1"/>
    <n v="35422"/>
    <s v="Loja Virtual"/>
    <n v="35422"/>
    <n v="-72095872"/>
    <n v="-190767589"/>
  </r>
  <r>
    <x v="0"/>
    <x v="1"/>
    <x v="61"/>
    <x v="2"/>
    <x v="0"/>
    <x v="11"/>
    <n v="29858"/>
    <s v="Loja Virtual"/>
    <n v="29858"/>
    <n v="-59748270"/>
    <n v="-190767589"/>
  </r>
  <r>
    <x v="0"/>
    <x v="1"/>
    <x v="61"/>
    <x v="2"/>
    <x v="0"/>
    <x v="7"/>
    <n v="14036"/>
    <s v="Loja Virtual"/>
    <n v="14036"/>
    <n v="-59748270"/>
    <n v="-190767589"/>
  </r>
  <r>
    <x v="0"/>
    <x v="0"/>
    <x v="61"/>
    <x v="2"/>
    <x v="0"/>
    <x v="0"/>
    <n v="50"/>
    <s v="Embalagem - pagamento referente a Jul 2025"/>
    <n v="-50"/>
    <n v="-59748270"/>
    <n v="-190767589"/>
  </r>
  <r>
    <x v="0"/>
    <x v="0"/>
    <x v="61"/>
    <x v="2"/>
    <x v="0"/>
    <x v="16"/>
    <n v="17979"/>
    <s v="Eventos - pagamento referente a Jul 2025"/>
    <n v="-17979"/>
    <n v="-59748270"/>
    <n v="-190767589"/>
  </r>
  <r>
    <x v="2"/>
    <x v="1"/>
    <x v="61"/>
    <x v="2"/>
    <x v="0"/>
    <x v="9"/>
    <n v="20701"/>
    <s v="Marketplace"/>
    <n v="20701"/>
    <n v="-72095872"/>
    <n v="-190767589"/>
  </r>
  <r>
    <x v="0"/>
    <x v="0"/>
    <x v="61"/>
    <x v="2"/>
    <x v="0"/>
    <x v="0"/>
    <n v="3045"/>
    <s v="Embalagem - pagamento referente a Jul 2025"/>
    <n v="-3045"/>
    <n v="-59748270"/>
    <n v="-190767589"/>
  </r>
  <r>
    <x v="0"/>
    <x v="0"/>
    <x v="62"/>
    <x v="2"/>
    <x v="0"/>
    <x v="25"/>
    <n v="179216"/>
    <s v="Segurança e Monitoramento - pagamento referente a Jul 2025"/>
    <n v="-179216"/>
    <n v="-59776259"/>
    <n v="-190557779"/>
  </r>
  <r>
    <x v="2"/>
    <x v="0"/>
    <x v="62"/>
    <x v="2"/>
    <x v="0"/>
    <x v="19"/>
    <n v="24310"/>
    <s v="Energia - pagamento referente a Jul 2025"/>
    <n v="-24310"/>
    <n v="-72125807"/>
    <n v="-190557779"/>
  </r>
  <r>
    <x v="2"/>
    <x v="0"/>
    <x v="62"/>
    <x v="2"/>
    <x v="0"/>
    <x v="24"/>
    <n v="385546"/>
    <s v="Água - pagamento referente a Jul 2025"/>
    <n v="-385546"/>
    <n v="-72125807"/>
    <n v="-190557779"/>
  </r>
  <r>
    <x v="0"/>
    <x v="1"/>
    <x v="62"/>
    <x v="2"/>
    <x v="0"/>
    <x v="20"/>
    <n v="88041"/>
    <s v="Loja Virtual"/>
    <n v="88041"/>
    <n v="-59776259"/>
    <n v="-190557779"/>
  </r>
  <r>
    <x v="0"/>
    <x v="0"/>
    <x v="63"/>
    <x v="2"/>
    <x v="0"/>
    <x v="17"/>
    <n v="160938"/>
    <s v="Sistemas - pagamento referente a Jul 2025"/>
    <n v="-160938"/>
    <n v="-59685084"/>
    <n v="-190056748"/>
  </r>
  <r>
    <x v="0"/>
    <x v="0"/>
    <x v="63"/>
    <x v="2"/>
    <x v="0"/>
    <x v="26"/>
    <n v="47404"/>
    <s v="Materiais de Limpeza - pagamento referente a Jul 2025"/>
    <n v="-47404"/>
    <n v="-59685084"/>
    <n v="-190056748"/>
  </r>
  <r>
    <x v="1"/>
    <x v="0"/>
    <x v="63"/>
    <x v="2"/>
    <x v="0"/>
    <x v="21"/>
    <n v="18013"/>
    <s v="Serviços de terceiros - pagamento referente a Jul 2025"/>
    <n v="-18013"/>
    <n v="-58655713"/>
    <n v="-190056748"/>
  </r>
  <r>
    <x v="1"/>
    <x v="0"/>
    <x v="63"/>
    <x v="2"/>
    <x v="0"/>
    <x v="6"/>
    <n v="56789"/>
    <s v="Expedição - pagamento referente a Jul 2025"/>
    <n v="-56789"/>
    <n v="-58655713"/>
    <n v="-190056748"/>
  </r>
  <r>
    <x v="1"/>
    <x v="0"/>
    <x v="63"/>
    <x v="2"/>
    <x v="0"/>
    <x v="28"/>
    <n v="52557"/>
    <s v="Devoluções e ressarcimento - pagamento referente a Jul 2025"/>
    <n v="-52557"/>
    <n v="-58655713"/>
    <n v="-190056748"/>
  </r>
  <r>
    <x v="0"/>
    <x v="0"/>
    <x v="63"/>
    <x v="2"/>
    <x v="0"/>
    <x v="26"/>
    <n v="44814"/>
    <s v="Materiais de Limpeza - pagamento referente a Jul 2025"/>
    <n v="-44814"/>
    <n v="-59685084"/>
    <n v="-190056748"/>
  </r>
  <r>
    <x v="2"/>
    <x v="1"/>
    <x v="63"/>
    <x v="2"/>
    <x v="0"/>
    <x v="11"/>
    <n v="17648"/>
    <s v="Loja Virtual"/>
    <n v="17648"/>
    <n v="-71715951"/>
    <n v="-190056748"/>
  </r>
  <r>
    <x v="2"/>
    <x v="1"/>
    <x v="63"/>
    <x v="2"/>
    <x v="0"/>
    <x v="3"/>
    <n v="24464"/>
    <s v="Marketplace"/>
    <n v="24464"/>
    <n v="-71715951"/>
    <n v="-190056748"/>
  </r>
  <r>
    <x v="2"/>
    <x v="0"/>
    <x v="63"/>
    <x v="2"/>
    <x v="0"/>
    <x v="12"/>
    <n v="7071"/>
    <s v="Compras de equipamentos - pagamento referente a Jul 2025"/>
    <n v="-7071"/>
    <n v="-71715951"/>
    <n v="-190056748"/>
  </r>
  <r>
    <x v="2"/>
    <x v="1"/>
    <x v="64"/>
    <x v="2"/>
    <x v="0"/>
    <x v="20"/>
    <n v="8768"/>
    <s v="Loja Virtual"/>
    <n v="8768"/>
    <n v="-71750992"/>
    <n v="-189711274"/>
  </r>
  <r>
    <x v="2"/>
    <x v="1"/>
    <x v="64"/>
    <x v="2"/>
    <x v="0"/>
    <x v="11"/>
    <n v="55368"/>
    <s v="Loja Virtual"/>
    <n v="55368"/>
    <n v="-71750992"/>
    <n v="-189711274"/>
  </r>
  <r>
    <x v="0"/>
    <x v="0"/>
    <x v="64"/>
    <x v="2"/>
    <x v="0"/>
    <x v="22"/>
    <n v="215894"/>
    <s v="Alimentação - pagamento referente a Jul 2025"/>
    <n v="-215894"/>
    <n v="-59431928"/>
    <n v="-189711274"/>
  </r>
  <r>
    <x v="1"/>
    <x v="0"/>
    <x v="64"/>
    <x v="2"/>
    <x v="0"/>
    <x v="23"/>
    <n v="112829"/>
    <s v="Aluguel - pagamento referente a Jul 2025"/>
    <n v="-112829"/>
    <n v="-58528354"/>
    <n v="-189711274"/>
  </r>
  <r>
    <x v="1"/>
    <x v="0"/>
    <x v="65"/>
    <x v="2"/>
    <x v="0"/>
    <x v="17"/>
    <n v="231834"/>
    <s v="Sistemas - pagamento referente a Jul 2025"/>
    <n v="-231834"/>
    <n v="-58415525"/>
    <n v="-189446687"/>
  </r>
  <r>
    <x v="1"/>
    <x v="0"/>
    <x v="65"/>
    <x v="2"/>
    <x v="0"/>
    <x v="6"/>
    <n v="13554"/>
    <s v="Expedição - pagamento referente a Jul 2025"/>
    <n v="-13554"/>
    <n v="-58415525"/>
    <n v="-189446687"/>
  </r>
  <r>
    <x v="1"/>
    <x v="0"/>
    <x v="65"/>
    <x v="2"/>
    <x v="0"/>
    <x v="13"/>
    <n v="215251"/>
    <s v="Folha de pagamento - pagamento referente a Jul 2025"/>
    <n v="-215251"/>
    <n v="-58415525"/>
    <n v="-189446687"/>
  </r>
  <r>
    <x v="1"/>
    <x v="0"/>
    <x v="65"/>
    <x v="2"/>
    <x v="0"/>
    <x v="23"/>
    <n v="90629"/>
    <s v="Aluguel - pagamento referente a Jul 2025"/>
    <n v="-90629"/>
    <n v="-58415525"/>
    <n v="-189446687"/>
  </r>
  <r>
    <x v="2"/>
    <x v="1"/>
    <x v="66"/>
    <x v="2"/>
    <x v="0"/>
    <x v="7"/>
    <n v="9224"/>
    <s v="Atacado"/>
    <n v="9224"/>
    <n v="-71815128"/>
    <n v="-188895419"/>
  </r>
  <r>
    <x v="1"/>
    <x v="0"/>
    <x v="66"/>
    <x v="2"/>
    <x v="0"/>
    <x v="18"/>
    <n v="55765"/>
    <s v="Manutenção de equipamento - pagamento referente a Jul 2025"/>
    <n v="-55765"/>
    <n v="-57864257"/>
    <n v="-188895419"/>
  </r>
  <r>
    <x v="1"/>
    <x v="1"/>
    <x v="66"/>
    <x v="2"/>
    <x v="0"/>
    <x v="1"/>
    <n v="15016"/>
    <s v="Marketplace"/>
    <n v="15016"/>
    <n v="-57864257"/>
    <n v="-188895419"/>
  </r>
  <r>
    <x v="0"/>
    <x v="0"/>
    <x v="66"/>
    <x v="2"/>
    <x v="0"/>
    <x v="6"/>
    <n v="5375"/>
    <s v="Expedição - pagamento referente a Jul 2025"/>
    <n v="-5375"/>
    <n v="-59216034"/>
    <n v="-188895419"/>
  </r>
  <r>
    <x v="2"/>
    <x v="0"/>
    <x v="66"/>
    <x v="2"/>
    <x v="0"/>
    <x v="18"/>
    <n v="28606"/>
    <s v="Manutenção de equipamento - pagamento referente a Jul 2025"/>
    <n v="-28606"/>
    <n v="-71815128"/>
    <n v="-188895419"/>
  </r>
  <r>
    <x v="0"/>
    <x v="0"/>
    <x v="66"/>
    <x v="2"/>
    <x v="0"/>
    <x v="23"/>
    <n v="202277"/>
    <s v="Aluguel - pagamento referente a Jul 2025"/>
    <n v="-202277"/>
    <n v="-59216034"/>
    <n v="-188895419"/>
  </r>
  <r>
    <x v="2"/>
    <x v="0"/>
    <x v="67"/>
    <x v="2"/>
    <x v="0"/>
    <x v="21"/>
    <n v="2692"/>
    <s v="Serviços de terceiros - pagamento referente a Jul 2025"/>
    <n v="-2692"/>
    <n v="-71795746"/>
    <n v="-188627636"/>
  </r>
  <r>
    <x v="1"/>
    <x v="0"/>
    <x v="67"/>
    <x v="2"/>
    <x v="0"/>
    <x v="18"/>
    <n v="4158"/>
    <s v="Manutenção de equipamento - pagamento referente a Jul 2025"/>
    <n v="-4158"/>
    <n v="-57823508"/>
    <n v="-188627636"/>
  </r>
  <r>
    <x v="2"/>
    <x v="0"/>
    <x v="67"/>
    <x v="2"/>
    <x v="0"/>
    <x v="19"/>
    <n v="148058"/>
    <s v="Energia - pagamento referente a Jul 2025"/>
    <n v="-148058"/>
    <n v="-71795746"/>
    <n v="-188627636"/>
  </r>
  <r>
    <x v="1"/>
    <x v="0"/>
    <x v="67"/>
    <x v="2"/>
    <x v="0"/>
    <x v="21"/>
    <n v="7623"/>
    <s v="Serviços de terceiros - pagamento referente a Jul 2025"/>
    <n v="-7623"/>
    <n v="-57823508"/>
    <n v="-188627636"/>
  </r>
  <r>
    <x v="2"/>
    <x v="0"/>
    <x v="68"/>
    <x v="2"/>
    <x v="0"/>
    <x v="18"/>
    <n v="71814"/>
    <s v="Manutenção de equipamento - pagamento referente a Jul 2025"/>
    <n v="-71814"/>
    <n v="-71644996"/>
    <n v="-188465105"/>
  </r>
  <r>
    <x v="2"/>
    <x v="0"/>
    <x v="68"/>
    <x v="2"/>
    <x v="0"/>
    <x v="19"/>
    <n v="297048"/>
    <s v="Energia - pagamento referente a Jul 2025"/>
    <n v="-297048"/>
    <n v="-71644996"/>
    <n v="-188465105"/>
  </r>
  <r>
    <x v="1"/>
    <x v="0"/>
    <x v="68"/>
    <x v="2"/>
    <x v="0"/>
    <x v="25"/>
    <n v="268362"/>
    <s v="Segurança e Monitoramento - pagamento referente a Jul 2025"/>
    <n v="-268362"/>
    <n v="-57811727"/>
    <n v="-188465105"/>
  </r>
  <r>
    <x v="0"/>
    <x v="1"/>
    <x v="68"/>
    <x v="2"/>
    <x v="0"/>
    <x v="3"/>
    <n v="52251"/>
    <s v="Marketplace"/>
    <n v="52251"/>
    <n v="-59008382"/>
    <n v="-188465105"/>
  </r>
  <r>
    <x v="0"/>
    <x v="1"/>
    <x v="68"/>
    <x v="2"/>
    <x v="0"/>
    <x v="9"/>
    <n v="2955"/>
    <s v="Parcerias"/>
    <n v="2955"/>
    <n v="-59008382"/>
    <n v="-188465105"/>
  </r>
  <r>
    <x v="0"/>
    <x v="0"/>
    <x v="68"/>
    <x v="2"/>
    <x v="0"/>
    <x v="25"/>
    <n v="192953"/>
    <s v="Segurança e Monitoramento - pagamento referente a Jul 2025"/>
    <n v="-192953"/>
    <n v="-59008382"/>
    <n v="-188465105"/>
  </r>
  <r>
    <x v="0"/>
    <x v="1"/>
    <x v="69"/>
    <x v="2"/>
    <x v="0"/>
    <x v="7"/>
    <n v="50"/>
    <s v="Marketplace"/>
    <n v="50"/>
    <n v="-58870635"/>
    <n v="-187690134"/>
  </r>
  <r>
    <x v="2"/>
    <x v="0"/>
    <x v="69"/>
    <x v="2"/>
    <x v="0"/>
    <x v="26"/>
    <n v="43958"/>
    <s v="Materiais de Limpeza - pagamento referente a Jul 2025"/>
    <n v="-43958"/>
    <n v="-71276134"/>
    <n v="-187690134"/>
  </r>
  <r>
    <x v="1"/>
    <x v="0"/>
    <x v="69"/>
    <x v="2"/>
    <x v="0"/>
    <x v="6"/>
    <n v="4158"/>
    <s v="Expedição - pagamento referente a Jul 2025"/>
    <n v="-4158"/>
    <n v="-57543365"/>
    <n v="-187690134"/>
  </r>
  <r>
    <x v="0"/>
    <x v="1"/>
    <x v="69"/>
    <x v="2"/>
    <x v="0"/>
    <x v="20"/>
    <n v="57812"/>
    <s v="Loja Virtual"/>
    <n v="57812"/>
    <n v="-58870635"/>
    <n v="-187690134"/>
  </r>
  <r>
    <x v="2"/>
    <x v="0"/>
    <x v="70"/>
    <x v="2"/>
    <x v="0"/>
    <x v="23"/>
    <n v="137121"/>
    <s v="Aluguel - pagamento referente a Jul 2025"/>
    <n v="-137121"/>
    <n v="-71232176"/>
    <n v="-187699880"/>
  </r>
  <r>
    <x v="2"/>
    <x v="0"/>
    <x v="70"/>
    <x v="2"/>
    <x v="0"/>
    <x v="10"/>
    <n v="50"/>
    <s v="Companhia de mídia - pagamento referente a Jul 2025"/>
    <n v="-50"/>
    <n v="-71232176"/>
    <n v="-187699880"/>
  </r>
  <r>
    <x v="2"/>
    <x v="1"/>
    <x v="70"/>
    <x v="2"/>
    <x v="0"/>
    <x v="5"/>
    <n v="998"/>
    <s v="Atacado"/>
    <n v="998"/>
    <n v="-71232176"/>
    <n v="-187699880"/>
  </r>
  <r>
    <x v="0"/>
    <x v="1"/>
    <x v="70"/>
    <x v="2"/>
    <x v="0"/>
    <x v="7"/>
    <n v="12835"/>
    <s v="Loja Virtual"/>
    <n v="12835"/>
    <n v="-58928497"/>
    <n v="-187699880"/>
  </r>
  <r>
    <x v="2"/>
    <x v="1"/>
    <x v="70"/>
    <x v="2"/>
    <x v="0"/>
    <x v="1"/>
    <n v="18587"/>
    <s v="Atacado"/>
    <n v="18587"/>
    <n v="-71232176"/>
    <n v="-187699880"/>
  </r>
  <r>
    <x v="1"/>
    <x v="0"/>
    <x v="70"/>
    <x v="2"/>
    <x v="0"/>
    <x v="8"/>
    <n v="37783"/>
    <s v="Fretes - pagamento referente a Jul 2025"/>
    <n v="-37783"/>
    <n v="-57539207"/>
    <n v="-187699880"/>
  </r>
  <r>
    <x v="1"/>
    <x v="1"/>
    <x v="70"/>
    <x v="2"/>
    <x v="0"/>
    <x v="11"/>
    <n v="44371"/>
    <s v="Loja Física"/>
    <n v="44371"/>
    <n v="-57539207"/>
    <n v="-187699880"/>
  </r>
  <r>
    <x v="0"/>
    <x v="0"/>
    <x v="70"/>
    <x v="2"/>
    <x v="0"/>
    <x v="19"/>
    <n v="41961"/>
    <s v="Energia - pagamento referente a Jul 2025"/>
    <n v="-41961"/>
    <n v="-58928497"/>
    <n v="-187699880"/>
  </r>
  <r>
    <x v="0"/>
    <x v="0"/>
    <x v="71"/>
    <x v="2"/>
    <x v="0"/>
    <x v="16"/>
    <n v="28023"/>
    <s v="Eventos - pagamento referente a Jul 2025"/>
    <n v="-28023"/>
    <n v="-58899371"/>
    <n v="-187559756"/>
  </r>
  <r>
    <x v="2"/>
    <x v="0"/>
    <x v="71"/>
    <x v="2"/>
    <x v="0"/>
    <x v="24"/>
    <n v="248731"/>
    <s v="Água - pagamento referente a Jul 2025"/>
    <n v="-248731"/>
    <n v="-71114590"/>
    <n v="-187559756"/>
  </r>
  <r>
    <x v="0"/>
    <x v="1"/>
    <x v="71"/>
    <x v="2"/>
    <x v="0"/>
    <x v="20"/>
    <n v="50813"/>
    <s v="Parcerias"/>
    <n v="50813"/>
    <n v="-58899371"/>
    <n v="-187559756"/>
  </r>
  <r>
    <x v="2"/>
    <x v="1"/>
    <x v="71"/>
    <x v="2"/>
    <x v="0"/>
    <x v="5"/>
    <n v="8914"/>
    <s v="Atacado"/>
    <n v="8914"/>
    <n v="-71114590"/>
    <n v="-187559756"/>
  </r>
  <r>
    <x v="0"/>
    <x v="1"/>
    <x v="71"/>
    <x v="2"/>
    <x v="0"/>
    <x v="5"/>
    <n v="17056"/>
    <s v="Loja Virtual"/>
    <n v="17056"/>
    <n v="-58899371"/>
    <n v="-187559756"/>
  </r>
  <r>
    <x v="0"/>
    <x v="0"/>
    <x v="71"/>
    <x v="2"/>
    <x v="0"/>
    <x v="10"/>
    <n v="21993"/>
    <s v="Companhia de mídia - pagamento referente a Jul 2025"/>
    <n v="-21993"/>
    <n v="-58899371"/>
    <n v="-187559756"/>
  </r>
  <r>
    <x v="0"/>
    <x v="0"/>
    <x v="71"/>
    <x v="2"/>
    <x v="0"/>
    <x v="2"/>
    <n v="41816"/>
    <s v="Materiais de Escritório - pagamento referente a Jul 2025"/>
    <n v="-41816"/>
    <n v="-58899371"/>
    <n v="-187559756"/>
  </r>
  <r>
    <x v="2"/>
    <x v="0"/>
    <x v="71"/>
    <x v="2"/>
    <x v="0"/>
    <x v="2"/>
    <n v="38272"/>
    <s v="Materiais de Escritório - pagamento referente a Jul 2025"/>
    <n v="-38272"/>
    <n v="-71114590"/>
    <n v="-187559756"/>
  </r>
  <r>
    <x v="2"/>
    <x v="1"/>
    <x v="72"/>
    <x v="2"/>
    <x v="0"/>
    <x v="3"/>
    <n v="50"/>
    <s v="Atacado"/>
    <n v="50"/>
    <n v="-70836501"/>
    <n v="-187257704"/>
  </r>
  <r>
    <x v="0"/>
    <x v="1"/>
    <x v="72"/>
    <x v="2"/>
    <x v="0"/>
    <x v="11"/>
    <n v="32113"/>
    <s v="Parcerias"/>
    <n v="32113"/>
    <n v="-58875408"/>
    <n v="-187257704"/>
  </r>
  <r>
    <x v="0"/>
    <x v="0"/>
    <x v="72"/>
    <x v="2"/>
    <x v="0"/>
    <x v="17"/>
    <n v="137507"/>
    <s v="Sistemas - pagamento referente a Jul 2025"/>
    <n v="-137507"/>
    <n v="-58875408"/>
    <n v="-187257704"/>
  </r>
  <r>
    <x v="0"/>
    <x v="0"/>
    <x v="72"/>
    <x v="2"/>
    <x v="0"/>
    <x v="12"/>
    <n v="71084"/>
    <s v="Compras de equipamentos - pagamento referente a Jul 2025"/>
    <n v="-71084"/>
    <n v="-58875408"/>
    <n v="-187257704"/>
  </r>
  <r>
    <x v="1"/>
    <x v="1"/>
    <x v="72"/>
    <x v="2"/>
    <x v="0"/>
    <x v="5"/>
    <n v="15439"/>
    <s v="Loja Física"/>
    <n v="15439"/>
    <n v="-57545795"/>
    <n v="-187257704"/>
  </r>
  <r>
    <x v="2"/>
    <x v="0"/>
    <x v="72"/>
    <x v="2"/>
    <x v="0"/>
    <x v="2"/>
    <n v="71943"/>
    <s v="Materiais de Escritório - pagamento referente a Jul 2025"/>
    <n v="-71943"/>
    <n v="-70836501"/>
    <n v="-187257704"/>
  </r>
  <r>
    <x v="2"/>
    <x v="1"/>
    <x v="72"/>
    <x v="2"/>
    <x v="0"/>
    <x v="11"/>
    <n v="1108"/>
    <s v="Marketplace"/>
    <n v="1108"/>
    <n v="-70836501"/>
    <n v="-187257704"/>
  </r>
  <r>
    <x v="0"/>
    <x v="1"/>
    <x v="72"/>
    <x v="2"/>
    <x v="0"/>
    <x v="5"/>
    <n v="40377"/>
    <s v="Parcerias"/>
    <n v="40377"/>
    <n v="-58875408"/>
    <n v="-187257704"/>
  </r>
  <r>
    <x v="1"/>
    <x v="1"/>
    <x v="72"/>
    <x v="2"/>
    <x v="0"/>
    <x v="3"/>
    <n v="1448"/>
    <s v="Loja Física"/>
    <n v="1448"/>
    <n v="-57545795"/>
    <n v="-187257704"/>
  </r>
  <r>
    <x v="1"/>
    <x v="0"/>
    <x v="72"/>
    <x v="2"/>
    <x v="0"/>
    <x v="6"/>
    <n v="10381"/>
    <s v="Expedição - pagamento referente a Jul 2025"/>
    <n v="-10381"/>
    <n v="-57545795"/>
    <n v="-187257704"/>
  </r>
  <r>
    <x v="1"/>
    <x v="0"/>
    <x v="72"/>
    <x v="2"/>
    <x v="0"/>
    <x v="4"/>
    <n v="316466"/>
    <s v="Internet - pagamento referente a Jul 2025"/>
    <n v="-316466"/>
    <n v="-57545795"/>
    <n v="-187257704"/>
  </r>
  <r>
    <x v="2"/>
    <x v="0"/>
    <x v="72"/>
    <x v="2"/>
    <x v="0"/>
    <x v="16"/>
    <n v="50"/>
    <s v="Eventos - pagamento referente a Jul 2025"/>
    <n v="-50"/>
    <n v="-70836501"/>
    <n v="-187257704"/>
  </r>
  <r>
    <x v="0"/>
    <x v="0"/>
    <x v="73"/>
    <x v="2"/>
    <x v="0"/>
    <x v="16"/>
    <n v="50"/>
    <s v="Eventos - pagamento referente a Jul 2025"/>
    <n v="-50"/>
    <n v="-58739307"/>
    <n v="-186740808"/>
  </r>
  <r>
    <x v="2"/>
    <x v="0"/>
    <x v="73"/>
    <x v="2"/>
    <x v="0"/>
    <x v="21"/>
    <n v="50"/>
    <s v="Serviços de terceiros - pagamento referente a Jul 2025"/>
    <n v="-50"/>
    <n v="-70765666"/>
    <n v="-186740808"/>
  </r>
  <r>
    <x v="2"/>
    <x v="0"/>
    <x v="73"/>
    <x v="2"/>
    <x v="0"/>
    <x v="23"/>
    <n v="138402"/>
    <s v="Aluguel - pagamento referente a Jul 2025"/>
    <n v="-138402"/>
    <n v="-70765666"/>
    <n v="-186740808"/>
  </r>
  <r>
    <x v="2"/>
    <x v="0"/>
    <x v="73"/>
    <x v="2"/>
    <x v="0"/>
    <x v="10"/>
    <n v="34801"/>
    <s v="Companhia de mídia - pagamento referente a Jul 2025"/>
    <n v="-34801"/>
    <n v="-70765666"/>
    <n v="-186740808"/>
  </r>
  <r>
    <x v="0"/>
    <x v="1"/>
    <x v="73"/>
    <x v="2"/>
    <x v="0"/>
    <x v="1"/>
    <n v="35125"/>
    <s v="Parcerias"/>
    <n v="35125"/>
    <n v="-58739307"/>
    <n v="-186740808"/>
  </r>
  <r>
    <x v="2"/>
    <x v="1"/>
    <x v="73"/>
    <x v="2"/>
    <x v="0"/>
    <x v="20"/>
    <n v="3014"/>
    <s v="Marketplace"/>
    <n v="3014"/>
    <n v="-70765666"/>
    <n v="-186740808"/>
  </r>
  <r>
    <x v="2"/>
    <x v="0"/>
    <x v="74"/>
    <x v="2"/>
    <x v="0"/>
    <x v="2"/>
    <n v="33543"/>
    <s v="Materiais de Escritório - pagamento referente a Jul 2025"/>
    <n v="-33543"/>
    <n v="-70595427"/>
    <n v="-186605644"/>
  </r>
  <r>
    <x v="1"/>
    <x v="1"/>
    <x v="74"/>
    <x v="2"/>
    <x v="0"/>
    <x v="7"/>
    <n v="25164"/>
    <s v="Marketplace"/>
    <n v="25164"/>
    <n v="-57235835"/>
    <n v="-186605644"/>
  </r>
  <r>
    <x v="2"/>
    <x v="0"/>
    <x v="74"/>
    <x v="2"/>
    <x v="0"/>
    <x v="27"/>
    <n v="298214"/>
    <s v="Vale Transporte - pagamento referente a Jul 2025"/>
    <n v="-298214"/>
    <n v="-70595427"/>
    <n v="-186605644"/>
  </r>
  <r>
    <x v="1"/>
    <x v="0"/>
    <x v="74"/>
    <x v="2"/>
    <x v="0"/>
    <x v="23"/>
    <n v="31227"/>
    <s v="Aluguel - pagamento referente a Jul 2025"/>
    <n v="-31227"/>
    <n v="-57235835"/>
    <n v="-186605644"/>
  </r>
  <r>
    <x v="2"/>
    <x v="0"/>
    <x v="74"/>
    <x v="2"/>
    <x v="0"/>
    <x v="6"/>
    <n v="39351"/>
    <s v="Expedição - pagamento referente a Jul 2025"/>
    <n v="-39351"/>
    <n v="-70595427"/>
    <n v="-186605644"/>
  </r>
  <r>
    <x v="2"/>
    <x v="1"/>
    <x v="74"/>
    <x v="2"/>
    <x v="0"/>
    <x v="9"/>
    <n v="8505"/>
    <s v="Loja Virtual"/>
    <n v="8505"/>
    <n v="-70595427"/>
    <n v="-186605644"/>
  </r>
  <r>
    <x v="1"/>
    <x v="1"/>
    <x v="74"/>
    <x v="2"/>
    <x v="0"/>
    <x v="9"/>
    <n v="15486"/>
    <s v="Marketplace"/>
    <n v="15486"/>
    <n v="-57235835"/>
    <n v="-186605644"/>
  </r>
  <r>
    <x v="2"/>
    <x v="1"/>
    <x v="75"/>
    <x v="2"/>
    <x v="0"/>
    <x v="3"/>
    <n v="6634"/>
    <s v="Marketplace"/>
    <n v="6634"/>
    <n v="-70232824"/>
    <n v="-186252464"/>
  </r>
  <r>
    <x v="2"/>
    <x v="0"/>
    <x v="75"/>
    <x v="2"/>
    <x v="0"/>
    <x v="18"/>
    <n v="1616"/>
    <s v="Manutenção de equipamento - pagamento referente a Jul 2025"/>
    <n v="-1616"/>
    <n v="-70232824"/>
    <n v="-186252464"/>
  </r>
  <r>
    <x v="2"/>
    <x v="0"/>
    <x v="75"/>
    <x v="2"/>
    <x v="0"/>
    <x v="16"/>
    <n v="60902"/>
    <s v="Eventos - pagamento referente a Jul 2025"/>
    <n v="-60902"/>
    <n v="-70232824"/>
    <n v="-186252464"/>
  </r>
  <r>
    <x v="0"/>
    <x v="0"/>
    <x v="75"/>
    <x v="2"/>
    <x v="0"/>
    <x v="21"/>
    <n v="84248"/>
    <s v="Serviços de terceiros - pagamento referente a Jul 2025"/>
    <n v="-84248"/>
    <n v="-58774382"/>
    <n v="-186252464"/>
  </r>
  <r>
    <x v="0"/>
    <x v="0"/>
    <x v="75"/>
    <x v="2"/>
    <x v="0"/>
    <x v="24"/>
    <n v="20181"/>
    <s v="Água - pagamento referente a Jul 2025"/>
    <n v="-20181"/>
    <n v="-58774382"/>
    <n v="-186252464"/>
  </r>
  <r>
    <x v="2"/>
    <x v="1"/>
    <x v="75"/>
    <x v="2"/>
    <x v="0"/>
    <x v="20"/>
    <n v="47993"/>
    <s v="Marketplace"/>
    <n v="47993"/>
    <n v="-70232824"/>
    <n v="-186252464"/>
  </r>
  <r>
    <x v="1"/>
    <x v="1"/>
    <x v="75"/>
    <x v="2"/>
    <x v="0"/>
    <x v="3"/>
    <n v="1238"/>
    <s v="Marketplace"/>
    <n v="1238"/>
    <n v="-57245258"/>
    <n v="-186252464"/>
  </r>
  <r>
    <x v="2"/>
    <x v="0"/>
    <x v="75"/>
    <x v="2"/>
    <x v="0"/>
    <x v="12"/>
    <n v="22272"/>
    <s v="Compras de equipamentos - pagamento referente a Jul 2025"/>
    <n v="-22272"/>
    <n v="-70232824"/>
    <n v="-186252464"/>
  </r>
  <r>
    <x v="1"/>
    <x v="1"/>
    <x v="75"/>
    <x v="2"/>
    <x v="0"/>
    <x v="1"/>
    <n v="45637"/>
    <s v="Loja Física"/>
    <n v="45637"/>
    <n v="-57245258"/>
    <n v="-186252464"/>
  </r>
  <r>
    <x v="2"/>
    <x v="1"/>
    <x v="75"/>
    <x v="2"/>
    <x v="0"/>
    <x v="3"/>
    <n v="15281"/>
    <s v="Atacado"/>
    <n v="15281"/>
    <n v="-70232824"/>
    <n v="-186252464"/>
  </r>
  <r>
    <x v="1"/>
    <x v="0"/>
    <x v="75"/>
    <x v="2"/>
    <x v="0"/>
    <x v="16"/>
    <n v="13698"/>
    <s v="Eventos - pagamento referente a Jul 2025"/>
    <n v="-13698"/>
    <n v="-57245258"/>
    <n v="-186252464"/>
  </r>
  <r>
    <x v="0"/>
    <x v="1"/>
    <x v="76"/>
    <x v="2"/>
    <x v="0"/>
    <x v="5"/>
    <n v="4007"/>
    <s v="Parcerias"/>
    <n v="4007"/>
    <n v="-58669953"/>
    <n v="-186166330"/>
  </r>
  <r>
    <x v="0"/>
    <x v="1"/>
    <x v="76"/>
    <x v="2"/>
    <x v="0"/>
    <x v="3"/>
    <n v="63469"/>
    <s v="Marketplace"/>
    <n v="63469"/>
    <n v="-58669953"/>
    <n v="-186166330"/>
  </r>
  <r>
    <x v="1"/>
    <x v="0"/>
    <x v="76"/>
    <x v="2"/>
    <x v="0"/>
    <x v="0"/>
    <n v="61"/>
    <s v="Embalagem - pagamento referente a Jul 2025"/>
    <n v="-61"/>
    <n v="-57278435"/>
    <n v="-186166330"/>
  </r>
  <r>
    <x v="1"/>
    <x v="1"/>
    <x v="76"/>
    <x v="2"/>
    <x v="0"/>
    <x v="7"/>
    <n v="4604"/>
    <s v="Distribuidor"/>
    <n v="4604"/>
    <n v="-57278435"/>
    <n v="-186166330"/>
  </r>
  <r>
    <x v="1"/>
    <x v="0"/>
    <x v="76"/>
    <x v="2"/>
    <x v="0"/>
    <x v="12"/>
    <n v="3039"/>
    <s v="Compras de equipamentos - pagamento referente a Jul 2025"/>
    <n v="-3039"/>
    <n v="-57278435"/>
    <n v="-186166330"/>
  </r>
  <r>
    <x v="2"/>
    <x v="0"/>
    <x v="76"/>
    <x v="2"/>
    <x v="0"/>
    <x v="8"/>
    <n v="53918"/>
    <s v="Fretes - pagamento referente a Jul 2025"/>
    <n v="-53918"/>
    <n v="-70217942"/>
    <n v="-186166330"/>
  </r>
  <r>
    <x v="0"/>
    <x v="0"/>
    <x v="76"/>
    <x v="2"/>
    <x v="0"/>
    <x v="24"/>
    <n v="15367"/>
    <s v="Água - pagamento referente a Jul 2025"/>
    <n v="-15367"/>
    <n v="-58669953"/>
    <n v="-186166330"/>
  </r>
  <r>
    <x v="1"/>
    <x v="0"/>
    <x v="76"/>
    <x v="2"/>
    <x v="0"/>
    <x v="18"/>
    <n v="18924"/>
    <s v="Manutenção de equipamento - pagamento referente a Jul 2025"/>
    <n v="-18924"/>
    <n v="-57278435"/>
    <n v="-186166330"/>
  </r>
  <r>
    <x v="0"/>
    <x v="1"/>
    <x v="76"/>
    <x v="2"/>
    <x v="0"/>
    <x v="11"/>
    <n v="9508"/>
    <s v="Parcerias"/>
    <n v="9508"/>
    <n v="-58669953"/>
    <n v="-186166330"/>
  </r>
  <r>
    <x v="0"/>
    <x v="0"/>
    <x v="77"/>
    <x v="2"/>
    <x v="0"/>
    <x v="25"/>
    <n v="197504"/>
    <s v="Segurança e Monitoramento - pagamento referente a Jul 2025"/>
    <n v="-197504"/>
    <n v="-58731570"/>
    <n v="-186156609"/>
  </r>
  <r>
    <x v="0"/>
    <x v="1"/>
    <x v="77"/>
    <x v="2"/>
    <x v="0"/>
    <x v="7"/>
    <n v="28832"/>
    <s v="Loja Virtual"/>
    <n v="28832"/>
    <n v="-58731570"/>
    <n v="-186156609"/>
  </r>
  <r>
    <x v="1"/>
    <x v="1"/>
    <x v="77"/>
    <x v="2"/>
    <x v="0"/>
    <x v="20"/>
    <n v="18194"/>
    <s v="Distribuidor"/>
    <n v="18194"/>
    <n v="-57261015"/>
    <n v="-186156609"/>
  </r>
  <r>
    <x v="1"/>
    <x v="0"/>
    <x v="77"/>
    <x v="2"/>
    <x v="0"/>
    <x v="12"/>
    <n v="47613"/>
    <s v="Compras de equipamentos - pagamento referente a Jul 2025"/>
    <n v="-47613"/>
    <n v="-57261015"/>
    <n v="-186156609"/>
  </r>
  <r>
    <x v="0"/>
    <x v="1"/>
    <x v="77"/>
    <x v="2"/>
    <x v="0"/>
    <x v="20"/>
    <n v="36362"/>
    <s v="Loja Virtual"/>
    <n v="36362"/>
    <n v="-58731570"/>
    <n v="-186156609"/>
  </r>
  <r>
    <x v="0"/>
    <x v="0"/>
    <x v="77"/>
    <x v="2"/>
    <x v="0"/>
    <x v="4"/>
    <n v="174541"/>
    <s v="Internet - pagamento referente a Jul 2025"/>
    <n v="-174541"/>
    <n v="-58731570"/>
    <n v="-186156609"/>
  </r>
  <r>
    <x v="0"/>
    <x v="0"/>
    <x v="78"/>
    <x v="2"/>
    <x v="0"/>
    <x v="23"/>
    <n v="86105"/>
    <s v="Aluguel - pagamento referente a Jul 2025"/>
    <n v="-86105"/>
    <n v="-58424719"/>
    <n v="-185820339"/>
  </r>
  <r>
    <x v="0"/>
    <x v="0"/>
    <x v="78"/>
    <x v="2"/>
    <x v="0"/>
    <x v="28"/>
    <n v="18218"/>
    <s v="Devoluções e ressarcimento - pagamento referente a Jul 2025"/>
    <n v="-18218"/>
    <n v="-58424719"/>
    <n v="-185820339"/>
  </r>
  <r>
    <x v="2"/>
    <x v="0"/>
    <x v="78"/>
    <x v="2"/>
    <x v="0"/>
    <x v="21"/>
    <n v="2491"/>
    <s v="Serviços de terceiros - pagamento referente a Jul 2025"/>
    <n v="-2491"/>
    <n v="-70164024"/>
    <n v="-185820339"/>
  </r>
  <r>
    <x v="2"/>
    <x v="0"/>
    <x v="78"/>
    <x v="2"/>
    <x v="0"/>
    <x v="10"/>
    <n v="50"/>
    <s v="Companhia de mídia - pagamento referente a Jul 2025"/>
    <n v="-50"/>
    <n v="-70164024"/>
    <n v="-185820339"/>
  </r>
  <r>
    <x v="2"/>
    <x v="0"/>
    <x v="78"/>
    <x v="2"/>
    <x v="0"/>
    <x v="12"/>
    <n v="20522"/>
    <s v="Compras de equipamentos - pagamento referente a Jul 2025"/>
    <n v="-20522"/>
    <n v="-70164024"/>
    <n v="-185820339"/>
  </r>
  <r>
    <x v="1"/>
    <x v="0"/>
    <x v="78"/>
    <x v="2"/>
    <x v="0"/>
    <x v="6"/>
    <n v="53533"/>
    <s v="Expedição - pagamento referente a Jul 2025"/>
    <n v="-53533"/>
    <n v="-57231596"/>
    <n v="-185820339"/>
  </r>
  <r>
    <x v="1"/>
    <x v="0"/>
    <x v="78"/>
    <x v="2"/>
    <x v="0"/>
    <x v="28"/>
    <n v="51204"/>
    <s v="Devoluções e ressarcimento - pagamento referente a Jul 2025"/>
    <n v="-51204"/>
    <n v="-57231596"/>
    <n v="-185820339"/>
  </r>
  <r>
    <x v="0"/>
    <x v="1"/>
    <x v="78"/>
    <x v="2"/>
    <x v="0"/>
    <x v="3"/>
    <n v="36063"/>
    <s v="Parcerias"/>
    <n v="36063"/>
    <n v="-58424719"/>
    <n v="-185820339"/>
  </r>
  <r>
    <x v="2"/>
    <x v="0"/>
    <x v="78"/>
    <x v="2"/>
    <x v="0"/>
    <x v="24"/>
    <n v="266682"/>
    <s v="Água - pagamento referente a Jul 2025"/>
    <n v="-266682"/>
    <n v="-70164024"/>
    <n v="-185820339"/>
  </r>
  <r>
    <x v="2"/>
    <x v="1"/>
    <x v="78"/>
    <x v="2"/>
    <x v="0"/>
    <x v="3"/>
    <n v="46226"/>
    <s v="Loja Virtual"/>
    <n v="46226"/>
    <n v="-70164024"/>
    <n v="-185820339"/>
  </r>
  <r>
    <x v="1"/>
    <x v="0"/>
    <x v="78"/>
    <x v="2"/>
    <x v="0"/>
    <x v="26"/>
    <n v="65261"/>
    <s v="Materiais de Limpeza - pagamento referente a Jul 2025"/>
    <n v="-65261"/>
    <n v="-57231596"/>
    <n v="-185820339"/>
  </r>
  <r>
    <x v="0"/>
    <x v="1"/>
    <x v="79"/>
    <x v="2"/>
    <x v="0"/>
    <x v="5"/>
    <n v="50"/>
    <s v="Marketplace"/>
    <n v="50"/>
    <n v="-58356459"/>
    <n v="-185338562"/>
  </r>
  <r>
    <x v="1"/>
    <x v="0"/>
    <x v="79"/>
    <x v="2"/>
    <x v="0"/>
    <x v="10"/>
    <n v="50"/>
    <s v="Companhia de mídia - pagamento referente a Jul 2025"/>
    <n v="-50"/>
    <n v="-57061598"/>
    <n v="-185338562"/>
  </r>
  <r>
    <x v="1"/>
    <x v="0"/>
    <x v="79"/>
    <x v="2"/>
    <x v="0"/>
    <x v="26"/>
    <n v="8809"/>
    <s v="Materiais de Limpeza - pagamento referente a Jul 2025"/>
    <n v="-8809"/>
    <n v="-57061598"/>
    <n v="-185338562"/>
  </r>
  <r>
    <x v="1"/>
    <x v="0"/>
    <x v="79"/>
    <x v="2"/>
    <x v="0"/>
    <x v="13"/>
    <n v="27122"/>
    <s v="Folha de pagamento - pagamento referente a Jul 2025"/>
    <n v="-27122"/>
    <n v="-57061598"/>
    <n v="-185338562"/>
  </r>
  <r>
    <x v="1"/>
    <x v="1"/>
    <x v="79"/>
    <x v="2"/>
    <x v="0"/>
    <x v="7"/>
    <n v="31968"/>
    <s v="Distribuidor"/>
    <n v="31968"/>
    <n v="-57061598"/>
    <n v="-185338562"/>
  </r>
  <r>
    <x v="0"/>
    <x v="0"/>
    <x v="79"/>
    <x v="2"/>
    <x v="0"/>
    <x v="19"/>
    <n v="250666"/>
    <s v="Energia - pagamento referente a Jul 2025"/>
    <n v="-250666"/>
    <n v="-58356459"/>
    <n v="-185338562"/>
  </r>
  <r>
    <x v="2"/>
    <x v="0"/>
    <x v="79"/>
    <x v="2"/>
    <x v="0"/>
    <x v="23"/>
    <n v="174687"/>
    <s v="Aluguel - pagamento referente a Jul 2025"/>
    <n v="-174687"/>
    <n v="-69920505"/>
    <n v="-185338562"/>
  </r>
  <r>
    <x v="2"/>
    <x v="0"/>
    <x v="79"/>
    <x v="2"/>
    <x v="0"/>
    <x v="0"/>
    <n v="35845"/>
    <s v="Embalagem - pagamento referente a Jul 2025"/>
    <n v="-35845"/>
    <n v="-69920505"/>
    <n v="-185338562"/>
  </r>
  <r>
    <x v="2"/>
    <x v="1"/>
    <x v="79"/>
    <x v="2"/>
    <x v="0"/>
    <x v="5"/>
    <n v="39964"/>
    <s v="Loja Virtual"/>
    <n v="39964"/>
    <n v="-69920505"/>
    <n v="-185338562"/>
  </r>
  <r>
    <x v="1"/>
    <x v="1"/>
    <x v="80"/>
    <x v="2"/>
    <x v="0"/>
    <x v="3"/>
    <n v="50"/>
    <s v="Marketplace"/>
    <n v="50"/>
    <n v="-57057585"/>
    <n v="-184913365"/>
  </r>
  <r>
    <x v="2"/>
    <x v="1"/>
    <x v="80"/>
    <x v="2"/>
    <x v="0"/>
    <x v="11"/>
    <n v="34319"/>
    <s v="Marketplace"/>
    <n v="34319"/>
    <n v="-69749937"/>
    <n v="-184913365"/>
  </r>
  <r>
    <x v="1"/>
    <x v="1"/>
    <x v="80"/>
    <x v="2"/>
    <x v="0"/>
    <x v="11"/>
    <n v="14751"/>
    <s v="Distribuidor"/>
    <n v="14751"/>
    <n v="-57057585"/>
    <n v="-184913365"/>
  </r>
  <r>
    <x v="1"/>
    <x v="0"/>
    <x v="80"/>
    <x v="2"/>
    <x v="0"/>
    <x v="18"/>
    <n v="41432"/>
    <s v="Manutenção de equipamento - pagamento referente a Jul 2025"/>
    <n v="-41432"/>
    <n v="-57057585"/>
    <n v="-184913365"/>
  </r>
  <r>
    <x v="1"/>
    <x v="0"/>
    <x v="80"/>
    <x v="2"/>
    <x v="0"/>
    <x v="2"/>
    <n v="4277"/>
    <s v="Materiais de Escritório - pagamento referente a Jul 2025"/>
    <n v="-4277"/>
    <n v="-57057585"/>
    <n v="-184913365"/>
  </r>
  <r>
    <x v="2"/>
    <x v="0"/>
    <x v="80"/>
    <x v="2"/>
    <x v="0"/>
    <x v="15"/>
    <n v="15458"/>
    <s v="Manutenção predial - pagamento referente a Jul 2025"/>
    <n v="-15458"/>
    <n v="-69749937"/>
    <n v="-184913365"/>
  </r>
  <r>
    <x v="0"/>
    <x v="0"/>
    <x v="80"/>
    <x v="2"/>
    <x v="0"/>
    <x v="23"/>
    <n v="130921"/>
    <s v="Aluguel - pagamento referente a Jul 2025"/>
    <n v="-130921"/>
    <n v="-58105843"/>
    <n v="-184913365"/>
  </r>
  <r>
    <x v="0"/>
    <x v="0"/>
    <x v="81"/>
    <x v="2"/>
    <x v="0"/>
    <x v="25"/>
    <n v="90651"/>
    <s v="Segurança e Monitoramento - pagamento referente a Jul 2025"/>
    <n v="-90651"/>
    <n v="-57974922"/>
    <n v="-184770397"/>
  </r>
  <r>
    <x v="1"/>
    <x v="1"/>
    <x v="81"/>
    <x v="2"/>
    <x v="0"/>
    <x v="11"/>
    <n v="29843"/>
    <s v="Distribuidor"/>
    <n v="29843"/>
    <n v="-57026677"/>
    <n v="-184770397"/>
  </r>
  <r>
    <x v="1"/>
    <x v="0"/>
    <x v="82"/>
    <x v="2"/>
    <x v="0"/>
    <x v="27"/>
    <n v="206706"/>
    <s v="Vale Transporte - pagamento referente a Jul 2025"/>
    <n v="-206706"/>
    <n v="-57056520"/>
    <n v="-184709589"/>
  </r>
  <r>
    <x v="1"/>
    <x v="0"/>
    <x v="82"/>
    <x v="2"/>
    <x v="0"/>
    <x v="22"/>
    <n v="263125"/>
    <s v="Alimentação - pagamento referente a Jul 2025"/>
    <n v="-263125"/>
    <n v="-57056520"/>
    <n v="-184709589"/>
  </r>
  <r>
    <x v="0"/>
    <x v="0"/>
    <x v="82"/>
    <x v="2"/>
    <x v="0"/>
    <x v="28"/>
    <n v="50"/>
    <s v="Devoluções e ressarcimento - pagamento referente a Jul 2025"/>
    <n v="-50"/>
    <n v="-57884271"/>
    <n v="-184709589"/>
  </r>
  <r>
    <x v="1"/>
    <x v="0"/>
    <x v="82"/>
    <x v="2"/>
    <x v="0"/>
    <x v="24"/>
    <n v="344745"/>
    <s v="Água - pagamento referente a Jul 2025"/>
    <n v="-344745"/>
    <n v="-57056520"/>
    <n v="-184709589"/>
  </r>
  <r>
    <x v="0"/>
    <x v="0"/>
    <x v="82"/>
    <x v="2"/>
    <x v="0"/>
    <x v="14"/>
    <n v="228852"/>
    <s v="Contabilidade - pagamento referente a Jul 2025"/>
    <n v="-228852"/>
    <n v="-57884271"/>
    <n v="-184709589"/>
  </r>
  <r>
    <x v="0"/>
    <x v="0"/>
    <x v="82"/>
    <x v="2"/>
    <x v="0"/>
    <x v="27"/>
    <n v="51853"/>
    <s v="Vale Transporte - pagamento referente a Jul 2025"/>
    <n v="-51853"/>
    <n v="-57884271"/>
    <n v="-184709589"/>
  </r>
  <r>
    <x v="2"/>
    <x v="0"/>
    <x v="82"/>
    <x v="2"/>
    <x v="0"/>
    <x v="12"/>
    <n v="33339"/>
    <s v="Compras de equipamentos - pagamento referente a Jul 2025"/>
    <n v="-33339"/>
    <n v="-69768798"/>
    <n v="-184709589"/>
  </r>
  <r>
    <x v="2"/>
    <x v="0"/>
    <x v="82"/>
    <x v="2"/>
    <x v="0"/>
    <x v="16"/>
    <n v="11612"/>
    <s v="Eventos - pagamento referente a Jul 2025"/>
    <n v="-11612"/>
    <n v="-69768798"/>
    <n v="-184709589"/>
  </r>
  <r>
    <x v="2"/>
    <x v="0"/>
    <x v="82"/>
    <x v="2"/>
    <x v="0"/>
    <x v="10"/>
    <n v="50"/>
    <s v="Companhia de mídia - pagamento referente a Jul 2025"/>
    <n v="-50"/>
    <n v="-69768798"/>
    <n v="-184709589"/>
  </r>
  <r>
    <x v="2"/>
    <x v="0"/>
    <x v="83"/>
    <x v="2"/>
    <x v="0"/>
    <x v="16"/>
    <n v="6983"/>
    <s v="Eventos - pagamento referente a Jul 2025"/>
    <n v="-6983"/>
    <n v="-69723797"/>
    <n v="-183569257"/>
  </r>
  <r>
    <x v="0"/>
    <x v="1"/>
    <x v="83"/>
    <x v="2"/>
    <x v="0"/>
    <x v="7"/>
    <n v="31951"/>
    <s v="Marketplace"/>
    <n v="31951"/>
    <n v="-57603516"/>
    <n v="-183569257"/>
  </r>
  <r>
    <x v="2"/>
    <x v="0"/>
    <x v="83"/>
    <x v="2"/>
    <x v="0"/>
    <x v="15"/>
    <n v="47703"/>
    <s v="Manutenção predial - pagamento referente a Jul 2025"/>
    <n v="-47703"/>
    <n v="-69723797"/>
    <n v="-183569257"/>
  </r>
  <r>
    <x v="1"/>
    <x v="1"/>
    <x v="83"/>
    <x v="2"/>
    <x v="0"/>
    <x v="3"/>
    <n v="44873"/>
    <s v="Distribuidor"/>
    <n v="44873"/>
    <n v="-56241944"/>
    <n v="-183569257"/>
  </r>
  <r>
    <x v="1"/>
    <x v="1"/>
    <x v="83"/>
    <x v="2"/>
    <x v="0"/>
    <x v="3"/>
    <n v="5153"/>
    <s v="Loja Física"/>
    <n v="5153"/>
    <n v="-56241944"/>
    <n v="-183569257"/>
  </r>
  <r>
    <x v="0"/>
    <x v="1"/>
    <x v="83"/>
    <x v="2"/>
    <x v="0"/>
    <x v="1"/>
    <n v="31222"/>
    <s v="Marketplace"/>
    <n v="31222"/>
    <n v="-57603516"/>
    <n v="-183569257"/>
  </r>
  <r>
    <x v="2"/>
    <x v="1"/>
    <x v="83"/>
    <x v="2"/>
    <x v="0"/>
    <x v="9"/>
    <n v="50"/>
    <s v="Marketplace"/>
    <n v="50"/>
    <n v="-69723797"/>
    <n v="-183569257"/>
  </r>
  <r>
    <x v="2"/>
    <x v="0"/>
    <x v="83"/>
    <x v="2"/>
    <x v="0"/>
    <x v="23"/>
    <n v="202727"/>
    <s v="Aluguel - pagamento referente a Jul 2025"/>
    <n v="-202727"/>
    <n v="-69723797"/>
    <n v="-183569257"/>
  </r>
  <r>
    <x v="1"/>
    <x v="0"/>
    <x v="83"/>
    <x v="2"/>
    <x v="0"/>
    <x v="2"/>
    <n v="43831"/>
    <s v="Materiais de Escritório - pagamento referente a Jul 2025"/>
    <n v="-43831"/>
    <n v="-56241944"/>
    <n v="-183569257"/>
  </r>
  <r>
    <x v="1"/>
    <x v="1"/>
    <x v="83"/>
    <x v="2"/>
    <x v="0"/>
    <x v="3"/>
    <n v="58802"/>
    <s v="Loja Física"/>
    <n v="58802"/>
    <n v="-56241944"/>
    <n v="-183569257"/>
  </r>
  <r>
    <x v="1"/>
    <x v="0"/>
    <x v="84"/>
    <x v="2"/>
    <x v="0"/>
    <x v="27"/>
    <n v="321543"/>
    <s v="Vale Transporte - pagamento referente a Jul 2025"/>
    <n v="-321543"/>
    <n v="-56306941"/>
    <n v="-183440064"/>
  </r>
  <r>
    <x v="1"/>
    <x v="0"/>
    <x v="84"/>
    <x v="2"/>
    <x v="0"/>
    <x v="12"/>
    <n v="34932"/>
    <s v="Compras de equipamentos - pagamento referente a Jul 2025"/>
    <n v="-34932"/>
    <n v="-56306941"/>
    <n v="-183440064"/>
  </r>
  <r>
    <x v="2"/>
    <x v="1"/>
    <x v="84"/>
    <x v="2"/>
    <x v="0"/>
    <x v="1"/>
    <n v="26621"/>
    <s v="Marketplace"/>
    <n v="26621"/>
    <n v="-69466434"/>
    <n v="-183440064"/>
  </r>
  <r>
    <x v="2"/>
    <x v="0"/>
    <x v="84"/>
    <x v="2"/>
    <x v="0"/>
    <x v="21"/>
    <n v="39833"/>
    <s v="Serviços de terceiros - pagamento referente a Jul 2025"/>
    <n v="-39833"/>
    <n v="-69466434"/>
    <n v="-183440064"/>
  </r>
  <r>
    <x v="0"/>
    <x v="0"/>
    <x v="84"/>
    <x v="2"/>
    <x v="0"/>
    <x v="28"/>
    <n v="50"/>
    <s v="Devoluções e ressarcimento - pagamento referente a Jul 2025"/>
    <n v="-50"/>
    <n v="-57666689"/>
    <n v="-183440064"/>
  </r>
  <r>
    <x v="0"/>
    <x v="0"/>
    <x v="84"/>
    <x v="2"/>
    <x v="0"/>
    <x v="28"/>
    <n v="14253"/>
    <s v="Devoluções e ressarcimento - pagamento referente a Jul 2025"/>
    <n v="-14253"/>
    <n v="-57666689"/>
    <n v="-183440064"/>
  </r>
  <r>
    <x v="1"/>
    <x v="0"/>
    <x v="85"/>
    <x v="2"/>
    <x v="0"/>
    <x v="15"/>
    <n v="24549"/>
    <s v="Manutenção predial - pagamento referente a Jul 2025"/>
    <n v="-24549"/>
    <n v="-55950466"/>
    <n v="-183056074"/>
  </r>
  <r>
    <x v="0"/>
    <x v="1"/>
    <x v="85"/>
    <x v="2"/>
    <x v="0"/>
    <x v="9"/>
    <n v="25986"/>
    <s v="Loja Virtual"/>
    <n v="25986"/>
    <n v="-57652386"/>
    <n v="-183056074"/>
  </r>
  <r>
    <x v="0"/>
    <x v="0"/>
    <x v="85"/>
    <x v="2"/>
    <x v="0"/>
    <x v="27"/>
    <n v="158585"/>
    <s v="Vale Transporte - pagamento referente a Jul 2025"/>
    <n v="-158585"/>
    <n v="-57652386"/>
    <n v="-183056074"/>
  </r>
  <r>
    <x v="2"/>
    <x v="1"/>
    <x v="86"/>
    <x v="2"/>
    <x v="0"/>
    <x v="11"/>
    <n v="54322"/>
    <s v="Marketplace"/>
    <n v="54322"/>
    <n v="-69453222"/>
    <n v="-182898926"/>
  </r>
  <r>
    <x v="0"/>
    <x v="1"/>
    <x v="86"/>
    <x v="2"/>
    <x v="0"/>
    <x v="3"/>
    <n v="65306"/>
    <s v="Loja Virtual"/>
    <n v="65306"/>
    <n v="-57519787"/>
    <n v="-182898926"/>
  </r>
  <r>
    <x v="1"/>
    <x v="0"/>
    <x v="86"/>
    <x v="2"/>
    <x v="0"/>
    <x v="27"/>
    <n v="131113"/>
    <s v="Vale Transporte - pagamento referente a Jul 2025"/>
    <n v="-131113"/>
    <n v="-55925917"/>
    <n v="-182898926"/>
  </r>
  <r>
    <x v="1"/>
    <x v="0"/>
    <x v="86"/>
    <x v="2"/>
    <x v="0"/>
    <x v="18"/>
    <n v="34296"/>
    <s v="Manutenção de equipamento - pagamento referente a Jul 2025"/>
    <n v="-34296"/>
    <n v="-55925917"/>
    <n v="-182898926"/>
  </r>
  <r>
    <x v="0"/>
    <x v="1"/>
    <x v="86"/>
    <x v="2"/>
    <x v="0"/>
    <x v="3"/>
    <n v="32262"/>
    <s v="Marketplace"/>
    <n v="32262"/>
    <n v="-57519787"/>
    <n v="-182898926"/>
  </r>
  <r>
    <x v="2"/>
    <x v="0"/>
    <x v="86"/>
    <x v="2"/>
    <x v="0"/>
    <x v="22"/>
    <n v="287305"/>
    <s v="Alimentação - pagamento referente a Jul 2025"/>
    <n v="-287305"/>
    <n v="-69453222"/>
    <n v="-182898926"/>
  </r>
  <r>
    <x v="2"/>
    <x v="1"/>
    <x v="87"/>
    <x v="2"/>
    <x v="0"/>
    <x v="1"/>
    <n v="17035"/>
    <s v="Marketplace"/>
    <n v="17035"/>
    <n v="-69220239"/>
    <n v="-182598102"/>
  </r>
  <r>
    <x v="0"/>
    <x v="1"/>
    <x v="87"/>
    <x v="2"/>
    <x v="0"/>
    <x v="20"/>
    <n v="253"/>
    <s v="Loja Virtual"/>
    <n v="253"/>
    <n v="-57617355"/>
    <n v="-182598102"/>
  </r>
  <r>
    <x v="1"/>
    <x v="1"/>
    <x v="87"/>
    <x v="2"/>
    <x v="0"/>
    <x v="7"/>
    <n v="35071"/>
    <s v="Distribuidor"/>
    <n v="35071"/>
    <n v="-55760508"/>
    <n v="-182598102"/>
  </r>
  <r>
    <x v="1"/>
    <x v="1"/>
    <x v="87"/>
    <x v="2"/>
    <x v="0"/>
    <x v="9"/>
    <n v="50"/>
    <s v="Distribuidor"/>
    <n v="50"/>
    <n v="-55760508"/>
    <n v="-182598102"/>
  </r>
  <r>
    <x v="1"/>
    <x v="0"/>
    <x v="87"/>
    <x v="2"/>
    <x v="0"/>
    <x v="23"/>
    <n v="124132"/>
    <s v="Aluguel - pagamento referente a Jul 2025"/>
    <n v="-124132"/>
    <n v="-55760508"/>
    <n v="-182598102"/>
  </r>
  <r>
    <x v="1"/>
    <x v="0"/>
    <x v="87"/>
    <x v="2"/>
    <x v="0"/>
    <x v="23"/>
    <n v="247778"/>
    <s v="Aluguel - pagamento referente a Jul 2025"/>
    <n v="-247778"/>
    <n v="-55760508"/>
    <n v="-182598102"/>
  </r>
  <r>
    <x v="2"/>
    <x v="0"/>
    <x v="87"/>
    <x v="2"/>
    <x v="0"/>
    <x v="23"/>
    <n v="245519"/>
    <s v="Aluguel - pagamento referente a Jul 2025"/>
    <n v="-245519"/>
    <n v="-69220239"/>
    <n v="-182598102"/>
  </r>
  <r>
    <x v="2"/>
    <x v="0"/>
    <x v="88"/>
    <x v="2"/>
    <x v="0"/>
    <x v="4"/>
    <n v="233522"/>
    <s v="Internet - pagamento referente a Jul 2025"/>
    <n v="-233522"/>
    <n v="-68991755"/>
    <n v="-182033082"/>
  </r>
  <r>
    <x v="2"/>
    <x v="0"/>
    <x v="88"/>
    <x v="2"/>
    <x v="0"/>
    <x v="0"/>
    <n v="12375"/>
    <s v="Embalagem - pagamento referente a Jul 2025"/>
    <n v="-12375"/>
    <n v="-68991755"/>
    <n v="-182033082"/>
  </r>
  <r>
    <x v="2"/>
    <x v="0"/>
    <x v="88"/>
    <x v="2"/>
    <x v="0"/>
    <x v="28"/>
    <n v="4631"/>
    <s v="Devoluções e ressarcimento - pagamento referente a Jul 2025"/>
    <n v="-4631"/>
    <n v="-68991755"/>
    <n v="-182033082"/>
  </r>
  <r>
    <x v="1"/>
    <x v="1"/>
    <x v="88"/>
    <x v="2"/>
    <x v="0"/>
    <x v="1"/>
    <n v="2696"/>
    <s v="Loja Física"/>
    <n v="2696"/>
    <n v="-55423719"/>
    <n v="-182033082"/>
  </r>
  <r>
    <x v="2"/>
    <x v="1"/>
    <x v="88"/>
    <x v="2"/>
    <x v="0"/>
    <x v="20"/>
    <n v="24957"/>
    <s v="Marketplace"/>
    <n v="24957"/>
    <n v="-68991755"/>
    <n v="-182033082"/>
  </r>
  <r>
    <x v="1"/>
    <x v="0"/>
    <x v="88"/>
    <x v="2"/>
    <x v="0"/>
    <x v="14"/>
    <n v="112645"/>
    <s v="Contabilidade - pagamento referente a Jul 2025"/>
    <n v="-112645"/>
    <n v="-55423719"/>
    <n v="-182033082"/>
  </r>
  <r>
    <x v="1"/>
    <x v="0"/>
    <x v="88"/>
    <x v="2"/>
    <x v="0"/>
    <x v="4"/>
    <n v="170359"/>
    <s v="Internet - pagamento referente a Jul 2025"/>
    <n v="-170359"/>
    <n v="-55423719"/>
    <n v="-182033082"/>
  </r>
  <r>
    <x v="1"/>
    <x v="0"/>
    <x v="88"/>
    <x v="2"/>
    <x v="0"/>
    <x v="22"/>
    <n v="117398"/>
    <s v="Alimentação - pagamento referente a Jul 2025"/>
    <n v="-117398"/>
    <n v="-55423719"/>
    <n v="-182033082"/>
  </r>
  <r>
    <x v="1"/>
    <x v="1"/>
    <x v="89"/>
    <x v="2"/>
    <x v="0"/>
    <x v="7"/>
    <n v="25571"/>
    <s v="Distribuidor"/>
    <n v="25571"/>
    <n v="-55026013"/>
    <n v="-181409805"/>
  </r>
  <r>
    <x v="0"/>
    <x v="1"/>
    <x v="89"/>
    <x v="2"/>
    <x v="0"/>
    <x v="9"/>
    <n v="26734"/>
    <s v="Marketplace"/>
    <n v="26734"/>
    <n v="-57617608"/>
    <n v="-181409805"/>
  </r>
  <r>
    <x v="0"/>
    <x v="0"/>
    <x v="89"/>
    <x v="2"/>
    <x v="0"/>
    <x v="14"/>
    <n v="145709"/>
    <s v="Contabilidade - pagamento referente a Jul 2025"/>
    <n v="-145709"/>
    <n v="-57617608"/>
    <n v="-181409805"/>
  </r>
  <r>
    <x v="0"/>
    <x v="0"/>
    <x v="89"/>
    <x v="2"/>
    <x v="0"/>
    <x v="25"/>
    <n v="87555"/>
    <s v="Segurança e Monitoramento - pagamento referente a Jul 2025"/>
    <n v="-87555"/>
    <n v="-57617608"/>
    <n v="-181409805"/>
  </r>
  <r>
    <x v="2"/>
    <x v="1"/>
    <x v="89"/>
    <x v="2"/>
    <x v="0"/>
    <x v="3"/>
    <n v="61275"/>
    <s v="Marketplace"/>
    <n v="61275"/>
    <n v="-68766184"/>
    <n v="-181409805"/>
  </r>
  <r>
    <x v="1"/>
    <x v="0"/>
    <x v="89"/>
    <x v="2"/>
    <x v="0"/>
    <x v="19"/>
    <n v="232781"/>
    <s v="Energia - pagamento referente a Jul 2025"/>
    <n v="-232781"/>
    <n v="-55026013"/>
    <n v="-181409805"/>
  </r>
  <r>
    <x v="1"/>
    <x v="0"/>
    <x v="89"/>
    <x v="2"/>
    <x v="0"/>
    <x v="14"/>
    <n v="101398"/>
    <s v="Contabilidade - pagamento referente a Jul 2025"/>
    <n v="-101398"/>
    <n v="-55026013"/>
    <n v="-181409805"/>
  </r>
  <r>
    <x v="2"/>
    <x v="0"/>
    <x v="90"/>
    <x v="2"/>
    <x v="0"/>
    <x v="8"/>
    <n v="27219"/>
    <s v="Fretes - pagamento referente a Jul 2025"/>
    <n v="-27219"/>
    <n v="-68827459"/>
    <n v="-180955942"/>
  </r>
  <r>
    <x v="2"/>
    <x v="0"/>
    <x v="90"/>
    <x v="2"/>
    <x v="0"/>
    <x v="21"/>
    <n v="34234"/>
    <s v="Serviços de terceiros - pagamento referente a Jul 2025"/>
    <n v="-34234"/>
    <n v="-68827459"/>
    <n v="-180955942"/>
  </r>
  <r>
    <x v="2"/>
    <x v="1"/>
    <x v="90"/>
    <x v="2"/>
    <x v="0"/>
    <x v="3"/>
    <n v="9394"/>
    <s v="Marketplace"/>
    <n v="9394"/>
    <n v="-68827459"/>
    <n v="-180955942"/>
  </r>
  <r>
    <x v="2"/>
    <x v="1"/>
    <x v="90"/>
    <x v="2"/>
    <x v="0"/>
    <x v="3"/>
    <n v="17923"/>
    <s v="Atacado"/>
    <n v="17923"/>
    <n v="-68827459"/>
    <n v="-180955942"/>
  </r>
  <r>
    <x v="2"/>
    <x v="1"/>
    <x v="90"/>
    <x v="2"/>
    <x v="0"/>
    <x v="9"/>
    <n v="50"/>
    <s v="Atacado"/>
    <n v="50"/>
    <n v="-68827459"/>
    <n v="-180955942"/>
  </r>
  <r>
    <x v="0"/>
    <x v="0"/>
    <x v="91"/>
    <x v="2"/>
    <x v="0"/>
    <x v="10"/>
    <n v="4959"/>
    <s v="Companhia de mídia - pagamento referente a Jul 2025"/>
    <n v="-4959"/>
    <n v="-57411078"/>
    <n v="-180921856"/>
  </r>
  <r>
    <x v="1"/>
    <x v="0"/>
    <x v="91"/>
    <x v="2"/>
    <x v="0"/>
    <x v="23"/>
    <n v="223726"/>
    <s v="Aluguel - pagamento referente a Jul 2025"/>
    <n v="-223726"/>
    <n v="-54717405"/>
    <n v="-180921856"/>
  </r>
  <r>
    <x v="2"/>
    <x v="1"/>
    <x v="91"/>
    <x v="2"/>
    <x v="0"/>
    <x v="1"/>
    <n v="7141"/>
    <s v="Atacado"/>
    <n v="7141"/>
    <n v="-68793373"/>
    <n v="-180921856"/>
  </r>
  <r>
    <x v="2"/>
    <x v="0"/>
    <x v="91"/>
    <x v="2"/>
    <x v="0"/>
    <x v="12"/>
    <n v="7402"/>
    <s v="Compras de equipamentos - pagamento referente a Jul 2025"/>
    <n v="-7402"/>
    <n v="-68793373"/>
    <n v="-180921856"/>
  </r>
  <r>
    <x v="1"/>
    <x v="0"/>
    <x v="91"/>
    <x v="2"/>
    <x v="0"/>
    <x v="24"/>
    <n v="12738"/>
    <s v="Água - pagamento referente a Jul 2025"/>
    <n v="-12738"/>
    <n v="-54717405"/>
    <n v="-180921856"/>
  </r>
  <r>
    <x v="2"/>
    <x v="0"/>
    <x v="91"/>
    <x v="2"/>
    <x v="0"/>
    <x v="28"/>
    <n v="3190"/>
    <s v="Devoluções e ressarcimento - pagamento referente a Jul 2025"/>
    <n v="-3190"/>
    <n v="-68793373"/>
    <n v="-180921856"/>
  </r>
  <r>
    <x v="0"/>
    <x v="0"/>
    <x v="92"/>
    <x v="3"/>
    <x v="0"/>
    <x v="18"/>
    <n v="2300"/>
    <s v="Manutenção de equipamento - pagamento referente a Jun 2025"/>
    <n v="-2300"/>
    <n v="-57406119"/>
    <n v="-180676982"/>
  </r>
  <r>
    <x v="2"/>
    <x v="1"/>
    <x v="92"/>
    <x v="3"/>
    <x v="0"/>
    <x v="5"/>
    <n v="6449"/>
    <s v="Atacado"/>
    <n v="6449"/>
    <n v="-68789922"/>
    <n v="-180676982"/>
  </r>
  <r>
    <x v="2"/>
    <x v="0"/>
    <x v="92"/>
    <x v="3"/>
    <x v="0"/>
    <x v="2"/>
    <n v="35598"/>
    <s v="Materiais de Escritório - pagamento referente a Jun 2025"/>
    <n v="-35598"/>
    <n v="-68789922"/>
    <n v="-180676982"/>
  </r>
  <r>
    <x v="1"/>
    <x v="1"/>
    <x v="92"/>
    <x v="3"/>
    <x v="0"/>
    <x v="20"/>
    <n v="74903"/>
    <s v="Loja Física"/>
    <n v="74903"/>
    <n v="-54480941"/>
    <n v="-180676982"/>
  </r>
  <r>
    <x v="0"/>
    <x v="0"/>
    <x v="92"/>
    <x v="3"/>
    <x v="0"/>
    <x v="17"/>
    <n v="97678"/>
    <s v="Sistemas - pagamento referente a Jun 2025"/>
    <n v="-97678"/>
    <n v="-57406119"/>
    <n v="-180676982"/>
  </r>
  <r>
    <x v="1"/>
    <x v="0"/>
    <x v="92"/>
    <x v="3"/>
    <x v="0"/>
    <x v="28"/>
    <n v="7616"/>
    <s v="Devoluções e ressarcimento - pagamento referente a Jun 2025"/>
    <n v="-7616"/>
    <n v="-54480941"/>
    <n v="-180676982"/>
  </r>
  <r>
    <x v="2"/>
    <x v="0"/>
    <x v="92"/>
    <x v="3"/>
    <x v="0"/>
    <x v="18"/>
    <n v="90994"/>
    <s v="Manutenção de equipamento - pagamento referente a Jun 2025"/>
    <n v="-90994"/>
    <n v="-68789922"/>
    <n v="-180676982"/>
  </r>
  <r>
    <x v="2"/>
    <x v="0"/>
    <x v="92"/>
    <x v="3"/>
    <x v="0"/>
    <x v="8"/>
    <n v="50"/>
    <s v="Fretes - pagamento referente a Jun 2025"/>
    <n v="-50"/>
    <n v="-68789922"/>
    <n v="-180676982"/>
  </r>
  <r>
    <x v="0"/>
    <x v="1"/>
    <x v="93"/>
    <x v="3"/>
    <x v="0"/>
    <x v="20"/>
    <n v="39211"/>
    <s v="Loja Virtual"/>
    <n v="39211"/>
    <n v="-57306141"/>
    <n v="-180524098"/>
  </r>
  <r>
    <x v="0"/>
    <x v="1"/>
    <x v="93"/>
    <x v="3"/>
    <x v="0"/>
    <x v="1"/>
    <n v="51509"/>
    <s v="Loja Virtual"/>
    <n v="51509"/>
    <n v="-57306141"/>
    <n v="-180524098"/>
  </r>
  <r>
    <x v="2"/>
    <x v="0"/>
    <x v="93"/>
    <x v="3"/>
    <x v="0"/>
    <x v="14"/>
    <n v="309131"/>
    <s v="Contabilidade - pagamento referente a Jun 2025"/>
    <n v="-309131"/>
    <n v="-68669729"/>
    <n v="-180524098"/>
  </r>
  <r>
    <x v="2"/>
    <x v="0"/>
    <x v="93"/>
    <x v="3"/>
    <x v="0"/>
    <x v="26"/>
    <n v="50"/>
    <s v="Materiais de Limpeza - pagamento referente a Jun 2025"/>
    <n v="-50"/>
    <n v="-68669729"/>
    <n v="-180524098"/>
  </r>
  <r>
    <x v="2"/>
    <x v="0"/>
    <x v="93"/>
    <x v="3"/>
    <x v="0"/>
    <x v="23"/>
    <n v="222495"/>
    <s v="Aluguel - pagamento referente a Jun 2025"/>
    <n v="-222495"/>
    <n v="-68669729"/>
    <n v="-180524098"/>
  </r>
  <r>
    <x v="2"/>
    <x v="1"/>
    <x v="93"/>
    <x v="3"/>
    <x v="0"/>
    <x v="1"/>
    <n v="50"/>
    <s v="Marketplace"/>
    <n v="50"/>
    <n v="-68669729"/>
    <n v="-180524098"/>
  </r>
  <r>
    <x v="2"/>
    <x v="1"/>
    <x v="93"/>
    <x v="3"/>
    <x v="0"/>
    <x v="1"/>
    <n v="246"/>
    <s v="Marketplace"/>
    <n v="246"/>
    <n v="-68669729"/>
    <n v="-180524098"/>
  </r>
  <r>
    <x v="0"/>
    <x v="1"/>
    <x v="93"/>
    <x v="3"/>
    <x v="0"/>
    <x v="7"/>
    <n v="50"/>
    <s v="Loja Virtual"/>
    <n v="50"/>
    <n v="-57306141"/>
    <n v="-180524098"/>
  </r>
  <r>
    <x v="0"/>
    <x v="1"/>
    <x v="94"/>
    <x v="3"/>
    <x v="0"/>
    <x v="5"/>
    <n v="58381"/>
    <s v="Marketplace"/>
    <n v="58381"/>
    <n v="-57396911"/>
    <n v="-180083488"/>
  </r>
  <r>
    <x v="1"/>
    <x v="0"/>
    <x v="94"/>
    <x v="3"/>
    <x v="0"/>
    <x v="27"/>
    <n v="20027"/>
    <s v="Vale Transporte - pagamento referente a Jun 2025"/>
    <n v="-20027"/>
    <n v="-54548228"/>
    <n v="-180083488"/>
  </r>
  <r>
    <x v="2"/>
    <x v="1"/>
    <x v="94"/>
    <x v="3"/>
    <x v="0"/>
    <x v="7"/>
    <n v="46272"/>
    <s v="Marketplace"/>
    <n v="46272"/>
    <n v="-68138349"/>
    <n v="-180083488"/>
  </r>
  <r>
    <x v="1"/>
    <x v="1"/>
    <x v="94"/>
    <x v="3"/>
    <x v="0"/>
    <x v="3"/>
    <n v="19983"/>
    <s v="Loja Física"/>
    <n v="19983"/>
    <n v="-54548228"/>
    <n v="-180083488"/>
  </r>
  <r>
    <x v="1"/>
    <x v="1"/>
    <x v="94"/>
    <x v="3"/>
    <x v="0"/>
    <x v="5"/>
    <n v="50"/>
    <s v="Distribuidor"/>
    <n v="50"/>
    <n v="-54548228"/>
    <n v="-180083488"/>
  </r>
  <r>
    <x v="0"/>
    <x v="0"/>
    <x v="94"/>
    <x v="3"/>
    <x v="0"/>
    <x v="24"/>
    <n v="204807"/>
    <s v="Água - pagamento referente a Jun 2025"/>
    <n v="-204807"/>
    <n v="-57396911"/>
    <n v="-180083488"/>
  </r>
  <r>
    <x v="1"/>
    <x v="1"/>
    <x v="94"/>
    <x v="3"/>
    <x v="0"/>
    <x v="11"/>
    <n v="7767"/>
    <s v="Distribuidor"/>
    <n v="7767"/>
    <n v="-54548228"/>
    <n v="-180083488"/>
  </r>
  <r>
    <x v="0"/>
    <x v="0"/>
    <x v="94"/>
    <x v="3"/>
    <x v="0"/>
    <x v="23"/>
    <n v="245641"/>
    <s v="Aluguel - pagamento referente a Jun 2025"/>
    <n v="-245641"/>
    <n v="-57396911"/>
    <n v="-180083488"/>
  </r>
  <r>
    <x v="2"/>
    <x v="0"/>
    <x v="94"/>
    <x v="3"/>
    <x v="0"/>
    <x v="15"/>
    <n v="29509"/>
    <s v="Manutenção predial - pagamento referente a Jun 2025"/>
    <n v="-29509"/>
    <n v="-68138349"/>
    <n v="-180083488"/>
  </r>
  <r>
    <x v="2"/>
    <x v="0"/>
    <x v="95"/>
    <x v="3"/>
    <x v="0"/>
    <x v="14"/>
    <n v="144948"/>
    <s v="Contabilidade - pagamento referente a Jun 2025"/>
    <n v="-144948"/>
    <n v="-68155112"/>
    <n v="-179715957"/>
  </r>
  <r>
    <x v="0"/>
    <x v="1"/>
    <x v="95"/>
    <x v="3"/>
    <x v="0"/>
    <x v="20"/>
    <n v="52869"/>
    <s v="Loja Virtual"/>
    <n v="52869"/>
    <n v="-57004844"/>
    <n v="-179715957"/>
  </r>
  <r>
    <x v="2"/>
    <x v="0"/>
    <x v="95"/>
    <x v="3"/>
    <x v="0"/>
    <x v="4"/>
    <n v="192133"/>
    <s v="Internet - pagamento referente a Jun 2025"/>
    <n v="-192133"/>
    <n v="-68155112"/>
    <n v="-179715957"/>
  </r>
  <r>
    <x v="2"/>
    <x v="1"/>
    <x v="96"/>
    <x v="3"/>
    <x v="0"/>
    <x v="7"/>
    <n v="4138"/>
    <s v="Loja Virtual"/>
    <n v="4138"/>
    <n v="-67818031"/>
    <n v="-179431745"/>
  </r>
  <r>
    <x v="2"/>
    <x v="0"/>
    <x v="96"/>
    <x v="3"/>
    <x v="0"/>
    <x v="26"/>
    <n v="43751"/>
    <s v="Materiais de Limpeza - pagamento referente a Jun 2025"/>
    <n v="-43751"/>
    <n v="-67818031"/>
    <n v="-179431745"/>
  </r>
  <r>
    <x v="0"/>
    <x v="1"/>
    <x v="96"/>
    <x v="3"/>
    <x v="0"/>
    <x v="20"/>
    <n v="17139"/>
    <s v="Loja Virtual"/>
    <n v="17139"/>
    <n v="-57057713"/>
    <n v="-179431745"/>
  </r>
  <r>
    <x v="0"/>
    <x v="0"/>
    <x v="96"/>
    <x v="3"/>
    <x v="0"/>
    <x v="10"/>
    <n v="19694"/>
    <s v="Companhia de mídia - pagamento referente a Jun 2025"/>
    <n v="-19694"/>
    <n v="-57057713"/>
    <n v="-179431745"/>
  </r>
  <r>
    <x v="0"/>
    <x v="0"/>
    <x v="96"/>
    <x v="3"/>
    <x v="0"/>
    <x v="13"/>
    <n v="141469"/>
    <s v="Folha de pagamento - pagamento referente a Jun 2025"/>
    <n v="-141469"/>
    <n v="-57057713"/>
    <n v="-179431745"/>
  </r>
  <r>
    <x v="1"/>
    <x v="0"/>
    <x v="96"/>
    <x v="3"/>
    <x v="0"/>
    <x v="28"/>
    <n v="66604"/>
    <s v="Devoluções e ressarcimento - pagamento referente a Jun 2025"/>
    <n v="-66604"/>
    <n v="-54556001"/>
    <n v="-179431745"/>
  </r>
  <r>
    <x v="1"/>
    <x v="1"/>
    <x v="97"/>
    <x v="3"/>
    <x v="0"/>
    <x v="11"/>
    <n v="1297"/>
    <s v="Marketplace"/>
    <n v="1297"/>
    <n v="-54489397"/>
    <n v="-179181504"/>
  </r>
  <r>
    <x v="2"/>
    <x v="1"/>
    <x v="97"/>
    <x v="3"/>
    <x v="0"/>
    <x v="1"/>
    <n v="26751"/>
    <s v="Marketplace"/>
    <n v="26751"/>
    <n v="-67778418"/>
    <n v="-179181504"/>
  </r>
  <r>
    <x v="2"/>
    <x v="1"/>
    <x v="97"/>
    <x v="3"/>
    <x v="0"/>
    <x v="20"/>
    <n v="45819"/>
    <s v="Marketplace"/>
    <n v="45819"/>
    <n v="-67778418"/>
    <n v="-179181504"/>
  </r>
  <r>
    <x v="0"/>
    <x v="1"/>
    <x v="98"/>
    <x v="3"/>
    <x v="0"/>
    <x v="11"/>
    <n v="23163"/>
    <s v="Marketplace"/>
    <n v="23163"/>
    <n v="-56913689"/>
    <n v="-179255371"/>
  </r>
  <r>
    <x v="1"/>
    <x v="1"/>
    <x v="98"/>
    <x v="3"/>
    <x v="0"/>
    <x v="9"/>
    <n v="7952"/>
    <s v="Distribuidor"/>
    <n v="7952"/>
    <n v="-54490694"/>
    <n v="-179255371"/>
  </r>
  <r>
    <x v="0"/>
    <x v="0"/>
    <x v="98"/>
    <x v="3"/>
    <x v="0"/>
    <x v="16"/>
    <n v="15484"/>
    <s v="Eventos - pagamento referente a Jun 2025"/>
    <n v="-15484"/>
    <n v="-56913689"/>
    <n v="-179255371"/>
  </r>
  <r>
    <x v="2"/>
    <x v="0"/>
    <x v="98"/>
    <x v="3"/>
    <x v="0"/>
    <x v="6"/>
    <n v="6480"/>
    <s v="Expedição - pagamento referente a Jun 2025"/>
    <n v="-6480"/>
    <n v="-67850988"/>
    <n v="-179255371"/>
  </r>
  <r>
    <x v="2"/>
    <x v="0"/>
    <x v="98"/>
    <x v="3"/>
    <x v="0"/>
    <x v="12"/>
    <n v="19265"/>
    <s v="Compras de equipamentos - pagamento referente a Jun 2025"/>
    <n v="-19265"/>
    <n v="-67850988"/>
    <n v="-179255371"/>
  </r>
  <r>
    <x v="1"/>
    <x v="1"/>
    <x v="98"/>
    <x v="3"/>
    <x v="0"/>
    <x v="9"/>
    <n v="5342"/>
    <s v="Marketplace"/>
    <n v="5342"/>
    <n v="-54490694"/>
    <n v="-179255371"/>
  </r>
  <r>
    <x v="2"/>
    <x v="0"/>
    <x v="98"/>
    <x v="3"/>
    <x v="0"/>
    <x v="2"/>
    <n v="51335"/>
    <s v="Materiais de Escritório - pagamento referente a Jun 2025"/>
    <n v="-51335"/>
    <n v="-67850988"/>
    <n v="-179255371"/>
  </r>
  <r>
    <x v="1"/>
    <x v="0"/>
    <x v="98"/>
    <x v="3"/>
    <x v="0"/>
    <x v="15"/>
    <n v="32142"/>
    <s v="Manutenção predial - pagamento referente a Jun 2025"/>
    <n v="-32142"/>
    <n v="-54490694"/>
    <n v="-179255371"/>
  </r>
  <r>
    <x v="1"/>
    <x v="0"/>
    <x v="98"/>
    <x v="3"/>
    <x v="0"/>
    <x v="17"/>
    <n v="252091"/>
    <s v="Sistemas - pagamento referente a Jun 2025"/>
    <n v="-252091"/>
    <n v="-54490694"/>
    <n v="-179255371"/>
  </r>
  <r>
    <x v="0"/>
    <x v="0"/>
    <x v="98"/>
    <x v="3"/>
    <x v="0"/>
    <x v="28"/>
    <n v="43441"/>
    <s v="Devoluções e ressarcimento - pagamento referente a Jun 2025"/>
    <n v="-43441"/>
    <n v="-56913689"/>
    <n v="-179255371"/>
  </r>
  <r>
    <x v="1"/>
    <x v="1"/>
    <x v="98"/>
    <x v="3"/>
    <x v="0"/>
    <x v="9"/>
    <n v="41367"/>
    <s v="Loja Física"/>
    <n v="41367"/>
    <n v="-54490694"/>
    <n v="-179255371"/>
  </r>
  <r>
    <x v="1"/>
    <x v="1"/>
    <x v="99"/>
    <x v="3"/>
    <x v="0"/>
    <x v="9"/>
    <n v="40082"/>
    <s v="Marketplace"/>
    <n v="40082"/>
    <n v="-54261122"/>
    <n v="-178912957"/>
  </r>
  <r>
    <x v="0"/>
    <x v="1"/>
    <x v="99"/>
    <x v="3"/>
    <x v="0"/>
    <x v="20"/>
    <n v="45033"/>
    <s v="Marketplace"/>
    <n v="45033"/>
    <n v="-56877927"/>
    <n v="-178912957"/>
  </r>
  <r>
    <x v="1"/>
    <x v="1"/>
    <x v="99"/>
    <x v="3"/>
    <x v="0"/>
    <x v="11"/>
    <n v="50"/>
    <s v="Marketplace"/>
    <n v="50"/>
    <n v="-54261122"/>
    <n v="-178912957"/>
  </r>
  <r>
    <x v="0"/>
    <x v="0"/>
    <x v="99"/>
    <x v="3"/>
    <x v="0"/>
    <x v="26"/>
    <n v="77261"/>
    <s v="Materiais de Limpeza - pagamento referente a Jun 2025"/>
    <n v="-77261"/>
    <n v="-56877927"/>
    <n v="-178912957"/>
  </r>
  <r>
    <x v="1"/>
    <x v="0"/>
    <x v="100"/>
    <x v="3"/>
    <x v="0"/>
    <x v="26"/>
    <n v="30956"/>
    <s v="Materiais de Limpeza - pagamento referente a Jun 2025"/>
    <n v="-30956"/>
    <n v="-54301254"/>
    <n v="-178920861"/>
  </r>
  <r>
    <x v="1"/>
    <x v="1"/>
    <x v="100"/>
    <x v="3"/>
    <x v="0"/>
    <x v="5"/>
    <n v="40391"/>
    <s v="Loja Física"/>
    <n v="40391"/>
    <n v="-54301254"/>
    <n v="-178920861"/>
  </r>
  <r>
    <x v="0"/>
    <x v="1"/>
    <x v="100"/>
    <x v="3"/>
    <x v="0"/>
    <x v="20"/>
    <n v="22399"/>
    <s v="Parcerias"/>
    <n v="22399"/>
    <n v="-56845699"/>
    <n v="-178920861"/>
  </r>
  <r>
    <x v="2"/>
    <x v="0"/>
    <x v="100"/>
    <x v="3"/>
    <x v="0"/>
    <x v="2"/>
    <n v="5285"/>
    <s v="Materiais de Escritório - pagamento referente a Jun 2025"/>
    <n v="-5285"/>
    <n v="-67773908"/>
    <n v="-178920861"/>
  </r>
  <r>
    <x v="2"/>
    <x v="0"/>
    <x v="100"/>
    <x v="3"/>
    <x v="0"/>
    <x v="25"/>
    <n v="214392"/>
    <s v="Segurança e Monitoramento - pagamento referente a Jun 2025"/>
    <n v="-214392"/>
    <n v="-67773908"/>
    <n v="-178920861"/>
  </r>
  <r>
    <x v="2"/>
    <x v="0"/>
    <x v="100"/>
    <x v="3"/>
    <x v="0"/>
    <x v="14"/>
    <n v="275262"/>
    <s v="Contabilidade - pagamento referente a Jun 2025"/>
    <n v="-275262"/>
    <n v="-67773908"/>
    <n v="-178920861"/>
  </r>
  <r>
    <x v="0"/>
    <x v="0"/>
    <x v="100"/>
    <x v="3"/>
    <x v="0"/>
    <x v="13"/>
    <n v="138195"/>
    <s v="Folha de pagamento - pagamento referente a Jun 2025"/>
    <n v="-138195"/>
    <n v="-56845699"/>
    <n v="-178920861"/>
  </r>
  <r>
    <x v="2"/>
    <x v="0"/>
    <x v="100"/>
    <x v="3"/>
    <x v="0"/>
    <x v="28"/>
    <n v="32634"/>
    <s v="Devoluções e ressarcimento - pagamento referente a Jun 2025"/>
    <n v="-32634"/>
    <n v="-67773908"/>
    <n v="-178920861"/>
  </r>
  <r>
    <x v="2"/>
    <x v="0"/>
    <x v="100"/>
    <x v="3"/>
    <x v="0"/>
    <x v="14"/>
    <n v="203909"/>
    <s v="Contabilidade - pagamento referente a Jun 2025"/>
    <n v="-203909"/>
    <n v="-67773908"/>
    <n v="-178920861"/>
  </r>
  <r>
    <x v="1"/>
    <x v="0"/>
    <x v="100"/>
    <x v="3"/>
    <x v="0"/>
    <x v="15"/>
    <n v="18567"/>
    <s v="Manutenção predial - pagamento referente a Jun 2025"/>
    <n v="-18567"/>
    <n v="-54301254"/>
    <n v="-178920861"/>
  </r>
  <r>
    <x v="1"/>
    <x v="0"/>
    <x v="100"/>
    <x v="3"/>
    <x v="0"/>
    <x v="21"/>
    <n v="3974"/>
    <s v="Serviços de terceiros - pagamento referente a Jun 2025"/>
    <n v="-3974"/>
    <n v="-54301254"/>
    <n v="-178920861"/>
  </r>
  <r>
    <x v="2"/>
    <x v="1"/>
    <x v="100"/>
    <x v="3"/>
    <x v="0"/>
    <x v="9"/>
    <n v="27257"/>
    <s v="Atacado"/>
    <n v="27257"/>
    <n v="-67773908"/>
    <n v="-178920861"/>
  </r>
  <r>
    <x v="1"/>
    <x v="0"/>
    <x v="100"/>
    <x v="3"/>
    <x v="0"/>
    <x v="25"/>
    <n v="267874"/>
    <s v="Segurança e Monitoramento - pagamento referente a Jun 2025"/>
    <n v="-267874"/>
    <n v="-54301254"/>
    <n v="-178920861"/>
  </r>
  <r>
    <x v="2"/>
    <x v="0"/>
    <x v="101"/>
    <x v="3"/>
    <x v="0"/>
    <x v="15"/>
    <n v="50"/>
    <s v="Manutenção predial - pagamento referente a Jun 2025"/>
    <n v="-50"/>
    <n v="-67069683"/>
    <n v="-177819860"/>
  </r>
  <r>
    <x v="0"/>
    <x v="1"/>
    <x v="101"/>
    <x v="3"/>
    <x v="0"/>
    <x v="1"/>
    <n v="27861"/>
    <s v="Loja Virtual"/>
    <n v="27861"/>
    <n v="-56729903"/>
    <n v="-177819860"/>
  </r>
  <r>
    <x v="2"/>
    <x v="0"/>
    <x v="101"/>
    <x v="3"/>
    <x v="0"/>
    <x v="23"/>
    <n v="383275"/>
    <s v="Aluguel - pagamento referente a Jun 2025"/>
    <n v="-383275"/>
    <n v="-67069683"/>
    <n v="-177819860"/>
  </r>
  <r>
    <x v="0"/>
    <x v="0"/>
    <x v="101"/>
    <x v="3"/>
    <x v="0"/>
    <x v="17"/>
    <n v="192564"/>
    <s v="Sistemas - pagamento referente a Jun 2025"/>
    <n v="-192564"/>
    <n v="-56729903"/>
    <n v="-177819860"/>
  </r>
  <r>
    <x v="2"/>
    <x v="1"/>
    <x v="101"/>
    <x v="3"/>
    <x v="0"/>
    <x v="9"/>
    <n v="50"/>
    <s v="Marketplace"/>
    <n v="50"/>
    <n v="-67069683"/>
    <n v="-177819860"/>
  </r>
  <r>
    <x v="1"/>
    <x v="0"/>
    <x v="101"/>
    <x v="3"/>
    <x v="0"/>
    <x v="15"/>
    <n v="54921"/>
    <s v="Manutenção predial - pagamento referente a Jun 2025"/>
    <n v="-54921"/>
    <n v="-54020274"/>
    <n v="-177819860"/>
  </r>
  <r>
    <x v="2"/>
    <x v="0"/>
    <x v="102"/>
    <x v="3"/>
    <x v="0"/>
    <x v="14"/>
    <n v="225583"/>
    <s v="Contabilidade - pagamento referente a Jun 2025"/>
    <n v="-225583"/>
    <n v="-66686408"/>
    <n v="-177216961"/>
  </r>
  <r>
    <x v="2"/>
    <x v="1"/>
    <x v="102"/>
    <x v="3"/>
    <x v="0"/>
    <x v="11"/>
    <n v="29558"/>
    <s v="Atacado"/>
    <n v="29558"/>
    <n v="-66686408"/>
    <n v="-177216961"/>
  </r>
  <r>
    <x v="0"/>
    <x v="0"/>
    <x v="102"/>
    <x v="3"/>
    <x v="0"/>
    <x v="14"/>
    <n v="21378"/>
    <s v="Contabilidade - pagamento referente a Jun 2025"/>
    <n v="-21378"/>
    <n v="-56565200"/>
    <n v="-177216961"/>
  </r>
  <r>
    <x v="0"/>
    <x v="0"/>
    <x v="102"/>
    <x v="3"/>
    <x v="0"/>
    <x v="6"/>
    <n v="49021"/>
    <s v="Expedição - pagamento referente a Jun 2025"/>
    <n v="-49021"/>
    <n v="-56565200"/>
    <n v="-177216961"/>
  </r>
  <r>
    <x v="0"/>
    <x v="0"/>
    <x v="102"/>
    <x v="3"/>
    <x v="0"/>
    <x v="14"/>
    <n v="18084"/>
    <s v="Contabilidade - pagamento referente a Jun 2025"/>
    <n v="-18084"/>
    <n v="-56565200"/>
    <n v="-177216961"/>
  </r>
  <r>
    <x v="1"/>
    <x v="0"/>
    <x v="102"/>
    <x v="3"/>
    <x v="0"/>
    <x v="17"/>
    <n v="204642"/>
    <s v="Sistemas - pagamento referente a Jun 2025"/>
    <n v="-204642"/>
    <n v="-53965353"/>
    <n v="-177216961"/>
  </r>
  <r>
    <x v="1"/>
    <x v="1"/>
    <x v="103"/>
    <x v="3"/>
    <x v="0"/>
    <x v="3"/>
    <n v="16445"/>
    <s v="Loja Física"/>
    <n v="16445"/>
    <n v="-53760711"/>
    <n v="-176727811"/>
  </r>
  <r>
    <x v="1"/>
    <x v="1"/>
    <x v="103"/>
    <x v="3"/>
    <x v="0"/>
    <x v="7"/>
    <n v="50"/>
    <s v="Distribuidor"/>
    <n v="50"/>
    <n v="-53760711"/>
    <n v="-176727811"/>
  </r>
  <r>
    <x v="0"/>
    <x v="1"/>
    <x v="103"/>
    <x v="3"/>
    <x v="0"/>
    <x v="1"/>
    <n v="10265"/>
    <s v="Marketplace"/>
    <n v="10265"/>
    <n v="-56476717"/>
    <n v="-176727811"/>
  </r>
  <r>
    <x v="0"/>
    <x v="1"/>
    <x v="103"/>
    <x v="3"/>
    <x v="0"/>
    <x v="9"/>
    <n v="36718"/>
    <s v="Parcerias"/>
    <n v="36718"/>
    <n v="-56476717"/>
    <n v="-176727811"/>
  </r>
  <r>
    <x v="0"/>
    <x v="0"/>
    <x v="103"/>
    <x v="3"/>
    <x v="0"/>
    <x v="8"/>
    <n v="2159"/>
    <s v="Fretes - pagamento referente a Jun 2025"/>
    <n v="-2159"/>
    <n v="-56476717"/>
    <n v="-176727811"/>
  </r>
  <r>
    <x v="2"/>
    <x v="0"/>
    <x v="103"/>
    <x v="3"/>
    <x v="0"/>
    <x v="25"/>
    <n v="244199"/>
    <s v="Segurança e Monitoramento - pagamento referente a Jun 2025"/>
    <n v="-244199"/>
    <n v="-66490383"/>
    <n v="-176727811"/>
  </r>
  <r>
    <x v="2"/>
    <x v="0"/>
    <x v="103"/>
    <x v="3"/>
    <x v="0"/>
    <x v="0"/>
    <n v="5438"/>
    <s v="Embalagem - pagamento referente a Jun 2025"/>
    <n v="-5438"/>
    <n v="-66490383"/>
    <n v="-176727811"/>
  </r>
  <r>
    <x v="0"/>
    <x v="0"/>
    <x v="103"/>
    <x v="3"/>
    <x v="0"/>
    <x v="23"/>
    <n v="276824"/>
    <s v="Aluguel - pagamento referente a Jun 2025"/>
    <n v="-276824"/>
    <n v="-56476717"/>
    <n v="-176727811"/>
  </r>
  <r>
    <x v="1"/>
    <x v="1"/>
    <x v="103"/>
    <x v="3"/>
    <x v="0"/>
    <x v="5"/>
    <n v="52043"/>
    <s v="Loja Física"/>
    <n v="52043"/>
    <n v="-53760711"/>
    <n v="-176727811"/>
  </r>
  <r>
    <x v="1"/>
    <x v="0"/>
    <x v="104"/>
    <x v="3"/>
    <x v="0"/>
    <x v="17"/>
    <n v="149946"/>
    <s v="Sistemas - pagamento referente a Jun 2025"/>
    <n v="-149946"/>
    <n v="-53829249"/>
    <n v="-176314712"/>
  </r>
  <r>
    <x v="1"/>
    <x v="0"/>
    <x v="104"/>
    <x v="3"/>
    <x v="0"/>
    <x v="23"/>
    <n v="194918"/>
    <s v="Aluguel - pagamento referente a Jun 2025"/>
    <n v="-194918"/>
    <n v="-53829249"/>
    <n v="-176314712"/>
  </r>
  <r>
    <x v="2"/>
    <x v="0"/>
    <x v="104"/>
    <x v="3"/>
    <x v="0"/>
    <x v="6"/>
    <n v="11151"/>
    <s v="Expedição - pagamento referente a Jun 2025"/>
    <n v="-11151"/>
    <n v="-66240746"/>
    <n v="-176314712"/>
  </r>
  <r>
    <x v="2"/>
    <x v="0"/>
    <x v="104"/>
    <x v="3"/>
    <x v="0"/>
    <x v="22"/>
    <n v="174013"/>
    <s v="Alimentação - pagamento referente a Jun 2025"/>
    <n v="-174013"/>
    <n v="-66240746"/>
    <n v="-176314712"/>
  </r>
  <r>
    <x v="2"/>
    <x v="1"/>
    <x v="104"/>
    <x v="3"/>
    <x v="0"/>
    <x v="11"/>
    <n v="36157"/>
    <s v="Loja Virtual"/>
    <n v="36157"/>
    <n v="-66240746"/>
    <n v="-176314712"/>
  </r>
  <r>
    <x v="2"/>
    <x v="1"/>
    <x v="104"/>
    <x v="3"/>
    <x v="0"/>
    <x v="9"/>
    <n v="31219"/>
    <s v="Loja Virtual"/>
    <n v="31219"/>
    <n v="-66240746"/>
    <n v="-176314712"/>
  </r>
  <r>
    <x v="1"/>
    <x v="1"/>
    <x v="104"/>
    <x v="3"/>
    <x v="0"/>
    <x v="20"/>
    <n v="31318"/>
    <s v="Loja Física"/>
    <n v="31318"/>
    <n v="-53829249"/>
    <n v="-176314712"/>
  </r>
  <r>
    <x v="2"/>
    <x v="0"/>
    <x v="104"/>
    <x v="3"/>
    <x v="0"/>
    <x v="13"/>
    <n v="208336"/>
    <s v="Folha de pagamento - pagamento referente a Jun 2025"/>
    <n v="-208336"/>
    <n v="-66240746"/>
    <n v="-176314712"/>
  </r>
  <r>
    <x v="1"/>
    <x v="0"/>
    <x v="104"/>
    <x v="3"/>
    <x v="0"/>
    <x v="26"/>
    <n v="28672"/>
    <s v="Materiais de Limpeza - pagamento referente a Jun 2025"/>
    <n v="-28672"/>
    <n v="-53829249"/>
    <n v="-176314712"/>
  </r>
  <r>
    <x v="0"/>
    <x v="0"/>
    <x v="105"/>
    <x v="3"/>
    <x v="0"/>
    <x v="4"/>
    <n v="231065"/>
    <s v="Internet - pagamento referente a Jun 2025"/>
    <n v="-231065"/>
    <n v="-56244717"/>
    <n v="-175646370"/>
  </r>
  <r>
    <x v="0"/>
    <x v="1"/>
    <x v="105"/>
    <x v="3"/>
    <x v="0"/>
    <x v="7"/>
    <n v="45189"/>
    <s v="Parcerias"/>
    <n v="45189"/>
    <n v="-56244717"/>
    <n v="-175646370"/>
  </r>
  <r>
    <x v="1"/>
    <x v="1"/>
    <x v="105"/>
    <x v="3"/>
    <x v="0"/>
    <x v="3"/>
    <n v="50"/>
    <s v="Marketplace"/>
    <n v="50"/>
    <n v="-53487031"/>
    <n v="-175646370"/>
  </r>
  <r>
    <x v="2"/>
    <x v="1"/>
    <x v="105"/>
    <x v="3"/>
    <x v="0"/>
    <x v="7"/>
    <n v="15239"/>
    <s v="Atacado"/>
    <n v="15239"/>
    <n v="-65914622"/>
    <n v="-175646370"/>
  </r>
  <r>
    <x v="1"/>
    <x v="1"/>
    <x v="105"/>
    <x v="3"/>
    <x v="0"/>
    <x v="11"/>
    <n v="50"/>
    <s v="Distribuidor"/>
    <n v="50"/>
    <n v="-53487031"/>
    <n v="-175646370"/>
  </r>
  <r>
    <x v="2"/>
    <x v="0"/>
    <x v="105"/>
    <x v="3"/>
    <x v="0"/>
    <x v="12"/>
    <n v="33057"/>
    <s v="Compras de equipamentos - pagamento referente a Jun 2025"/>
    <n v="-33057"/>
    <n v="-65914622"/>
    <n v="-175646370"/>
  </r>
  <r>
    <x v="2"/>
    <x v="1"/>
    <x v="105"/>
    <x v="3"/>
    <x v="0"/>
    <x v="11"/>
    <n v="17231"/>
    <s v="Atacado"/>
    <n v="17231"/>
    <n v="-65914622"/>
    <n v="-175646370"/>
  </r>
  <r>
    <x v="1"/>
    <x v="0"/>
    <x v="106"/>
    <x v="3"/>
    <x v="0"/>
    <x v="15"/>
    <n v="39729"/>
    <s v="Manutenção predial - pagamento referente a Jun 2025"/>
    <n v="-39729"/>
    <n v="-53487131"/>
    <n v="-175460007"/>
  </r>
  <r>
    <x v="0"/>
    <x v="0"/>
    <x v="106"/>
    <x v="3"/>
    <x v="0"/>
    <x v="0"/>
    <n v="41562"/>
    <s v="Embalagem - pagamento referente a Jun 2025"/>
    <n v="-41562"/>
    <n v="-56058841"/>
    <n v="-175460007"/>
  </r>
  <r>
    <x v="1"/>
    <x v="0"/>
    <x v="106"/>
    <x v="3"/>
    <x v="0"/>
    <x v="17"/>
    <n v="111043"/>
    <s v="Sistemas - pagamento referente a Jun 2025"/>
    <n v="-111043"/>
    <n v="-53487131"/>
    <n v="-175460007"/>
  </r>
  <r>
    <x v="1"/>
    <x v="0"/>
    <x v="106"/>
    <x v="3"/>
    <x v="0"/>
    <x v="6"/>
    <n v="28929"/>
    <s v="Expedição - pagamento referente a Jun 2025"/>
    <n v="-28929"/>
    <n v="-53487131"/>
    <n v="-175460007"/>
  </r>
  <r>
    <x v="2"/>
    <x v="0"/>
    <x v="106"/>
    <x v="3"/>
    <x v="0"/>
    <x v="14"/>
    <n v="24758"/>
    <s v="Contabilidade - pagamento referente a Jun 2025"/>
    <n v="-24758"/>
    <n v="-65914035"/>
    <n v="-175460007"/>
  </r>
  <r>
    <x v="0"/>
    <x v="0"/>
    <x v="106"/>
    <x v="3"/>
    <x v="0"/>
    <x v="22"/>
    <n v="217939"/>
    <s v="Alimentação - pagamento referente a Jun 2025"/>
    <n v="-217939"/>
    <n v="-56058841"/>
    <n v="-175460007"/>
  </r>
  <r>
    <x v="0"/>
    <x v="0"/>
    <x v="106"/>
    <x v="3"/>
    <x v="0"/>
    <x v="23"/>
    <n v="178987"/>
    <s v="Aluguel - pagamento referente a Jun 2025"/>
    <n v="-178987"/>
    <n v="-56058841"/>
    <n v="-175460007"/>
  </r>
  <r>
    <x v="2"/>
    <x v="0"/>
    <x v="106"/>
    <x v="3"/>
    <x v="0"/>
    <x v="26"/>
    <n v="14966"/>
    <s v="Materiais de Limpeza - pagamento referente a Jun 2025"/>
    <n v="-14966"/>
    <n v="-65914035"/>
    <n v="-175460007"/>
  </r>
  <r>
    <x v="2"/>
    <x v="0"/>
    <x v="107"/>
    <x v="3"/>
    <x v="0"/>
    <x v="27"/>
    <n v="111713"/>
    <s v="Vale Transporte - pagamento referente a Jun 2025"/>
    <n v="-111713"/>
    <n v="-65874311"/>
    <n v="-174802094"/>
  </r>
  <r>
    <x v="1"/>
    <x v="0"/>
    <x v="107"/>
    <x v="3"/>
    <x v="0"/>
    <x v="14"/>
    <n v="226226"/>
    <s v="Contabilidade - pagamento referente a Jun 2025"/>
    <n v="-226226"/>
    <n v="-53307430"/>
    <n v="-174802094"/>
  </r>
  <r>
    <x v="1"/>
    <x v="0"/>
    <x v="107"/>
    <x v="3"/>
    <x v="0"/>
    <x v="14"/>
    <n v="273942"/>
    <s v="Contabilidade - pagamento referente a Jun 2025"/>
    <n v="-273942"/>
    <n v="-53307430"/>
    <n v="-174802094"/>
  </r>
  <r>
    <x v="0"/>
    <x v="1"/>
    <x v="107"/>
    <x v="3"/>
    <x v="0"/>
    <x v="3"/>
    <n v="36651"/>
    <s v="Marketplace"/>
    <n v="36651"/>
    <n v="-55620353"/>
    <n v="-174802094"/>
  </r>
  <r>
    <x v="2"/>
    <x v="0"/>
    <x v="107"/>
    <x v="3"/>
    <x v="0"/>
    <x v="15"/>
    <n v="31015"/>
    <s v="Manutenção predial - pagamento referente a Jun 2025"/>
    <n v="-31015"/>
    <n v="-65874311"/>
    <n v="-174802094"/>
  </r>
  <r>
    <x v="2"/>
    <x v="0"/>
    <x v="107"/>
    <x v="3"/>
    <x v="0"/>
    <x v="27"/>
    <n v="93278"/>
    <s v="Vale Transporte - pagamento referente a Jun 2025"/>
    <n v="-93278"/>
    <n v="-65874311"/>
    <n v="-174802094"/>
  </r>
  <r>
    <x v="1"/>
    <x v="1"/>
    <x v="107"/>
    <x v="3"/>
    <x v="0"/>
    <x v="3"/>
    <n v="88241"/>
    <s v="Distribuidor"/>
    <n v="88241"/>
    <n v="-53307430"/>
    <n v="-174802094"/>
  </r>
  <r>
    <x v="0"/>
    <x v="1"/>
    <x v="107"/>
    <x v="3"/>
    <x v="0"/>
    <x v="20"/>
    <n v="41992"/>
    <s v="Parcerias"/>
    <n v="41992"/>
    <n v="-55620353"/>
    <n v="-174802094"/>
  </r>
  <r>
    <x v="0"/>
    <x v="1"/>
    <x v="107"/>
    <x v="3"/>
    <x v="0"/>
    <x v="11"/>
    <n v="57296"/>
    <s v="Parcerias"/>
    <n v="57296"/>
    <n v="-55620353"/>
    <n v="-174802094"/>
  </r>
  <r>
    <x v="2"/>
    <x v="0"/>
    <x v="108"/>
    <x v="3"/>
    <x v="0"/>
    <x v="22"/>
    <n v="182029"/>
    <s v="Alimentação - pagamento referente a Jun 2025"/>
    <n v="-182029"/>
    <n v="-65638305"/>
    <n v="-174290100"/>
  </r>
  <r>
    <x v="0"/>
    <x v="0"/>
    <x v="108"/>
    <x v="3"/>
    <x v="0"/>
    <x v="6"/>
    <n v="52837"/>
    <s v="Expedição - pagamento referente a Jun 2025"/>
    <n v="-52837"/>
    <n v="-55756292"/>
    <n v="-174290100"/>
  </r>
  <r>
    <x v="2"/>
    <x v="0"/>
    <x v="108"/>
    <x v="3"/>
    <x v="0"/>
    <x v="14"/>
    <n v="122532"/>
    <s v="Contabilidade - pagamento referente a Jun 2025"/>
    <n v="-122532"/>
    <n v="-65638305"/>
    <n v="-174290100"/>
  </r>
  <r>
    <x v="0"/>
    <x v="1"/>
    <x v="108"/>
    <x v="3"/>
    <x v="0"/>
    <x v="5"/>
    <n v="18559"/>
    <s v="Parcerias"/>
    <n v="18559"/>
    <n v="-55756292"/>
    <n v="-174290100"/>
  </r>
  <r>
    <x v="0"/>
    <x v="0"/>
    <x v="108"/>
    <x v="3"/>
    <x v="0"/>
    <x v="26"/>
    <n v="76388"/>
    <s v="Materiais de Limpeza - pagamento referente a Jun 2025"/>
    <n v="-76388"/>
    <n v="-55756292"/>
    <n v="-174290100"/>
  </r>
  <r>
    <x v="0"/>
    <x v="1"/>
    <x v="109"/>
    <x v="3"/>
    <x v="0"/>
    <x v="5"/>
    <n v="33587"/>
    <s v="Parcerias"/>
    <n v="33587"/>
    <n v="-55645626"/>
    <n v="-173874873"/>
  </r>
  <r>
    <x v="2"/>
    <x v="0"/>
    <x v="109"/>
    <x v="3"/>
    <x v="0"/>
    <x v="23"/>
    <n v="245113"/>
    <s v="Aluguel - pagamento referente a Jun 2025"/>
    <n v="-245113"/>
    <n v="-65333744"/>
    <n v="-173874873"/>
  </r>
  <r>
    <x v="2"/>
    <x v="1"/>
    <x v="109"/>
    <x v="3"/>
    <x v="0"/>
    <x v="5"/>
    <n v="45512"/>
    <s v="Marketplace"/>
    <n v="45512"/>
    <n v="-65333744"/>
    <n v="-173874873"/>
  </r>
  <r>
    <x v="1"/>
    <x v="0"/>
    <x v="109"/>
    <x v="3"/>
    <x v="0"/>
    <x v="27"/>
    <n v="130537"/>
    <s v="Vale Transporte - pagamento referente a Jun 2025"/>
    <n v="-130537"/>
    <n v="-52895503"/>
    <n v="-173874873"/>
  </r>
  <r>
    <x v="1"/>
    <x v="0"/>
    <x v="109"/>
    <x v="3"/>
    <x v="0"/>
    <x v="4"/>
    <n v="220431"/>
    <s v="Internet - pagamento referente a Jun 2025"/>
    <n v="-220431"/>
    <n v="-52895503"/>
    <n v="-173874873"/>
  </r>
  <r>
    <x v="0"/>
    <x v="0"/>
    <x v="109"/>
    <x v="3"/>
    <x v="0"/>
    <x v="18"/>
    <n v="15076"/>
    <s v="Manutenção de equipamento - pagamento referente a Jun 2025"/>
    <n v="-15076"/>
    <n v="-55645626"/>
    <n v="-173874873"/>
  </r>
  <r>
    <x v="0"/>
    <x v="1"/>
    <x v="109"/>
    <x v="3"/>
    <x v="0"/>
    <x v="3"/>
    <n v="32593"/>
    <s v="Marketplace"/>
    <n v="32593"/>
    <n v="-55645626"/>
    <n v="-173874873"/>
  </r>
  <r>
    <x v="2"/>
    <x v="0"/>
    <x v="109"/>
    <x v="3"/>
    <x v="0"/>
    <x v="23"/>
    <n v="88834"/>
    <s v="Aluguel - pagamento referente a Jun 2025"/>
    <n v="-88834"/>
    <n v="-65333744"/>
    <n v="-173874873"/>
  </r>
  <r>
    <x v="0"/>
    <x v="1"/>
    <x v="109"/>
    <x v="3"/>
    <x v="0"/>
    <x v="1"/>
    <n v="6149"/>
    <s v="Parcerias"/>
    <n v="6149"/>
    <n v="-55645626"/>
    <n v="-173874873"/>
  </r>
  <r>
    <x v="1"/>
    <x v="0"/>
    <x v="109"/>
    <x v="3"/>
    <x v="0"/>
    <x v="15"/>
    <n v="50"/>
    <s v="Manutenção predial - pagamento referente a Jun 2025"/>
    <n v="-50"/>
    <n v="-52895503"/>
    <n v="-173874873"/>
  </r>
  <r>
    <x v="1"/>
    <x v="0"/>
    <x v="109"/>
    <x v="3"/>
    <x v="0"/>
    <x v="8"/>
    <n v="50"/>
    <s v="Fretes - pagamento referente a Jun 2025"/>
    <n v="-50"/>
    <n v="-52895503"/>
    <n v="-173874873"/>
  </r>
  <r>
    <x v="1"/>
    <x v="1"/>
    <x v="109"/>
    <x v="3"/>
    <x v="0"/>
    <x v="20"/>
    <n v="24792"/>
    <s v="Loja Física"/>
    <n v="24792"/>
    <n v="-52895503"/>
    <n v="-173874873"/>
  </r>
  <r>
    <x v="1"/>
    <x v="0"/>
    <x v="109"/>
    <x v="3"/>
    <x v="0"/>
    <x v="12"/>
    <n v="39303"/>
    <s v="Compras de equipamentos - pagamento referente a Jun 2025"/>
    <n v="-39303"/>
    <n v="-52895503"/>
    <n v="-173874873"/>
  </r>
  <r>
    <x v="2"/>
    <x v="0"/>
    <x v="110"/>
    <x v="3"/>
    <x v="0"/>
    <x v="15"/>
    <n v="33131"/>
    <s v="Manutenção predial - pagamento referente a Jun 2025"/>
    <n v="-33131"/>
    <n v="-65045309"/>
    <n v="-173278112"/>
  </r>
  <r>
    <x v="1"/>
    <x v="0"/>
    <x v="110"/>
    <x v="3"/>
    <x v="0"/>
    <x v="19"/>
    <n v="176026"/>
    <s v="Energia - pagamento referente a Jun 2025"/>
    <n v="-176026"/>
    <n v="-52529924"/>
    <n v="-173278112"/>
  </r>
  <r>
    <x v="2"/>
    <x v="1"/>
    <x v="110"/>
    <x v="3"/>
    <x v="0"/>
    <x v="9"/>
    <n v="17599"/>
    <s v="Loja Virtual"/>
    <n v="17599"/>
    <n v="-65045309"/>
    <n v="-173278112"/>
  </r>
  <r>
    <x v="0"/>
    <x v="0"/>
    <x v="110"/>
    <x v="3"/>
    <x v="0"/>
    <x v="23"/>
    <n v="27100"/>
    <s v="Aluguel - pagamento referente a Jun 2025"/>
    <n v="-27100"/>
    <n v="-55702879"/>
    <n v="-173278112"/>
  </r>
  <r>
    <x v="0"/>
    <x v="1"/>
    <x v="110"/>
    <x v="3"/>
    <x v="0"/>
    <x v="1"/>
    <n v="23251"/>
    <s v="Loja Virtual"/>
    <n v="23251"/>
    <n v="-55702879"/>
    <n v="-173278112"/>
  </r>
  <r>
    <x v="1"/>
    <x v="0"/>
    <x v="111"/>
    <x v="3"/>
    <x v="0"/>
    <x v="26"/>
    <n v="5105"/>
    <s v="Materiais de Limpeza - pagamento referente a Jun 2025"/>
    <n v="-5105"/>
    <n v="-52353898"/>
    <n v="-173082705"/>
  </r>
  <r>
    <x v="2"/>
    <x v="1"/>
    <x v="111"/>
    <x v="3"/>
    <x v="0"/>
    <x v="11"/>
    <n v="22009"/>
    <s v="Atacado"/>
    <n v="22009"/>
    <n v="-65029777"/>
    <n v="-173082705"/>
  </r>
  <r>
    <x v="0"/>
    <x v="0"/>
    <x v="111"/>
    <x v="3"/>
    <x v="0"/>
    <x v="27"/>
    <n v="243866"/>
    <s v="Vale Transporte - pagamento referente a Jun 2025"/>
    <n v="-243866"/>
    <n v="-55699030"/>
    <n v="-173082705"/>
  </r>
  <r>
    <x v="2"/>
    <x v="0"/>
    <x v="111"/>
    <x v="3"/>
    <x v="0"/>
    <x v="16"/>
    <n v="5259"/>
    <s v="Eventos - pagamento referente a Jun 2025"/>
    <n v="-5259"/>
    <n v="-65029777"/>
    <n v="-173082705"/>
  </r>
  <r>
    <x v="0"/>
    <x v="1"/>
    <x v="111"/>
    <x v="3"/>
    <x v="0"/>
    <x v="5"/>
    <n v="50"/>
    <s v="Marketplace"/>
    <n v="50"/>
    <n v="-55699030"/>
    <n v="-173082705"/>
  </r>
  <r>
    <x v="2"/>
    <x v="0"/>
    <x v="112"/>
    <x v="3"/>
    <x v="0"/>
    <x v="8"/>
    <n v="64607"/>
    <s v="Fretes - pagamento referente a Jun 2025"/>
    <n v="-64607"/>
    <n v="-65046527"/>
    <n v="-172850534"/>
  </r>
  <r>
    <x v="0"/>
    <x v="0"/>
    <x v="112"/>
    <x v="3"/>
    <x v="0"/>
    <x v="19"/>
    <n v="322243"/>
    <s v="Energia - pagamento referente a Jun 2025"/>
    <n v="-322243"/>
    <n v="-55455214"/>
    <n v="-172850534"/>
  </r>
  <r>
    <x v="2"/>
    <x v="0"/>
    <x v="112"/>
    <x v="3"/>
    <x v="0"/>
    <x v="18"/>
    <n v="48973"/>
    <s v="Manutenção de equipamento - pagamento referente a Jun 2025"/>
    <n v="-48973"/>
    <n v="-65046527"/>
    <n v="-172850534"/>
  </r>
  <r>
    <x v="0"/>
    <x v="1"/>
    <x v="112"/>
    <x v="3"/>
    <x v="0"/>
    <x v="20"/>
    <n v="9001"/>
    <s v="Loja Virtual"/>
    <n v="9001"/>
    <n v="-55455214"/>
    <n v="-172850534"/>
  </r>
  <r>
    <x v="1"/>
    <x v="1"/>
    <x v="112"/>
    <x v="3"/>
    <x v="0"/>
    <x v="11"/>
    <n v="54513"/>
    <s v="Loja Física"/>
    <n v="54513"/>
    <n v="-52348793"/>
    <n v="-172850534"/>
  </r>
  <r>
    <x v="0"/>
    <x v="0"/>
    <x v="112"/>
    <x v="3"/>
    <x v="0"/>
    <x v="8"/>
    <n v="40705"/>
    <s v="Fretes - pagamento referente a Jun 2025"/>
    <n v="-40705"/>
    <n v="-55455214"/>
    <n v="-172850534"/>
  </r>
  <r>
    <x v="2"/>
    <x v="0"/>
    <x v="112"/>
    <x v="3"/>
    <x v="0"/>
    <x v="25"/>
    <n v="7436"/>
    <s v="Segurança e Monitoramento - pagamento referente a Jun 2025"/>
    <n v="-7436"/>
    <n v="-65046527"/>
    <n v="-172850534"/>
  </r>
  <r>
    <x v="1"/>
    <x v="0"/>
    <x v="112"/>
    <x v="3"/>
    <x v="0"/>
    <x v="2"/>
    <n v="43366"/>
    <s v="Materiais de Escritório - pagamento referente a Jun 2025"/>
    <n v="-43366"/>
    <n v="-52348793"/>
    <n v="-172850534"/>
  </r>
  <r>
    <x v="0"/>
    <x v="1"/>
    <x v="113"/>
    <x v="3"/>
    <x v="0"/>
    <x v="20"/>
    <n v="38857"/>
    <s v="Marketplace"/>
    <n v="38857"/>
    <n v="-55101267"/>
    <n v="-172386718"/>
  </r>
  <r>
    <x v="2"/>
    <x v="1"/>
    <x v="113"/>
    <x v="3"/>
    <x v="0"/>
    <x v="11"/>
    <n v="35425"/>
    <s v="Loja Virtual"/>
    <n v="35425"/>
    <n v="-64925511"/>
    <n v="-172386718"/>
  </r>
  <r>
    <x v="0"/>
    <x v="0"/>
    <x v="113"/>
    <x v="3"/>
    <x v="0"/>
    <x v="6"/>
    <n v="50"/>
    <s v="Expedição - pagamento referente a Jun 2025"/>
    <n v="-50"/>
    <n v="-55101267"/>
    <n v="-172386718"/>
  </r>
  <r>
    <x v="0"/>
    <x v="0"/>
    <x v="113"/>
    <x v="3"/>
    <x v="0"/>
    <x v="8"/>
    <n v="21264"/>
    <s v="Fretes - pagamento referente a Jun 2025"/>
    <n v="-21264"/>
    <n v="-55101267"/>
    <n v="-172386718"/>
  </r>
  <r>
    <x v="0"/>
    <x v="0"/>
    <x v="113"/>
    <x v="3"/>
    <x v="0"/>
    <x v="13"/>
    <n v="93378"/>
    <s v="Folha de pagamento - pagamento referente a Jun 2025"/>
    <n v="-93378"/>
    <n v="-55101267"/>
    <n v="-172386718"/>
  </r>
  <r>
    <x v="1"/>
    <x v="0"/>
    <x v="114"/>
    <x v="3"/>
    <x v="0"/>
    <x v="16"/>
    <n v="51461"/>
    <s v="Eventos - pagamento referente a Jun 2025"/>
    <n v="-51461"/>
    <n v="-52359940"/>
    <n v="-172346308"/>
  </r>
  <r>
    <x v="1"/>
    <x v="0"/>
    <x v="114"/>
    <x v="3"/>
    <x v="0"/>
    <x v="15"/>
    <n v="9552"/>
    <s v="Manutenção predial - pagamento referente a Jun 2025"/>
    <n v="-9552"/>
    <n v="-52359940"/>
    <n v="-172346308"/>
  </r>
  <r>
    <x v="1"/>
    <x v="0"/>
    <x v="114"/>
    <x v="3"/>
    <x v="0"/>
    <x v="27"/>
    <n v="298995"/>
    <s v="Vale Transporte - pagamento referente a Jun 2025"/>
    <n v="-298995"/>
    <n v="-52359940"/>
    <n v="-172346308"/>
  </r>
  <r>
    <x v="1"/>
    <x v="1"/>
    <x v="114"/>
    <x v="3"/>
    <x v="0"/>
    <x v="20"/>
    <n v="79357"/>
    <s v="Distribuidor"/>
    <n v="79357"/>
    <n v="-52359940"/>
    <n v="-172346308"/>
  </r>
  <r>
    <x v="0"/>
    <x v="0"/>
    <x v="114"/>
    <x v="3"/>
    <x v="0"/>
    <x v="19"/>
    <n v="133257"/>
    <s v="Energia - pagamento referente a Jun 2025"/>
    <n v="-133257"/>
    <n v="-55025432"/>
    <n v="-172346308"/>
  </r>
  <r>
    <x v="1"/>
    <x v="1"/>
    <x v="114"/>
    <x v="3"/>
    <x v="0"/>
    <x v="11"/>
    <n v="41585"/>
    <s v="Distribuidor"/>
    <n v="41585"/>
    <n v="-52359940"/>
    <n v="-172346308"/>
  </r>
  <r>
    <x v="2"/>
    <x v="0"/>
    <x v="115"/>
    <x v="3"/>
    <x v="0"/>
    <x v="12"/>
    <n v="22983"/>
    <s v="Compras de equipamentos - pagamento referente a Jun 2025"/>
    <n v="-22983"/>
    <n v="-64960936"/>
    <n v="-171973985"/>
  </r>
  <r>
    <x v="0"/>
    <x v="0"/>
    <x v="115"/>
    <x v="3"/>
    <x v="0"/>
    <x v="4"/>
    <n v="289347"/>
    <s v="Internet - pagamento referente a Jun 2025"/>
    <n v="-289347"/>
    <n v="-54892175"/>
    <n v="-171973985"/>
  </r>
  <r>
    <x v="1"/>
    <x v="0"/>
    <x v="115"/>
    <x v="3"/>
    <x v="0"/>
    <x v="25"/>
    <n v="118888"/>
    <s v="Segurança e Monitoramento - pagamento referente a Jun 2025"/>
    <n v="-118888"/>
    <n v="-52120874"/>
    <n v="-171973985"/>
  </r>
  <r>
    <x v="0"/>
    <x v="1"/>
    <x v="115"/>
    <x v="3"/>
    <x v="0"/>
    <x v="3"/>
    <n v="13878"/>
    <s v="Parcerias"/>
    <n v="13878"/>
    <n v="-54892175"/>
    <n v="-171973985"/>
  </r>
  <r>
    <x v="0"/>
    <x v="0"/>
    <x v="116"/>
    <x v="3"/>
    <x v="0"/>
    <x v="16"/>
    <n v="28515"/>
    <s v="Eventos - pagamento referente a Jun 2025"/>
    <n v="-28515"/>
    <n v="-54616706"/>
    <n v="-171556645"/>
  </r>
  <r>
    <x v="2"/>
    <x v="1"/>
    <x v="116"/>
    <x v="3"/>
    <x v="0"/>
    <x v="20"/>
    <n v="42011"/>
    <s v="Marketplace"/>
    <n v="42011"/>
    <n v="-64937953"/>
    <n v="-171556645"/>
  </r>
  <r>
    <x v="1"/>
    <x v="0"/>
    <x v="116"/>
    <x v="3"/>
    <x v="0"/>
    <x v="23"/>
    <n v="34069"/>
    <s v="Aluguel - pagamento referente a Jun 2025"/>
    <n v="-34069"/>
    <n v="-52001986"/>
    <n v="-171556645"/>
  </r>
  <r>
    <x v="1"/>
    <x v="1"/>
    <x v="116"/>
    <x v="3"/>
    <x v="0"/>
    <x v="11"/>
    <n v="44564"/>
    <s v="Loja Física"/>
    <n v="44564"/>
    <n v="-52001986"/>
    <n v="-171556645"/>
  </r>
  <r>
    <x v="1"/>
    <x v="0"/>
    <x v="116"/>
    <x v="3"/>
    <x v="0"/>
    <x v="23"/>
    <n v="287718"/>
    <s v="Aluguel - pagamento referente a Jun 2025"/>
    <n v="-287718"/>
    <n v="-52001986"/>
    <n v="-171556645"/>
  </r>
  <r>
    <x v="1"/>
    <x v="0"/>
    <x v="116"/>
    <x v="3"/>
    <x v="0"/>
    <x v="13"/>
    <n v="183762"/>
    <s v="Folha de pagamento - pagamento referente a Jun 2025"/>
    <n v="-183762"/>
    <n v="-52001986"/>
    <n v="-171556645"/>
  </r>
  <r>
    <x v="1"/>
    <x v="0"/>
    <x v="116"/>
    <x v="3"/>
    <x v="0"/>
    <x v="26"/>
    <n v="19797"/>
    <s v="Materiais de Limpeza - pagamento referente a Jun 2025"/>
    <n v="-19797"/>
    <n v="-52001986"/>
    <n v="-171556645"/>
  </r>
  <r>
    <x v="0"/>
    <x v="1"/>
    <x v="116"/>
    <x v="3"/>
    <x v="0"/>
    <x v="3"/>
    <n v="50"/>
    <s v="Loja Virtual"/>
    <n v="50"/>
    <n v="-54616706"/>
    <n v="-171556645"/>
  </r>
  <r>
    <x v="1"/>
    <x v="0"/>
    <x v="116"/>
    <x v="3"/>
    <x v="0"/>
    <x v="18"/>
    <n v="24134"/>
    <s v="Manutenção de equipamento - pagamento referente a Jun 2025"/>
    <n v="-24134"/>
    <n v="-52001986"/>
    <n v="-171556645"/>
  </r>
  <r>
    <x v="0"/>
    <x v="1"/>
    <x v="117"/>
    <x v="3"/>
    <x v="0"/>
    <x v="3"/>
    <n v="50"/>
    <s v="Parcerias"/>
    <n v="50"/>
    <n v="-54588241"/>
    <n v="-171065275"/>
  </r>
  <r>
    <x v="1"/>
    <x v="0"/>
    <x v="117"/>
    <x v="3"/>
    <x v="0"/>
    <x v="2"/>
    <n v="37016"/>
    <s v="Materiais de Escritório - pagamento referente a Jun 2025"/>
    <n v="-37016"/>
    <n v="-51497070"/>
    <n v="-171065275"/>
  </r>
  <r>
    <x v="0"/>
    <x v="0"/>
    <x v="117"/>
    <x v="3"/>
    <x v="0"/>
    <x v="15"/>
    <n v="39479"/>
    <s v="Manutenção predial - pagamento referente a Jun 2025"/>
    <n v="-39479"/>
    <n v="-54588241"/>
    <n v="-171065275"/>
  </r>
  <r>
    <x v="1"/>
    <x v="0"/>
    <x v="117"/>
    <x v="3"/>
    <x v="0"/>
    <x v="25"/>
    <n v="20249"/>
    <s v="Segurança e Monitoramento - pagamento referente a Jun 2025"/>
    <n v="-20249"/>
    <n v="-51497070"/>
    <n v="-171065275"/>
  </r>
  <r>
    <x v="0"/>
    <x v="0"/>
    <x v="117"/>
    <x v="3"/>
    <x v="0"/>
    <x v="19"/>
    <n v="374728"/>
    <s v="Energia - pagamento referente a Jun 2025"/>
    <n v="-374728"/>
    <n v="-54588241"/>
    <n v="-171065275"/>
  </r>
  <r>
    <x v="1"/>
    <x v="1"/>
    <x v="117"/>
    <x v="3"/>
    <x v="0"/>
    <x v="20"/>
    <n v="22596"/>
    <s v="Distribuidor"/>
    <n v="22596"/>
    <n v="-51497070"/>
    <n v="-171065275"/>
  </r>
  <r>
    <x v="1"/>
    <x v="1"/>
    <x v="117"/>
    <x v="3"/>
    <x v="0"/>
    <x v="9"/>
    <n v="80123"/>
    <s v="Marketplace"/>
    <n v="80123"/>
    <n v="-51497070"/>
    <n v="-171065275"/>
  </r>
  <r>
    <x v="2"/>
    <x v="0"/>
    <x v="117"/>
    <x v="3"/>
    <x v="0"/>
    <x v="16"/>
    <n v="50"/>
    <s v="Eventos - pagamento referente a Jun 2025"/>
    <n v="-50"/>
    <n v="-64979964"/>
    <n v="-171065275"/>
  </r>
  <r>
    <x v="2"/>
    <x v="0"/>
    <x v="117"/>
    <x v="3"/>
    <x v="0"/>
    <x v="17"/>
    <n v="273465"/>
    <s v="Sistemas - pagamento referente a Jun 2025"/>
    <n v="-273465"/>
    <n v="-64979964"/>
    <n v="-171065275"/>
  </r>
  <r>
    <x v="2"/>
    <x v="1"/>
    <x v="117"/>
    <x v="3"/>
    <x v="0"/>
    <x v="11"/>
    <n v="50"/>
    <s v="Atacado"/>
    <n v="50"/>
    <n v="-64979964"/>
    <n v="-171065275"/>
  </r>
  <r>
    <x v="0"/>
    <x v="1"/>
    <x v="117"/>
    <x v="3"/>
    <x v="0"/>
    <x v="11"/>
    <n v="29371"/>
    <s v="Parcerias"/>
    <n v="29371"/>
    <n v="-54588241"/>
    <n v="-171065275"/>
  </r>
  <r>
    <x v="1"/>
    <x v="1"/>
    <x v="118"/>
    <x v="3"/>
    <x v="0"/>
    <x v="1"/>
    <n v="2859"/>
    <s v="Distribuidor"/>
    <n v="2859"/>
    <n v="-51542524"/>
    <n v="-170452478"/>
  </r>
  <r>
    <x v="0"/>
    <x v="0"/>
    <x v="118"/>
    <x v="3"/>
    <x v="0"/>
    <x v="21"/>
    <n v="50"/>
    <s v="Serviços de terceiros - pagamento referente a Jun 2025"/>
    <n v="-50"/>
    <n v="-54203455"/>
    <n v="-170452478"/>
  </r>
  <r>
    <x v="0"/>
    <x v="0"/>
    <x v="118"/>
    <x v="3"/>
    <x v="0"/>
    <x v="14"/>
    <n v="275968"/>
    <s v="Contabilidade - pagamento referente a Jun 2025"/>
    <n v="-275968"/>
    <n v="-54203455"/>
    <n v="-170452478"/>
  </r>
  <r>
    <x v="0"/>
    <x v="0"/>
    <x v="118"/>
    <x v="3"/>
    <x v="0"/>
    <x v="0"/>
    <n v="46788"/>
    <s v="Embalagem - pagamento referente a Jun 2025"/>
    <n v="-46788"/>
    <n v="-54203455"/>
    <n v="-170452478"/>
  </r>
  <r>
    <x v="2"/>
    <x v="1"/>
    <x v="118"/>
    <x v="3"/>
    <x v="0"/>
    <x v="5"/>
    <n v="16093"/>
    <s v="Atacado"/>
    <n v="16093"/>
    <n v="-64706499"/>
    <n v="-170452478"/>
  </r>
  <r>
    <x v="1"/>
    <x v="1"/>
    <x v="118"/>
    <x v="3"/>
    <x v="0"/>
    <x v="7"/>
    <n v="22918"/>
    <s v="Loja Física"/>
    <n v="22918"/>
    <n v="-51542524"/>
    <n v="-170452478"/>
  </r>
  <r>
    <x v="0"/>
    <x v="0"/>
    <x v="118"/>
    <x v="3"/>
    <x v="0"/>
    <x v="8"/>
    <n v="21339"/>
    <s v="Fretes - pagamento referente a Jun 2025"/>
    <n v="-21339"/>
    <n v="-54203455"/>
    <n v="-170452478"/>
  </r>
  <r>
    <x v="1"/>
    <x v="0"/>
    <x v="118"/>
    <x v="3"/>
    <x v="0"/>
    <x v="17"/>
    <n v="297886"/>
    <s v="Sistemas - pagamento referente a Jun 2025"/>
    <n v="-297886"/>
    <n v="-51542524"/>
    <n v="-170452478"/>
  </r>
  <r>
    <x v="1"/>
    <x v="0"/>
    <x v="118"/>
    <x v="3"/>
    <x v="0"/>
    <x v="14"/>
    <n v="125966"/>
    <s v="Contabilidade - pagamento referente a Jun 2025"/>
    <n v="-125966"/>
    <n v="-51542524"/>
    <n v="-170452478"/>
  </r>
  <r>
    <x v="2"/>
    <x v="1"/>
    <x v="118"/>
    <x v="3"/>
    <x v="0"/>
    <x v="1"/>
    <n v="9777"/>
    <s v="Marketplace"/>
    <n v="9777"/>
    <n v="-64706499"/>
    <n v="-170452478"/>
  </r>
  <r>
    <x v="0"/>
    <x v="1"/>
    <x v="118"/>
    <x v="3"/>
    <x v="0"/>
    <x v="7"/>
    <n v="8101"/>
    <s v="Marketplace"/>
    <n v="8101"/>
    <n v="-54203455"/>
    <n v="-170452478"/>
  </r>
  <r>
    <x v="1"/>
    <x v="0"/>
    <x v="118"/>
    <x v="3"/>
    <x v="0"/>
    <x v="12"/>
    <n v="28745"/>
    <s v="Compras de equipamentos - pagamento referente a Jun 2025"/>
    <n v="-28745"/>
    <n v="-51542524"/>
    <n v="-170452478"/>
  </r>
  <r>
    <x v="1"/>
    <x v="0"/>
    <x v="119"/>
    <x v="3"/>
    <x v="0"/>
    <x v="6"/>
    <n v="9999"/>
    <s v="Expedição - pagamento referente a Jun 2025"/>
    <n v="-9999"/>
    <n v="-51115704"/>
    <n v="-169715484"/>
  </r>
  <r>
    <x v="2"/>
    <x v="0"/>
    <x v="119"/>
    <x v="3"/>
    <x v="0"/>
    <x v="23"/>
    <n v="235238"/>
    <s v="Aluguel - pagamento referente a Jun 2025"/>
    <n v="-235238"/>
    <n v="-64732369"/>
    <n v="-169715484"/>
  </r>
  <r>
    <x v="0"/>
    <x v="0"/>
    <x v="119"/>
    <x v="3"/>
    <x v="0"/>
    <x v="14"/>
    <n v="10565"/>
    <s v="Contabilidade - pagamento referente a Jun 2025"/>
    <n v="-10565"/>
    <n v="-53867411"/>
    <n v="-169715484"/>
  </r>
  <r>
    <x v="0"/>
    <x v="0"/>
    <x v="119"/>
    <x v="3"/>
    <x v="0"/>
    <x v="10"/>
    <n v="3466"/>
    <s v="Companhia de mídia - pagamento referente a Jun 2025"/>
    <n v="-3466"/>
    <n v="-53867411"/>
    <n v="-169715484"/>
  </r>
  <r>
    <x v="2"/>
    <x v="0"/>
    <x v="119"/>
    <x v="3"/>
    <x v="0"/>
    <x v="24"/>
    <n v="278541"/>
    <s v="Água - pagamento referente a Jun 2025"/>
    <n v="-278541"/>
    <n v="-64732369"/>
    <n v="-169715484"/>
  </r>
  <r>
    <x v="1"/>
    <x v="1"/>
    <x v="119"/>
    <x v="3"/>
    <x v="0"/>
    <x v="9"/>
    <n v="43332"/>
    <s v="Distribuidor"/>
    <n v="43332"/>
    <n v="-51115704"/>
    <n v="-169715484"/>
  </r>
  <r>
    <x v="0"/>
    <x v="0"/>
    <x v="119"/>
    <x v="3"/>
    <x v="0"/>
    <x v="8"/>
    <n v="14715"/>
    <s v="Fretes - pagamento referente a Jun 2025"/>
    <n v="-14715"/>
    <n v="-53867411"/>
    <n v="-169715484"/>
  </r>
  <r>
    <x v="1"/>
    <x v="0"/>
    <x v="120"/>
    <x v="3"/>
    <x v="0"/>
    <x v="26"/>
    <n v="50"/>
    <s v="Materiais de Limpeza - pagamento referente a Jun 2025"/>
    <n v="-50"/>
    <n v="-51149037"/>
    <n v="-169206292"/>
  </r>
  <r>
    <x v="2"/>
    <x v="1"/>
    <x v="120"/>
    <x v="3"/>
    <x v="0"/>
    <x v="20"/>
    <n v="50"/>
    <s v="Marketplace"/>
    <n v="50"/>
    <n v="-64218590"/>
    <n v="-169206292"/>
  </r>
  <r>
    <x v="0"/>
    <x v="0"/>
    <x v="120"/>
    <x v="3"/>
    <x v="0"/>
    <x v="27"/>
    <n v="29996"/>
    <s v="Vale Transporte - pagamento referente a Jun 2025"/>
    <n v="-29996"/>
    <n v="-53838665"/>
    <n v="-169206292"/>
  </r>
  <r>
    <x v="2"/>
    <x v="0"/>
    <x v="120"/>
    <x v="3"/>
    <x v="0"/>
    <x v="6"/>
    <n v="55564"/>
    <s v="Expedição - pagamento referente a Jun 2025"/>
    <n v="-55564"/>
    <n v="-64218590"/>
    <n v="-169206292"/>
  </r>
  <r>
    <x v="2"/>
    <x v="0"/>
    <x v="121"/>
    <x v="3"/>
    <x v="0"/>
    <x v="16"/>
    <n v="43582"/>
    <s v="Eventos - pagamento referente a Jun 2025"/>
    <n v="-43582"/>
    <n v="-64163076"/>
    <n v="-169120732"/>
  </r>
  <r>
    <x v="2"/>
    <x v="1"/>
    <x v="121"/>
    <x v="3"/>
    <x v="0"/>
    <x v="20"/>
    <n v="20249"/>
    <s v="Marketplace"/>
    <n v="20249"/>
    <n v="-64163076"/>
    <n v="-169120732"/>
  </r>
  <r>
    <x v="2"/>
    <x v="0"/>
    <x v="121"/>
    <x v="3"/>
    <x v="0"/>
    <x v="2"/>
    <n v="28435"/>
    <s v="Materiais de Escritório - pagamento referente a Jun 2025"/>
    <n v="-28435"/>
    <n v="-64163076"/>
    <n v="-169120732"/>
  </r>
  <r>
    <x v="2"/>
    <x v="1"/>
    <x v="121"/>
    <x v="3"/>
    <x v="0"/>
    <x v="3"/>
    <n v="39032"/>
    <s v="Marketplace"/>
    <n v="39032"/>
    <n v="-64163076"/>
    <n v="-169120732"/>
  </r>
  <r>
    <x v="2"/>
    <x v="0"/>
    <x v="121"/>
    <x v="3"/>
    <x v="0"/>
    <x v="13"/>
    <n v="380195"/>
    <s v="Folha de pagamento - pagamento referente a Jun 2025"/>
    <n v="-380195"/>
    <n v="-64163076"/>
    <n v="-169120732"/>
  </r>
  <r>
    <x v="0"/>
    <x v="0"/>
    <x v="121"/>
    <x v="3"/>
    <x v="0"/>
    <x v="28"/>
    <n v="60756"/>
    <s v="Devoluções e ressarcimento - pagamento referente a Jun 2025"/>
    <n v="-60756"/>
    <n v="-53808669"/>
    <n v="-169120732"/>
  </r>
  <r>
    <x v="0"/>
    <x v="0"/>
    <x v="121"/>
    <x v="3"/>
    <x v="0"/>
    <x v="17"/>
    <n v="241224"/>
    <s v="Sistemas - pagamento referente a Jun 2025"/>
    <n v="-241224"/>
    <n v="-53808669"/>
    <n v="-169120732"/>
  </r>
  <r>
    <x v="2"/>
    <x v="1"/>
    <x v="122"/>
    <x v="4"/>
    <x v="0"/>
    <x v="1"/>
    <n v="50"/>
    <s v="Atacado"/>
    <n v="50"/>
    <n v="-63770145"/>
    <n v="-168425821"/>
  </r>
  <r>
    <x v="2"/>
    <x v="0"/>
    <x v="122"/>
    <x v="4"/>
    <x v="0"/>
    <x v="23"/>
    <n v="279841"/>
    <s v="Aluguel - pagamento referente a May 2025"/>
    <n v="-279841"/>
    <n v="-63770145"/>
    <n v="-168425821"/>
  </r>
  <r>
    <x v="0"/>
    <x v="0"/>
    <x v="122"/>
    <x v="4"/>
    <x v="0"/>
    <x v="21"/>
    <n v="10267"/>
    <s v="Serviços de terceiros - pagamento referente a May 2025"/>
    <n v="-10267"/>
    <n v="-53506689"/>
    <n v="-168425821"/>
  </r>
  <r>
    <x v="2"/>
    <x v="0"/>
    <x v="122"/>
    <x v="4"/>
    <x v="0"/>
    <x v="13"/>
    <n v="219103"/>
    <s v="Folha de pagamento - pagamento referente a May 2025"/>
    <n v="-219103"/>
    <n v="-63770145"/>
    <n v="-168425821"/>
  </r>
  <r>
    <x v="0"/>
    <x v="1"/>
    <x v="122"/>
    <x v="4"/>
    <x v="0"/>
    <x v="1"/>
    <n v="11598"/>
    <s v="Loja Virtual"/>
    <n v="11598"/>
    <n v="-53506689"/>
    <n v="-168425821"/>
  </r>
  <r>
    <x v="0"/>
    <x v="0"/>
    <x v="122"/>
    <x v="4"/>
    <x v="0"/>
    <x v="24"/>
    <n v="112211"/>
    <s v="Água - pagamento referente a May 2025"/>
    <n v="-112211"/>
    <n v="-53506689"/>
    <n v="-168425821"/>
  </r>
  <r>
    <x v="1"/>
    <x v="0"/>
    <x v="122"/>
    <x v="4"/>
    <x v="0"/>
    <x v="28"/>
    <n v="2871"/>
    <s v="Devoluções e ressarcimento - pagamento referente a May 2025"/>
    <n v="-2871"/>
    <n v="-51148987"/>
    <n v="-168425821"/>
  </r>
  <r>
    <x v="1"/>
    <x v="0"/>
    <x v="122"/>
    <x v="4"/>
    <x v="0"/>
    <x v="22"/>
    <n v="316261"/>
    <s v="Alimentação - pagamento referente a May 2025"/>
    <n v="-316261"/>
    <n v="-51148987"/>
    <n v="-168425821"/>
  </r>
  <r>
    <x v="1"/>
    <x v="1"/>
    <x v="122"/>
    <x v="4"/>
    <x v="0"/>
    <x v="11"/>
    <n v="86733"/>
    <s v="Distribuidor"/>
    <n v="86733"/>
    <n v="-51148987"/>
    <n v="-168425821"/>
  </r>
  <r>
    <x v="0"/>
    <x v="1"/>
    <x v="123"/>
    <x v="4"/>
    <x v="0"/>
    <x v="9"/>
    <n v="2095"/>
    <s v="Parcerias"/>
    <n v="2095"/>
    <n v="-53395809"/>
    <n v="-167583648"/>
  </r>
  <r>
    <x v="0"/>
    <x v="0"/>
    <x v="123"/>
    <x v="4"/>
    <x v="0"/>
    <x v="14"/>
    <n v="158027"/>
    <s v="Contabilidade - pagamento referente a May 2025"/>
    <n v="-158027"/>
    <n v="-53395809"/>
    <n v="-167583648"/>
  </r>
  <r>
    <x v="0"/>
    <x v="0"/>
    <x v="123"/>
    <x v="4"/>
    <x v="0"/>
    <x v="25"/>
    <n v="81846"/>
    <s v="Segurança e Monitoramento - pagamento referente a May 2025"/>
    <n v="-81846"/>
    <n v="-53395809"/>
    <n v="-167583648"/>
  </r>
  <r>
    <x v="1"/>
    <x v="0"/>
    <x v="123"/>
    <x v="4"/>
    <x v="0"/>
    <x v="27"/>
    <n v="202031"/>
    <s v="Vale Transporte - pagamento referente a May 2025"/>
    <n v="-202031"/>
    <n v="-50916588"/>
    <n v="-167583648"/>
  </r>
  <r>
    <x v="0"/>
    <x v="0"/>
    <x v="124"/>
    <x v="4"/>
    <x v="0"/>
    <x v="27"/>
    <n v="162965"/>
    <s v="Vale Transporte - pagamento referente a May 2025"/>
    <n v="-162965"/>
    <n v="-53158031"/>
    <n v="-167143839"/>
  </r>
  <r>
    <x v="0"/>
    <x v="0"/>
    <x v="124"/>
    <x v="4"/>
    <x v="0"/>
    <x v="26"/>
    <n v="62402"/>
    <s v="Materiais de Limpeza - pagamento referente a May 2025"/>
    <n v="-62402"/>
    <n v="-53158031"/>
    <n v="-167143839"/>
  </r>
  <r>
    <x v="2"/>
    <x v="0"/>
    <x v="124"/>
    <x v="4"/>
    <x v="0"/>
    <x v="10"/>
    <n v="48316"/>
    <s v="Companhia de mídia - pagamento referente a May 2025"/>
    <n v="-48316"/>
    <n v="-63271251"/>
    <n v="-167143839"/>
  </r>
  <r>
    <x v="1"/>
    <x v="0"/>
    <x v="124"/>
    <x v="4"/>
    <x v="0"/>
    <x v="25"/>
    <n v="33755"/>
    <s v="Segurança e Monitoramento - pagamento referente a May 2025"/>
    <n v="-33755"/>
    <n v="-50714557"/>
    <n v="-167143839"/>
  </r>
  <r>
    <x v="0"/>
    <x v="0"/>
    <x v="124"/>
    <x v="4"/>
    <x v="0"/>
    <x v="21"/>
    <n v="11516"/>
    <s v="Serviços de terceiros - pagamento referente a May 2025"/>
    <n v="-11516"/>
    <n v="-53158031"/>
    <n v="-167143839"/>
  </r>
  <r>
    <x v="1"/>
    <x v="0"/>
    <x v="124"/>
    <x v="4"/>
    <x v="0"/>
    <x v="10"/>
    <n v="79813"/>
    <s v="Companhia de mídia - pagamento referente a May 2025"/>
    <n v="-79813"/>
    <n v="-50714557"/>
    <n v="-167143839"/>
  </r>
  <r>
    <x v="2"/>
    <x v="1"/>
    <x v="124"/>
    <x v="4"/>
    <x v="0"/>
    <x v="9"/>
    <n v="1315"/>
    <s v="Marketplace"/>
    <n v="1315"/>
    <n v="-63271251"/>
    <n v="-167143839"/>
  </r>
  <r>
    <x v="2"/>
    <x v="1"/>
    <x v="124"/>
    <x v="4"/>
    <x v="0"/>
    <x v="7"/>
    <n v="19249"/>
    <s v="Loja Virtual"/>
    <n v="19249"/>
    <n v="-63271251"/>
    <n v="-167143839"/>
  </r>
  <r>
    <x v="2"/>
    <x v="0"/>
    <x v="124"/>
    <x v="4"/>
    <x v="0"/>
    <x v="22"/>
    <n v="249022"/>
    <s v="Alimentação - pagamento referente a May 2025"/>
    <n v="-249022"/>
    <n v="-63271251"/>
    <n v="-167143839"/>
  </r>
  <r>
    <x v="0"/>
    <x v="0"/>
    <x v="124"/>
    <x v="4"/>
    <x v="0"/>
    <x v="23"/>
    <n v="128775"/>
    <s v="Aluguel - pagamento referente a May 2025"/>
    <n v="-128775"/>
    <n v="-53158031"/>
    <n v="-167143839"/>
  </r>
  <r>
    <x v="2"/>
    <x v="1"/>
    <x v="124"/>
    <x v="4"/>
    <x v="0"/>
    <x v="20"/>
    <n v="25544"/>
    <s v="Marketplace"/>
    <n v="25544"/>
    <n v="-63271251"/>
    <n v="-167143839"/>
  </r>
  <r>
    <x v="2"/>
    <x v="0"/>
    <x v="125"/>
    <x v="4"/>
    <x v="0"/>
    <x v="2"/>
    <n v="25233"/>
    <s v="Materiais de Escritório - pagamento referente a May 2025"/>
    <n v="-25233"/>
    <n v="-63020021"/>
    <n v="-166413383"/>
  </r>
  <r>
    <x v="1"/>
    <x v="0"/>
    <x v="125"/>
    <x v="4"/>
    <x v="0"/>
    <x v="18"/>
    <n v="23626"/>
    <s v="Manutenção de equipamento - pagamento referente a May 2025"/>
    <n v="-23626"/>
    <n v="-50600989"/>
    <n v="-166413383"/>
  </r>
  <r>
    <x v="0"/>
    <x v="1"/>
    <x v="125"/>
    <x v="4"/>
    <x v="0"/>
    <x v="1"/>
    <n v="10804"/>
    <s v="Marketplace"/>
    <n v="10804"/>
    <n v="-52792373"/>
    <n v="-166413383"/>
  </r>
  <r>
    <x v="1"/>
    <x v="0"/>
    <x v="125"/>
    <x v="4"/>
    <x v="0"/>
    <x v="22"/>
    <n v="243781"/>
    <s v="Alimentação - pagamento referente a May 2025"/>
    <n v="-243781"/>
    <n v="-50600989"/>
    <n v="-166413383"/>
  </r>
  <r>
    <x v="1"/>
    <x v="0"/>
    <x v="125"/>
    <x v="4"/>
    <x v="0"/>
    <x v="12"/>
    <n v="104631"/>
    <s v="Compras de equipamentos - pagamento referente a May 2025"/>
    <n v="-104631"/>
    <n v="-50600989"/>
    <n v="-166413383"/>
  </r>
  <r>
    <x v="1"/>
    <x v="0"/>
    <x v="126"/>
    <x v="4"/>
    <x v="0"/>
    <x v="21"/>
    <n v="61117"/>
    <s v="Serviços de terceiros - pagamento referente a May 2025"/>
    <n v="-61117"/>
    <n v="-50228951"/>
    <n v="-166026916"/>
  </r>
  <r>
    <x v="1"/>
    <x v="0"/>
    <x v="126"/>
    <x v="4"/>
    <x v="0"/>
    <x v="25"/>
    <n v="196367"/>
    <s v="Segurança e Monitoramento - pagamento referente a May 2025"/>
    <n v="-196367"/>
    <n v="-50228951"/>
    <n v="-166026916"/>
  </r>
  <r>
    <x v="2"/>
    <x v="1"/>
    <x v="126"/>
    <x v="4"/>
    <x v="0"/>
    <x v="1"/>
    <n v="26881"/>
    <s v="Atacado"/>
    <n v="26881"/>
    <n v="-62994788"/>
    <n v="-166026916"/>
  </r>
  <r>
    <x v="0"/>
    <x v="0"/>
    <x v="126"/>
    <x v="4"/>
    <x v="0"/>
    <x v="28"/>
    <n v="20704"/>
    <s v="Devoluções e ressarcimento - pagamento referente a May 2025"/>
    <n v="-20704"/>
    <n v="-52803177"/>
    <n v="-166026916"/>
  </r>
  <r>
    <x v="2"/>
    <x v="0"/>
    <x v="126"/>
    <x v="4"/>
    <x v="0"/>
    <x v="0"/>
    <n v="23524"/>
    <s v="Embalagem - pagamento referente a May 2025"/>
    <n v="-23524"/>
    <n v="-62994788"/>
    <n v="-166026916"/>
  </r>
  <r>
    <x v="2"/>
    <x v="0"/>
    <x v="126"/>
    <x v="4"/>
    <x v="0"/>
    <x v="26"/>
    <n v="38034"/>
    <s v="Materiais de Limpeza - pagamento referente a May 2025"/>
    <n v="-38034"/>
    <n v="-62994788"/>
    <n v="-166026916"/>
  </r>
  <r>
    <x v="0"/>
    <x v="0"/>
    <x v="126"/>
    <x v="4"/>
    <x v="0"/>
    <x v="23"/>
    <n v="88337"/>
    <s v="Aluguel - pagamento referente a May 2025"/>
    <n v="-88337"/>
    <n v="-52803177"/>
    <n v="-166026916"/>
  </r>
  <r>
    <x v="0"/>
    <x v="0"/>
    <x v="126"/>
    <x v="4"/>
    <x v="0"/>
    <x v="19"/>
    <n v="332289"/>
    <s v="Energia - pagamento referente a May 2025"/>
    <n v="-332289"/>
    <n v="-52803177"/>
    <n v="-166026916"/>
  </r>
  <r>
    <x v="2"/>
    <x v="0"/>
    <x v="126"/>
    <x v="4"/>
    <x v="0"/>
    <x v="12"/>
    <n v="82209"/>
    <s v="Compras de equipamentos - pagamento referente a May 2025"/>
    <n v="-82209"/>
    <n v="-62994788"/>
    <n v="-166026916"/>
  </r>
  <r>
    <x v="1"/>
    <x v="0"/>
    <x v="127"/>
    <x v="4"/>
    <x v="0"/>
    <x v="8"/>
    <n v="32147"/>
    <s v="Fretes - pagamento referente a May 2025"/>
    <n v="-32147"/>
    <n v="-49971467"/>
    <n v="-165211216"/>
  </r>
  <r>
    <x v="2"/>
    <x v="0"/>
    <x v="127"/>
    <x v="4"/>
    <x v="0"/>
    <x v="16"/>
    <n v="14406"/>
    <s v="Eventos - pagamento referente a May 2025"/>
    <n v="-14406"/>
    <n v="-62877902"/>
    <n v="-165211216"/>
  </r>
  <r>
    <x v="1"/>
    <x v="0"/>
    <x v="127"/>
    <x v="4"/>
    <x v="0"/>
    <x v="28"/>
    <n v="24255"/>
    <s v="Devoluções e ressarcimento - pagamento referente a May 2025"/>
    <n v="-24255"/>
    <n v="-49971467"/>
    <n v="-165211216"/>
  </r>
  <r>
    <x v="1"/>
    <x v="0"/>
    <x v="127"/>
    <x v="4"/>
    <x v="0"/>
    <x v="21"/>
    <n v="50"/>
    <s v="Serviços de terceiros - pagamento referente a May 2025"/>
    <n v="-50"/>
    <n v="-49971467"/>
    <n v="-165211216"/>
  </r>
  <r>
    <x v="0"/>
    <x v="1"/>
    <x v="127"/>
    <x v="4"/>
    <x v="0"/>
    <x v="9"/>
    <n v="49753"/>
    <s v="Marketplace"/>
    <n v="49753"/>
    <n v="-52361847"/>
    <n v="-165211216"/>
  </r>
  <r>
    <x v="1"/>
    <x v="0"/>
    <x v="127"/>
    <x v="4"/>
    <x v="0"/>
    <x v="12"/>
    <n v="14694"/>
    <s v="Compras de equipamentos - pagamento referente a May 2025"/>
    <n v="-14694"/>
    <n v="-49971467"/>
    <n v="-165211216"/>
  </r>
  <r>
    <x v="0"/>
    <x v="1"/>
    <x v="127"/>
    <x v="4"/>
    <x v="0"/>
    <x v="1"/>
    <n v="48434"/>
    <s v="Marketplace"/>
    <n v="48434"/>
    <n v="-52361847"/>
    <n v="-165211216"/>
  </r>
  <r>
    <x v="0"/>
    <x v="1"/>
    <x v="127"/>
    <x v="4"/>
    <x v="0"/>
    <x v="7"/>
    <n v="30386"/>
    <s v="Loja Virtual"/>
    <n v="30386"/>
    <n v="-52361847"/>
    <n v="-165211216"/>
  </r>
  <r>
    <x v="0"/>
    <x v="1"/>
    <x v="127"/>
    <x v="4"/>
    <x v="0"/>
    <x v="11"/>
    <n v="48638"/>
    <s v="Parcerias"/>
    <n v="48638"/>
    <n v="-52361847"/>
    <n v="-165211216"/>
  </r>
  <r>
    <x v="2"/>
    <x v="0"/>
    <x v="127"/>
    <x v="4"/>
    <x v="0"/>
    <x v="23"/>
    <n v="216088"/>
    <s v="Aluguel - pagamento referente a May 2025"/>
    <n v="-216088"/>
    <n v="-62877902"/>
    <n v="-165211216"/>
  </r>
  <r>
    <x v="2"/>
    <x v="0"/>
    <x v="128"/>
    <x v="4"/>
    <x v="0"/>
    <x v="4"/>
    <n v="188833"/>
    <s v="Internet - pagamento referente a May 2025"/>
    <n v="-188833"/>
    <n v="-62647408"/>
    <n v="-165086787"/>
  </r>
  <r>
    <x v="1"/>
    <x v="0"/>
    <x v="128"/>
    <x v="4"/>
    <x v="0"/>
    <x v="0"/>
    <n v="9365"/>
    <s v="Embalagem - pagamento referente a May 2025"/>
    <n v="-9365"/>
    <n v="-49900321"/>
    <n v="-165086787"/>
  </r>
  <r>
    <x v="0"/>
    <x v="0"/>
    <x v="128"/>
    <x v="4"/>
    <x v="0"/>
    <x v="2"/>
    <n v="50"/>
    <s v="Materiais de Escritório - pagamento referente a May 2025"/>
    <n v="-50"/>
    <n v="-52539058"/>
    <n v="-165086787"/>
  </r>
  <r>
    <x v="1"/>
    <x v="1"/>
    <x v="128"/>
    <x v="4"/>
    <x v="0"/>
    <x v="7"/>
    <n v="47824"/>
    <s v="Loja Física"/>
    <n v="47824"/>
    <n v="-49900321"/>
    <n v="-165086787"/>
  </r>
  <r>
    <x v="0"/>
    <x v="0"/>
    <x v="128"/>
    <x v="4"/>
    <x v="0"/>
    <x v="22"/>
    <n v="242903"/>
    <s v="Alimentação - pagamento referente a May 2025"/>
    <n v="-242903"/>
    <n v="-52539058"/>
    <n v="-165086787"/>
  </r>
  <r>
    <x v="1"/>
    <x v="1"/>
    <x v="128"/>
    <x v="4"/>
    <x v="0"/>
    <x v="20"/>
    <n v="31823"/>
    <s v="Marketplace"/>
    <n v="31823"/>
    <n v="-49900321"/>
    <n v="-165086787"/>
  </r>
  <r>
    <x v="2"/>
    <x v="0"/>
    <x v="128"/>
    <x v="4"/>
    <x v="0"/>
    <x v="0"/>
    <n v="29069"/>
    <s v="Embalagem - pagamento referente a May 2025"/>
    <n v="-29069"/>
    <n v="-62647408"/>
    <n v="-165086787"/>
  </r>
  <r>
    <x v="2"/>
    <x v="0"/>
    <x v="128"/>
    <x v="4"/>
    <x v="0"/>
    <x v="15"/>
    <n v="39124"/>
    <s v="Manutenção predial - pagamento referente a May 2025"/>
    <n v="-39124"/>
    <n v="-62647408"/>
    <n v="-165086787"/>
  </r>
  <r>
    <x v="1"/>
    <x v="0"/>
    <x v="128"/>
    <x v="4"/>
    <x v="0"/>
    <x v="17"/>
    <n v="268767"/>
    <s v="Sistemas - pagamento referente a May 2025"/>
    <n v="-268767"/>
    <n v="-49900321"/>
    <n v="-165086787"/>
  </r>
  <r>
    <x v="2"/>
    <x v="0"/>
    <x v="129"/>
    <x v="4"/>
    <x v="0"/>
    <x v="10"/>
    <n v="2856"/>
    <s v="Companhia de mídia - pagamento referente a May 2025"/>
    <n v="-2856"/>
    <n v="-62390382"/>
    <n v="-164388323"/>
  </r>
  <r>
    <x v="2"/>
    <x v="0"/>
    <x v="129"/>
    <x v="4"/>
    <x v="0"/>
    <x v="18"/>
    <n v="57705"/>
    <s v="Manutenção de equipamento - pagamento referente a May 2025"/>
    <n v="-57705"/>
    <n v="-62390382"/>
    <n v="-164388323"/>
  </r>
  <r>
    <x v="0"/>
    <x v="0"/>
    <x v="129"/>
    <x v="4"/>
    <x v="0"/>
    <x v="23"/>
    <n v="212621"/>
    <s v="Aluguel - pagamento referente a May 2025"/>
    <n v="-212621"/>
    <n v="-52296105"/>
    <n v="-164388323"/>
  </r>
  <r>
    <x v="0"/>
    <x v="0"/>
    <x v="129"/>
    <x v="4"/>
    <x v="0"/>
    <x v="13"/>
    <n v="279689"/>
    <s v="Folha de pagamento - pagamento referente a May 2025"/>
    <n v="-279689"/>
    <n v="-52296105"/>
    <n v="-164388323"/>
  </r>
  <r>
    <x v="2"/>
    <x v="0"/>
    <x v="129"/>
    <x v="4"/>
    <x v="0"/>
    <x v="22"/>
    <n v="108292"/>
    <s v="Alimentação - pagamento referente a May 2025"/>
    <n v="-108292"/>
    <n v="-62390382"/>
    <n v="-164388323"/>
  </r>
  <r>
    <x v="1"/>
    <x v="0"/>
    <x v="129"/>
    <x v="4"/>
    <x v="0"/>
    <x v="17"/>
    <n v="238549"/>
    <s v="Sistemas - pagamento referente a May 2025"/>
    <n v="-238549"/>
    <n v="-49701836"/>
    <n v="-164388323"/>
  </r>
  <r>
    <x v="0"/>
    <x v="0"/>
    <x v="129"/>
    <x v="4"/>
    <x v="0"/>
    <x v="14"/>
    <n v="52497"/>
    <s v="Contabilidade - pagamento referente a May 2025"/>
    <n v="-52497"/>
    <n v="-52296105"/>
    <n v="-164388323"/>
  </r>
  <r>
    <x v="0"/>
    <x v="0"/>
    <x v="129"/>
    <x v="4"/>
    <x v="0"/>
    <x v="8"/>
    <n v="36075"/>
    <s v="Fretes - pagamento referente a May 2025"/>
    <n v="-36075"/>
    <n v="-52296105"/>
    <n v="-164388323"/>
  </r>
  <r>
    <x v="1"/>
    <x v="1"/>
    <x v="129"/>
    <x v="4"/>
    <x v="0"/>
    <x v="7"/>
    <n v="37292"/>
    <s v="Loja Física"/>
    <n v="37292"/>
    <n v="-49701836"/>
    <n v="-164388323"/>
  </r>
  <r>
    <x v="1"/>
    <x v="1"/>
    <x v="129"/>
    <x v="4"/>
    <x v="0"/>
    <x v="5"/>
    <n v="4640"/>
    <s v="Distribuidor"/>
    <n v="4640"/>
    <n v="-49701836"/>
    <n v="-164388323"/>
  </r>
  <r>
    <x v="0"/>
    <x v="1"/>
    <x v="129"/>
    <x v="4"/>
    <x v="0"/>
    <x v="7"/>
    <n v="18794"/>
    <s v="Loja Virtual"/>
    <n v="18794"/>
    <n v="-52296105"/>
    <n v="-164388323"/>
  </r>
  <r>
    <x v="0"/>
    <x v="1"/>
    <x v="129"/>
    <x v="4"/>
    <x v="0"/>
    <x v="9"/>
    <n v="5639"/>
    <s v="Loja Virtual"/>
    <n v="5639"/>
    <n v="-52296105"/>
    <n v="-164388323"/>
  </r>
  <r>
    <x v="2"/>
    <x v="1"/>
    <x v="129"/>
    <x v="4"/>
    <x v="0"/>
    <x v="9"/>
    <n v="1210"/>
    <s v="Atacado"/>
    <n v="1210"/>
    <n v="-62390382"/>
    <n v="-164388323"/>
  </r>
  <r>
    <x v="1"/>
    <x v="0"/>
    <x v="130"/>
    <x v="4"/>
    <x v="0"/>
    <x v="15"/>
    <n v="14853"/>
    <s v="Manutenção predial - pagamento referente a May 2025"/>
    <n v="-14853"/>
    <n v="-49505219"/>
    <n v="-163467614"/>
  </r>
  <r>
    <x v="2"/>
    <x v="0"/>
    <x v="130"/>
    <x v="4"/>
    <x v="0"/>
    <x v="10"/>
    <n v="50"/>
    <s v="Companhia de mídia - pagamento referente a May 2025"/>
    <n v="-50"/>
    <n v="-62222739"/>
    <n v="-163467614"/>
  </r>
  <r>
    <x v="2"/>
    <x v="0"/>
    <x v="130"/>
    <x v="4"/>
    <x v="0"/>
    <x v="2"/>
    <n v="45968"/>
    <s v="Materiais de Escritório - pagamento referente a May 2025"/>
    <n v="-45968"/>
    <n v="-62222739"/>
    <n v="-163467614"/>
  </r>
  <r>
    <x v="1"/>
    <x v="0"/>
    <x v="130"/>
    <x v="4"/>
    <x v="0"/>
    <x v="18"/>
    <n v="48039"/>
    <s v="Manutenção de equipamento - pagamento referente a May 2025"/>
    <n v="-48039"/>
    <n v="-49505219"/>
    <n v="-163467614"/>
  </r>
  <r>
    <x v="2"/>
    <x v="0"/>
    <x v="130"/>
    <x v="4"/>
    <x v="0"/>
    <x v="18"/>
    <n v="51752"/>
    <s v="Manutenção de equipamento - pagamento referente a May 2025"/>
    <n v="-51752"/>
    <n v="-62222739"/>
    <n v="-163467614"/>
  </r>
  <r>
    <x v="2"/>
    <x v="0"/>
    <x v="130"/>
    <x v="4"/>
    <x v="0"/>
    <x v="2"/>
    <n v="77851"/>
    <s v="Materiais de Escritório - pagamento referente a May 2025"/>
    <n v="-77851"/>
    <n v="-62222739"/>
    <n v="-163467614"/>
  </r>
  <r>
    <x v="2"/>
    <x v="1"/>
    <x v="130"/>
    <x v="4"/>
    <x v="0"/>
    <x v="20"/>
    <n v="3594"/>
    <s v="Atacado"/>
    <n v="3594"/>
    <n v="-62222739"/>
    <n v="-163467614"/>
  </r>
  <r>
    <x v="0"/>
    <x v="0"/>
    <x v="130"/>
    <x v="4"/>
    <x v="0"/>
    <x v="25"/>
    <n v="328702"/>
    <s v="Segurança e Monitoramento - pagamento referente a May 2025"/>
    <n v="-328702"/>
    <n v="-51739656"/>
    <n v="-163467614"/>
  </r>
  <r>
    <x v="2"/>
    <x v="1"/>
    <x v="131"/>
    <x v="4"/>
    <x v="0"/>
    <x v="20"/>
    <n v="38573"/>
    <s v="Loja Virtual"/>
    <n v="38573"/>
    <n v="-62050712"/>
    <n v="-162903993"/>
  </r>
  <r>
    <x v="1"/>
    <x v="0"/>
    <x v="131"/>
    <x v="4"/>
    <x v="0"/>
    <x v="10"/>
    <n v="16261"/>
    <s v="Companhia de mídia - pagamento referente a May 2025"/>
    <n v="-16261"/>
    <n v="-49442327"/>
    <n v="-162903993"/>
  </r>
  <r>
    <x v="1"/>
    <x v="0"/>
    <x v="131"/>
    <x v="4"/>
    <x v="0"/>
    <x v="21"/>
    <n v="8715"/>
    <s v="Serviços de terceiros - pagamento referente a May 2025"/>
    <n v="-8715"/>
    <n v="-49442327"/>
    <n v="-162903993"/>
  </r>
  <r>
    <x v="0"/>
    <x v="1"/>
    <x v="131"/>
    <x v="4"/>
    <x v="0"/>
    <x v="3"/>
    <n v="24102"/>
    <s v="Marketplace"/>
    <n v="24102"/>
    <n v="-51410954"/>
    <n v="-162903993"/>
  </r>
  <r>
    <x v="0"/>
    <x v="0"/>
    <x v="131"/>
    <x v="4"/>
    <x v="0"/>
    <x v="25"/>
    <n v="88782"/>
    <s v="Segurança e Monitoramento - pagamento referente a May 2025"/>
    <n v="-88782"/>
    <n v="-51410954"/>
    <n v="-162903993"/>
  </r>
  <r>
    <x v="2"/>
    <x v="1"/>
    <x v="132"/>
    <x v="4"/>
    <x v="0"/>
    <x v="11"/>
    <n v="50"/>
    <s v="Atacado"/>
    <n v="50"/>
    <n v="-62089285"/>
    <n v="-162852910"/>
  </r>
  <r>
    <x v="1"/>
    <x v="0"/>
    <x v="132"/>
    <x v="4"/>
    <x v="0"/>
    <x v="8"/>
    <n v="24228"/>
    <s v="Fretes - pagamento referente a May 2025"/>
    <n v="-24228"/>
    <n v="-49417351"/>
    <n v="-162852910"/>
  </r>
  <r>
    <x v="1"/>
    <x v="0"/>
    <x v="132"/>
    <x v="4"/>
    <x v="0"/>
    <x v="6"/>
    <n v="20322"/>
    <s v="Expedição - pagamento referente a May 2025"/>
    <n v="-20322"/>
    <n v="-49417351"/>
    <n v="-162852910"/>
  </r>
  <r>
    <x v="0"/>
    <x v="0"/>
    <x v="132"/>
    <x v="4"/>
    <x v="0"/>
    <x v="28"/>
    <n v="25115"/>
    <s v="Devoluções e ressarcimento - pagamento referente a May 2025"/>
    <n v="-25115"/>
    <n v="-51346274"/>
    <n v="-162852910"/>
  </r>
  <r>
    <x v="2"/>
    <x v="1"/>
    <x v="132"/>
    <x v="4"/>
    <x v="0"/>
    <x v="11"/>
    <n v="27633"/>
    <s v="Atacado"/>
    <n v="27633"/>
    <n v="-62089285"/>
    <n v="-162852910"/>
  </r>
  <r>
    <x v="2"/>
    <x v="0"/>
    <x v="132"/>
    <x v="4"/>
    <x v="0"/>
    <x v="16"/>
    <n v="35436"/>
    <s v="Eventos - pagamento referente a May 2025"/>
    <n v="-35436"/>
    <n v="-62089285"/>
    <n v="-162852910"/>
  </r>
  <r>
    <x v="0"/>
    <x v="0"/>
    <x v="132"/>
    <x v="4"/>
    <x v="0"/>
    <x v="8"/>
    <n v="44784"/>
    <s v="Fretes - pagamento referente a May 2025"/>
    <n v="-44784"/>
    <n v="-51346274"/>
    <n v="-162852910"/>
  </r>
  <r>
    <x v="1"/>
    <x v="1"/>
    <x v="133"/>
    <x v="4"/>
    <x v="0"/>
    <x v="9"/>
    <n v="41574"/>
    <s v="Marketplace"/>
    <n v="41574"/>
    <n v="-49372801"/>
    <n v="-162730708"/>
  </r>
  <r>
    <x v="2"/>
    <x v="0"/>
    <x v="133"/>
    <x v="4"/>
    <x v="0"/>
    <x v="12"/>
    <n v="4002"/>
    <s v="Compras de equipamentos - pagamento referente a May 2025"/>
    <n v="-4002"/>
    <n v="-62081532"/>
    <n v="-162730708"/>
  </r>
  <r>
    <x v="2"/>
    <x v="0"/>
    <x v="133"/>
    <x v="4"/>
    <x v="0"/>
    <x v="22"/>
    <n v="330675"/>
    <s v="Alimentação - pagamento referente a May 2025"/>
    <n v="-330675"/>
    <n v="-62081532"/>
    <n v="-162730708"/>
  </r>
  <r>
    <x v="2"/>
    <x v="1"/>
    <x v="133"/>
    <x v="4"/>
    <x v="0"/>
    <x v="11"/>
    <n v="12517"/>
    <s v="Atacado"/>
    <n v="12517"/>
    <n v="-62081532"/>
    <n v="-162730708"/>
  </r>
  <r>
    <x v="1"/>
    <x v="0"/>
    <x v="133"/>
    <x v="4"/>
    <x v="0"/>
    <x v="4"/>
    <n v="92912"/>
    <s v="Internet - pagamento referente a May 2025"/>
    <n v="-92912"/>
    <n v="-49372801"/>
    <n v="-162730708"/>
  </r>
  <r>
    <x v="0"/>
    <x v="0"/>
    <x v="133"/>
    <x v="4"/>
    <x v="0"/>
    <x v="24"/>
    <n v="239492"/>
    <s v="Água - pagamento referente a May 2025"/>
    <n v="-239492"/>
    <n v="-51276375"/>
    <n v="-162730708"/>
  </r>
  <r>
    <x v="1"/>
    <x v="0"/>
    <x v="134"/>
    <x v="4"/>
    <x v="0"/>
    <x v="12"/>
    <n v="21717"/>
    <s v="Compras de equipamentos - pagamento referente a May 2025"/>
    <n v="-21717"/>
    <n v="-49321463"/>
    <n v="-162117718"/>
  </r>
  <r>
    <x v="1"/>
    <x v="1"/>
    <x v="134"/>
    <x v="4"/>
    <x v="0"/>
    <x v="7"/>
    <n v="24976"/>
    <s v="Marketplace"/>
    <n v="24976"/>
    <n v="-49321463"/>
    <n v="-162117718"/>
  </r>
  <r>
    <x v="2"/>
    <x v="0"/>
    <x v="134"/>
    <x v="4"/>
    <x v="0"/>
    <x v="18"/>
    <n v="90085"/>
    <s v="Manutenção de equipamento - pagamento referente a May 2025"/>
    <n v="-90085"/>
    <n v="-61759372"/>
    <n v="-162117718"/>
  </r>
  <r>
    <x v="2"/>
    <x v="0"/>
    <x v="135"/>
    <x v="4"/>
    <x v="0"/>
    <x v="17"/>
    <n v="212034"/>
    <s v="Sistemas - pagamento referente a May 2025"/>
    <n v="-212034"/>
    <n v="-61669287"/>
    <n v="-162030892"/>
  </r>
  <r>
    <x v="2"/>
    <x v="0"/>
    <x v="135"/>
    <x v="4"/>
    <x v="0"/>
    <x v="18"/>
    <n v="25091"/>
    <s v="Manutenção de equipamento - pagamento referente a May 2025"/>
    <n v="-25091"/>
    <n v="-61669287"/>
    <n v="-162030892"/>
  </r>
  <r>
    <x v="0"/>
    <x v="0"/>
    <x v="135"/>
    <x v="4"/>
    <x v="0"/>
    <x v="0"/>
    <n v="25093"/>
    <s v="Embalagem - pagamento referente a May 2025"/>
    <n v="-25093"/>
    <n v="-51036883"/>
    <n v="-162030892"/>
  </r>
  <r>
    <x v="0"/>
    <x v="1"/>
    <x v="135"/>
    <x v="4"/>
    <x v="0"/>
    <x v="5"/>
    <n v="17049"/>
    <s v="Loja Virtual"/>
    <n v="17049"/>
    <n v="-51036883"/>
    <n v="-162030892"/>
  </r>
  <r>
    <x v="2"/>
    <x v="1"/>
    <x v="136"/>
    <x v="4"/>
    <x v="0"/>
    <x v="1"/>
    <n v="21229"/>
    <s v="Marketplace"/>
    <n v="21229"/>
    <n v="-61432162"/>
    <n v="-161785723"/>
  </r>
  <r>
    <x v="0"/>
    <x v="1"/>
    <x v="136"/>
    <x v="4"/>
    <x v="0"/>
    <x v="5"/>
    <n v="32595"/>
    <s v="Parcerias"/>
    <n v="32595"/>
    <n v="-51028839"/>
    <n v="-161785723"/>
  </r>
  <r>
    <x v="2"/>
    <x v="0"/>
    <x v="136"/>
    <x v="4"/>
    <x v="0"/>
    <x v="13"/>
    <n v="204156"/>
    <s v="Folha de pagamento - pagamento referente a May 2025"/>
    <n v="-204156"/>
    <n v="-61432162"/>
    <n v="-161785723"/>
  </r>
  <r>
    <x v="0"/>
    <x v="0"/>
    <x v="136"/>
    <x v="4"/>
    <x v="0"/>
    <x v="4"/>
    <n v="214043"/>
    <s v="Internet - pagamento referente a May 2025"/>
    <n v="-214043"/>
    <n v="-51028839"/>
    <n v="-161785723"/>
  </r>
  <r>
    <x v="2"/>
    <x v="1"/>
    <x v="136"/>
    <x v="4"/>
    <x v="0"/>
    <x v="11"/>
    <n v="44012"/>
    <s v="Marketplace"/>
    <n v="44012"/>
    <n v="-61432162"/>
    <n v="-161785723"/>
  </r>
  <r>
    <x v="2"/>
    <x v="0"/>
    <x v="136"/>
    <x v="4"/>
    <x v="0"/>
    <x v="18"/>
    <n v="37566"/>
    <s v="Manutenção de equipamento - pagamento referente a May 2025"/>
    <n v="-37566"/>
    <n v="-61432162"/>
    <n v="-161785723"/>
  </r>
  <r>
    <x v="2"/>
    <x v="0"/>
    <x v="136"/>
    <x v="4"/>
    <x v="0"/>
    <x v="10"/>
    <n v="50"/>
    <s v="Companhia de mídia - pagamento referente a May 2025"/>
    <n v="-50"/>
    <n v="-61432162"/>
    <n v="-161785723"/>
  </r>
  <r>
    <x v="1"/>
    <x v="0"/>
    <x v="136"/>
    <x v="4"/>
    <x v="0"/>
    <x v="10"/>
    <n v="12757"/>
    <s v="Companhia de mídia - pagamento referente a May 2025"/>
    <n v="-12757"/>
    <n v="-49324722"/>
    <n v="-161785723"/>
  </r>
  <r>
    <x v="0"/>
    <x v="1"/>
    <x v="136"/>
    <x v="4"/>
    <x v="0"/>
    <x v="9"/>
    <n v="14434"/>
    <s v="Marketplace"/>
    <n v="14434"/>
    <n v="-51028839"/>
    <n v="-161785723"/>
  </r>
  <r>
    <x v="0"/>
    <x v="0"/>
    <x v="137"/>
    <x v="4"/>
    <x v="0"/>
    <x v="16"/>
    <n v="50706"/>
    <s v="Eventos - pagamento referente a May 2025"/>
    <n v="-50706"/>
    <n v="-50861825"/>
    <n v="-161429421"/>
  </r>
  <r>
    <x v="0"/>
    <x v="0"/>
    <x v="137"/>
    <x v="4"/>
    <x v="0"/>
    <x v="13"/>
    <n v="225562"/>
    <s v="Folha de pagamento - pagamento referente a May 2025"/>
    <n v="-225562"/>
    <n v="-50861825"/>
    <n v="-161429421"/>
  </r>
  <r>
    <x v="0"/>
    <x v="1"/>
    <x v="137"/>
    <x v="4"/>
    <x v="0"/>
    <x v="1"/>
    <n v="2865"/>
    <s v="Loja Virtual"/>
    <n v="2865"/>
    <n v="-50861825"/>
    <n v="-161429421"/>
  </r>
  <r>
    <x v="1"/>
    <x v="0"/>
    <x v="137"/>
    <x v="4"/>
    <x v="0"/>
    <x v="23"/>
    <n v="245649"/>
    <s v="Aluguel - pagamento referente a May 2025"/>
    <n v="-245649"/>
    <n v="-49311965"/>
    <n v="-161429421"/>
  </r>
  <r>
    <x v="1"/>
    <x v="1"/>
    <x v="138"/>
    <x v="4"/>
    <x v="0"/>
    <x v="9"/>
    <n v="41328"/>
    <s v="Loja Física"/>
    <n v="41328"/>
    <n v="-49066316"/>
    <n v="-160910369"/>
  </r>
  <r>
    <x v="2"/>
    <x v="1"/>
    <x v="138"/>
    <x v="4"/>
    <x v="0"/>
    <x v="20"/>
    <n v="14854"/>
    <s v="Loja Virtual"/>
    <n v="14854"/>
    <n v="-61255631"/>
    <n v="-160910369"/>
  </r>
  <r>
    <x v="1"/>
    <x v="1"/>
    <x v="138"/>
    <x v="4"/>
    <x v="0"/>
    <x v="11"/>
    <n v="35746"/>
    <s v="Loja Física"/>
    <n v="35746"/>
    <n v="-49066316"/>
    <n v="-160910369"/>
  </r>
  <r>
    <x v="1"/>
    <x v="0"/>
    <x v="138"/>
    <x v="4"/>
    <x v="0"/>
    <x v="4"/>
    <n v="99479"/>
    <s v="Internet - pagamento referente a May 2025"/>
    <n v="-99479"/>
    <n v="-49066316"/>
    <n v="-160910369"/>
  </r>
  <r>
    <x v="0"/>
    <x v="0"/>
    <x v="139"/>
    <x v="4"/>
    <x v="0"/>
    <x v="10"/>
    <n v="20862"/>
    <s v="Companhia de mídia - pagamento referente a May 2025"/>
    <n v="-20862"/>
    <n v="-50588422"/>
    <n v="-160902818"/>
  </r>
  <r>
    <x v="0"/>
    <x v="1"/>
    <x v="140"/>
    <x v="4"/>
    <x v="0"/>
    <x v="7"/>
    <n v="12714"/>
    <s v="Parcerias"/>
    <n v="12714"/>
    <n v="-50567560"/>
    <n v="-160881956"/>
  </r>
  <r>
    <x v="2"/>
    <x v="1"/>
    <x v="140"/>
    <x v="4"/>
    <x v="0"/>
    <x v="20"/>
    <n v="14412"/>
    <s v="Atacado"/>
    <n v="14412"/>
    <n v="-61270485"/>
    <n v="-160881956"/>
  </r>
  <r>
    <x v="2"/>
    <x v="1"/>
    <x v="140"/>
    <x v="4"/>
    <x v="0"/>
    <x v="1"/>
    <n v="26111"/>
    <s v="Marketplace"/>
    <n v="26111"/>
    <n v="-61270485"/>
    <n v="-160881956"/>
  </r>
  <r>
    <x v="1"/>
    <x v="1"/>
    <x v="140"/>
    <x v="4"/>
    <x v="0"/>
    <x v="7"/>
    <n v="5086"/>
    <s v="Loja Física"/>
    <n v="5086"/>
    <n v="-49043911"/>
    <n v="-160881956"/>
  </r>
  <r>
    <x v="0"/>
    <x v="0"/>
    <x v="140"/>
    <x v="4"/>
    <x v="0"/>
    <x v="25"/>
    <n v="187896"/>
    <s v="Segurança e Monitoramento - pagamento referente a May 2025"/>
    <n v="-187896"/>
    <n v="-50567560"/>
    <n v="-160881956"/>
  </r>
  <r>
    <x v="2"/>
    <x v="0"/>
    <x v="140"/>
    <x v="4"/>
    <x v="0"/>
    <x v="13"/>
    <n v="284052"/>
    <s v="Folha de pagamento - pagamento referente a May 2025"/>
    <n v="-284052"/>
    <n v="-61270485"/>
    <n v="-160881956"/>
  </r>
  <r>
    <x v="0"/>
    <x v="0"/>
    <x v="140"/>
    <x v="4"/>
    <x v="0"/>
    <x v="21"/>
    <n v="28398"/>
    <s v="Serviços de terceiros - pagamento referente a May 2025"/>
    <n v="-28398"/>
    <n v="-50567560"/>
    <n v="-160881956"/>
  </r>
  <r>
    <x v="1"/>
    <x v="1"/>
    <x v="140"/>
    <x v="4"/>
    <x v="0"/>
    <x v="11"/>
    <n v="55751"/>
    <s v="Loja Física"/>
    <n v="55751"/>
    <n v="-49043911"/>
    <n v="-160881956"/>
  </r>
  <r>
    <x v="1"/>
    <x v="0"/>
    <x v="140"/>
    <x v="4"/>
    <x v="0"/>
    <x v="0"/>
    <n v="50"/>
    <s v="Embalagem - pagamento referente a May 2025"/>
    <n v="-50"/>
    <n v="-49043911"/>
    <n v="-160881956"/>
  </r>
  <r>
    <x v="1"/>
    <x v="1"/>
    <x v="141"/>
    <x v="4"/>
    <x v="0"/>
    <x v="20"/>
    <n v="50"/>
    <s v="Loja Física"/>
    <n v="50"/>
    <n v="-49104698"/>
    <n v="-160495634"/>
  </r>
  <r>
    <x v="1"/>
    <x v="1"/>
    <x v="141"/>
    <x v="4"/>
    <x v="0"/>
    <x v="9"/>
    <n v="11136"/>
    <s v="Distribuidor"/>
    <n v="11136"/>
    <n v="-49104698"/>
    <n v="-160495634"/>
  </r>
  <r>
    <x v="1"/>
    <x v="1"/>
    <x v="141"/>
    <x v="4"/>
    <x v="0"/>
    <x v="20"/>
    <n v="30911"/>
    <s v="Loja Física"/>
    <n v="30911"/>
    <n v="-49104698"/>
    <n v="-160495634"/>
  </r>
  <r>
    <x v="0"/>
    <x v="0"/>
    <x v="141"/>
    <x v="4"/>
    <x v="0"/>
    <x v="25"/>
    <n v="278311"/>
    <s v="Segurança e Monitoramento - pagamento referente a May 2025"/>
    <n v="-278311"/>
    <n v="-50363980"/>
    <n v="-160495634"/>
  </r>
  <r>
    <x v="2"/>
    <x v="0"/>
    <x v="141"/>
    <x v="4"/>
    <x v="0"/>
    <x v="17"/>
    <n v="194272"/>
    <s v="Sistemas - pagamento referente a May 2025"/>
    <n v="-194272"/>
    <n v="-61026956"/>
    <n v="-160495634"/>
  </r>
  <r>
    <x v="2"/>
    <x v="0"/>
    <x v="141"/>
    <x v="4"/>
    <x v="0"/>
    <x v="2"/>
    <n v="48191"/>
    <s v="Materiais de Escritório - pagamento referente a May 2025"/>
    <n v="-48191"/>
    <n v="-61026956"/>
    <n v="-160495634"/>
  </r>
  <r>
    <x v="1"/>
    <x v="0"/>
    <x v="141"/>
    <x v="4"/>
    <x v="0"/>
    <x v="0"/>
    <n v="103727"/>
    <s v="Embalagem - pagamento referente a May 2025"/>
    <n v="-103727"/>
    <n v="-49104698"/>
    <n v="-160495634"/>
  </r>
  <r>
    <x v="1"/>
    <x v="0"/>
    <x v="141"/>
    <x v="4"/>
    <x v="0"/>
    <x v="18"/>
    <n v="43722"/>
    <s v="Manutenção de equipamento - pagamento referente a May 2025"/>
    <n v="-43722"/>
    <n v="-49104698"/>
    <n v="-160495634"/>
  </r>
  <r>
    <x v="1"/>
    <x v="0"/>
    <x v="142"/>
    <x v="4"/>
    <x v="0"/>
    <x v="28"/>
    <n v="38501"/>
    <s v="Devoluções e ressarcimento - pagamento referente a May 2025"/>
    <n v="-38501"/>
    <n v="-48999346"/>
    <n v="-159869508"/>
  </r>
  <r>
    <x v="0"/>
    <x v="1"/>
    <x v="142"/>
    <x v="4"/>
    <x v="0"/>
    <x v="3"/>
    <n v="1477"/>
    <s v="Loja Virtual"/>
    <n v="1477"/>
    <n v="-50085669"/>
    <n v="-159869508"/>
  </r>
  <r>
    <x v="2"/>
    <x v="0"/>
    <x v="142"/>
    <x v="4"/>
    <x v="0"/>
    <x v="24"/>
    <n v="194869"/>
    <s v="Água - pagamento referente a May 2025"/>
    <n v="-194869"/>
    <n v="-60784493"/>
    <n v="-159869508"/>
  </r>
  <r>
    <x v="1"/>
    <x v="1"/>
    <x v="143"/>
    <x v="4"/>
    <x v="0"/>
    <x v="3"/>
    <n v="65694"/>
    <s v="Loja Física"/>
    <n v="65694"/>
    <n v="-48960845"/>
    <n v="-159637615"/>
  </r>
  <r>
    <x v="0"/>
    <x v="0"/>
    <x v="143"/>
    <x v="4"/>
    <x v="0"/>
    <x v="24"/>
    <n v="111427"/>
    <s v="Água - pagamento referente a May 2025"/>
    <n v="-111427"/>
    <n v="-50087146"/>
    <n v="-159637615"/>
  </r>
  <r>
    <x v="0"/>
    <x v="1"/>
    <x v="143"/>
    <x v="4"/>
    <x v="0"/>
    <x v="11"/>
    <n v="45722"/>
    <s v="Marketplace"/>
    <n v="45722"/>
    <n v="-50087146"/>
    <n v="-159637615"/>
  </r>
  <r>
    <x v="2"/>
    <x v="0"/>
    <x v="143"/>
    <x v="4"/>
    <x v="0"/>
    <x v="13"/>
    <n v="294962"/>
    <s v="Folha de pagamento - pagamento referente a May 2025"/>
    <n v="-294962"/>
    <n v="-60589624"/>
    <n v="-159637615"/>
  </r>
  <r>
    <x v="1"/>
    <x v="0"/>
    <x v="143"/>
    <x v="4"/>
    <x v="0"/>
    <x v="14"/>
    <n v="214017"/>
    <s v="Contabilidade - pagamento referente a May 2025"/>
    <n v="-214017"/>
    <n v="-48960845"/>
    <n v="-159637615"/>
  </r>
  <r>
    <x v="2"/>
    <x v="1"/>
    <x v="143"/>
    <x v="4"/>
    <x v="0"/>
    <x v="9"/>
    <n v="36485"/>
    <s v="Atacado"/>
    <n v="36485"/>
    <n v="-60589624"/>
    <n v="-159637615"/>
  </r>
  <r>
    <x v="0"/>
    <x v="1"/>
    <x v="143"/>
    <x v="4"/>
    <x v="0"/>
    <x v="20"/>
    <n v="50"/>
    <s v="Loja Virtual"/>
    <n v="50"/>
    <n v="-50087146"/>
    <n v="-159637615"/>
  </r>
  <r>
    <x v="1"/>
    <x v="0"/>
    <x v="143"/>
    <x v="4"/>
    <x v="0"/>
    <x v="8"/>
    <n v="22162"/>
    <s v="Fretes - pagamento referente a May 2025"/>
    <n v="-22162"/>
    <n v="-48960845"/>
    <n v="-159637615"/>
  </r>
  <r>
    <x v="0"/>
    <x v="0"/>
    <x v="143"/>
    <x v="4"/>
    <x v="0"/>
    <x v="15"/>
    <n v="29824"/>
    <s v="Manutenção predial - pagamento referente a May 2025"/>
    <n v="-29824"/>
    <n v="-50087146"/>
    <n v="-159637615"/>
  </r>
  <r>
    <x v="1"/>
    <x v="0"/>
    <x v="144"/>
    <x v="4"/>
    <x v="0"/>
    <x v="2"/>
    <n v="10834"/>
    <s v="Materiais de Escritório - pagamento referente a May 2025"/>
    <n v="-10834"/>
    <n v="-48790360"/>
    <n v="-159113174"/>
  </r>
  <r>
    <x v="1"/>
    <x v="0"/>
    <x v="144"/>
    <x v="4"/>
    <x v="0"/>
    <x v="16"/>
    <n v="23026"/>
    <s v="Eventos - pagamento referente a May 2025"/>
    <n v="-23026"/>
    <n v="-48790360"/>
    <n v="-159113174"/>
  </r>
  <r>
    <x v="1"/>
    <x v="1"/>
    <x v="144"/>
    <x v="4"/>
    <x v="0"/>
    <x v="20"/>
    <n v="50"/>
    <s v="Loja Física"/>
    <n v="50"/>
    <n v="-48790360"/>
    <n v="-159113174"/>
  </r>
  <r>
    <x v="2"/>
    <x v="0"/>
    <x v="144"/>
    <x v="4"/>
    <x v="0"/>
    <x v="8"/>
    <n v="3665"/>
    <s v="Fretes - pagamento referente a May 2025"/>
    <n v="-3665"/>
    <n v="-60331147"/>
    <n v="-159113174"/>
  </r>
  <r>
    <x v="0"/>
    <x v="0"/>
    <x v="144"/>
    <x v="4"/>
    <x v="0"/>
    <x v="21"/>
    <n v="2461"/>
    <s v="Serviços de terceiros - pagamento referente a May 2025"/>
    <n v="-2461"/>
    <n v="-49991667"/>
    <n v="-159113174"/>
  </r>
  <r>
    <x v="0"/>
    <x v="0"/>
    <x v="145"/>
    <x v="4"/>
    <x v="0"/>
    <x v="8"/>
    <n v="33497"/>
    <s v="Fretes - pagamento referente a May 2025"/>
    <n v="-33497"/>
    <n v="-49989206"/>
    <n v="-159073238"/>
  </r>
  <r>
    <x v="1"/>
    <x v="0"/>
    <x v="145"/>
    <x v="4"/>
    <x v="0"/>
    <x v="16"/>
    <n v="50"/>
    <s v="Eventos - pagamento referente a May 2025"/>
    <n v="-50"/>
    <n v="-48756550"/>
    <n v="-159073238"/>
  </r>
  <r>
    <x v="1"/>
    <x v="1"/>
    <x v="145"/>
    <x v="4"/>
    <x v="0"/>
    <x v="9"/>
    <n v="46369"/>
    <s v="Loja Física"/>
    <n v="46369"/>
    <n v="-48756550"/>
    <n v="-159073238"/>
  </r>
  <r>
    <x v="0"/>
    <x v="0"/>
    <x v="146"/>
    <x v="4"/>
    <x v="0"/>
    <x v="28"/>
    <n v="11788"/>
    <s v="Devoluções e ressarcimento - pagamento referente a May 2025"/>
    <n v="-11788"/>
    <n v="-49955709"/>
    <n v="-159086060"/>
  </r>
  <r>
    <x v="2"/>
    <x v="0"/>
    <x v="146"/>
    <x v="4"/>
    <x v="0"/>
    <x v="4"/>
    <n v="288442"/>
    <s v="Internet - pagamento referente a May 2025"/>
    <n v="-288442"/>
    <n v="-60327482"/>
    <n v="-159086060"/>
  </r>
  <r>
    <x v="2"/>
    <x v="0"/>
    <x v="146"/>
    <x v="4"/>
    <x v="0"/>
    <x v="8"/>
    <n v="38219"/>
    <s v="Fretes - pagamento referente a May 2025"/>
    <n v="-38219"/>
    <n v="-60327482"/>
    <n v="-159086060"/>
  </r>
  <r>
    <x v="0"/>
    <x v="1"/>
    <x v="146"/>
    <x v="4"/>
    <x v="0"/>
    <x v="7"/>
    <n v="34751"/>
    <s v="Loja Virtual"/>
    <n v="34751"/>
    <n v="-49955709"/>
    <n v="-159086060"/>
  </r>
  <r>
    <x v="1"/>
    <x v="0"/>
    <x v="146"/>
    <x v="4"/>
    <x v="0"/>
    <x v="17"/>
    <n v="315491"/>
    <s v="Sistemas - pagamento referente a May 2025"/>
    <n v="-315491"/>
    <n v="-48802869"/>
    <n v="-159086060"/>
  </r>
  <r>
    <x v="1"/>
    <x v="0"/>
    <x v="146"/>
    <x v="4"/>
    <x v="0"/>
    <x v="0"/>
    <n v="26864"/>
    <s v="Embalagem - pagamento referente a May 2025"/>
    <n v="-26864"/>
    <n v="-48802869"/>
    <n v="-159086060"/>
  </r>
  <r>
    <x v="1"/>
    <x v="0"/>
    <x v="146"/>
    <x v="4"/>
    <x v="0"/>
    <x v="25"/>
    <n v="265056"/>
    <s v="Segurança e Monitoramento - pagamento referente a May 2025"/>
    <n v="-265056"/>
    <n v="-48802869"/>
    <n v="-159086060"/>
  </r>
  <r>
    <x v="0"/>
    <x v="0"/>
    <x v="147"/>
    <x v="4"/>
    <x v="0"/>
    <x v="18"/>
    <n v="5375"/>
    <s v="Manutenção de equipamento - pagamento referente a May 2025"/>
    <n v="-5375"/>
    <n v="-49978672"/>
    <n v="-158174951"/>
  </r>
  <r>
    <x v="0"/>
    <x v="0"/>
    <x v="147"/>
    <x v="4"/>
    <x v="0"/>
    <x v="6"/>
    <n v="50"/>
    <s v="Expedição - pagamento referente a May 2025"/>
    <n v="-50"/>
    <n v="-49978672"/>
    <n v="-158174951"/>
  </r>
  <r>
    <x v="1"/>
    <x v="1"/>
    <x v="147"/>
    <x v="4"/>
    <x v="0"/>
    <x v="5"/>
    <n v="16079"/>
    <s v="Distribuidor"/>
    <n v="16079"/>
    <n v="-48195458"/>
    <n v="-158174951"/>
  </r>
  <r>
    <x v="1"/>
    <x v="0"/>
    <x v="147"/>
    <x v="4"/>
    <x v="0"/>
    <x v="14"/>
    <n v="16055"/>
    <s v="Contabilidade - pagamento referente a May 2025"/>
    <n v="-16055"/>
    <n v="-48195458"/>
    <n v="-158174951"/>
  </r>
  <r>
    <x v="1"/>
    <x v="0"/>
    <x v="147"/>
    <x v="4"/>
    <x v="0"/>
    <x v="18"/>
    <n v="53045"/>
    <s v="Manutenção de equipamento - pagamento referente a May 2025"/>
    <n v="-53045"/>
    <n v="-48195458"/>
    <n v="-158174951"/>
  </r>
  <r>
    <x v="0"/>
    <x v="0"/>
    <x v="148"/>
    <x v="4"/>
    <x v="0"/>
    <x v="19"/>
    <n v="142081"/>
    <s v="Energia - pagamento referente a May 2025"/>
    <n v="-142081"/>
    <n v="-49973247"/>
    <n v="-158116505"/>
  </r>
  <r>
    <x v="0"/>
    <x v="0"/>
    <x v="148"/>
    <x v="4"/>
    <x v="0"/>
    <x v="22"/>
    <n v="295352"/>
    <s v="Alimentação - pagamento referente a May 2025"/>
    <n v="-295352"/>
    <n v="-49973247"/>
    <n v="-158116505"/>
  </r>
  <r>
    <x v="1"/>
    <x v="1"/>
    <x v="148"/>
    <x v="4"/>
    <x v="0"/>
    <x v="3"/>
    <n v="51295"/>
    <s v="Marketplace"/>
    <n v="51295"/>
    <n v="-48142437"/>
    <n v="-158116505"/>
  </r>
  <r>
    <x v="2"/>
    <x v="0"/>
    <x v="148"/>
    <x v="4"/>
    <x v="0"/>
    <x v="12"/>
    <n v="42392"/>
    <s v="Compras de equipamentos - pagamento referente a May 2025"/>
    <n v="-42392"/>
    <n v="-60000821"/>
    <n v="-158116505"/>
  </r>
  <r>
    <x v="2"/>
    <x v="1"/>
    <x v="149"/>
    <x v="4"/>
    <x v="0"/>
    <x v="7"/>
    <n v="2085"/>
    <s v="Marketplace"/>
    <n v="2085"/>
    <n v="-59958429"/>
    <n v="-157687975"/>
  </r>
  <r>
    <x v="2"/>
    <x v="0"/>
    <x v="149"/>
    <x v="4"/>
    <x v="0"/>
    <x v="25"/>
    <n v="193543"/>
    <s v="Segurança e Monitoramento - pagamento referente a May 2025"/>
    <n v="-193543"/>
    <n v="-59958429"/>
    <n v="-157687975"/>
  </r>
  <r>
    <x v="2"/>
    <x v="0"/>
    <x v="149"/>
    <x v="4"/>
    <x v="0"/>
    <x v="15"/>
    <n v="38662"/>
    <s v="Manutenção predial - pagamento referente a May 2025"/>
    <n v="-38662"/>
    <n v="-59958429"/>
    <n v="-157687975"/>
  </r>
  <r>
    <x v="0"/>
    <x v="0"/>
    <x v="149"/>
    <x v="4"/>
    <x v="0"/>
    <x v="22"/>
    <n v="90261"/>
    <s v="Alimentação - pagamento referente a May 2025"/>
    <n v="-90261"/>
    <n v="-49535814"/>
    <n v="-157687975"/>
  </r>
  <r>
    <x v="2"/>
    <x v="1"/>
    <x v="149"/>
    <x v="4"/>
    <x v="0"/>
    <x v="20"/>
    <n v="50"/>
    <s v="Atacado"/>
    <n v="50"/>
    <n v="-59958429"/>
    <n v="-157687975"/>
  </r>
  <r>
    <x v="1"/>
    <x v="0"/>
    <x v="149"/>
    <x v="4"/>
    <x v="0"/>
    <x v="27"/>
    <n v="177619"/>
    <s v="Vale Transporte - pagamento referente a May 2025"/>
    <n v="-177619"/>
    <n v="-48193732"/>
    <n v="-157687975"/>
  </r>
  <r>
    <x v="1"/>
    <x v="0"/>
    <x v="149"/>
    <x v="4"/>
    <x v="0"/>
    <x v="10"/>
    <n v="29654"/>
    <s v="Companhia de mídia - pagamento referente a May 2025"/>
    <n v="-29654"/>
    <n v="-48193732"/>
    <n v="-157687975"/>
  </r>
  <r>
    <x v="2"/>
    <x v="0"/>
    <x v="149"/>
    <x v="4"/>
    <x v="0"/>
    <x v="25"/>
    <n v="206291"/>
    <s v="Segurança e Monitoramento - pagamento referente a May 2025"/>
    <n v="-206291"/>
    <n v="-59958429"/>
    <n v="-157687975"/>
  </r>
  <r>
    <x v="0"/>
    <x v="1"/>
    <x v="149"/>
    <x v="4"/>
    <x v="0"/>
    <x v="9"/>
    <n v="34618"/>
    <s v="Loja Virtual"/>
    <n v="34618"/>
    <n v="-49535814"/>
    <n v="-157687975"/>
  </r>
  <r>
    <x v="2"/>
    <x v="1"/>
    <x v="149"/>
    <x v="4"/>
    <x v="0"/>
    <x v="7"/>
    <n v="53228"/>
    <s v="Marketplace"/>
    <n v="53228"/>
    <n v="-59958429"/>
    <n v="-157687975"/>
  </r>
  <r>
    <x v="0"/>
    <x v="0"/>
    <x v="150"/>
    <x v="4"/>
    <x v="0"/>
    <x v="4"/>
    <n v="163844"/>
    <s v="Internet - pagamento referente a May 2025"/>
    <n v="-163844"/>
    <n v="-49480171"/>
    <n v="-157041926"/>
  </r>
  <r>
    <x v="1"/>
    <x v="1"/>
    <x v="150"/>
    <x v="4"/>
    <x v="0"/>
    <x v="11"/>
    <n v="12822"/>
    <s v="Marketplace"/>
    <n v="12822"/>
    <n v="-47986459"/>
    <n v="-157041926"/>
  </r>
  <r>
    <x v="0"/>
    <x v="0"/>
    <x v="150"/>
    <x v="4"/>
    <x v="0"/>
    <x v="28"/>
    <n v="25947"/>
    <s v="Devoluções e ressarcimento - pagamento referente a May 2025"/>
    <n v="-25947"/>
    <n v="-49480171"/>
    <n v="-157041926"/>
  </r>
  <r>
    <x v="1"/>
    <x v="1"/>
    <x v="150"/>
    <x v="4"/>
    <x v="0"/>
    <x v="3"/>
    <n v="41992"/>
    <s v="Loja Física"/>
    <n v="41992"/>
    <n v="-47986459"/>
    <n v="-157041926"/>
  </r>
  <r>
    <x v="2"/>
    <x v="1"/>
    <x v="150"/>
    <x v="4"/>
    <x v="0"/>
    <x v="5"/>
    <n v="33604"/>
    <s v="Loja Virtual"/>
    <n v="33604"/>
    <n v="-59575296"/>
    <n v="-157041926"/>
  </r>
  <r>
    <x v="0"/>
    <x v="0"/>
    <x v="150"/>
    <x v="4"/>
    <x v="0"/>
    <x v="27"/>
    <n v="77384"/>
    <s v="Vale Transporte - pagamento referente a May 2025"/>
    <n v="-77384"/>
    <n v="-49480171"/>
    <n v="-157041926"/>
  </r>
  <r>
    <x v="0"/>
    <x v="1"/>
    <x v="150"/>
    <x v="4"/>
    <x v="0"/>
    <x v="7"/>
    <n v="5598"/>
    <s v="Loja Virtual"/>
    <n v="5598"/>
    <n v="-49480171"/>
    <n v="-157041926"/>
  </r>
  <r>
    <x v="1"/>
    <x v="0"/>
    <x v="150"/>
    <x v="4"/>
    <x v="0"/>
    <x v="19"/>
    <n v="26323"/>
    <s v="Energia - pagamento referente a May 2025"/>
    <n v="-26323"/>
    <n v="-47986459"/>
    <n v="-157041926"/>
  </r>
  <r>
    <x v="0"/>
    <x v="0"/>
    <x v="151"/>
    <x v="4"/>
    <x v="0"/>
    <x v="10"/>
    <n v="37543"/>
    <s v="Companhia de mídia - pagamento referente a May 2025"/>
    <n v="-37543"/>
    <n v="-49218594"/>
    <n v="-156842444"/>
  </r>
  <r>
    <x v="2"/>
    <x v="0"/>
    <x v="151"/>
    <x v="4"/>
    <x v="0"/>
    <x v="15"/>
    <n v="52908"/>
    <s v="Manutenção predial - pagamento referente a May 2025"/>
    <n v="-52908"/>
    <n v="-59608900"/>
    <n v="-156842444"/>
  </r>
  <r>
    <x v="2"/>
    <x v="0"/>
    <x v="151"/>
    <x v="4"/>
    <x v="0"/>
    <x v="17"/>
    <n v="10856"/>
    <s v="Sistemas - pagamento referente a May 2025"/>
    <n v="-10856"/>
    <n v="-59608900"/>
    <n v="-156842444"/>
  </r>
  <r>
    <x v="2"/>
    <x v="0"/>
    <x v="151"/>
    <x v="4"/>
    <x v="0"/>
    <x v="18"/>
    <n v="11143"/>
    <s v="Manutenção de equipamento - pagamento referente a May 2025"/>
    <n v="-11143"/>
    <n v="-59608900"/>
    <n v="-156842444"/>
  </r>
  <r>
    <x v="1"/>
    <x v="0"/>
    <x v="151"/>
    <x v="4"/>
    <x v="0"/>
    <x v="19"/>
    <n v="229399"/>
    <s v="Energia - pagamento referente a May 2025"/>
    <n v="-229399"/>
    <n v="-48014950"/>
    <n v="-156842444"/>
  </r>
  <r>
    <x v="1"/>
    <x v="0"/>
    <x v="151"/>
    <x v="4"/>
    <x v="0"/>
    <x v="18"/>
    <n v="54205"/>
    <s v="Manutenção de equipamento - pagamento referente a May 2025"/>
    <n v="-54205"/>
    <n v="-48014950"/>
    <n v="-156842444"/>
  </r>
  <r>
    <x v="2"/>
    <x v="1"/>
    <x v="151"/>
    <x v="4"/>
    <x v="0"/>
    <x v="9"/>
    <n v="14422"/>
    <s v="Loja Virtual"/>
    <n v="14422"/>
    <n v="-59608900"/>
    <n v="-156842444"/>
  </r>
  <r>
    <x v="0"/>
    <x v="0"/>
    <x v="152"/>
    <x v="4"/>
    <x v="0"/>
    <x v="25"/>
    <n v="287269"/>
    <s v="Segurança e Monitoramento - pagamento referente a May 2025"/>
    <n v="-287269"/>
    <n v="-49181051"/>
    <n v="-156460812"/>
  </r>
  <r>
    <x v="1"/>
    <x v="0"/>
    <x v="152"/>
    <x v="4"/>
    <x v="0"/>
    <x v="13"/>
    <n v="22623"/>
    <s v="Folha de pagamento - pagamento referente a May 2025"/>
    <n v="-22623"/>
    <n v="-47731346"/>
    <n v="-156460812"/>
  </r>
  <r>
    <x v="1"/>
    <x v="1"/>
    <x v="152"/>
    <x v="4"/>
    <x v="0"/>
    <x v="9"/>
    <n v="11681"/>
    <s v="Distribuidor"/>
    <n v="11681"/>
    <n v="-47731346"/>
    <n v="-156460812"/>
  </r>
  <r>
    <x v="1"/>
    <x v="0"/>
    <x v="152"/>
    <x v="4"/>
    <x v="0"/>
    <x v="26"/>
    <n v="47323"/>
    <s v="Materiais de Limpeza - pagamento referente a May 2025"/>
    <n v="-47323"/>
    <n v="-47731346"/>
    <n v="-156460812"/>
  </r>
  <r>
    <x v="1"/>
    <x v="0"/>
    <x v="152"/>
    <x v="4"/>
    <x v="0"/>
    <x v="23"/>
    <n v="46426"/>
    <s v="Aluguel - pagamento referente a May 2025"/>
    <n v="-46426"/>
    <n v="-47731346"/>
    <n v="-156460812"/>
  </r>
  <r>
    <x v="0"/>
    <x v="0"/>
    <x v="152"/>
    <x v="4"/>
    <x v="0"/>
    <x v="0"/>
    <n v="26251"/>
    <s v="Embalagem - pagamento referente a May 2025"/>
    <n v="-26251"/>
    <n v="-49181051"/>
    <n v="-156460812"/>
  </r>
  <r>
    <x v="0"/>
    <x v="0"/>
    <x v="153"/>
    <x v="5"/>
    <x v="0"/>
    <x v="2"/>
    <n v="21833"/>
    <s v="Materiais de Escritório - pagamento referente a Apr 2025"/>
    <n v="-21833"/>
    <n v="-48867531"/>
    <n v="-156042601"/>
  </r>
  <r>
    <x v="1"/>
    <x v="0"/>
    <x v="153"/>
    <x v="5"/>
    <x v="0"/>
    <x v="18"/>
    <n v="10406"/>
    <s v="Manutenção de equipamento - pagamento referente a Apr 2025"/>
    <n v="-10406"/>
    <n v="-47626655"/>
    <n v="-156042601"/>
  </r>
  <r>
    <x v="2"/>
    <x v="0"/>
    <x v="154"/>
    <x v="5"/>
    <x v="0"/>
    <x v="8"/>
    <n v="13209"/>
    <s v="Fretes - pagamento referente a Apr 2025"/>
    <n v="-13209"/>
    <n v="-59548415"/>
    <n v="-156010362"/>
  </r>
  <r>
    <x v="0"/>
    <x v="0"/>
    <x v="154"/>
    <x v="5"/>
    <x v="0"/>
    <x v="6"/>
    <n v="50"/>
    <s v="Expedição - pagamento referente a Apr 2025"/>
    <n v="-50"/>
    <n v="-48845698"/>
    <n v="-156010362"/>
  </r>
  <r>
    <x v="1"/>
    <x v="1"/>
    <x v="154"/>
    <x v="5"/>
    <x v="0"/>
    <x v="5"/>
    <n v="36516"/>
    <s v="Loja Física"/>
    <n v="36516"/>
    <n v="-47616249"/>
    <n v="-156010362"/>
  </r>
  <r>
    <x v="2"/>
    <x v="1"/>
    <x v="154"/>
    <x v="5"/>
    <x v="0"/>
    <x v="1"/>
    <n v="20608"/>
    <s v="Marketplace"/>
    <n v="20608"/>
    <n v="-59548415"/>
    <n v="-156010362"/>
  </r>
  <r>
    <x v="2"/>
    <x v="0"/>
    <x v="154"/>
    <x v="5"/>
    <x v="0"/>
    <x v="19"/>
    <n v="500"/>
    <s v="Energia - pagamento referente a Apr 2025"/>
    <n v="-500"/>
    <n v="-59548415"/>
    <n v="-156010362"/>
  </r>
  <r>
    <x v="2"/>
    <x v="1"/>
    <x v="154"/>
    <x v="5"/>
    <x v="0"/>
    <x v="3"/>
    <n v="53204"/>
    <s v="Loja Virtual"/>
    <n v="53204"/>
    <n v="-59548415"/>
    <n v="-156010362"/>
  </r>
  <r>
    <x v="0"/>
    <x v="1"/>
    <x v="155"/>
    <x v="5"/>
    <x v="0"/>
    <x v="11"/>
    <n v="5107"/>
    <s v="Loja Virtual"/>
    <n v="5107"/>
    <n v="-48845648"/>
    <n v="-156106931"/>
  </r>
  <r>
    <x v="1"/>
    <x v="0"/>
    <x v="155"/>
    <x v="5"/>
    <x v="0"/>
    <x v="0"/>
    <n v="35633"/>
    <s v="Embalagem - pagamento referente a Apr 2025"/>
    <n v="-35633"/>
    <n v="-47652765"/>
    <n v="-156106931"/>
  </r>
  <r>
    <x v="0"/>
    <x v="0"/>
    <x v="155"/>
    <x v="5"/>
    <x v="0"/>
    <x v="16"/>
    <n v="26907"/>
    <s v="Eventos - pagamento referente a Apr 2025"/>
    <n v="-26907"/>
    <n v="-48845648"/>
    <n v="-156106931"/>
  </r>
  <r>
    <x v="0"/>
    <x v="1"/>
    <x v="155"/>
    <x v="5"/>
    <x v="0"/>
    <x v="5"/>
    <n v="25352"/>
    <s v="Parcerias"/>
    <n v="25352"/>
    <n v="-48845648"/>
    <n v="-156106931"/>
  </r>
  <r>
    <x v="0"/>
    <x v="0"/>
    <x v="156"/>
    <x v="5"/>
    <x v="0"/>
    <x v="28"/>
    <n v="50"/>
    <s v="Devoluções e ressarcimento - pagamento referente a Apr 2025"/>
    <n v="-50"/>
    <n v="-48849200"/>
    <n v="-156074850"/>
  </r>
  <r>
    <x v="2"/>
    <x v="0"/>
    <x v="156"/>
    <x v="5"/>
    <x v="0"/>
    <x v="27"/>
    <n v="293818"/>
    <s v="Vale Transporte - pagamento referente a Apr 2025"/>
    <n v="-293818"/>
    <n v="-59608518"/>
    <n v="-156074850"/>
  </r>
  <r>
    <x v="0"/>
    <x v="0"/>
    <x v="156"/>
    <x v="5"/>
    <x v="0"/>
    <x v="8"/>
    <n v="16236"/>
    <s v="Fretes - pagamento referente a Apr 2025"/>
    <n v="-16236"/>
    <n v="-48849200"/>
    <n v="-156074850"/>
  </r>
  <r>
    <x v="0"/>
    <x v="1"/>
    <x v="156"/>
    <x v="5"/>
    <x v="0"/>
    <x v="3"/>
    <n v="13942"/>
    <s v="Parcerias"/>
    <n v="13942"/>
    <n v="-48849200"/>
    <n v="-156074850"/>
  </r>
  <r>
    <x v="2"/>
    <x v="0"/>
    <x v="156"/>
    <x v="5"/>
    <x v="0"/>
    <x v="14"/>
    <n v="220854"/>
    <s v="Contabilidade - pagamento referente a Apr 2025"/>
    <n v="-220854"/>
    <n v="-59608518"/>
    <n v="-156074850"/>
  </r>
  <r>
    <x v="0"/>
    <x v="0"/>
    <x v="157"/>
    <x v="5"/>
    <x v="0"/>
    <x v="28"/>
    <n v="768"/>
    <s v="Devoluções e ressarcimento - pagamento referente a Apr 2025"/>
    <n v="-768"/>
    <n v="-48846856"/>
    <n v="-155557834"/>
  </r>
  <r>
    <x v="2"/>
    <x v="0"/>
    <x v="157"/>
    <x v="5"/>
    <x v="0"/>
    <x v="26"/>
    <n v="50"/>
    <s v="Materiais de Limpeza - pagamento referente a Apr 2025"/>
    <n v="-50"/>
    <n v="-59093846"/>
    <n v="-155557834"/>
  </r>
  <r>
    <x v="2"/>
    <x v="1"/>
    <x v="157"/>
    <x v="5"/>
    <x v="0"/>
    <x v="5"/>
    <n v="36793"/>
    <s v="Atacado"/>
    <n v="36793"/>
    <n v="-59093846"/>
    <n v="-155557834"/>
  </r>
  <r>
    <x v="0"/>
    <x v="1"/>
    <x v="157"/>
    <x v="5"/>
    <x v="0"/>
    <x v="5"/>
    <n v="936"/>
    <s v="Marketplace"/>
    <n v="936"/>
    <n v="-48846856"/>
    <n v="-155557834"/>
  </r>
  <r>
    <x v="2"/>
    <x v="1"/>
    <x v="157"/>
    <x v="5"/>
    <x v="0"/>
    <x v="20"/>
    <n v="54276"/>
    <s v="Atacado"/>
    <n v="54276"/>
    <n v="-59093846"/>
    <n v="-155557834"/>
  </r>
  <r>
    <x v="1"/>
    <x v="1"/>
    <x v="157"/>
    <x v="5"/>
    <x v="0"/>
    <x v="9"/>
    <n v="54424"/>
    <s v="Distribuidor"/>
    <n v="54424"/>
    <n v="-47617132"/>
    <n v="-155557834"/>
  </r>
  <r>
    <x v="0"/>
    <x v="0"/>
    <x v="157"/>
    <x v="5"/>
    <x v="0"/>
    <x v="17"/>
    <n v="187974"/>
    <s v="Sistemas - pagamento referente a Apr 2025"/>
    <n v="-187974"/>
    <n v="-48846856"/>
    <n v="-155557834"/>
  </r>
  <r>
    <x v="0"/>
    <x v="0"/>
    <x v="157"/>
    <x v="5"/>
    <x v="0"/>
    <x v="6"/>
    <n v="50"/>
    <s v="Expedição - pagamento referente a Apr 2025"/>
    <n v="-50"/>
    <n v="-48846856"/>
    <n v="-155557834"/>
  </r>
  <r>
    <x v="2"/>
    <x v="1"/>
    <x v="157"/>
    <x v="5"/>
    <x v="0"/>
    <x v="5"/>
    <n v="9649"/>
    <s v="Atacado"/>
    <n v="9649"/>
    <n v="-59093846"/>
    <n v="-155557834"/>
  </r>
  <r>
    <x v="1"/>
    <x v="0"/>
    <x v="157"/>
    <x v="5"/>
    <x v="0"/>
    <x v="4"/>
    <n v="283785"/>
    <s v="Internet - pagamento referente a Apr 2025"/>
    <n v="-283785"/>
    <n v="-47617132"/>
    <n v="-155557834"/>
  </r>
  <r>
    <x v="0"/>
    <x v="0"/>
    <x v="157"/>
    <x v="5"/>
    <x v="0"/>
    <x v="19"/>
    <n v="9884"/>
    <s v="Energia - pagamento referente a Apr 2025"/>
    <n v="-9884"/>
    <n v="-48846856"/>
    <n v="-155557834"/>
  </r>
  <r>
    <x v="0"/>
    <x v="1"/>
    <x v="158"/>
    <x v="5"/>
    <x v="0"/>
    <x v="7"/>
    <n v="31442"/>
    <s v="Marketplace"/>
    <n v="31442"/>
    <n v="-48649116"/>
    <n v="-155231401"/>
  </r>
  <r>
    <x v="0"/>
    <x v="1"/>
    <x v="158"/>
    <x v="5"/>
    <x v="0"/>
    <x v="11"/>
    <n v="11155"/>
    <s v="Marketplace"/>
    <n v="11155"/>
    <n v="-48649116"/>
    <n v="-155231401"/>
  </r>
  <r>
    <x v="1"/>
    <x v="1"/>
    <x v="158"/>
    <x v="5"/>
    <x v="0"/>
    <x v="5"/>
    <n v="38174"/>
    <s v="Marketplace"/>
    <n v="38174"/>
    <n v="-47387771"/>
    <n v="-155231401"/>
  </r>
  <r>
    <x v="1"/>
    <x v="0"/>
    <x v="158"/>
    <x v="5"/>
    <x v="0"/>
    <x v="0"/>
    <n v="37356"/>
    <s v="Embalagem - pagamento referente a Apr 2025"/>
    <n v="-37356"/>
    <n v="-47387771"/>
    <n v="-155231401"/>
  </r>
  <r>
    <x v="0"/>
    <x v="0"/>
    <x v="159"/>
    <x v="5"/>
    <x v="0"/>
    <x v="6"/>
    <n v="50"/>
    <s v="Expedição - pagamento referente a Apr 2025"/>
    <n v="-50"/>
    <n v="-48691713"/>
    <n v="-155274816"/>
  </r>
  <r>
    <x v="0"/>
    <x v="0"/>
    <x v="159"/>
    <x v="5"/>
    <x v="0"/>
    <x v="17"/>
    <n v="102617"/>
    <s v="Sistemas - pagamento referente a Apr 2025"/>
    <n v="-102617"/>
    <n v="-48691713"/>
    <n v="-155274816"/>
  </r>
  <r>
    <x v="2"/>
    <x v="0"/>
    <x v="159"/>
    <x v="5"/>
    <x v="0"/>
    <x v="0"/>
    <n v="50"/>
    <s v="Embalagem - pagamento referente a Apr 2025"/>
    <n v="-50"/>
    <n v="-59194514"/>
    <n v="-155274816"/>
  </r>
  <r>
    <x v="2"/>
    <x v="1"/>
    <x v="159"/>
    <x v="5"/>
    <x v="0"/>
    <x v="1"/>
    <n v="30163"/>
    <s v="Atacado"/>
    <n v="30163"/>
    <n v="-59194514"/>
    <n v="-155274816"/>
  </r>
  <r>
    <x v="2"/>
    <x v="1"/>
    <x v="159"/>
    <x v="5"/>
    <x v="0"/>
    <x v="3"/>
    <n v="23162"/>
    <s v="Atacado"/>
    <n v="23162"/>
    <n v="-59194514"/>
    <n v="-155274816"/>
  </r>
  <r>
    <x v="1"/>
    <x v="0"/>
    <x v="160"/>
    <x v="5"/>
    <x v="0"/>
    <x v="21"/>
    <n v="12736"/>
    <s v="Serviços de terceiros - pagamento referente a Apr 2025"/>
    <n v="-12736"/>
    <n v="-47388589"/>
    <n v="-155225424"/>
  </r>
  <r>
    <x v="2"/>
    <x v="0"/>
    <x v="160"/>
    <x v="5"/>
    <x v="0"/>
    <x v="26"/>
    <n v="20939"/>
    <s v="Materiais de Limpeza - pagamento referente a Apr 2025"/>
    <n v="-20939"/>
    <n v="-59247789"/>
    <n v="-155225424"/>
  </r>
  <r>
    <x v="1"/>
    <x v="1"/>
    <x v="160"/>
    <x v="5"/>
    <x v="0"/>
    <x v="3"/>
    <n v="31664"/>
    <s v="Loja Física"/>
    <n v="31664"/>
    <n v="-47388589"/>
    <n v="-155225424"/>
  </r>
  <r>
    <x v="2"/>
    <x v="0"/>
    <x v="160"/>
    <x v="5"/>
    <x v="0"/>
    <x v="23"/>
    <n v="231664"/>
    <s v="Aluguel - pagamento referente a Apr 2025"/>
    <n v="-231664"/>
    <n v="-59247789"/>
    <n v="-155225424"/>
  </r>
  <r>
    <x v="0"/>
    <x v="0"/>
    <x v="160"/>
    <x v="5"/>
    <x v="0"/>
    <x v="14"/>
    <n v="167007"/>
    <s v="Contabilidade - pagamento referente a Apr 2025"/>
    <n v="-167007"/>
    <n v="-48589046"/>
    <n v="-155225424"/>
  </r>
  <r>
    <x v="2"/>
    <x v="0"/>
    <x v="160"/>
    <x v="5"/>
    <x v="0"/>
    <x v="18"/>
    <n v="56967"/>
    <s v="Manutenção de equipamento - pagamento referente a Apr 2025"/>
    <n v="-56967"/>
    <n v="-59247789"/>
    <n v="-155225424"/>
  </r>
  <r>
    <x v="2"/>
    <x v="0"/>
    <x v="160"/>
    <x v="5"/>
    <x v="0"/>
    <x v="17"/>
    <n v="249081"/>
    <s v="Sistemas - pagamento referente a Apr 2025"/>
    <n v="-249081"/>
    <n v="-59247789"/>
    <n v="-155225424"/>
  </r>
  <r>
    <x v="0"/>
    <x v="0"/>
    <x v="160"/>
    <x v="5"/>
    <x v="0"/>
    <x v="8"/>
    <n v="50"/>
    <s v="Fretes - pagamento referente a Apr 2025"/>
    <n v="-50"/>
    <n v="-48589046"/>
    <n v="-155225424"/>
  </r>
  <r>
    <x v="1"/>
    <x v="1"/>
    <x v="161"/>
    <x v="5"/>
    <x v="0"/>
    <x v="3"/>
    <n v="6691"/>
    <s v="Loja Física"/>
    <n v="6691"/>
    <n v="-47407517"/>
    <n v="-154518644"/>
  </r>
  <r>
    <x v="2"/>
    <x v="0"/>
    <x v="161"/>
    <x v="5"/>
    <x v="0"/>
    <x v="6"/>
    <n v="49292"/>
    <s v="Expedição - pagamento referente a Apr 2025"/>
    <n v="-49292"/>
    <n v="-58689138"/>
    <n v="-154518644"/>
  </r>
  <r>
    <x v="1"/>
    <x v="0"/>
    <x v="162"/>
    <x v="5"/>
    <x v="0"/>
    <x v="14"/>
    <n v="198116"/>
    <s v="Contabilidade - pagamento referente a Apr 2025"/>
    <n v="-198116"/>
    <n v="-47414208"/>
    <n v="-154476043"/>
  </r>
  <r>
    <x v="2"/>
    <x v="0"/>
    <x v="162"/>
    <x v="5"/>
    <x v="0"/>
    <x v="18"/>
    <n v="29037"/>
    <s v="Manutenção de equipamento - pagamento referente a Apr 2025"/>
    <n v="-29037"/>
    <n v="-58639846"/>
    <n v="-154476043"/>
  </r>
  <r>
    <x v="0"/>
    <x v="1"/>
    <x v="162"/>
    <x v="5"/>
    <x v="0"/>
    <x v="11"/>
    <n v="16036"/>
    <s v="Loja Virtual"/>
    <n v="16036"/>
    <n v="-48421989"/>
    <n v="-154476043"/>
  </r>
  <r>
    <x v="0"/>
    <x v="1"/>
    <x v="162"/>
    <x v="5"/>
    <x v="0"/>
    <x v="1"/>
    <n v="874"/>
    <s v="Parcerias"/>
    <n v="874"/>
    <n v="-48421989"/>
    <n v="-154476043"/>
  </r>
  <r>
    <x v="0"/>
    <x v="1"/>
    <x v="162"/>
    <x v="5"/>
    <x v="0"/>
    <x v="20"/>
    <n v="65842"/>
    <s v="Parcerias"/>
    <n v="65842"/>
    <n v="-48421989"/>
    <n v="-154476043"/>
  </r>
  <r>
    <x v="1"/>
    <x v="1"/>
    <x v="162"/>
    <x v="5"/>
    <x v="0"/>
    <x v="20"/>
    <n v="2348"/>
    <s v="Loja Física"/>
    <n v="2348"/>
    <n v="-47414208"/>
    <n v="-154476043"/>
  </r>
  <r>
    <x v="2"/>
    <x v="1"/>
    <x v="163"/>
    <x v="5"/>
    <x v="0"/>
    <x v="3"/>
    <n v="9577"/>
    <s v="Atacado"/>
    <n v="9577"/>
    <n v="-58610809"/>
    <n v="-154333990"/>
  </r>
  <r>
    <x v="2"/>
    <x v="0"/>
    <x v="163"/>
    <x v="5"/>
    <x v="0"/>
    <x v="17"/>
    <n v="270693"/>
    <s v="Sistemas - pagamento referente a Apr 2025"/>
    <n v="-270693"/>
    <n v="-58610809"/>
    <n v="-154333990"/>
  </r>
  <r>
    <x v="1"/>
    <x v="0"/>
    <x v="163"/>
    <x v="5"/>
    <x v="0"/>
    <x v="6"/>
    <n v="7374"/>
    <s v="Expedição - pagamento referente a Apr 2025"/>
    <n v="-7374"/>
    <n v="-47218440"/>
    <n v="-154333990"/>
  </r>
  <r>
    <x v="1"/>
    <x v="0"/>
    <x v="163"/>
    <x v="5"/>
    <x v="0"/>
    <x v="25"/>
    <n v="289948"/>
    <s v="Segurança e Monitoramento - pagamento referente a Apr 2025"/>
    <n v="-289948"/>
    <n v="-47218440"/>
    <n v="-154333990"/>
  </r>
  <r>
    <x v="0"/>
    <x v="1"/>
    <x v="163"/>
    <x v="5"/>
    <x v="0"/>
    <x v="3"/>
    <n v="38294"/>
    <s v="Loja Virtual"/>
    <n v="38294"/>
    <n v="-48504741"/>
    <n v="-154333990"/>
  </r>
  <r>
    <x v="0"/>
    <x v="0"/>
    <x v="164"/>
    <x v="5"/>
    <x v="0"/>
    <x v="21"/>
    <n v="41789"/>
    <s v="Serviços de terceiros - pagamento referente a Apr 2025"/>
    <n v="-41789"/>
    <n v="-48543035"/>
    <n v="-153813846"/>
  </r>
  <r>
    <x v="0"/>
    <x v="0"/>
    <x v="164"/>
    <x v="5"/>
    <x v="0"/>
    <x v="16"/>
    <n v="25892"/>
    <s v="Eventos - pagamento referente a Apr 2025"/>
    <n v="-25892"/>
    <n v="-48543035"/>
    <n v="-153813846"/>
  </r>
  <r>
    <x v="2"/>
    <x v="1"/>
    <x v="164"/>
    <x v="5"/>
    <x v="0"/>
    <x v="11"/>
    <n v="26787"/>
    <s v="Atacado"/>
    <n v="26787"/>
    <n v="-58349693"/>
    <n v="-153813846"/>
  </r>
  <r>
    <x v="0"/>
    <x v="0"/>
    <x v="164"/>
    <x v="5"/>
    <x v="0"/>
    <x v="23"/>
    <n v="246893"/>
    <s v="Aluguel - pagamento referente a Apr 2025"/>
    <n v="-246893"/>
    <n v="-48543035"/>
    <n v="-153813846"/>
  </r>
  <r>
    <x v="2"/>
    <x v="1"/>
    <x v="164"/>
    <x v="5"/>
    <x v="0"/>
    <x v="3"/>
    <n v="34323"/>
    <s v="Loja Virtual"/>
    <n v="34323"/>
    <n v="-58349693"/>
    <n v="-153813846"/>
  </r>
  <r>
    <x v="0"/>
    <x v="0"/>
    <x v="165"/>
    <x v="5"/>
    <x v="0"/>
    <x v="0"/>
    <n v="23983"/>
    <s v="Embalagem - pagamento referente a Apr 2025"/>
    <n v="-23983"/>
    <n v="-48228461"/>
    <n v="-153560382"/>
  </r>
  <r>
    <x v="1"/>
    <x v="1"/>
    <x v="165"/>
    <x v="5"/>
    <x v="0"/>
    <x v="7"/>
    <n v="798"/>
    <s v="Distribuidor"/>
    <n v="798"/>
    <n v="-46921118"/>
    <n v="-153560382"/>
  </r>
  <r>
    <x v="0"/>
    <x v="1"/>
    <x v="165"/>
    <x v="5"/>
    <x v="0"/>
    <x v="20"/>
    <n v="50"/>
    <s v="Marketplace"/>
    <n v="50"/>
    <n v="-48228461"/>
    <n v="-153560382"/>
  </r>
  <r>
    <x v="0"/>
    <x v="0"/>
    <x v="165"/>
    <x v="5"/>
    <x v="0"/>
    <x v="15"/>
    <n v="41609"/>
    <s v="Manutenção predial - pagamento referente a Apr 2025"/>
    <n v="-41609"/>
    <n v="-48228461"/>
    <n v="-153560382"/>
  </r>
  <r>
    <x v="2"/>
    <x v="0"/>
    <x v="166"/>
    <x v="5"/>
    <x v="0"/>
    <x v="27"/>
    <n v="252186"/>
    <s v="Vale Transporte - pagamento referente a Apr 2025"/>
    <n v="-252186"/>
    <n v="-58410803"/>
    <n v="-153495638"/>
  </r>
  <r>
    <x v="1"/>
    <x v="1"/>
    <x v="166"/>
    <x v="5"/>
    <x v="0"/>
    <x v="3"/>
    <n v="34244"/>
    <s v="Loja Física"/>
    <n v="34244"/>
    <n v="-46921916"/>
    <n v="-153495638"/>
  </r>
  <r>
    <x v="1"/>
    <x v="0"/>
    <x v="166"/>
    <x v="5"/>
    <x v="0"/>
    <x v="27"/>
    <n v="221079"/>
    <s v="Vale Transporte - pagamento referente a Apr 2025"/>
    <n v="-221079"/>
    <n v="-46921916"/>
    <n v="-153495638"/>
  </r>
  <r>
    <x v="1"/>
    <x v="0"/>
    <x v="166"/>
    <x v="5"/>
    <x v="0"/>
    <x v="26"/>
    <n v="7095"/>
    <s v="Materiais de Limpeza - pagamento referente a Apr 2025"/>
    <n v="-7095"/>
    <n v="-46921916"/>
    <n v="-153495638"/>
  </r>
  <r>
    <x v="1"/>
    <x v="0"/>
    <x v="166"/>
    <x v="5"/>
    <x v="0"/>
    <x v="22"/>
    <n v="266084"/>
    <s v="Alimentação - pagamento referente a Apr 2025"/>
    <n v="-266084"/>
    <n v="-46921916"/>
    <n v="-153495638"/>
  </r>
  <r>
    <x v="0"/>
    <x v="0"/>
    <x v="166"/>
    <x v="5"/>
    <x v="0"/>
    <x v="16"/>
    <n v="5153"/>
    <s v="Eventos - pagamento referente a Apr 2025"/>
    <n v="-5153"/>
    <n v="-48162919"/>
    <n v="-153495638"/>
  </r>
  <r>
    <x v="1"/>
    <x v="0"/>
    <x v="167"/>
    <x v="5"/>
    <x v="0"/>
    <x v="21"/>
    <n v="64536"/>
    <s v="Serviços de terceiros - pagamento referente a Apr 2025"/>
    <n v="-64536"/>
    <n v="-46461902"/>
    <n v="-152778285"/>
  </r>
  <r>
    <x v="2"/>
    <x v="1"/>
    <x v="167"/>
    <x v="5"/>
    <x v="0"/>
    <x v="1"/>
    <n v="23167"/>
    <s v="Atacado"/>
    <n v="23167"/>
    <n v="-58158617"/>
    <n v="-152778285"/>
  </r>
  <r>
    <x v="0"/>
    <x v="0"/>
    <x v="167"/>
    <x v="5"/>
    <x v="0"/>
    <x v="21"/>
    <n v="50"/>
    <s v="Serviços de terceiros - pagamento referente a Apr 2025"/>
    <n v="-50"/>
    <n v="-48157766"/>
    <n v="-152778285"/>
  </r>
  <r>
    <x v="0"/>
    <x v="1"/>
    <x v="167"/>
    <x v="5"/>
    <x v="0"/>
    <x v="20"/>
    <n v="24554"/>
    <s v="Loja Virtual"/>
    <n v="24554"/>
    <n v="-48157766"/>
    <n v="-152778285"/>
  </r>
  <r>
    <x v="0"/>
    <x v="0"/>
    <x v="167"/>
    <x v="5"/>
    <x v="0"/>
    <x v="4"/>
    <n v="225309"/>
    <s v="Internet - pagamento referente a Apr 2025"/>
    <n v="-225309"/>
    <n v="-48157766"/>
    <n v="-152778285"/>
  </r>
  <r>
    <x v="0"/>
    <x v="1"/>
    <x v="168"/>
    <x v="5"/>
    <x v="0"/>
    <x v="9"/>
    <n v="31582"/>
    <s v="Parcerias"/>
    <n v="31582"/>
    <n v="-47956961"/>
    <n v="-152536111"/>
  </r>
  <r>
    <x v="1"/>
    <x v="0"/>
    <x v="168"/>
    <x v="5"/>
    <x v="0"/>
    <x v="14"/>
    <n v="255177"/>
    <s v="Contabilidade - pagamento referente a Apr 2025"/>
    <n v="-255177"/>
    <n v="-46397366"/>
    <n v="-152536111"/>
  </r>
  <r>
    <x v="1"/>
    <x v="1"/>
    <x v="168"/>
    <x v="5"/>
    <x v="0"/>
    <x v="5"/>
    <n v="49474"/>
    <s v="Marketplace"/>
    <n v="49474"/>
    <n v="-46397366"/>
    <n v="-152536111"/>
  </r>
  <r>
    <x v="2"/>
    <x v="0"/>
    <x v="169"/>
    <x v="5"/>
    <x v="0"/>
    <x v="28"/>
    <n v="39981"/>
    <s v="Devoluções e ressarcimento - pagamento referente a Apr 2025"/>
    <n v="-39981"/>
    <n v="-58181784"/>
    <n v="-152361990"/>
  </r>
  <r>
    <x v="1"/>
    <x v="1"/>
    <x v="169"/>
    <x v="5"/>
    <x v="0"/>
    <x v="7"/>
    <n v="12678"/>
    <s v="Marketplace"/>
    <n v="12678"/>
    <n v="-46191663"/>
    <n v="-152361990"/>
  </r>
  <r>
    <x v="0"/>
    <x v="0"/>
    <x v="169"/>
    <x v="5"/>
    <x v="0"/>
    <x v="18"/>
    <n v="2186"/>
    <s v="Manutenção de equipamento - pagamento referente a Apr 2025"/>
    <n v="-2186"/>
    <n v="-47988543"/>
    <n v="-152361990"/>
  </r>
  <r>
    <x v="0"/>
    <x v="0"/>
    <x v="169"/>
    <x v="5"/>
    <x v="0"/>
    <x v="25"/>
    <n v="11873"/>
    <s v="Segurança e Monitoramento - pagamento referente a Apr 2025"/>
    <n v="-11873"/>
    <n v="-47988543"/>
    <n v="-152361990"/>
  </r>
  <r>
    <x v="1"/>
    <x v="0"/>
    <x v="169"/>
    <x v="5"/>
    <x v="0"/>
    <x v="28"/>
    <n v="21648"/>
    <s v="Devoluções e ressarcimento - pagamento referente a Apr 2025"/>
    <n v="-21648"/>
    <n v="-46191663"/>
    <n v="-152361990"/>
  </r>
  <r>
    <x v="2"/>
    <x v="1"/>
    <x v="169"/>
    <x v="5"/>
    <x v="0"/>
    <x v="20"/>
    <n v="47641"/>
    <s v="Marketplace"/>
    <n v="47641"/>
    <n v="-58181784"/>
    <n v="-152361990"/>
  </r>
  <r>
    <x v="2"/>
    <x v="0"/>
    <x v="170"/>
    <x v="5"/>
    <x v="0"/>
    <x v="21"/>
    <n v="50"/>
    <s v="Serviços de terceiros - pagamento referente a Apr 2025"/>
    <n v="-50"/>
    <n v="-58189444"/>
    <n v="-152346621"/>
  </r>
  <r>
    <x v="2"/>
    <x v="0"/>
    <x v="170"/>
    <x v="5"/>
    <x v="0"/>
    <x v="28"/>
    <n v="18528"/>
    <s v="Devoluções e ressarcimento - pagamento referente a Apr 2025"/>
    <n v="-18528"/>
    <n v="-58189444"/>
    <n v="-152346621"/>
  </r>
  <r>
    <x v="2"/>
    <x v="0"/>
    <x v="170"/>
    <x v="5"/>
    <x v="0"/>
    <x v="4"/>
    <n v="118177"/>
    <s v="Internet - pagamento referente a Apr 2025"/>
    <n v="-118177"/>
    <n v="-58189444"/>
    <n v="-152346621"/>
  </r>
  <r>
    <x v="0"/>
    <x v="0"/>
    <x v="170"/>
    <x v="5"/>
    <x v="0"/>
    <x v="21"/>
    <n v="33987"/>
    <s v="Serviços de terceiros - pagamento referente a Apr 2025"/>
    <n v="-33987"/>
    <n v="-47974484"/>
    <n v="-152346621"/>
  </r>
  <r>
    <x v="0"/>
    <x v="0"/>
    <x v="170"/>
    <x v="5"/>
    <x v="0"/>
    <x v="27"/>
    <n v="220576"/>
    <s v="Vale Transporte - pagamento referente a Apr 2025"/>
    <n v="-220576"/>
    <n v="-47974484"/>
    <n v="-152346621"/>
  </r>
  <r>
    <x v="1"/>
    <x v="0"/>
    <x v="170"/>
    <x v="5"/>
    <x v="0"/>
    <x v="22"/>
    <n v="189482"/>
    <s v="Alimentação - pagamento referente a Apr 2025"/>
    <n v="-189482"/>
    <n v="-46182693"/>
    <n v="-152346621"/>
  </r>
  <r>
    <x v="2"/>
    <x v="0"/>
    <x v="171"/>
    <x v="5"/>
    <x v="0"/>
    <x v="4"/>
    <n v="310407"/>
    <s v="Internet - pagamento referente a Apr 2025"/>
    <n v="-310407"/>
    <n v="-58052689"/>
    <n v="-151765821"/>
  </r>
  <r>
    <x v="2"/>
    <x v="0"/>
    <x v="171"/>
    <x v="5"/>
    <x v="0"/>
    <x v="17"/>
    <n v="243488"/>
    <s v="Sistemas - pagamento referente a Apr 2025"/>
    <n v="-243488"/>
    <n v="-58052689"/>
    <n v="-151765821"/>
  </r>
  <r>
    <x v="0"/>
    <x v="1"/>
    <x v="171"/>
    <x v="5"/>
    <x v="0"/>
    <x v="20"/>
    <n v="5493"/>
    <s v="Marketplace"/>
    <n v="5493"/>
    <n v="-47719921"/>
    <n v="-151765821"/>
  </r>
  <r>
    <x v="2"/>
    <x v="0"/>
    <x v="171"/>
    <x v="5"/>
    <x v="0"/>
    <x v="21"/>
    <n v="4618"/>
    <s v="Serviços de terceiros - pagamento referente a Apr 2025"/>
    <n v="-4618"/>
    <n v="-58052689"/>
    <n v="-151765821"/>
  </r>
  <r>
    <x v="2"/>
    <x v="1"/>
    <x v="171"/>
    <x v="5"/>
    <x v="0"/>
    <x v="20"/>
    <n v="47775"/>
    <s v="Marketplace"/>
    <n v="47775"/>
    <n v="-58052689"/>
    <n v="-151765821"/>
  </r>
  <r>
    <x v="2"/>
    <x v="0"/>
    <x v="171"/>
    <x v="5"/>
    <x v="0"/>
    <x v="21"/>
    <n v="58719"/>
    <s v="Serviços de terceiros - pagamento referente a Apr 2025"/>
    <n v="-58719"/>
    <n v="-58052689"/>
    <n v="-151765821"/>
  </r>
  <r>
    <x v="1"/>
    <x v="1"/>
    <x v="171"/>
    <x v="5"/>
    <x v="0"/>
    <x v="7"/>
    <n v="3059"/>
    <s v="Distribuidor"/>
    <n v="3059"/>
    <n v="-45993211"/>
    <n v="-151765821"/>
  </r>
  <r>
    <x v="0"/>
    <x v="0"/>
    <x v="171"/>
    <x v="5"/>
    <x v="0"/>
    <x v="8"/>
    <n v="20058"/>
    <s v="Fretes - pagamento referente a Apr 2025"/>
    <n v="-20058"/>
    <n v="-47719921"/>
    <n v="-151765821"/>
  </r>
  <r>
    <x v="0"/>
    <x v="0"/>
    <x v="171"/>
    <x v="5"/>
    <x v="0"/>
    <x v="24"/>
    <n v="202777"/>
    <s v="Água - pagamento referente a Apr 2025"/>
    <n v="-202777"/>
    <n v="-47719921"/>
    <n v="-151765821"/>
  </r>
  <r>
    <x v="2"/>
    <x v="1"/>
    <x v="172"/>
    <x v="5"/>
    <x v="0"/>
    <x v="11"/>
    <n v="4239"/>
    <s v="Loja Virtual"/>
    <n v="4239"/>
    <n v="-57483232"/>
    <n v="-150982081"/>
  </r>
  <r>
    <x v="0"/>
    <x v="1"/>
    <x v="172"/>
    <x v="5"/>
    <x v="0"/>
    <x v="9"/>
    <n v="50"/>
    <s v="Marketplace"/>
    <n v="50"/>
    <n v="-47502579"/>
    <n v="-150982081"/>
  </r>
  <r>
    <x v="1"/>
    <x v="0"/>
    <x v="172"/>
    <x v="5"/>
    <x v="0"/>
    <x v="16"/>
    <n v="24265"/>
    <s v="Eventos - pagamento referente a Apr 2025"/>
    <n v="-24265"/>
    <n v="-45996270"/>
    <n v="-150982081"/>
  </r>
  <r>
    <x v="0"/>
    <x v="1"/>
    <x v="172"/>
    <x v="5"/>
    <x v="0"/>
    <x v="9"/>
    <n v="27069"/>
    <s v="Marketplace"/>
    <n v="27069"/>
    <n v="-47502579"/>
    <n v="-150982081"/>
  </r>
  <r>
    <x v="1"/>
    <x v="0"/>
    <x v="172"/>
    <x v="5"/>
    <x v="0"/>
    <x v="0"/>
    <n v="25641"/>
    <s v="Embalagem - pagamento referente a Apr 2025"/>
    <n v="-25641"/>
    <n v="-45996270"/>
    <n v="-150982081"/>
  </r>
  <r>
    <x v="1"/>
    <x v="0"/>
    <x v="172"/>
    <x v="5"/>
    <x v="0"/>
    <x v="13"/>
    <n v="181247"/>
    <s v="Folha de pagamento - pagamento referente a Apr 2025"/>
    <n v="-181247"/>
    <n v="-45996270"/>
    <n v="-150982081"/>
  </r>
  <r>
    <x v="1"/>
    <x v="1"/>
    <x v="172"/>
    <x v="5"/>
    <x v="0"/>
    <x v="20"/>
    <n v="50"/>
    <s v="Loja Física"/>
    <n v="50"/>
    <n v="-45996270"/>
    <n v="-150982081"/>
  </r>
  <r>
    <x v="0"/>
    <x v="0"/>
    <x v="172"/>
    <x v="5"/>
    <x v="0"/>
    <x v="16"/>
    <n v="3936"/>
    <s v="Eventos - pagamento referente a Apr 2025"/>
    <n v="-3936"/>
    <n v="-47502579"/>
    <n v="-150982081"/>
  </r>
  <r>
    <x v="2"/>
    <x v="1"/>
    <x v="172"/>
    <x v="5"/>
    <x v="0"/>
    <x v="20"/>
    <n v="10821"/>
    <s v="Loja Virtual"/>
    <n v="10821"/>
    <n v="-57483232"/>
    <n v="-150982081"/>
  </r>
  <r>
    <x v="1"/>
    <x v="1"/>
    <x v="172"/>
    <x v="5"/>
    <x v="0"/>
    <x v="7"/>
    <n v="50"/>
    <s v="Marketplace"/>
    <n v="50"/>
    <n v="-45996270"/>
    <n v="-150982081"/>
  </r>
  <r>
    <x v="1"/>
    <x v="1"/>
    <x v="172"/>
    <x v="5"/>
    <x v="0"/>
    <x v="3"/>
    <n v="70163"/>
    <s v="Loja Física"/>
    <n v="70163"/>
    <n v="-45996270"/>
    <n v="-150982081"/>
  </r>
  <r>
    <x v="2"/>
    <x v="1"/>
    <x v="173"/>
    <x v="5"/>
    <x v="0"/>
    <x v="20"/>
    <n v="29161"/>
    <s v="Marketplace"/>
    <n v="29161"/>
    <n v="-57498292"/>
    <n v="-150859434"/>
  </r>
  <r>
    <x v="1"/>
    <x v="0"/>
    <x v="173"/>
    <x v="5"/>
    <x v="0"/>
    <x v="22"/>
    <n v="71474"/>
    <s v="Alimentação - pagamento referente a Apr 2025"/>
    <n v="-71474"/>
    <n v="-45835380"/>
    <n v="-150859434"/>
  </r>
  <r>
    <x v="2"/>
    <x v="1"/>
    <x v="173"/>
    <x v="5"/>
    <x v="0"/>
    <x v="1"/>
    <n v="11436"/>
    <s v="Marketplace"/>
    <n v="11436"/>
    <n v="-57498292"/>
    <n v="-150859434"/>
  </r>
  <r>
    <x v="2"/>
    <x v="0"/>
    <x v="173"/>
    <x v="5"/>
    <x v="0"/>
    <x v="17"/>
    <n v="197956"/>
    <s v="Sistemas - pagamento referente a Apr 2025"/>
    <n v="-197956"/>
    <n v="-57498292"/>
    <n v="-150859434"/>
  </r>
  <r>
    <x v="2"/>
    <x v="1"/>
    <x v="173"/>
    <x v="5"/>
    <x v="0"/>
    <x v="9"/>
    <n v="41078"/>
    <s v="Loja Virtual"/>
    <n v="41078"/>
    <n v="-57498292"/>
    <n v="-150859434"/>
  </r>
  <r>
    <x v="1"/>
    <x v="0"/>
    <x v="174"/>
    <x v="5"/>
    <x v="0"/>
    <x v="13"/>
    <n v="159762"/>
    <s v="Folha de pagamento - pagamento referente a Apr 2025"/>
    <n v="-159762"/>
    <n v="-45763906"/>
    <n v="-150671679"/>
  </r>
  <r>
    <x v="2"/>
    <x v="1"/>
    <x v="174"/>
    <x v="5"/>
    <x v="0"/>
    <x v="9"/>
    <n v="26296"/>
    <s v="Marketplace"/>
    <n v="26296"/>
    <n v="-57382011"/>
    <n v="-150671679"/>
  </r>
  <r>
    <x v="0"/>
    <x v="1"/>
    <x v="174"/>
    <x v="5"/>
    <x v="0"/>
    <x v="11"/>
    <n v="45036"/>
    <s v="Parcerias"/>
    <n v="45036"/>
    <n v="-47525762"/>
    <n v="-150671679"/>
  </r>
  <r>
    <x v="2"/>
    <x v="1"/>
    <x v="174"/>
    <x v="5"/>
    <x v="0"/>
    <x v="9"/>
    <n v="34794"/>
    <s v="Loja Virtual"/>
    <n v="34794"/>
    <n v="-57382011"/>
    <n v="-150671679"/>
  </r>
  <r>
    <x v="2"/>
    <x v="0"/>
    <x v="174"/>
    <x v="5"/>
    <x v="0"/>
    <x v="16"/>
    <n v="35611"/>
    <s v="Eventos - pagamento referente a Apr 2025"/>
    <n v="-35611"/>
    <n v="-57382011"/>
    <n v="-150671679"/>
  </r>
  <r>
    <x v="0"/>
    <x v="1"/>
    <x v="174"/>
    <x v="5"/>
    <x v="0"/>
    <x v="11"/>
    <n v="50057"/>
    <s v="Parcerias"/>
    <n v="50057"/>
    <n v="-47525762"/>
    <n v="-150671679"/>
  </r>
  <r>
    <x v="0"/>
    <x v="0"/>
    <x v="175"/>
    <x v="5"/>
    <x v="0"/>
    <x v="12"/>
    <n v="30197"/>
    <s v="Compras de equipamentos - pagamento referente a Apr 2025"/>
    <n v="-30197"/>
    <n v="-47620855"/>
    <n v="-150632489"/>
  </r>
  <r>
    <x v="0"/>
    <x v="1"/>
    <x v="175"/>
    <x v="5"/>
    <x v="0"/>
    <x v="20"/>
    <n v="15049"/>
    <s v="Parcerias"/>
    <n v="15049"/>
    <n v="-47620855"/>
    <n v="-150632489"/>
  </r>
  <r>
    <x v="1"/>
    <x v="0"/>
    <x v="175"/>
    <x v="5"/>
    <x v="0"/>
    <x v="0"/>
    <n v="50"/>
    <s v="Embalagem - pagamento referente a Apr 2025"/>
    <n v="-50"/>
    <n v="-45604144"/>
    <n v="-150632489"/>
  </r>
  <r>
    <x v="2"/>
    <x v="1"/>
    <x v="175"/>
    <x v="5"/>
    <x v="0"/>
    <x v="20"/>
    <n v="8973"/>
    <s v="Loja Virtual"/>
    <n v="8973"/>
    <n v="-57407490"/>
    <n v="-150632489"/>
  </r>
  <r>
    <x v="0"/>
    <x v="0"/>
    <x v="175"/>
    <x v="5"/>
    <x v="0"/>
    <x v="26"/>
    <n v="694"/>
    <s v="Materiais de Limpeza - pagamento referente a Apr 2025"/>
    <n v="-694"/>
    <n v="-47620855"/>
    <n v="-150632489"/>
  </r>
  <r>
    <x v="0"/>
    <x v="0"/>
    <x v="175"/>
    <x v="5"/>
    <x v="0"/>
    <x v="4"/>
    <n v="88917"/>
    <s v="Internet - pagamento referente a Apr 2025"/>
    <n v="-88917"/>
    <n v="-47620855"/>
    <n v="-150632489"/>
  </r>
  <r>
    <x v="2"/>
    <x v="1"/>
    <x v="176"/>
    <x v="5"/>
    <x v="0"/>
    <x v="3"/>
    <n v="1961"/>
    <s v="Loja Virtual"/>
    <n v="1961"/>
    <n v="-57416463"/>
    <n v="-150536653"/>
  </r>
  <r>
    <x v="1"/>
    <x v="0"/>
    <x v="176"/>
    <x v="5"/>
    <x v="0"/>
    <x v="16"/>
    <n v="50"/>
    <s v="Eventos - pagamento referente a Apr 2025"/>
    <n v="-50"/>
    <n v="-45604094"/>
    <n v="-150536653"/>
  </r>
  <r>
    <x v="1"/>
    <x v="0"/>
    <x v="176"/>
    <x v="5"/>
    <x v="0"/>
    <x v="25"/>
    <n v="194626"/>
    <s v="Segurança e Monitoramento - pagamento referente a Apr 2025"/>
    <n v="-194626"/>
    <n v="-45604094"/>
    <n v="-150536653"/>
  </r>
  <r>
    <x v="0"/>
    <x v="0"/>
    <x v="176"/>
    <x v="5"/>
    <x v="0"/>
    <x v="26"/>
    <n v="46374"/>
    <s v="Materiais de Limpeza - pagamento referente a Apr 2025"/>
    <n v="-46374"/>
    <n v="-47516096"/>
    <n v="-150536653"/>
  </r>
  <r>
    <x v="1"/>
    <x v="1"/>
    <x v="176"/>
    <x v="5"/>
    <x v="0"/>
    <x v="7"/>
    <n v="1688"/>
    <s v="Marketplace"/>
    <n v="1688"/>
    <n v="-45604094"/>
    <n v="-150536653"/>
  </r>
  <r>
    <x v="0"/>
    <x v="1"/>
    <x v="176"/>
    <x v="5"/>
    <x v="0"/>
    <x v="1"/>
    <n v="24778"/>
    <s v="Parcerias"/>
    <n v="24778"/>
    <n v="-47516096"/>
    <n v="-150536653"/>
  </r>
  <r>
    <x v="2"/>
    <x v="0"/>
    <x v="176"/>
    <x v="5"/>
    <x v="0"/>
    <x v="25"/>
    <n v="318123"/>
    <s v="Segurança e Monitoramento - pagamento referente a Apr 2025"/>
    <n v="-318123"/>
    <n v="-57416463"/>
    <n v="-150536653"/>
  </r>
  <r>
    <x v="2"/>
    <x v="1"/>
    <x v="176"/>
    <x v="5"/>
    <x v="0"/>
    <x v="3"/>
    <n v="20954"/>
    <s v="Marketplace"/>
    <n v="20954"/>
    <n v="-57416463"/>
    <n v="-150536653"/>
  </r>
  <r>
    <x v="2"/>
    <x v="0"/>
    <x v="176"/>
    <x v="5"/>
    <x v="0"/>
    <x v="12"/>
    <n v="6935"/>
    <s v="Compras de equipamentos - pagamento referente a Apr 2025"/>
    <n v="-6935"/>
    <n v="-57416463"/>
    <n v="-150536653"/>
  </r>
  <r>
    <x v="1"/>
    <x v="1"/>
    <x v="176"/>
    <x v="5"/>
    <x v="0"/>
    <x v="7"/>
    <n v="39377"/>
    <s v="Marketplace"/>
    <n v="39377"/>
    <n v="-45604094"/>
    <n v="-150536653"/>
  </r>
  <r>
    <x v="1"/>
    <x v="0"/>
    <x v="176"/>
    <x v="5"/>
    <x v="0"/>
    <x v="17"/>
    <n v="196522"/>
    <s v="Sistemas - pagamento referente a Apr 2025"/>
    <n v="-196522"/>
    <n v="-45604094"/>
    <n v="-150536653"/>
  </r>
  <r>
    <x v="1"/>
    <x v="0"/>
    <x v="177"/>
    <x v="5"/>
    <x v="0"/>
    <x v="0"/>
    <n v="42856"/>
    <s v="Embalagem - pagamento referente a Apr 2025"/>
    <n v="-42856"/>
    <n v="-45253961"/>
    <n v="-149862781"/>
  </r>
  <r>
    <x v="1"/>
    <x v="0"/>
    <x v="177"/>
    <x v="5"/>
    <x v="0"/>
    <x v="0"/>
    <n v="4508"/>
    <s v="Embalagem - pagamento referente a Apr 2025"/>
    <n v="-4508"/>
    <n v="-45253961"/>
    <n v="-149862781"/>
  </r>
  <r>
    <x v="0"/>
    <x v="1"/>
    <x v="177"/>
    <x v="5"/>
    <x v="0"/>
    <x v="11"/>
    <n v="30547"/>
    <s v="Parcerias"/>
    <n v="30547"/>
    <n v="-47494500"/>
    <n v="-149862781"/>
  </r>
  <r>
    <x v="0"/>
    <x v="0"/>
    <x v="177"/>
    <x v="5"/>
    <x v="0"/>
    <x v="28"/>
    <n v="50"/>
    <s v="Devoluções e ressarcimento - pagamento referente a Apr 2025"/>
    <n v="-50"/>
    <n v="-47494500"/>
    <n v="-149862781"/>
  </r>
  <r>
    <x v="0"/>
    <x v="0"/>
    <x v="177"/>
    <x v="5"/>
    <x v="0"/>
    <x v="17"/>
    <n v="169375"/>
    <s v="Sistemas - pagamento referente a Apr 2025"/>
    <n v="-169375"/>
    <n v="-47494500"/>
    <n v="-149862781"/>
  </r>
  <r>
    <x v="2"/>
    <x v="1"/>
    <x v="177"/>
    <x v="5"/>
    <x v="0"/>
    <x v="9"/>
    <n v="28365"/>
    <s v="Marketplace"/>
    <n v="28365"/>
    <n v="-57114320"/>
    <n v="-149862781"/>
  </r>
  <r>
    <x v="0"/>
    <x v="1"/>
    <x v="177"/>
    <x v="5"/>
    <x v="0"/>
    <x v="7"/>
    <n v="41466"/>
    <s v="Marketplace"/>
    <n v="41466"/>
    <n v="-47494500"/>
    <n v="-149862781"/>
  </r>
  <r>
    <x v="1"/>
    <x v="1"/>
    <x v="177"/>
    <x v="5"/>
    <x v="0"/>
    <x v="3"/>
    <n v="2442"/>
    <s v="Loja Física"/>
    <n v="2442"/>
    <n v="-45253961"/>
    <n v="-149862781"/>
  </r>
  <r>
    <x v="2"/>
    <x v="0"/>
    <x v="177"/>
    <x v="5"/>
    <x v="0"/>
    <x v="26"/>
    <n v="50"/>
    <s v="Materiais de Limpeza - pagamento referente a Apr 2025"/>
    <n v="-50"/>
    <n v="-57114320"/>
    <n v="-149862781"/>
  </r>
  <r>
    <x v="2"/>
    <x v="1"/>
    <x v="178"/>
    <x v="5"/>
    <x v="0"/>
    <x v="20"/>
    <n v="31172"/>
    <s v="Loja Virtual"/>
    <n v="31172"/>
    <n v="-57142635"/>
    <n v="-149748762"/>
  </r>
  <r>
    <x v="0"/>
    <x v="0"/>
    <x v="178"/>
    <x v="5"/>
    <x v="0"/>
    <x v="27"/>
    <n v="241089"/>
    <s v="Vale Transporte - pagamento referente a Apr 2025"/>
    <n v="-241089"/>
    <n v="-47397088"/>
    <n v="-149748762"/>
  </r>
  <r>
    <x v="1"/>
    <x v="0"/>
    <x v="179"/>
    <x v="5"/>
    <x v="0"/>
    <x v="15"/>
    <n v="44115"/>
    <s v="Manutenção predial - pagamento referente a Apr 2025"/>
    <n v="-44115"/>
    <n v="-45209039"/>
    <n v="-149538845"/>
  </r>
  <r>
    <x v="0"/>
    <x v="0"/>
    <x v="179"/>
    <x v="5"/>
    <x v="0"/>
    <x v="12"/>
    <n v="5166"/>
    <s v="Compras de equipamentos - pagamento referente a Apr 2025"/>
    <n v="-5166"/>
    <n v="-47155999"/>
    <n v="-149538845"/>
  </r>
  <r>
    <x v="0"/>
    <x v="0"/>
    <x v="179"/>
    <x v="5"/>
    <x v="0"/>
    <x v="23"/>
    <n v="13148"/>
    <s v="Aluguel - pagamento referente a Apr 2025"/>
    <n v="-13148"/>
    <n v="-47155999"/>
    <n v="-149538845"/>
  </r>
  <r>
    <x v="1"/>
    <x v="1"/>
    <x v="179"/>
    <x v="5"/>
    <x v="0"/>
    <x v="3"/>
    <n v="49651"/>
    <s v="Marketplace"/>
    <n v="49651"/>
    <n v="-45209039"/>
    <n v="-149538845"/>
  </r>
  <r>
    <x v="2"/>
    <x v="0"/>
    <x v="179"/>
    <x v="5"/>
    <x v="0"/>
    <x v="16"/>
    <n v="25684"/>
    <s v="Eventos - pagamento referente a Apr 2025"/>
    <n v="-25684"/>
    <n v="-57173807"/>
    <n v="-149538845"/>
  </r>
  <r>
    <x v="2"/>
    <x v="0"/>
    <x v="179"/>
    <x v="5"/>
    <x v="0"/>
    <x v="16"/>
    <n v="50"/>
    <s v="Eventos - pagamento referente a Apr 2025"/>
    <n v="-50"/>
    <n v="-57173807"/>
    <n v="-149538845"/>
  </r>
  <r>
    <x v="2"/>
    <x v="0"/>
    <x v="179"/>
    <x v="5"/>
    <x v="0"/>
    <x v="14"/>
    <n v="170351"/>
    <s v="Contabilidade - pagamento referente a Apr 2025"/>
    <n v="-170351"/>
    <n v="-57173807"/>
    <n v="-149538845"/>
  </r>
  <r>
    <x v="2"/>
    <x v="1"/>
    <x v="179"/>
    <x v="5"/>
    <x v="0"/>
    <x v="5"/>
    <n v="12258"/>
    <s v="Loja Virtual"/>
    <n v="12258"/>
    <n v="-57173807"/>
    <n v="-149538845"/>
  </r>
  <r>
    <x v="1"/>
    <x v="0"/>
    <x v="180"/>
    <x v="5"/>
    <x v="0"/>
    <x v="26"/>
    <n v="28445"/>
    <s v="Materiais de Limpeza - pagamento referente a Apr 2025"/>
    <n v="-28445"/>
    <n v="-45214575"/>
    <n v="-149342240"/>
  </r>
  <r>
    <x v="1"/>
    <x v="1"/>
    <x v="180"/>
    <x v="5"/>
    <x v="0"/>
    <x v="3"/>
    <n v="49914"/>
    <s v="Distribuidor"/>
    <n v="49914"/>
    <n v="-45214575"/>
    <n v="-149342240"/>
  </r>
  <r>
    <x v="0"/>
    <x v="0"/>
    <x v="180"/>
    <x v="5"/>
    <x v="0"/>
    <x v="17"/>
    <n v="264864"/>
    <s v="Sistemas - pagamento referente a Apr 2025"/>
    <n v="-264864"/>
    <n v="-47137685"/>
    <n v="-149342240"/>
  </r>
  <r>
    <x v="2"/>
    <x v="0"/>
    <x v="180"/>
    <x v="5"/>
    <x v="0"/>
    <x v="17"/>
    <n v="155976"/>
    <s v="Sistemas - pagamento referente a Apr 2025"/>
    <n v="-155976"/>
    <n v="-56989980"/>
    <n v="-149342240"/>
  </r>
  <r>
    <x v="2"/>
    <x v="0"/>
    <x v="180"/>
    <x v="5"/>
    <x v="0"/>
    <x v="8"/>
    <n v="23566"/>
    <s v="Fretes - pagamento referente a Apr 2025"/>
    <n v="-23566"/>
    <n v="-56989980"/>
    <n v="-149342240"/>
  </r>
  <r>
    <x v="0"/>
    <x v="0"/>
    <x v="180"/>
    <x v="5"/>
    <x v="0"/>
    <x v="22"/>
    <n v="193114"/>
    <s v="Alimentação - pagamento referente a Apr 2025"/>
    <n v="-193114"/>
    <n v="-47137685"/>
    <n v="-149342240"/>
  </r>
  <r>
    <x v="0"/>
    <x v="1"/>
    <x v="180"/>
    <x v="5"/>
    <x v="0"/>
    <x v="9"/>
    <n v="29515"/>
    <s v="Loja Virtual"/>
    <n v="29515"/>
    <n v="-47137685"/>
    <n v="-149342240"/>
  </r>
  <r>
    <x v="0"/>
    <x v="0"/>
    <x v="180"/>
    <x v="5"/>
    <x v="0"/>
    <x v="24"/>
    <n v="304262"/>
    <s v="Água - pagamento referente a Apr 2025"/>
    <n v="-304262"/>
    <n v="-47137685"/>
    <n v="-149342240"/>
  </r>
  <r>
    <x v="2"/>
    <x v="1"/>
    <x v="181"/>
    <x v="5"/>
    <x v="0"/>
    <x v="5"/>
    <n v="14874"/>
    <s v="Loja Virtual"/>
    <n v="14874"/>
    <n v="-56810438"/>
    <n v="-148451442"/>
  </r>
  <r>
    <x v="2"/>
    <x v="1"/>
    <x v="181"/>
    <x v="5"/>
    <x v="0"/>
    <x v="5"/>
    <n v="26981"/>
    <s v="Marketplace"/>
    <n v="26981"/>
    <n v="-56810438"/>
    <n v="-148451442"/>
  </r>
  <r>
    <x v="2"/>
    <x v="0"/>
    <x v="181"/>
    <x v="5"/>
    <x v="0"/>
    <x v="23"/>
    <n v="283768"/>
    <s v="Aluguel - pagamento referente a Apr 2025"/>
    <n v="-283768"/>
    <n v="-56810438"/>
    <n v="-148451442"/>
  </r>
  <r>
    <x v="0"/>
    <x v="0"/>
    <x v="181"/>
    <x v="5"/>
    <x v="0"/>
    <x v="6"/>
    <n v="40505"/>
    <s v="Expedição - pagamento referente a Apr 2025"/>
    <n v="-40505"/>
    <n v="-46404960"/>
    <n v="-148451442"/>
  </r>
  <r>
    <x v="1"/>
    <x v="1"/>
    <x v="181"/>
    <x v="5"/>
    <x v="0"/>
    <x v="9"/>
    <n v="62171"/>
    <s v="Marketplace"/>
    <n v="62171"/>
    <n v="-45236044"/>
    <n v="-148451442"/>
  </r>
  <r>
    <x v="2"/>
    <x v="0"/>
    <x v="181"/>
    <x v="5"/>
    <x v="0"/>
    <x v="25"/>
    <n v="149955"/>
    <s v="Segurança e Monitoramento - pagamento referente a Apr 2025"/>
    <n v="-149955"/>
    <n v="-56810438"/>
    <n v="-148451442"/>
  </r>
  <r>
    <x v="1"/>
    <x v="1"/>
    <x v="181"/>
    <x v="5"/>
    <x v="0"/>
    <x v="11"/>
    <n v="43235"/>
    <s v="Loja Física"/>
    <n v="43235"/>
    <n v="-45236044"/>
    <n v="-148451442"/>
  </r>
  <r>
    <x v="1"/>
    <x v="0"/>
    <x v="181"/>
    <x v="5"/>
    <x v="0"/>
    <x v="0"/>
    <n v="5924"/>
    <s v="Embalagem - pagamento referente a Apr 2025"/>
    <n v="-5924"/>
    <n v="-45236044"/>
    <n v="-148451442"/>
  </r>
  <r>
    <x v="0"/>
    <x v="0"/>
    <x v="181"/>
    <x v="5"/>
    <x v="0"/>
    <x v="15"/>
    <n v="35302"/>
    <s v="Manutenção predial - pagamento referente a Apr 2025"/>
    <n v="-35302"/>
    <n v="-46404960"/>
    <n v="-148451442"/>
  </r>
  <r>
    <x v="2"/>
    <x v="0"/>
    <x v="181"/>
    <x v="5"/>
    <x v="0"/>
    <x v="8"/>
    <n v="72098"/>
    <s v="Fretes - pagamento referente a Apr 2025"/>
    <n v="-72098"/>
    <n v="-56810438"/>
    <n v="-148451442"/>
  </r>
  <r>
    <x v="0"/>
    <x v="0"/>
    <x v="181"/>
    <x v="5"/>
    <x v="0"/>
    <x v="14"/>
    <n v="214485"/>
    <s v="Contabilidade - pagamento referente a Apr 2025"/>
    <n v="-214485"/>
    <n v="-46404960"/>
    <n v="-148451442"/>
  </r>
  <r>
    <x v="2"/>
    <x v="0"/>
    <x v="182"/>
    <x v="5"/>
    <x v="0"/>
    <x v="14"/>
    <n v="161345"/>
    <s v="Contabilidade - pagamento referente a Apr 2025"/>
    <n v="-161345"/>
    <n v="-56346472"/>
    <n v="-147796666"/>
  </r>
  <r>
    <x v="0"/>
    <x v="0"/>
    <x v="182"/>
    <x v="5"/>
    <x v="0"/>
    <x v="2"/>
    <n v="20003"/>
    <s v="Materiais de Escritório - pagamento referente a Apr 2025"/>
    <n v="-20003"/>
    <n v="-46114668"/>
    <n v="-147796666"/>
  </r>
  <r>
    <x v="2"/>
    <x v="0"/>
    <x v="182"/>
    <x v="5"/>
    <x v="0"/>
    <x v="17"/>
    <n v="239522"/>
    <s v="Sistemas - pagamento referente a Apr 2025"/>
    <n v="-239522"/>
    <n v="-56346472"/>
    <n v="-147796666"/>
  </r>
  <r>
    <x v="0"/>
    <x v="0"/>
    <x v="182"/>
    <x v="5"/>
    <x v="0"/>
    <x v="26"/>
    <n v="7869"/>
    <s v="Materiais de Limpeza - pagamento referente a Apr 2025"/>
    <n v="-7869"/>
    <n v="-46114668"/>
    <n v="-147796666"/>
  </r>
  <r>
    <x v="0"/>
    <x v="0"/>
    <x v="182"/>
    <x v="5"/>
    <x v="0"/>
    <x v="23"/>
    <n v="207814"/>
    <s v="Aluguel - pagamento referente a Apr 2025"/>
    <n v="-207814"/>
    <n v="-46114668"/>
    <n v="-147796666"/>
  </r>
  <r>
    <x v="1"/>
    <x v="0"/>
    <x v="182"/>
    <x v="5"/>
    <x v="0"/>
    <x v="8"/>
    <n v="20762"/>
    <s v="Fretes - pagamento referente a Apr 2025"/>
    <n v="-20762"/>
    <n v="-45335526"/>
    <n v="-147796666"/>
  </r>
  <r>
    <x v="0"/>
    <x v="1"/>
    <x v="182"/>
    <x v="5"/>
    <x v="0"/>
    <x v="20"/>
    <n v="9806"/>
    <s v="Loja Virtual"/>
    <n v="9806"/>
    <n v="-46114668"/>
    <n v="-147796666"/>
  </r>
  <r>
    <x v="2"/>
    <x v="1"/>
    <x v="182"/>
    <x v="5"/>
    <x v="0"/>
    <x v="9"/>
    <n v="21921"/>
    <s v="Marketplace"/>
    <n v="21921"/>
    <n v="-56346472"/>
    <n v="-147796666"/>
  </r>
  <r>
    <x v="1"/>
    <x v="0"/>
    <x v="182"/>
    <x v="5"/>
    <x v="0"/>
    <x v="17"/>
    <n v="165059"/>
    <s v="Sistemas - pagamento referente a Apr 2025"/>
    <n v="-165059"/>
    <n v="-45335526"/>
    <n v="-147796666"/>
  </r>
  <r>
    <x v="1"/>
    <x v="0"/>
    <x v="182"/>
    <x v="5"/>
    <x v="0"/>
    <x v="22"/>
    <n v="245765"/>
    <s v="Alimentação - pagamento referente a Apr 2025"/>
    <n v="-245765"/>
    <n v="-45335526"/>
    <n v="-147796666"/>
  </r>
  <r>
    <x v="1"/>
    <x v="0"/>
    <x v="182"/>
    <x v="5"/>
    <x v="0"/>
    <x v="19"/>
    <n v="133454"/>
    <s v="Energia - pagamento referente a Apr 2025"/>
    <n v="-133454"/>
    <n v="-45335526"/>
    <n v="-147796666"/>
  </r>
  <r>
    <x v="2"/>
    <x v="1"/>
    <x v="183"/>
    <x v="6"/>
    <x v="0"/>
    <x v="3"/>
    <n v="18948"/>
    <s v="Loja Virtual"/>
    <n v="18948"/>
    <n v="-55967526"/>
    <n v="-146626800"/>
  </r>
  <r>
    <x v="1"/>
    <x v="0"/>
    <x v="183"/>
    <x v="6"/>
    <x v="0"/>
    <x v="16"/>
    <n v="26103"/>
    <s v="Eventos - pagamento referente a Mar 2025"/>
    <n v="-26103"/>
    <n v="-44770486"/>
    <n v="-146626800"/>
  </r>
  <r>
    <x v="0"/>
    <x v="0"/>
    <x v="183"/>
    <x v="6"/>
    <x v="0"/>
    <x v="10"/>
    <n v="65721"/>
    <s v="Companhia de mídia - pagamento referente a Mar 2025"/>
    <n v="-65721"/>
    <n v="-45888788"/>
    <n v="-146626800"/>
  </r>
  <r>
    <x v="2"/>
    <x v="0"/>
    <x v="183"/>
    <x v="6"/>
    <x v="0"/>
    <x v="16"/>
    <n v="15721"/>
    <s v="Eventos - pagamento referente a Mar 2025"/>
    <n v="-15721"/>
    <n v="-55967526"/>
    <n v="-146626800"/>
  </r>
  <r>
    <x v="0"/>
    <x v="0"/>
    <x v="184"/>
    <x v="6"/>
    <x v="0"/>
    <x v="19"/>
    <n v="94735"/>
    <s v="Energia - pagamento referente a Mar 2025"/>
    <n v="-94735"/>
    <n v="-45823067"/>
    <n v="-146538203"/>
  </r>
  <r>
    <x v="0"/>
    <x v="1"/>
    <x v="184"/>
    <x v="6"/>
    <x v="0"/>
    <x v="11"/>
    <n v="37062"/>
    <s v="Loja Virtual"/>
    <n v="37062"/>
    <n v="-45823067"/>
    <n v="-146538203"/>
  </r>
  <r>
    <x v="1"/>
    <x v="0"/>
    <x v="184"/>
    <x v="6"/>
    <x v="0"/>
    <x v="21"/>
    <n v="16293"/>
    <s v="Serviços de terceiros - pagamento referente a Mar 2025"/>
    <n v="-16293"/>
    <n v="-44744383"/>
    <n v="-146538203"/>
  </r>
  <r>
    <x v="2"/>
    <x v="0"/>
    <x v="184"/>
    <x v="6"/>
    <x v="0"/>
    <x v="17"/>
    <n v="306332"/>
    <s v="Sistemas - pagamento referente a Mar 2025"/>
    <n v="-306332"/>
    <n v="-55970753"/>
    <n v="-146538203"/>
  </r>
  <r>
    <x v="1"/>
    <x v="0"/>
    <x v="184"/>
    <x v="6"/>
    <x v="0"/>
    <x v="22"/>
    <n v="166923"/>
    <s v="Alimentação - pagamento referente a Mar 2025"/>
    <n v="-166923"/>
    <n v="-44744383"/>
    <n v="-146538203"/>
  </r>
  <r>
    <x v="1"/>
    <x v="0"/>
    <x v="185"/>
    <x v="6"/>
    <x v="0"/>
    <x v="15"/>
    <n v="50"/>
    <s v="Manutenção predial - pagamento referente a Mar 2025"/>
    <n v="-50"/>
    <n v="-44561167"/>
    <n v="-145990982"/>
  </r>
  <r>
    <x v="1"/>
    <x v="1"/>
    <x v="185"/>
    <x v="6"/>
    <x v="0"/>
    <x v="11"/>
    <n v="17375"/>
    <s v="Loja Física"/>
    <n v="17375"/>
    <n v="-44561167"/>
    <n v="-145990982"/>
  </r>
  <r>
    <x v="1"/>
    <x v="0"/>
    <x v="185"/>
    <x v="6"/>
    <x v="0"/>
    <x v="27"/>
    <n v="80278"/>
    <s v="Vale Transporte - pagamento referente a Mar 2025"/>
    <n v="-80278"/>
    <n v="-44561167"/>
    <n v="-145990982"/>
  </r>
  <r>
    <x v="2"/>
    <x v="1"/>
    <x v="185"/>
    <x v="6"/>
    <x v="0"/>
    <x v="1"/>
    <n v="1614"/>
    <s v="Atacado"/>
    <n v="1614"/>
    <n v="-55664421"/>
    <n v="-145990982"/>
  </r>
  <r>
    <x v="0"/>
    <x v="0"/>
    <x v="185"/>
    <x v="6"/>
    <x v="0"/>
    <x v="24"/>
    <n v="150237"/>
    <s v="Água - pagamento referente a Mar 2025"/>
    <n v="-150237"/>
    <n v="-45765394"/>
    <n v="-145990982"/>
  </r>
  <r>
    <x v="2"/>
    <x v="0"/>
    <x v="185"/>
    <x v="6"/>
    <x v="0"/>
    <x v="22"/>
    <n v="260833"/>
    <s v="Alimentação - pagamento referente a Mar 2025"/>
    <n v="-260833"/>
    <n v="-55664421"/>
    <n v="-145990982"/>
  </r>
  <r>
    <x v="2"/>
    <x v="0"/>
    <x v="185"/>
    <x v="6"/>
    <x v="0"/>
    <x v="26"/>
    <n v="47725"/>
    <s v="Materiais de Limpeza - pagamento referente a Mar 2025"/>
    <n v="-47725"/>
    <n v="-55664421"/>
    <n v="-145990982"/>
  </r>
  <r>
    <x v="0"/>
    <x v="0"/>
    <x v="185"/>
    <x v="6"/>
    <x v="0"/>
    <x v="14"/>
    <n v="233925"/>
    <s v="Contabilidade - pagamento referente a Mar 2025"/>
    <n v="-233925"/>
    <n v="-45765394"/>
    <n v="-145990982"/>
  </r>
  <r>
    <x v="2"/>
    <x v="0"/>
    <x v="185"/>
    <x v="6"/>
    <x v="0"/>
    <x v="25"/>
    <n v="73288"/>
    <s v="Segurança e Monitoramento - pagamento referente a Mar 2025"/>
    <n v="-73288"/>
    <n v="-55664421"/>
    <n v="-145990982"/>
  </r>
  <r>
    <x v="0"/>
    <x v="0"/>
    <x v="186"/>
    <x v="6"/>
    <x v="0"/>
    <x v="26"/>
    <n v="25462"/>
    <s v="Materiais de Limpeza - pagamento referente a Mar 2025"/>
    <n v="-25462"/>
    <n v="-45381232"/>
    <n v="-145163635"/>
  </r>
  <r>
    <x v="2"/>
    <x v="0"/>
    <x v="186"/>
    <x v="6"/>
    <x v="0"/>
    <x v="12"/>
    <n v="50"/>
    <s v="Compras de equipamentos - pagamento referente a Mar 2025"/>
    <n v="-50"/>
    <n v="-55284189"/>
    <n v="-145163635"/>
  </r>
  <r>
    <x v="1"/>
    <x v="1"/>
    <x v="186"/>
    <x v="6"/>
    <x v="0"/>
    <x v="3"/>
    <n v="14898"/>
    <s v="Distribuidor"/>
    <n v="14898"/>
    <n v="-44498214"/>
    <n v="-145163635"/>
  </r>
  <r>
    <x v="1"/>
    <x v="1"/>
    <x v="186"/>
    <x v="6"/>
    <x v="0"/>
    <x v="5"/>
    <n v="41808"/>
    <s v="Loja Física"/>
    <n v="41808"/>
    <n v="-44498214"/>
    <n v="-145163635"/>
  </r>
  <r>
    <x v="2"/>
    <x v="0"/>
    <x v="186"/>
    <x v="6"/>
    <x v="0"/>
    <x v="22"/>
    <n v="182323"/>
    <s v="Alimentação - pagamento referente a Mar 2025"/>
    <n v="-182323"/>
    <n v="-55284189"/>
    <n v="-145163635"/>
  </r>
  <r>
    <x v="0"/>
    <x v="0"/>
    <x v="187"/>
    <x v="6"/>
    <x v="0"/>
    <x v="17"/>
    <n v="142826"/>
    <s v="Sistemas - pagamento referente a Mar 2025"/>
    <n v="-142826"/>
    <n v="-45355770"/>
    <n v="-145012506"/>
  </r>
  <r>
    <x v="0"/>
    <x v="0"/>
    <x v="187"/>
    <x v="6"/>
    <x v="0"/>
    <x v="23"/>
    <n v="211605"/>
    <s v="Aluguel - pagamento referente a Mar 2025"/>
    <n v="-211605"/>
    <n v="-45355770"/>
    <n v="-145012506"/>
  </r>
  <r>
    <x v="1"/>
    <x v="1"/>
    <x v="187"/>
    <x v="6"/>
    <x v="0"/>
    <x v="3"/>
    <n v="59087"/>
    <s v="Distribuidor"/>
    <n v="59087"/>
    <n v="-44554920"/>
    <n v="-145012506"/>
  </r>
  <r>
    <x v="2"/>
    <x v="0"/>
    <x v="187"/>
    <x v="6"/>
    <x v="0"/>
    <x v="19"/>
    <n v="320272"/>
    <s v="Energia - pagamento referente a Mar 2025"/>
    <n v="-320272"/>
    <n v="-55101816"/>
    <n v="-145012506"/>
  </r>
  <r>
    <x v="1"/>
    <x v="1"/>
    <x v="187"/>
    <x v="6"/>
    <x v="0"/>
    <x v="20"/>
    <n v="33441"/>
    <s v="Distribuidor"/>
    <n v="33441"/>
    <n v="-44554920"/>
    <n v="-145012506"/>
  </r>
  <r>
    <x v="0"/>
    <x v="0"/>
    <x v="187"/>
    <x v="6"/>
    <x v="0"/>
    <x v="24"/>
    <n v="133744"/>
    <s v="Água - pagamento referente a Mar 2025"/>
    <n v="-133744"/>
    <n v="-45355770"/>
    <n v="-145012506"/>
  </r>
  <r>
    <x v="2"/>
    <x v="1"/>
    <x v="187"/>
    <x v="6"/>
    <x v="0"/>
    <x v="9"/>
    <n v="19271"/>
    <s v="Loja Virtual"/>
    <n v="19271"/>
    <n v="-55101816"/>
    <n v="-145012506"/>
  </r>
  <r>
    <x v="2"/>
    <x v="0"/>
    <x v="187"/>
    <x v="6"/>
    <x v="0"/>
    <x v="19"/>
    <n v="289384"/>
    <s v="Energia - pagamento referente a Mar 2025"/>
    <n v="-289384"/>
    <n v="-55101816"/>
    <n v="-145012506"/>
  </r>
  <r>
    <x v="0"/>
    <x v="0"/>
    <x v="187"/>
    <x v="6"/>
    <x v="0"/>
    <x v="22"/>
    <n v="29392"/>
    <s v="Alimentação - pagamento referente a Mar 2025"/>
    <n v="-29392"/>
    <n v="-45355770"/>
    <n v="-145012506"/>
  </r>
  <r>
    <x v="1"/>
    <x v="0"/>
    <x v="187"/>
    <x v="6"/>
    <x v="0"/>
    <x v="10"/>
    <n v="16605"/>
    <s v="Companhia de mídia - pagamento referente a Mar 2025"/>
    <n v="-16605"/>
    <n v="-44554920"/>
    <n v="-145012506"/>
  </r>
  <r>
    <x v="2"/>
    <x v="1"/>
    <x v="188"/>
    <x v="6"/>
    <x v="0"/>
    <x v="5"/>
    <n v="45048"/>
    <s v="Loja Virtual"/>
    <n v="45048"/>
    <n v="-54511431"/>
    <n v="-143980477"/>
  </r>
  <r>
    <x v="0"/>
    <x v="0"/>
    <x v="188"/>
    <x v="6"/>
    <x v="0"/>
    <x v="24"/>
    <n v="82069"/>
    <s v="Água - pagamento referente a Mar 2025"/>
    <n v="-82069"/>
    <n v="-44838203"/>
    <n v="-143980477"/>
  </r>
  <r>
    <x v="1"/>
    <x v="0"/>
    <x v="188"/>
    <x v="6"/>
    <x v="0"/>
    <x v="14"/>
    <n v="298865"/>
    <s v="Contabilidade - pagamento referente a Mar 2025"/>
    <n v="-298865"/>
    <n v="-44630843"/>
    <n v="-143980477"/>
  </r>
  <r>
    <x v="1"/>
    <x v="0"/>
    <x v="188"/>
    <x v="6"/>
    <x v="0"/>
    <x v="15"/>
    <n v="55881"/>
    <s v="Manutenção predial - pagamento referente a Mar 2025"/>
    <n v="-55881"/>
    <n v="-44630843"/>
    <n v="-143980477"/>
  </r>
  <r>
    <x v="2"/>
    <x v="0"/>
    <x v="188"/>
    <x v="6"/>
    <x v="0"/>
    <x v="12"/>
    <n v="18692"/>
    <s v="Compras de equipamentos - pagamento referente a Mar 2025"/>
    <n v="-18692"/>
    <n v="-54511431"/>
    <n v="-143980477"/>
  </r>
  <r>
    <x v="2"/>
    <x v="0"/>
    <x v="188"/>
    <x v="6"/>
    <x v="0"/>
    <x v="12"/>
    <n v="44244"/>
    <s v="Compras de equipamentos - pagamento referente a Mar 2025"/>
    <n v="-44244"/>
    <n v="-54511431"/>
    <n v="-143980477"/>
  </r>
  <r>
    <x v="0"/>
    <x v="0"/>
    <x v="188"/>
    <x v="6"/>
    <x v="0"/>
    <x v="15"/>
    <n v="5121"/>
    <s v="Manutenção predial - pagamento referente a Mar 2025"/>
    <n v="-5121"/>
    <n v="-44838203"/>
    <n v="-143980477"/>
  </r>
  <r>
    <x v="2"/>
    <x v="0"/>
    <x v="188"/>
    <x v="6"/>
    <x v="0"/>
    <x v="6"/>
    <n v="34913"/>
    <s v="Expedição - pagamento referente a Mar 2025"/>
    <n v="-34913"/>
    <n v="-54511431"/>
    <n v="-143980477"/>
  </r>
  <r>
    <x v="2"/>
    <x v="0"/>
    <x v="188"/>
    <x v="6"/>
    <x v="0"/>
    <x v="14"/>
    <n v="235817"/>
    <s v="Contabilidade - pagamento referente a Mar 2025"/>
    <n v="-235817"/>
    <n v="-54511431"/>
    <n v="-143980477"/>
  </r>
  <r>
    <x v="1"/>
    <x v="1"/>
    <x v="188"/>
    <x v="6"/>
    <x v="0"/>
    <x v="7"/>
    <n v="44808"/>
    <s v="Marketplace"/>
    <n v="44808"/>
    <n v="-44630843"/>
    <n v="-143980477"/>
  </r>
  <r>
    <x v="1"/>
    <x v="1"/>
    <x v="189"/>
    <x v="6"/>
    <x v="0"/>
    <x v="3"/>
    <n v="39808"/>
    <s v="Marketplace"/>
    <n v="39808"/>
    <n v="-44320905"/>
    <n v="-143294731"/>
  </r>
  <r>
    <x v="1"/>
    <x v="1"/>
    <x v="189"/>
    <x v="6"/>
    <x v="0"/>
    <x v="9"/>
    <n v="50"/>
    <s v="Distribuidor"/>
    <n v="50"/>
    <n v="-44320905"/>
    <n v="-143294731"/>
  </r>
  <r>
    <x v="0"/>
    <x v="0"/>
    <x v="189"/>
    <x v="6"/>
    <x v="0"/>
    <x v="17"/>
    <n v="285582"/>
    <s v="Sistemas - pagamento referente a Mar 2025"/>
    <n v="-285582"/>
    <n v="-44751013"/>
    <n v="-143294731"/>
  </r>
  <r>
    <x v="2"/>
    <x v="0"/>
    <x v="189"/>
    <x v="6"/>
    <x v="0"/>
    <x v="10"/>
    <n v="51016"/>
    <s v="Companhia de mídia - pagamento referente a Mar 2025"/>
    <n v="-51016"/>
    <n v="-54222813"/>
    <n v="-143294731"/>
  </r>
  <r>
    <x v="2"/>
    <x v="1"/>
    <x v="189"/>
    <x v="6"/>
    <x v="0"/>
    <x v="7"/>
    <n v="8929"/>
    <s v="Loja Virtual"/>
    <n v="8929"/>
    <n v="-54222813"/>
    <n v="-143294731"/>
  </r>
  <r>
    <x v="0"/>
    <x v="1"/>
    <x v="189"/>
    <x v="6"/>
    <x v="0"/>
    <x v="11"/>
    <n v="42444"/>
    <s v="Loja Virtual"/>
    <n v="42444"/>
    <n v="-44751013"/>
    <n v="-143294731"/>
  </r>
  <r>
    <x v="0"/>
    <x v="1"/>
    <x v="189"/>
    <x v="6"/>
    <x v="0"/>
    <x v="5"/>
    <n v="41789"/>
    <s v="Marketplace"/>
    <n v="41789"/>
    <n v="-44751013"/>
    <n v="-143294731"/>
  </r>
  <r>
    <x v="1"/>
    <x v="1"/>
    <x v="189"/>
    <x v="6"/>
    <x v="0"/>
    <x v="20"/>
    <n v="56705"/>
    <s v="Loja Física"/>
    <n v="56705"/>
    <n v="-44320905"/>
    <n v="-143294731"/>
  </r>
  <r>
    <x v="1"/>
    <x v="1"/>
    <x v="190"/>
    <x v="6"/>
    <x v="0"/>
    <x v="3"/>
    <n v="5295"/>
    <s v="Distribuidor"/>
    <n v="5295"/>
    <n v="-44417468"/>
    <n v="-143147858"/>
  </r>
  <r>
    <x v="1"/>
    <x v="0"/>
    <x v="190"/>
    <x v="6"/>
    <x v="0"/>
    <x v="18"/>
    <n v="50"/>
    <s v="Manutenção de equipamento - pagamento referente a Mar 2025"/>
    <n v="-50"/>
    <n v="-44417468"/>
    <n v="-143147858"/>
  </r>
  <r>
    <x v="2"/>
    <x v="0"/>
    <x v="190"/>
    <x v="6"/>
    <x v="0"/>
    <x v="6"/>
    <n v="28996"/>
    <s v="Expedição - pagamento referente a Mar 2025"/>
    <n v="-28996"/>
    <n v="-54180726"/>
    <n v="-143147858"/>
  </r>
  <r>
    <x v="0"/>
    <x v="1"/>
    <x v="190"/>
    <x v="6"/>
    <x v="0"/>
    <x v="1"/>
    <n v="54052"/>
    <s v="Marketplace"/>
    <n v="54052"/>
    <n v="-44549664"/>
    <n v="-143147858"/>
  </r>
  <r>
    <x v="0"/>
    <x v="0"/>
    <x v="190"/>
    <x v="6"/>
    <x v="0"/>
    <x v="24"/>
    <n v="203156"/>
    <s v="Água - pagamento referente a Mar 2025"/>
    <n v="-203156"/>
    <n v="-44549664"/>
    <n v="-143147858"/>
  </r>
  <r>
    <x v="0"/>
    <x v="0"/>
    <x v="190"/>
    <x v="6"/>
    <x v="0"/>
    <x v="23"/>
    <n v="25835"/>
    <s v="Aluguel - pagamento referente a Mar 2025"/>
    <n v="-25835"/>
    <n v="-44549664"/>
    <n v="-143147858"/>
  </r>
  <r>
    <x v="2"/>
    <x v="0"/>
    <x v="191"/>
    <x v="6"/>
    <x v="0"/>
    <x v="8"/>
    <n v="40636"/>
    <s v="Fretes - pagamento referente a Mar 2025"/>
    <n v="-40636"/>
    <n v="-54151730"/>
    <n v="-142949168"/>
  </r>
  <r>
    <x v="0"/>
    <x v="0"/>
    <x v="191"/>
    <x v="6"/>
    <x v="0"/>
    <x v="26"/>
    <n v="34201"/>
    <s v="Materiais de Limpeza - pagamento referente a Mar 2025"/>
    <n v="-34201"/>
    <n v="-44374725"/>
    <n v="-142949168"/>
  </r>
  <r>
    <x v="1"/>
    <x v="0"/>
    <x v="191"/>
    <x v="6"/>
    <x v="0"/>
    <x v="4"/>
    <n v="119683"/>
    <s v="Internet - pagamento referente a Mar 2025"/>
    <n v="-119683"/>
    <n v="-44422713"/>
    <n v="-142949168"/>
  </r>
  <r>
    <x v="0"/>
    <x v="1"/>
    <x v="191"/>
    <x v="6"/>
    <x v="0"/>
    <x v="5"/>
    <n v="31652"/>
    <s v="Loja Virtual"/>
    <n v="31652"/>
    <n v="-44374725"/>
    <n v="-142949168"/>
  </r>
  <r>
    <x v="2"/>
    <x v="1"/>
    <x v="191"/>
    <x v="6"/>
    <x v="0"/>
    <x v="9"/>
    <n v="2704"/>
    <s v="Atacado"/>
    <n v="2704"/>
    <n v="-54151730"/>
    <n v="-142949168"/>
  </r>
  <r>
    <x v="0"/>
    <x v="0"/>
    <x v="191"/>
    <x v="6"/>
    <x v="0"/>
    <x v="21"/>
    <n v="38042"/>
    <s v="Serviços de terceiros - pagamento referente a Mar 2025"/>
    <n v="-38042"/>
    <n v="-44374725"/>
    <n v="-142949168"/>
  </r>
  <r>
    <x v="0"/>
    <x v="0"/>
    <x v="191"/>
    <x v="6"/>
    <x v="0"/>
    <x v="25"/>
    <n v="85127"/>
    <s v="Segurança e Monitoramento - pagamento referente a Mar 2025"/>
    <n v="-85127"/>
    <n v="-44374725"/>
    <n v="-142949168"/>
  </r>
  <r>
    <x v="2"/>
    <x v="0"/>
    <x v="192"/>
    <x v="6"/>
    <x v="0"/>
    <x v="28"/>
    <n v="28807"/>
    <s v="Devoluções e ressarcimento - pagamento referente a Mar 2025"/>
    <n v="-28807"/>
    <n v="-54113798"/>
    <n v="-142665835"/>
  </r>
  <r>
    <x v="2"/>
    <x v="0"/>
    <x v="192"/>
    <x v="6"/>
    <x v="0"/>
    <x v="21"/>
    <n v="74942"/>
    <s v="Serviços de terceiros - pagamento referente a Mar 2025"/>
    <n v="-74942"/>
    <n v="-54113798"/>
    <n v="-142665835"/>
  </r>
  <r>
    <x v="0"/>
    <x v="0"/>
    <x v="192"/>
    <x v="6"/>
    <x v="0"/>
    <x v="28"/>
    <n v="18554"/>
    <s v="Devoluções e ressarcimento - pagamento referente a Mar 2025"/>
    <n v="-18554"/>
    <n v="-44249007"/>
    <n v="-142665835"/>
  </r>
  <r>
    <x v="2"/>
    <x v="0"/>
    <x v="192"/>
    <x v="6"/>
    <x v="0"/>
    <x v="8"/>
    <n v="38801"/>
    <s v="Fretes - pagamento referente a Mar 2025"/>
    <n v="-38801"/>
    <n v="-54113798"/>
    <n v="-142665835"/>
  </r>
  <r>
    <x v="0"/>
    <x v="1"/>
    <x v="193"/>
    <x v="6"/>
    <x v="0"/>
    <x v="11"/>
    <n v="31152"/>
    <s v="Parcerias"/>
    <n v="31152"/>
    <n v="-44230453"/>
    <n v="-142504731"/>
  </r>
  <r>
    <x v="2"/>
    <x v="0"/>
    <x v="193"/>
    <x v="6"/>
    <x v="0"/>
    <x v="18"/>
    <n v="3521"/>
    <s v="Manutenção de equipamento - pagamento referente a Mar 2025"/>
    <n v="-3521"/>
    <n v="-53971248"/>
    <n v="-142504731"/>
  </r>
  <r>
    <x v="0"/>
    <x v="1"/>
    <x v="193"/>
    <x v="6"/>
    <x v="0"/>
    <x v="3"/>
    <n v="7989"/>
    <s v="Marketplace"/>
    <n v="7989"/>
    <n v="-44230453"/>
    <n v="-142504731"/>
  </r>
  <r>
    <x v="2"/>
    <x v="1"/>
    <x v="193"/>
    <x v="6"/>
    <x v="0"/>
    <x v="20"/>
    <n v="26035"/>
    <s v="Marketplace"/>
    <n v="26035"/>
    <n v="-53971248"/>
    <n v="-142504731"/>
  </r>
  <r>
    <x v="0"/>
    <x v="0"/>
    <x v="193"/>
    <x v="6"/>
    <x v="0"/>
    <x v="18"/>
    <n v="50"/>
    <s v="Manutenção de equipamento - pagamento referente a Mar 2025"/>
    <n v="-50"/>
    <n v="-44230453"/>
    <n v="-142504731"/>
  </r>
  <r>
    <x v="2"/>
    <x v="1"/>
    <x v="193"/>
    <x v="6"/>
    <x v="0"/>
    <x v="5"/>
    <n v="30403"/>
    <s v="Loja Virtual"/>
    <n v="30403"/>
    <n v="-53971248"/>
    <n v="-142504731"/>
  </r>
  <r>
    <x v="2"/>
    <x v="0"/>
    <x v="193"/>
    <x v="6"/>
    <x v="0"/>
    <x v="24"/>
    <n v="202151"/>
    <s v="Água - pagamento referente a Mar 2025"/>
    <n v="-202151"/>
    <n v="-53971248"/>
    <n v="-142504731"/>
  </r>
  <r>
    <x v="1"/>
    <x v="1"/>
    <x v="194"/>
    <x v="6"/>
    <x v="0"/>
    <x v="9"/>
    <n v="3627"/>
    <s v="Distribuidor"/>
    <n v="3627"/>
    <n v="-44303030"/>
    <n v="-142394588"/>
  </r>
  <r>
    <x v="2"/>
    <x v="0"/>
    <x v="194"/>
    <x v="6"/>
    <x v="0"/>
    <x v="28"/>
    <n v="2991"/>
    <s v="Devoluções e ressarcimento - pagamento referente a Mar 2025"/>
    <n v="-2991"/>
    <n v="-53822014"/>
    <n v="-142394588"/>
  </r>
  <r>
    <x v="2"/>
    <x v="1"/>
    <x v="194"/>
    <x v="6"/>
    <x v="0"/>
    <x v="9"/>
    <n v="50099"/>
    <s v="Marketplace"/>
    <n v="50099"/>
    <n v="-53822014"/>
    <n v="-142394588"/>
  </r>
  <r>
    <x v="0"/>
    <x v="0"/>
    <x v="194"/>
    <x v="6"/>
    <x v="0"/>
    <x v="8"/>
    <n v="72579"/>
    <s v="Fretes - pagamento referente a Mar 2025"/>
    <n v="-72579"/>
    <n v="-44269544"/>
    <n v="-142394588"/>
  </r>
  <r>
    <x v="2"/>
    <x v="0"/>
    <x v="194"/>
    <x v="6"/>
    <x v="0"/>
    <x v="13"/>
    <n v="145889"/>
    <s v="Folha de pagamento - pagamento referente a Mar 2025"/>
    <n v="-145889"/>
    <n v="-53822014"/>
    <n v="-142394588"/>
  </r>
  <r>
    <x v="0"/>
    <x v="0"/>
    <x v="194"/>
    <x v="6"/>
    <x v="0"/>
    <x v="18"/>
    <n v="20735"/>
    <s v="Manutenção de equipamento - pagamento referente a Mar 2025"/>
    <n v="-20735"/>
    <n v="-44269544"/>
    <n v="-142394588"/>
  </r>
  <r>
    <x v="2"/>
    <x v="0"/>
    <x v="194"/>
    <x v="6"/>
    <x v="0"/>
    <x v="8"/>
    <n v="13684"/>
    <s v="Fretes - pagamento referente a Mar 2025"/>
    <n v="-13684"/>
    <n v="-53822014"/>
    <n v="-142394588"/>
  </r>
  <r>
    <x v="2"/>
    <x v="0"/>
    <x v="195"/>
    <x v="6"/>
    <x v="0"/>
    <x v="4"/>
    <n v="107331"/>
    <s v="Internet - pagamento referente a Mar 2025"/>
    <n v="-107331"/>
    <n v="-53709549"/>
    <n v="-142192436"/>
  </r>
  <r>
    <x v="0"/>
    <x v="0"/>
    <x v="195"/>
    <x v="6"/>
    <x v="0"/>
    <x v="6"/>
    <n v="26046"/>
    <s v="Expedição - pagamento referente a Mar 2025"/>
    <n v="-26046"/>
    <n v="-44176230"/>
    <n v="-142192436"/>
  </r>
  <r>
    <x v="1"/>
    <x v="1"/>
    <x v="195"/>
    <x v="6"/>
    <x v="0"/>
    <x v="9"/>
    <n v="50"/>
    <s v="Loja Física"/>
    <n v="50"/>
    <n v="-44306657"/>
    <n v="-142192436"/>
  </r>
  <r>
    <x v="2"/>
    <x v="0"/>
    <x v="195"/>
    <x v="6"/>
    <x v="0"/>
    <x v="18"/>
    <n v="46021"/>
    <s v="Manutenção de equipamento - pagamento referente a Mar 2025"/>
    <n v="-46021"/>
    <n v="-53709549"/>
    <n v="-142192436"/>
  </r>
  <r>
    <x v="0"/>
    <x v="0"/>
    <x v="195"/>
    <x v="6"/>
    <x v="0"/>
    <x v="10"/>
    <n v="26949"/>
    <s v="Companhia de mídia - pagamento referente a Mar 2025"/>
    <n v="-26949"/>
    <n v="-44176230"/>
    <n v="-142192436"/>
  </r>
  <r>
    <x v="1"/>
    <x v="0"/>
    <x v="195"/>
    <x v="6"/>
    <x v="0"/>
    <x v="18"/>
    <n v="2424"/>
    <s v="Manutenção de equipamento - pagamento referente a Mar 2025"/>
    <n v="-2424"/>
    <n v="-44306657"/>
    <n v="-142192436"/>
  </r>
  <r>
    <x v="1"/>
    <x v="0"/>
    <x v="195"/>
    <x v="6"/>
    <x v="0"/>
    <x v="27"/>
    <n v="289392"/>
    <s v="Vale Transporte - pagamento referente a Mar 2025"/>
    <n v="-289392"/>
    <n v="-44306657"/>
    <n v="-142192436"/>
  </r>
  <r>
    <x v="0"/>
    <x v="1"/>
    <x v="195"/>
    <x v="6"/>
    <x v="0"/>
    <x v="11"/>
    <n v="6674"/>
    <s v="Parcerias"/>
    <n v="6674"/>
    <n v="-44176230"/>
    <n v="-142192436"/>
  </r>
  <r>
    <x v="2"/>
    <x v="1"/>
    <x v="195"/>
    <x v="6"/>
    <x v="0"/>
    <x v="7"/>
    <n v="23893"/>
    <s v="Loja Virtual"/>
    <n v="23893"/>
    <n v="-53709549"/>
    <n v="-142192436"/>
  </r>
  <r>
    <x v="0"/>
    <x v="1"/>
    <x v="196"/>
    <x v="6"/>
    <x v="0"/>
    <x v="5"/>
    <n v="35667"/>
    <s v="Parcerias"/>
    <n v="35667"/>
    <n v="-44129909"/>
    <n v="-141724890"/>
  </r>
  <r>
    <x v="1"/>
    <x v="1"/>
    <x v="196"/>
    <x v="6"/>
    <x v="0"/>
    <x v="5"/>
    <n v="21137"/>
    <s v="Loja Física"/>
    <n v="21137"/>
    <n v="-44014891"/>
    <n v="-141724890"/>
  </r>
  <r>
    <x v="0"/>
    <x v="0"/>
    <x v="196"/>
    <x v="6"/>
    <x v="0"/>
    <x v="21"/>
    <n v="26016"/>
    <s v="Serviços de terceiros - pagamento referente a Mar 2025"/>
    <n v="-26016"/>
    <n v="-44129909"/>
    <n v="-141724890"/>
  </r>
  <r>
    <x v="2"/>
    <x v="1"/>
    <x v="196"/>
    <x v="6"/>
    <x v="0"/>
    <x v="20"/>
    <n v="11057"/>
    <s v="Atacado"/>
    <n v="11057"/>
    <n v="-53580090"/>
    <n v="-141724890"/>
  </r>
  <r>
    <x v="2"/>
    <x v="0"/>
    <x v="197"/>
    <x v="6"/>
    <x v="0"/>
    <x v="17"/>
    <n v="122642"/>
    <s v="Sistemas - pagamento referente a Mar 2025"/>
    <n v="-122642"/>
    <n v="-53591147"/>
    <n v="-141766735"/>
  </r>
  <r>
    <x v="0"/>
    <x v="0"/>
    <x v="197"/>
    <x v="6"/>
    <x v="0"/>
    <x v="26"/>
    <n v="5489"/>
    <s v="Materiais de Limpeza - pagamento referente a Mar 2025"/>
    <n v="-5489"/>
    <n v="-44139560"/>
    <n v="-141766735"/>
  </r>
  <r>
    <x v="1"/>
    <x v="0"/>
    <x v="198"/>
    <x v="6"/>
    <x v="0"/>
    <x v="19"/>
    <n v="93916"/>
    <s v="Energia - pagamento referente a Mar 2025"/>
    <n v="-93916"/>
    <n v="-44036028"/>
    <n v="-141638604"/>
  </r>
  <r>
    <x v="1"/>
    <x v="1"/>
    <x v="198"/>
    <x v="6"/>
    <x v="0"/>
    <x v="5"/>
    <n v="14152"/>
    <s v="Distribuidor"/>
    <n v="14152"/>
    <n v="-44036028"/>
    <n v="-141638604"/>
  </r>
  <r>
    <x v="2"/>
    <x v="1"/>
    <x v="198"/>
    <x v="6"/>
    <x v="0"/>
    <x v="5"/>
    <n v="33959"/>
    <s v="Marketplace"/>
    <n v="33959"/>
    <n v="-53468505"/>
    <n v="-141638604"/>
  </r>
  <r>
    <x v="1"/>
    <x v="0"/>
    <x v="198"/>
    <x v="6"/>
    <x v="0"/>
    <x v="27"/>
    <n v="13932"/>
    <s v="Vale Transporte - pagamento referente a Mar 2025"/>
    <n v="-13932"/>
    <n v="-44036028"/>
    <n v="-141638604"/>
  </r>
  <r>
    <x v="2"/>
    <x v="0"/>
    <x v="198"/>
    <x v="6"/>
    <x v="0"/>
    <x v="13"/>
    <n v="192821"/>
    <s v="Folha de pagamento - pagamento referente a Mar 2025"/>
    <n v="-192821"/>
    <n v="-53468505"/>
    <n v="-141638604"/>
  </r>
  <r>
    <x v="0"/>
    <x v="1"/>
    <x v="198"/>
    <x v="6"/>
    <x v="0"/>
    <x v="11"/>
    <n v="50508"/>
    <s v="Parcerias"/>
    <n v="50508"/>
    <n v="-44134071"/>
    <n v="-141638604"/>
  </r>
  <r>
    <x v="0"/>
    <x v="0"/>
    <x v="199"/>
    <x v="6"/>
    <x v="0"/>
    <x v="0"/>
    <n v="50"/>
    <s v="Embalagem - pagamento referente a Mar 2025"/>
    <n v="-50"/>
    <n v="-44184579"/>
    <n v="-141436554"/>
  </r>
  <r>
    <x v="0"/>
    <x v="1"/>
    <x v="199"/>
    <x v="6"/>
    <x v="0"/>
    <x v="11"/>
    <n v="46147"/>
    <s v="Loja Virtual"/>
    <n v="46147"/>
    <n v="-44184579"/>
    <n v="-141436554"/>
  </r>
  <r>
    <x v="1"/>
    <x v="0"/>
    <x v="199"/>
    <x v="6"/>
    <x v="0"/>
    <x v="16"/>
    <n v="52255"/>
    <s v="Eventos - pagamento referente a Mar 2025"/>
    <n v="-52255"/>
    <n v="-43942332"/>
    <n v="-141436554"/>
  </r>
  <r>
    <x v="2"/>
    <x v="1"/>
    <x v="199"/>
    <x v="6"/>
    <x v="0"/>
    <x v="5"/>
    <n v="49546"/>
    <s v="Atacado"/>
    <n v="49546"/>
    <n v="-53309643"/>
    <n v="-141436554"/>
  </r>
  <r>
    <x v="0"/>
    <x v="1"/>
    <x v="199"/>
    <x v="6"/>
    <x v="0"/>
    <x v="11"/>
    <n v="43663"/>
    <s v="Parcerias"/>
    <n v="43663"/>
    <n v="-44184579"/>
    <n v="-141436554"/>
  </r>
  <r>
    <x v="2"/>
    <x v="0"/>
    <x v="199"/>
    <x v="6"/>
    <x v="0"/>
    <x v="27"/>
    <n v="177512"/>
    <s v="Vale Transporte - pagamento referente a Mar 2025"/>
    <n v="-177512"/>
    <n v="-53309643"/>
    <n v="-141436554"/>
  </r>
  <r>
    <x v="1"/>
    <x v="1"/>
    <x v="199"/>
    <x v="6"/>
    <x v="0"/>
    <x v="5"/>
    <n v="9293"/>
    <s v="Loja Física"/>
    <n v="9293"/>
    <n v="-43942332"/>
    <n v="-141436554"/>
  </r>
  <r>
    <x v="1"/>
    <x v="0"/>
    <x v="199"/>
    <x v="6"/>
    <x v="0"/>
    <x v="14"/>
    <n v="126061"/>
    <s v="Contabilidade - pagamento referente a Mar 2025"/>
    <n v="-126061"/>
    <n v="-43942332"/>
    <n v="-141436554"/>
  </r>
  <r>
    <x v="1"/>
    <x v="0"/>
    <x v="200"/>
    <x v="6"/>
    <x v="0"/>
    <x v="16"/>
    <n v="27914"/>
    <s v="Eventos - pagamento referente a Mar 2025"/>
    <n v="-27914"/>
    <n v="-43773309"/>
    <n v="-141229325"/>
  </r>
  <r>
    <x v="1"/>
    <x v="0"/>
    <x v="200"/>
    <x v="6"/>
    <x v="0"/>
    <x v="2"/>
    <n v="50"/>
    <s v="Materiais de Escritório - pagamento referente a Mar 2025"/>
    <n v="-50"/>
    <n v="-43773309"/>
    <n v="-141229325"/>
  </r>
  <r>
    <x v="2"/>
    <x v="0"/>
    <x v="200"/>
    <x v="6"/>
    <x v="0"/>
    <x v="14"/>
    <n v="193428"/>
    <s v="Contabilidade - pagamento referente a Mar 2025"/>
    <n v="-193428"/>
    <n v="-53181677"/>
    <n v="-141229325"/>
  </r>
  <r>
    <x v="0"/>
    <x v="1"/>
    <x v="200"/>
    <x v="6"/>
    <x v="0"/>
    <x v="3"/>
    <n v="18698"/>
    <s v="Marketplace"/>
    <n v="18698"/>
    <n v="-44274339"/>
    <n v="-141229325"/>
  </r>
  <r>
    <x v="0"/>
    <x v="0"/>
    <x v="200"/>
    <x v="6"/>
    <x v="0"/>
    <x v="24"/>
    <n v="268641"/>
    <s v="Água - pagamento referente a Mar 2025"/>
    <n v="-268641"/>
    <n v="-44274339"/>
    <n v="-141229325"/>
  </r>
  <r>
    <x v="2"/>
    <x v="1"/>
    <x v="200"/>
    <x v="6"/>
    <x v="0"/>
    <x v="20"/>
    <n v="50"/>
    <s v="Marketplace"/>
    <n v="50"/>
    <n v="-53181677"/>
    <n v="-141229325"/>
  </r>
  <r>
    <x v="0"/>
    <x v="1"/>
    <x v="200"/>
    <x v="6"/>
    <x v="0"/>
    <x v="1"/>
    <n v="49584"/>
    <s v="Parcerias"/>
    <n v="49584"/>
    <n v="-44274339"/>
    <n v="-141229325"/>
  </r>
  <r>
    <x v="1"/>
    <x v="1"/>
    <x v="201"/>
    <x v="6"/>
    <x v="0"/>
    <x v="1"/>
    <n v="46772"/>
    <s v="Distribuidor"/>
    <n v="46772"/>
    <n v="-43745345"/>
    <n v="-140807624"/>
  </r>
  <r>
    <x v="0"/>
    <x v="0"/>
    <x v="201"/>
    <x v="6"/>
    <x v="0"/>
    <x v="15"/>
    <n v="50"/>
    <s v="Manutenção predial - pagamento referente a Mar 2025"/>
    <n v="-50"/>
    <n v="-44073980"/>
    <n v="-140807624"/>
  </r>
  <r>
    <x v="1"/>
    <x v="0"/>
    <x v="201"/>
    <x v="6"/>
    <x v="0"/>
    <x v="25"/>
    <n v="196108"/>
    <s v="Segurança e Monitoramento - pagamento referente a Mar 2025"/>
    <n v="-196108"/>
    <n v="-43745345"/>
    <n v="-140807624"/>
  </r>
  <r>
    <x v="2"/>
    <x v="0"/>
    <x v="201"/>
    <x v="6"/>
    <x v="0"/>
    <x v="12"/>
    <n v="50"/>
    <s v="Compras de equipamentos - pagamento referente a Mar 2025"/>
    <n v="-50"/>
    <n v="-52988299"/>
    <n v="-140807624"/>
  </r>
  <r>
    <x v="0"/>
    <x v="0"/>
    <x v="201"/>
    <x v="6"/>
    <x v="0"/>
    <x v="21"/>
    <n v="55316"/>
    <s v="Serviços de terceiros - pagamento referente a Mar 2025"/>
    <n v="-55316"/>
    <n v="-44073980"/>
    <n v="-140807624"/>
  </r>
  <r>
    <x v="1"/>
    <x v="0"/>
    <x v="201"/>
    <x v="6"/>
    <x v="0"/>
    <x v="2"/>
    <n v="3400"/>
    <s v="Materiais de Escritório - pagamento referente a Mar 2025"/>
    <n v="-3400"/>
    <n v="-43745345"/>
    <n v="-140807624"/>
  </r>
  <r>
    <x v="2"/>
    <x v="0"/>
    <x v="201"/>
    <x v="6"/>
    <x v="0"/>
    <x v="13"/>
    <n v="344075"/>
    <s v="Folha de pagamento - pagamento referente a Mar 2025"/>
    <n v="-344075"/>
    <n v="-52988299"/>
    <n v="-140807624"/>
  </r>
  <r>
    <x v="0"/>
    <x v="1"/>
    <x v="201"/>
    <x v="6"/>
    <x v="0"/>
    <x v="1"/>
    <n v="21966"/>
    <s v="Loja Virtual"/>
    <n v="21966"/>
    <n v="-44073980"/>
    <n v="-140807624"/>
  </r>
  <r>
    <x v="1"/>
    <x v="0"/>
    <x v="201"/>
    <x v="6"/>
    <x v="0"/>
    <x v="4"/>
    <n v="147998"/>
    <s v="Internet - pagamento referente a Mar 2025"/>
    <n v="-147998"/>
    <n v="-43745345"/>
    <n v="-140807624"/>
  </r>
  <r>
    <x v="1"/>
    <x v="0"/>
    <x v="201"/>
    <x v="6"/>
    <x v="0"/>
    <x v="0"/>
    <n v="42545"/>
    <s v="Embalagem - pagamento referente a Mar 2025"/>
    <n v="-42545"/>
    <n v="-43745345"/>
    <n v="-140807624"/>
  </r>
  <r>
    <x v="0"/>
    <x v="1"/>
    <x v="202"/>
    <x v="6"/>
    <x v="0"/>
    <x v="1"/>
    <n v="8262"/>
    <s v="Marketplace"/>
    <n v="8262"/>
    <n v="-44040580"/>
    <n v="-140086820"/>
  </r>
  <r>
    <x v="0"/>
    <x v="1"/>
    <x v="202"/>
    <x v="6"/>
    <x v="0"/>
    <x v="3"/>
    <n v="22192"/>
    <s v="Parcerias"/>
    <n v="22192"/>
    <n v="-44040580"/>
    <n v="-140086820"/>
  </r>
  <r>
    <x v="2"/>
    <x v="1"/>
    <x v="202"/>
    <x v="6"/>
    <x v="0"/>
    <x v="5"/>
    <n v="18413"/>
    <s v="Loja Virtual"/>
    <n v="18413"/>
    <n v="-52644174"/>
    <n v="-140086820"/>
  </r>
  <r>
    <x v="0"/>
    <x v="0"/>
    <x v="202"/>
    <x v="6"/>
    <x v="0"/>
    <x v="22"/>
    <n v="153126"/>
    <s v="Alimentação - pagamento referente a Mar 2025"/>
    <n v="-153126"/>
    <n v="-44040580"/>
    <n v="-140086820"/>
  </r>
  <r>
    <x v="1"/>
    <x v="1"/>
    <x v="203"/>
    <x v="6"/>
    <x v="0"/>
    <x v="3"/>
    <n v="50"/>
    <s v="Loja Física"/>
    <n v="50"/>
    <n v="-43402066"/>
    <n v="-139982561"/>
  </r>
  <r>
    <x v="1"/>
    <x v="1"/>
    <x v="203"/>
    <x v="6"/>
    <x v="0"/>
    <x v="3"/>
    <n v="46643"/>
    <s v="Loja Física"/>
    <n v="46643"/>
    <n v="-43402066"/>
    <n v="-139982561"/>
  </r>
  <r>
    <x v="1"/>
    <x v="0"/>
    <x v="203"/>
    <x v="6"/>
    <x v="0"/>
    <x v="17"/>
    <n v="123428"/>
    <s v="Sistemas - pagamento referente a Mar 2025"/>
    <n v="-123428"/>
    <n v="-43402066"/>
    <n v="-139982561"/>
  </r>
  <r>
    <x v="2"/>
    <x v="0"/>
    <x v="203"/>
    <x v="6"/>
    <x v="0"/>
    <x v="23"/>
    <n v="23654"/>
    <s v="Aluguel - pagamento referente a Mar 2025"/>
    <n v="-23654"/>
    <n v="-52662587"/>
    <n v="-139982561"/>
  </r>
  <r>
    <x v="1"/>
    <x v="0"/>
    <x v="204"/>
    <x v="6"/>
    <x v="0"/>
    <x v="18"/>
    <n v="3082"/>
    <s v="Manutenção de equipamento - pagamento referente a Mar 2025"/>
    <n v="-3082"/>
    <n v="-43325331"/>
    <n v="-139882172"/>
  </r>
  <r>
    <x v="1"/>
    <x v="1"/>
    <x v="204"/>
    <x v="6"/>
    <x v="0"/>
    <x v="3"/>
    <n v="56332"/>
    <s v="Distribuidor"/>
    <n v="56332"/>
    <n v="-43325331"/>
    <n v="-139882172"/>
  </r>
  <r>
    <x v="1"/>
    <x v="0"/>
    <x v="204"/>
    <x v="6"/>
    <x v="0"/>
    <x v="8"/>
    <n v="36507"/>
    <s v="Fretes - pagamento referente a Mar 2025"/>
    <n v="-36507"/>
    <n v="-43325331"/>
    <n v="-139882172"/>
  </r>
  <r>
    <x v="0"/>
    <x v="0"/>
    <x v="204"/>
    <x v="6"/>
    <x v="0"/>
    <x v="16"/>
    <n v="50"/>
    <s v="Eventos - pagamento referente a Mar 2025"/>
    <n v="-50"/>
    <n v="-43917908"/>
    <n v="-139882172"/>
  </r>
  <r>
    <x v="1"/>
    <x v="1"/>
    <x v="204"/>
    <x v="6"/>
    <x v="0"/>
    <x v="9"/>
    <n v="55438"/>
    <s v="Marketplace"/>
    <n v="55438"/>
    <n v="-43325331"/>
    <n v="-139882172"/>
  </r>
  <r>
    <x v="2"/>
    <x v="1"/>
    <x v="204"/>
    <x v="6"/>
    <x v="0"/>
    <x v="20"/>
    <n v="23901"/>
    <s v="Marketplace"/>
    <n v="23901"/>
    <n v="-52638933"/>
    <n v="-139882172"/>
  </r>
  <r>
    <x v="2"/>
    <x v="0"/>
    <x v="204"/>
    <x v="6"/>
    <x v="0"/>
    <x v="4"/>
    <n v="270189"/>
    <s v="Internet - pagamento referente a Mar 2025"/>
    <n v="-270189"/>
    <n v="-52638933"/>
    <n v="-139882172"/>
  </r>
  <r>
    <x v="1"/>
    <x v="0"/>
    <x v="204"/>
    <x v="6"/>
    <x v="0"/>
    <x v="15"/>
    <n v="2087"/>
    <s v="Manutenção predial - pagamento referente a Mar 2025"/>
    <n v="-2087"/>
    <n v="-43325331"/>
    <n v="-139882172"/>
  </r>
  <r>
    <x v="1"/>
    <x v="0"/>
    <x v="204"/>
    <x v="6"/>
    <x v="0"/>
    <x v="18"/>
    <n v="68343"/>
    <s v="Manutenção de equipamento - pagamento referente a Mar 2025"/>
    <n v="-68343"/>
    <n v="-43325331"/>
    <n v="-139882172"/>
  </r>
  <r>
    <x v="2"/>
    <x v="0"/>
    <x v="204"/>
    <x v="6"/>
    <x v="0"/>
    <x v="18"/>
    <n v="33203"/>
    <s v="Manutenção de equipamento - pagamento referente a Mar 2025"/>
    <n v="-33203"/>
    <n v="-52638933"/>
    <n v="-139882172"/>
  </r>
  <r>
    <x v="2"/>
    <x v="0"/>
    <x v="205"/>
    <x v="6"/>
    <x v="0"/>
    <x v="26"/>
    <n v="1295"/>
    <s v="Materiais de Limpeza - pagamento referente a Mar 2025"/>
    <n v="-1295"/>
    <n v="-52359442"/>
    <n v="-139604382"/>
  </r>
  <r>
    <x v="0"/>
    <x v="0"/>
    <x v="205"/>
    <x v="6"/>
    <x v="0"/>
    <x v="17"/>
    <n v="191493"/>
    <s v="Sistemas - pagamento referente a Mar 2025"/>
    <n v="-191493"/>
    <n v="-43917858"/>
    <n v="-139604382"/>
  </r>
  <r>
    <x v="2"/>
    <x v="1"/>
    <x v="205"/>
    <x v="6"/>
    <x v="0"/>
    <x v="3"/>
    <n v="11967"/>
    <s v="Marketplace"/>
    <n v="11967"/>
    <n v="-52359442"/>
    <n v="-139604382"/>
  </r>
  <r>
    <x v="0"/>
    <x v="1"/>
    <x v="205"/>
    <x v="6"/>
    <x v="0"/>
    <x v="20"/>
    <n v="52044"/>
    <s v="Parcerias"/>
    <n v="52044"/>
    <n v="-43917858"/>
    <n v="-139604382"/>
  </r>
  <r>
    <x v="0"/>
    <x v="1"/>
    <x v="205"/>
    <x v="6"/>
    <x v="0"/>
    <x v="20"/>
    <n v="49364"/>
    <s v="Parcerias"/>
    <n v="49364"/>
    <n v="-43917858"/>
    <n v="-139604382"/>
  </r>
  <r>
    <x v="1"/>
    <x v="0"/>
    <x v="205"/>
    <x v="6"/>
    <x v="0"/>
    <x v="18"/>
    <n v="35182"/>
    <s v="Manutenção de equipamento - pagamento referente a Mar 2025"/>
    <n v="-35182"/>
    <n v="-43327082"/>
    <n v="-139604382"/>
  </r>
  <r>
    <x v="2"/>
    <x v="0"/>
    <x v="205"/>
    <x v="6"/>
    <x v="0"/>
    <x v="6"/>
    <n v="4959"/>
    <s v="Expedição - pagamento referente a Mar 2025"/>
    <n v="-4959"/>
    <n v="-52359442"/>
    <n v="-139604382"/>
  </r>
  <r>
    <x v="1"/>
    <x v="1"/>
    <x v="205"/>
    <x v="6"/>
    <x v="0"/>
    <x v="11"/>
    <n v="50"/>
    <s v="Marketplace"/>
    <n v="50"/>
    <n v="-43327082"/>
    <n v="-139604382"/>
  </r>
  <r>
    <x v="0"/>
    <x v="1"/>
    <x v="206"/>
    <x v="6"/>
    <x v="0"/>
    <x v="7"/>
    <n v="13565"/>
    <s v="Parcerias"/>
    <n v="13565"/>
    <n v="-43827773"/>
    <n v="-139484878"/>
  </r>
  <r>
    <x v="0"/>
    <x v="0"/>
    <x v="206"/>
    <x v="6"/>
    <x v="0"/>
    <x v="10"/>
    <n v="50"/>
    <s v="Companhia de mídia - pagamento referente a Mar 2025"/>
    <n v="-50"/>
    <n v="-43827773"/>
    <n v="-139484878"/>
  </r>
  <r>
    <x v="1"/>
    <x v="1"/>
    <x v="206"/>
    <x v="6"/>
    <x v="0"/>
    <x v="5"/>
    <n v="20592"/>
    <s v="Marketplace"/>
    <n v="20592"/>
    <n v="-43291950"/>
    <n v="-139484878"/>
  </r>
  <r>
    <x v="2"/>
    <x v="0"/>
    <x v="207"/>
    <x v="6"/>
    <x v="0"/>
    <x v="12"/>
    <n v="18845"/>
    <s v="Compras de equipamentos - pagamento referente a Mar 2025"/>
    <n v="-18845"/>
    <n v="-52365155"/>
    <n v="-139518985"/>
  </r>
  <r>
    <x v="0"/>
    <x v="0"/>
    <x v="207"/>
    <x v="6"/>
    <x v="0"/>
    <x v="26"/>
    <n v="34462"/>
    <s v="Materiais de Limpeza - pagamento referente a Mar 2025"/>
    <n v="-34462"/>
    <n v="-43841288"/>
    <n v="-139518985"/>
  </r>
  <r>
    <x v="1"/>
    <x v="1"/>
    <x v="207"/>
    <x v="6"/>
    <x v="0"/>
    <x v="5"/>
    <n v="50"/>
    <s v="Distribuidor"/>
    <n v="50"/>
    <n v="-43312542"/>
    <n v="-139518985"/>
  </r>
  <r>
    <x v="1"/>
    <x v="1"/>
    <x v="208"/>
    <x v="6"/>
    <x v="0"/>
    <x v="1"/>
    <n v="3017"/>
    <s v="Distribuidor"/>
    <n v="3017"/>
    <n v="-43312592"/>
    <n v="-139465728"/>
  </r>
  <r>
    <x v="0"/>
    <x v="1"/>
    <x v="208"/>
    <x v="6"/>
    <x v="0"/>
    <x v="1"/>
    <n v="20546"/>
    <s v="Marketplace"/>
    <n v="20546"/>
    <n v="-43806826"/>
    <n v="-139465728"/>
  </r>
  <r>
    <x v="2"/>
    <x v="1"/>
    <x v="208"/>
    <x v="6"/>
    <x v="0"/>
    <x v="20"/>
    <n v="50"/>
    <s v="Loja Virtual"/>
    <n v="50"/>
    <n v="-52346310"/>
    <n v="-139465728"/>
  </r>
  <r>
    <x v="0"/>
    <x v="1"/>
    <x v="208"/>
    <x v="6"/>
    <x v="0"/>
    <x v="1"/>
    <n v="30296"/>
    <s v="Loja Virtual"/>
    <n v="30296"/>
    <n v="-43806826"/>
    <n v="-139465728"/>
  </r>
  <r>
    <x v="1"/>
    <x v="0"/>
    <x v="208"/>
    <x v="6"/>
    <x v="0"/>
    <x v="21"/>
    <n v="6954"/>
    <s v="Serviços de terceiros - pagamento referente a Mar 2025"/>
    <n v="-6954"/>
    <n v="-43312592"/>
    <n v="-139465728"/>
  </r>
  <r>
    <x v="2"/>
    <x v="0"/>
    <x v="208"/>
    <x v="6"/>
    <x v="0"/>
    <x v="22"/>
    <n v="180226"/>
    <s v="Alimentação - pagamento referente a Mar 2025"/>
    <n v="-180226"/>
    <n v="-52346310"/>
    <n v="-139465728"/>
  </r>
  <r>
    <x v="2"/>
    <x v="1"/>
    <x v="208"/>
    <x v="6"/>
    <x v="0"/>
    <x v="7"/>
    <n v="11117"/>
    <s v="Loja Virtual"/>
    <n v="11117"/>
    <n v="-52346310"/>
    <n v="-139465728"/>
  </r>
  <r>
    <x v="0"/>
    <x v="0"/>
    <x v="208"/>
    <x v="6"/>
    <x v="0"/>
    <x v="28"/>
    <n v="42422"/>
    <s v="Devoluções e ressarcimento - pagamento referente a Mar 2025"/>
    <n v="-42422"/>
    <n v="-43806826"/>
    <n v="-139465728"/>
  </r>
  <r>
    <x v="1"/>
    <x v="0"/>
    <x v="208"/>
    <x v="6"/>
    <x v="0"/>
    <x v="16"/>
    <n v="21006"/>
    <s v="Eventos - pagamento referente a Mar 2025"/>
    <n v="-21006"/>
    <n v="-43312592"/>
    <n v="-139465728"/>
  </r>
  <r>
    <x v="2"/>
    <x v="0"/>
    <x v="208"/>
    <x v="6"/>
    <x v="0"/>
    <x v="16"/>
    <n v="66003"/>
    <s v="Eventos - pagamento referente a Mar 2025"/>
    <n v="-66003"/>
    <n v="-52346310"/>
    <n v="-139465728"/>
  </r>
  <r>
    <x v="2"/>
    <x v="0"/>
    <x v="208"/>
    <x v="6"/>
    <x v="0"/>
    <x v="25"/>
    <n v="99877"/>
    <s v="Segurança e Monitoramento - pagamento referente a Mar 2025"/>
    <n v="-99877"/>
    <n v="-52346310"/>
    <n v="-139465728"/>
  </r>
  <r>
    <x v="2"/>
    <x v="1"/>
    <x v="209"/>
    <x v="6"/>
    <x v="0"/>
    <x v="20"/>
    <n v="31334"/>
    <s v="Marketplace"/>
    <n v="31334"/>
    <n v="-52011371"/>
    <n v="-139114266"/>
  </r>
  <r>
    <x v="2"/>
    <x v="0"/>
    <x v="209"/>
    <x v="6"/>
    <x v="0"/>
    <x v="17"/>
    <n v="251418"/>
    <s v="Sistemas - pagamento referente a Mar 2025"/>
    <n v="-251418"/>
    <n v="-52011371"/>
    <n v="-139114266"/>
  </r>
  <r>
    <x v="0"/>
    <x v="1"/>
    <x v="209"/>
    <x v="6"/>
    <x v="0"/>
    <x v="11"/>
    <n v="14509"/>
    <s v="Marketplace"/>
    <n v="14509"/>
    <n v="-43815246"/>
    <n v="-139114266"/>
  </r>
  <r>
    <x v="0"/>
    <x v="0"/>
    <x v="209"/>
    <x v="6"/>
    <x v="0"/>
    <x v="18"/>
    <n v="25464"/>
    <s v="Manutenção de equipamento - pagamento referente a Mar 2025"/>
    <n v="-25464"/>
    <n v="-43815246"/>
    <n v="-139114266"/>
  </r>
  <r>
    <x v="0"/>
    <x v="1"/>
    <x v="209"/>
    <x v="6"/>
    <x v="0"/>
    <x v="11"/>
    <n v="74704"/>
    <s v="Marketplace"/>
    <n v="74704"/>
    <n v="-43815246"/>
    <n v="-139114266"/>
  </r>
  <r>
    <x v="2"/>
    <x v="0"/>
    <x v="209"/>
    <x v="6"/>
    <x v="0"/>
    <x v="18"/>
    <n v="66094"/>
    <s v="Manutenção de equipamento - pagamento referente a Mar 2025"/>
    <n v="-66094"/>
    <n v="-52011371"/>
    <n v="-139114266"/>
  </r>
  <r>
    <x v="0"/>
    <x v="1"/>
    <x v="209"/>
    <x v="6"/>
    <x v="0"/>
    <x v="7"/>
    <n v="46303"/>
    <s v="Marketplace"/>
    <n v="46303"/>
    <n v="-43815246"/>
    <n v="-139114266"/>
  </r>
  <r>
    <x v="1"/>
    <x v="0"/>
    <x v="209"/>
    <x v="6"/>
    <x v="0"/>
    <x v="19"/>
    <n v="227503"/>
    <s v="Energia - pagamento referente a Mar 2025"/>
    <n v="-227503"/>
    <n v="-43287649"/>
    <n v="-139114266"/>
  </r>
  <r>
    <x v="0"/>
    <x v="0"/>
    <x v="210"/>
    <x v="6"/>
    <x v="0"/>
    <x v="18"/>
    <n v="43032"/>
    <s v="Manutenção de equipamento - pagamento referente a Mar 2025"/>
    <n v="-43032"/>
    <n v="-43925298"/>
    <n v="-138710637"/>
  </r>
  <r>
    <x v="0"/>
    <x v="0"/>
    <x v="210"/>
    <x v="6"/>
    <x v="0"/>
    <x v="15"/>
    <n v="44568"/>
    <s v="Manutenção predial - pagamento referente a Mar 2025"/>
    <n v="-44568"/>
    <n v="-43925298"/>
    <n v="-138710637"/>
  </r>
  <r>
    <x v="2"/>
    <x v="1"/>
    <x v="210"/>
    <x v="6"/>
    <x v="0"/>
    <x v="9"/>
    <n v="10975"/>
    <s v="Loja Virtual"/>
    <n v="10975"/>
    <n v="-51725193"/>
    <n v="-138710637"/>
  </r>
  <r>
    <x v="0"/>
    <x v="0"/>
    <x v="210"/>
    <x v="6"/>
    <x v="0"/>
    <x v="18"/>
    <n v="87698"/>
    <s v="Manutenção de equipamento - pagamento referente a Mar 2025"/>
    <n v="-87698"/>
    <n v="-43925298"/>
    <n v="-138710637"/>
  </r>
  <r>
    <x v="0"/>
    <x v="0"/>
    <x v="210"/>
    <x v="6"/>
    <x v="0"/>
    <x v="22"/>
    <n v="263454"/>
    <s v="Alimentação - pagamento referente a Mar 2025"/>
    <n v="-263454"/>
    <n v="-43925298"/>
    <n v="-138710637"/>
  </r>
  <r>
    <x v="2"/>
    <x v="0"/>
    <x v="210"/>
    <x v="6"/>
    <x v="0"/>
    <x v="8"/>
    <n v="12974"/>
    <s v="Fretes - pagamento referente a Mar 2025"/>
    <n v="-12974"/>
    <n v="-51725193"/>
    <n v="-138710637"/>
  </r>
  <r>
    <x v="2"/>
    <x v="0"/>
    <x v="211"/>
    <x v="6"/>
    <x v="0"/>
    <x v="2"/>
    <n v="38568"/>
    <s v="Materiais de Escritório - pagamento referente a Mar 2025"/>
    <n v="-38568"/>
    <n v="-51723194"/>
    <n v="-138269886"/>
  </r>
  <r>
    <x v="1"/>
    <x v="1"/>
    <x v="211"/>
    <x v="6"/>
    <x v="0"/>
    <x v="3"/>
    <n v="46406"/>
    <s v="Loja Física"/>
    <n v="46406"/>
    <n v="-43060146"/>
    <n v="-138269886"/>
  </r>
  <r>
    <x v="0"/>
    <x v="0"/>
    <x v="211"/>
    <x v="6"/>
    <x v="0"/>
    <x v="6"/>
    <n v="50"/>
    <s v="Expedição - pagamento referente a Mar 2025"/>
    <n v="-50"/>
    <n v="-43486546"/>
    <n v="-138269886"/>
  </r>
  <r>
    <x v="2"/>
    <x v="1"/>
    <x v="211"/>
    <x v="6"/>
    <x v="0"/>
    <x v="1"/>
    <n v="50"/>
    <s v="Loja Virtual"/>
    <n v="50"/>
    <n v="-51723194"/>
    <n v="-138269886"/>
  </r>
  <r>
    <x v="0"/>
    <x v="0"/>
    <x v="211"/>
    <x v="6"/>
    <x v="0"/>
    <x v="21"/>
    <n v="111077"/>
    <s v="Serviços de terceiros - pagamento referente a Mar 2025"/>
    <n v="-111077"/>
    <n v="-43486546"/>
    <n v="-138269886"/>
  </r>
  <r>
    <x v="2"/>
    <x v="1"/>
    <x v="211"/>
    <x v="6"/>
    <x v="0"/>
    <x v="5"/>
    <n v="50"/>
    <s v="Loja Virtual"/>
    <n v="50"/>
    <n v="-51723194"/>
    <n v="-138269886"/>
  </r>
  <r>
    <x v="1"/>
    <x v="0"/>
    <x v="211"/>
    <x v="6"/>
    <x v="0"/>
    <x v="2"/>
    <n v="66212"/>
    <s v="Materiais de Escritório - pagamento referente a Mar 2025"/>
    <n v="-66212"/>
    <n v="-43060146"/>
    <n v="-138269886"/>
  </r>
  <r>
    <x v="1"/>
    <x v="1"/>
    <x v="212"/>
    <x v="6"/>
    <x v="0"/>
    <x v="5"/>
    <n v="18508"/>
    <s v="Loja Física"/>
    <n v="18508"/>
    <n v="-43040340"/>
    <n v="-138100485"/>
  </r>
  <r>
    <x v="1"/>
    <x v="1"/>
    <x v="212"/>
    <x v="6"/>
    <x v="0"/>
    <x v="3"/>
    <n v="40103"/>
    <s v="Loja Física"/>
    <n v="40103"/>
    <n v="-43040340"/>
    <n v="-138100485"/>
  </r>
  <r>
    <x v="1"/>
    <x v="0"/>
    <x v="212"/>
    <x v="6"/>
    <x v="0"/>
    <x v="4"/>
    <n v="122899"/>
    <s v="Internet - pagamento referente a Mar 2025"/>
    <n v="-122899"/>
    <n v="-43040340"/>
    <n v="-138100485"/>
  </r>
  <r>
    <x v="1"/>
    <x v="0"/>
    <x v="212"/>
    <x v="6"/>
    <x v="0"/>
    <x v="26"/>
    <n v="6762"/>
    <s v="Materiais de Limpeza - pagamento referente a Mar 2025"/>
    <n v="-6762"/>
    <n v="-43040340"/>
    <n v="-138100485"/>
  </r>
  <r>
    <x v="2"/>
    <x v="1"/>
    <x v="212"/>
    <x v="6"/>
    <x v="0"/>
    <x v="3"/>
    <n v="50"/>
    <s v="Loja Virtual"/>
    <n v="50"/>
    <n v="-51684726"/>
    <n v="-138100485"/>
  </r>
  <r>
    <x v="0"/>
    <x v="0"/>
    <x v="212"/>
    <x v="6"/>
    <x v="0"/>
    <x v="28"/>
    <n v="37025"/>
    <s v="Devoluções e ressarcimento - pagamento referente a Mar 2025"/>
    <n v="-37025"/>
    <n v="-43375419"/>
    <n v="-138100485"/>
  </r>
  <r>
    <x v="2"/>
    <x v="0"/>
    <x v="212"/>
    <x v="6"/>
    <x v="0"/>
    <x v="6"/>
    <n v="49645"/>
    <s v="Expedição - pagamento referente a Mar 2025"/>
    <n v="-49645"/>
    <n v="-51684726"/>
    <n v="-138100485"/>
  </r>
  <r>
    <x v="2"/>
    <x v="1"/>
    <x v="212"/>
    <x v="6"/>
    <x v="0"/>
    <x v="11"/>
    <n v="366"/>
    <s v="Loja Virtual"/>
    <n v="366"/>
    <n v="-51684726"/>
    <n v="-138100485"/>
  </r>
  <r>
    <x v="2"/>
    <x v="1"/>
    <x v="212"/>
    <x v="6"/>
    <x v="0"/>
    <x v="9"/>
    <n v="2879"/>
    <s v="Marketplace"/>
    <n v="2879"/>
    <n v="-51684726"/>
    <n v="-138100485"/>
  </r>
  <r>
    <x v="2"/>
    <x v="0"/>
    <x v="213"/>
    <x v="6"/>
    <x v="0"/>
    <x v="27"/>
    <n v="85538"/>
    <s v="Vale Transporte - pagamento referente a Mar 2025"/>
    <n v="-85538"/>
    <n v="-51638376"/>
    <n v="-137946060"/>
  </r>
  <r>
    <x v="2"/>
    <x v="0"/>
    <x v="213"/>
    <x v="6"/>
    <x v="0"/>
    <x v="26"/>
    <n v="50"/>
    <s v="Materiais de Limpeza - pagamento referente a Mar 2025"/>
    <n v="-50"/>
    <n v="-51638376"/>
    <n v="-137946060"/>
  </r>
  <r>
    <x v="2"/>
    <x v="1"/>
    <x v="214"/>
    <x v="7"/>
    <x v="0"/>
    <x v="7"/>
    <n v="6682"/>
    <s v="Marketplace"/>
    <n v="6682"/>
    <n v="-51552788"/>
    <n v="-137860472"/>
  </r>
  <r>
    <x v="2"/>
    <x v="1"/>
    <x v="214"/>
    <x v="7"/>
    <x v="0"/>
    <x v="20"/>
    <n v="48734"/>
    <s v="Atacado"/>
    <n v="48734"/>
    <n v="-51552788"/>
    <n v="-137860472"/>
  </r>
  <r>
    <x v="1"/>
    <x v="0"/>
    <x v="214"/>
    <x v="7"/>
    <x v="0"/>
    <x v="25"/>
    <n v="448793"/>
    <s v="Segurança e Monitoramento - pagamento referente a Feb 2025"/>
    <n v="-448793"/>
    <n v="-42969290"/>
    <n v="-137860472"/>
  </r>
  <r>
    <x v="0"/>
    <x v="1"/>
    <x v="214"/>
    <x v="7"/>
    <x v="0"/>
    <x v="7"/>
    <n v="5201"/>
    <s v="Loja Virtual"/>
    <n v="5201"/>
    <n v="-43338394"/>
    <n v="-137860472"/>
  </r>
  <r>
    <x v="1"/>
    <x v="1"/>
    <x v="214"/>
    <x v="7"/>
    <x v="0"/>
    <x v="1"/>
    <n v="53493"/>
    <s v="Loja Física"/>
    <n v="53493"/>
    <n v="-42969290"/>
    <n v="-137860472"/>
  </r>
  <r>
    <x v="1"/>
    <x v="0"/>
    <x v="215"/>
    <x v="7"/>
    <x v="0"/>
    <x v="23"/>
    <n v="236622"/>
    <s v="Aluguel - pagamento referente a Feb 2025"/>
    <n v="-236622"/>
    <n v="-42573990"/>
    <n v="-137525789"/>
  </r>
  <r>
    <x v="2"/>
    <x v="1"/>
    <x v="215"/>
    <x v="7"/>
    <x v="0"/>
    <x v="3"/>
    <n v="19737"/>
    <s v="Atacado"/>
    <n v="19737"/>
    <n v="-51608204"/>
    <n v="-137525789"/>
  </r>
  <r>
    <x v="2"/>
    <x v="1"/>
    <x v="215"/>
    <x v="7"/>
    <x v="0"/>
    <x v="1"/>
    <n v="50"/>
    <s v="Marketplace"/>
    <n v="50"/>
    <n v="-51608204"/>
    <n v="-137525789"/>
  </r>
  <r>
    <x v="1"/>
    <x v="1"/>
    <x v="215"/>
    <x v="7"/>
    <x v="0"/>
    <x v="3"/>
    <n v="18854"/>
    <s v="Marketplace"/>
    <n v="18854"/>
    <n v="-42573990"/>
    <n v="-137525789"/>
  </r>
  <r>
    <x v="2"/>
    <x v="1"/>
    <x v="215"/>
    <x v="7"/>
    <x v="0"/>
    <x v="20"/>
    <n v="10195"/>
    <s v="Loja Virtual"/>
    <n v="10195"/>
    <n v="-51608204"/>
    <n v="-137525789"/>
  </r>
  <r>
    <x v="1"/>
    <x v="0"/>
    <x v="215"/>
    <x v="7"/>
    <x v="0"/>
    <x v="26"/>
    <n v="71862"/>
    <s v="Materiais de Limpeza - pagamento referente a Feb 2025"/>
    <n v="-71862"/>
    <n v="-42573990"/>
    <n v="-137525789"/>
  </r>
  <r>
    <x v="0"/>
    <x v="1"/>
    <x v="215"/>
    <x v="7"/>
    <x v="0"/>
    <x v="11"/>
    <n v="21349"/>
    <s v="Parcerias"/>
    <n v="21349"/>
    <n v="-43343595"/>
    <n v="-137525789"/>
  </r>
  <r>
    <x v="2"/>
    <x v="0"/>
    <x v="216"/>
    <x v="7"/>
    <x v="0"/>
    <x v="15"/>
    <n v="50512"/>
    <s v="Manutenção predial - pagamento referente a Feb 2025"/>
    <n v="-50512"/>
    <n v="-51638186"/>
    <n v="-137287490"/>
  </r>
  <r>
    <x v="1"/>
    <x v="0"/>
    <x v="216"/>
    <x v="7"/>
    <x v="0"/>
    <x v="25"/>
    <n v="199552"/>
    <s v="Segurança e Monitoramento - pagamento referente a Feb 2025"/>
    <n v="-199552"/>
    <n v="-42284360"/>
    <n v="-137287490"/>
  </r>
  <r>
    <x v="1"/>
    <x v="0"/>
    <x v="216"/>
    <x v="7"/>
    <x v="0"/>
    <x v="21"/>
    <n v="46648"/>
    <s v="Serviços de terceiros - pagamento referente a Feb 2025"/>
    <n v="-46648"/>
    <n v="-42284360"/>
    <n v="-137287490"/>
  </r>
  <r>
    <x v="1"/>
    <x v="0"/>
    <x v="216"/>
    <x v="7"/>
    <x v="0"/>
    <x v="16"/>
    <n v="4438"/>
    <s v="Eventos - pagamento referente a Feb 2025"/>
    <n v="-4438"/>
    <n v="-42284360"/>
    <n v="-137287490"/>
  </r>
  <r>
    <x v="2"/>
    <x v="0"/>
    <x v="216"/>
    <x v="7"/>
    <x v="0"/>
    <x v="28"/>
    <n v="59232"/>
    <s v="Devoluções e ressarcimento - pagamento referente a Feb 2025"/>
    <n v="-59232"/>
    <n v="-51638186"/>
    <n v="-137287490"/>
  </r>
  <r>
    <x v="0"/>
    <x v="0"/>
    <x v="216"/>
    <x v="7"/>
    <x v="0"/>
    <x v="25"/>
    <n v="229868"/>
    <s v="Segurança e Monitoramento - pagamento referente a Feb 2025"/>
    <n v="-229868"/>
    <n v="-43364944"/>
    <n v="-137287490"/>
  </r>
  <r>
    <x v="0"/>
    <x v="0"/>
    <x v="216"/>
    <x v="7"/>
    <x v="0"/>
    <x v="19"/>
    <n v="187981"/>
    <s v="Energia - pagamento referente a Feb 2025"/>
    <n v="-187981"/>
    <n v="-43364944"/>
    <n v="-137287490"/>
  </r>
  <r>
    <x v="1"/>
    <x v="1"/>
    <x v="216"/>
    <x v="7"/>
    <x v="0"/>
    <x v="3"/>
    <n v="63638"/>
    <s v="Distribuidor"/>
    <n v="63638"/>
    <n v="-42284360"/>
    <n v="-137287490"/>
  </r>
  <r>
    <x v="1"/>
    <x v="0"/>
    <x v="216"/>
    <x v="7"/>
    <x v="0"/>
    <x v="13"/>
    <n v="7857"/>
    <s v="Folha de pagamento - pagamento referente a Feb 2025"/>
    <n v="-7857"/>
    <n v="-42284360"/>
    <n v="-137287490"/>
  </r>
  <r>
    <x v="2"/>
    <x v="0"/>
    <x v="217"/>
    <x v="7"/>
    <x v="0"/>
    <x v="6"/>
    <n v="46137"/>
    <s v="Expedição - pagamento referente a Feb 2025"/>
    <n v="-46137"/>
    <n v="-51528442"/>
    <n v="-136565040"/>
  </r>
  <r>
    <x v="1"/>
    <x v="0"/>
    <x v="217"/>
    <x v="7"/>
    <x v="0"/>
    <x v="25"/>
    <n v="155336"/>
    <s v="Segurança e Monitoramento - pagamento referente a Feb 2025"/>
    <n v="-155336"/>
    <n v="-42089503"/>
    <n v="-136565040"/>
  </r>
  <r>
    <x v="1"/>
    <x v="0"/>
    <x v="217"/>
    <x v="7"/>
    <x v="0"/>
    <x v="12"/>
    <n v="31244"/>
    <s v="Compras de equipamentos - pagamento referente a Feb 2025"/>
    <n v="-31244"/>
    <n v="-42089503"/>
    <n v="-136565040"/>
  </r>
  <r>
    <x v="2"/>
    <x v="0"/>
    <x v="217"/>
    <x v="7"/>
    <x v="0"/>
    <x v="21"/>
    <n v="33668"/>
    <s v="Serviços de terceiros - pagamento referente a Feb 2025"/>
    <n v="-33668"/>
    <n v="-51528442"/>
    <n v="-136565040"/>
  </r>
  <r>
    <x v="1"/>
    <x v="1"/>
    <x v="217"/>
    <x v="7"/>
    <x v="0"/>
    <x v="11"/>
    <n v="41089"/>
    <s v="Marketplace"/>
    <n v="41089"/>
    <n v="-42089503"/>
    <n v="-136565040"/>
  </r>
  <r>
    <x v="0"/>
    <x v="1"/>
    <x v="217"/>
    <x v="7"/>
    <x v="0"/>
    <x v="3"/>
    <n v="30336"/>
    <s v="Marketplace"/>
    <n v="30336"/>
    <n v="-42947095"/>
    <n v="-136565040"/>
  </r>
  <r>
    <x v="0"/>
    <x v="0"/>
    <x v="218"/>
    <x v="7"/>
    <x v="0"/>
    <x v="13"/>
    <n v="25851"/>
    <s v="Folha de pagamento - pagamento referente a Feb 2025"/>
    <n v="-25851"/>
    <n v="-42977431"/>
    <n v="-136370080"/>
  </r>
  <r>
    <x v="2"/>
    <x v="0"/>
    <x v="218"/>
    <x v="7"/>
    <x v="0"/>
    <x v="8"/>
    <n v="59876"/>
    <s v="Fretes - pagamento referente a Feb 2025"/>
    <n v="-59876"/>
    <n v="-51448637"/>
    <n v="-136370080"/>
  </r>
  <r>
    <x v="0"/>
    <x v="1"/>
    <x v="218"/>
    <x v="7"/>
    <x v="0"/>
    <x v="11"/>
    <n v="2719"/>
    <s v="Marketplace"/>
    <n v="2719"/>
    <n v="-42977431"/>
    <n v="-136370080"/>
  </r>
  <r>
    <x v="1"/>
    <x v="0"/>
    <x v="218"/>
    <x v="7"/>
    <x v="0"/>
    <x v="2"/>
    <n v="40988"/>
    <s v="Materiais de Escritório - pagamento referente a Feb 2025"/>
    <n v="-40988"/>
    <n v="-41944012"/>
    <n v="-136370080"/>
  </r>
  <r>
    <x v="0"/>
    <x v="0"/>
    <x v="218"/>
    <x v="7"/>
    <x v="0"/>
    <x v="27"/>
    <n v="295337"/>
    <s v="Vale Transporte - pagamento referente a Feb 2025"/>
    <n v="-295337"/>
    <n v="-42977431"/>
    <n v="-136370080"/>
  </r>
  <r>
    <x v="2"/>
    <x v="0"/>
    <x v="219"/>
    <x v="7"/>
    <x v="0"/>
    <x v="22"/>
    <n v="326196"/>
    <s v="Alimentação - pagamento referente a Feb 2025"/>
    <n v="-326196"/>
    <n v="-51388761"/>
    <n v="-135950747"/>
  </r>
  <r>
    <x v="0"/>
    <x v="0"/>
    <x v="219"/>
    <x v="7"/>
    <x v="0"/>
    <x v="12"/>
    <n v="20162"/>
    <s v="Compras de equipamentos - pagamento referente a Feb 2025"/>
    <n v="-20162"/>
    <n v="-42658962"/>
    <n v="-135950747"/>
  </r>
  <r>
    <x v="2"/>
    <x v="0"/>
    <x v="219"/>
    <x v="7"/>
    <x v="0"/>
    <x v="17"/>
    <n v="14399"/>
    <s v="Sistemas - pagamento referente a Feb 2025"/>
    <n v="-14399"/>
    <n v="-51388761"/>
    <n v="-135950747"/>
  </r>
  <r>
    <x v="1"/>
    <x v="0"/>
    <x v="219"/>
    <x v="7"/>
    <x v="0"/>
    <x v="10"/>
    <n v="51228"/>
    <s v="Companhia de mídia - pagamento referente a Feb 2025"/>
    <n v="-51228"/>
    <n v="-41903024"/>
    <n v="-135950747"/>
  </r>
  <r>
    <x v="2"/>
    <x v="1"/>
    <x v="219"/>
    <x v="7"/>
    <x v="0"/>
    <x v="11"/>
    <n v="17169"/>
    <s v="Loja Virtual"/>
    <n v="17169"/>
    <n v="-51388761"/>
    <n v="-135950747"/>
  </r>
  <r>
    <x v="2"/>
    <x v="0"/>
    <x v="219"/>
    <x v="7"/>
    <x v="0"/>
    <x v="0"/>
    <n v="50"/>
    <s v="Embalagem - pagamento referente a Feb 2025"/>
    <n v="-50"/>
    <n v="-51388761"/>
    <n v="-135950747"/>
  </r>
  <r>
    <x v="2"/>
    <x v="1"/>
    <x v="219"/>
    <x v="7"/>
    <x v="0"/>
    <x v="3"/>
    <n v="11164"/>
    <s v="Atacado"/>
    <n v="11164"/>
    <n v="-51388761"/>
    <n v="-135950747"/>
  </r>
  <r>
    <x v="1"/>
    <x v="0"/>
    <x v="220"/>
    <x v="7"/>
    <x v="0"/>
    <x v="16"/>
    <n v="2707"/>
    <s v="Eventos - pagamento referente a Feb 2025"/>
    <n v="-2707"/>
    <n v="-41851796"/>
    <n v="-135567045"/>
  </r>
  <r>
    <x v="2"/>
    <x v="0"/>
    <x v="220"/>
    <x v="7"/>
    <x v="0"/>
    <x v="21"/>
    <n v="27618"/>
    <s v="Serviços de terceiros - pagamento referente a Feb 2025"/>
    <n v="-27618"/>
    <n v="-51076449"/>
    <n v="-135567045"/>
  </r>
  <r>
    <x v="0"/>
    <x v="0"/>
    <x v="221"/>
    <x v="7"/>
    <x v="0"/>
    <x v="28"/>
    <n v="41119"/>
    <s v="Devoluções e ressarcimento - pagamento referente a Feb 2025"/>
    <n v="-41119"/>
    <n v="-42638800"/>
    <n v="-135536720"/>
  </r>
  <r>
    <x v="2"/>
    <x v="1"/>
    <x v="221"/>
    <x v="7"/>
    <x v="0"/>
    <x v="1"/>
    <n v="23581"/>
    <s v="Loja Virtual"/>
    <n v="23581"/>
    <n v="-51048831"/>
    <n v="-135536720"/>
  </r>
  <r>
    <x v="1"/>
    <x v="1"/>
    <x v="221"/>
    <x v="7"/>
    <x v="0"/>
    <x v="7"/>
    <n v="48801"/>
    <s v="Marketplace"/>
    <n v="48801"/>
    <n v="-41849089"/>
    <n v="-135536720"/>
  </r>
  <r>
    <x v="1"/>
    <x v="0"/>
    <x v="221"/>
    <x v="7"/>
    <x v="0"/>
    <x v="12"/>
    <n v="21074"/>
    <s v="Compras de equipamentos - pagamento referente a Feb 2025"/>
    <n v="-21074"/>
    <n v="-41849089"/>
    <n v="-135536720"/>
  </r>
  <r>
    <x v="2"/>
    <x v="0"/>
    <x v="221"/>
    <x v="7"/>
    <x v="0"/>
    <x v="2"/>
    <n v="76168"/>
    <s v="Materiais de Escritório - pagamento referente a Feb 2025"/>
    <n v="-76168"/>
    <n v="-51048831"/>
    <n v="-135536720"/>
  </r>
  <r>
    <x v="1"/>
    <x v="0"/>
    <x v="221"/>
    <x v="7"/>
    <x v="0"/>
    <x v="16"/>
    <n v="22651"/>
    <s v="Eventos - pagamento referente a Feb 2025"/>
    <n v="-22651"/>
    <n v="-41849089"/>
    <n v="-135536720"/>
  </r>
  <r>
    <x v="1"/>
    <x v="1"/>
    <x v="221"/>
    <x v="7"/>
    <x v="0"/>
    <x v="1"/>
    <n v="6047"/>
    <s v="Marketplace"/>
    <n v="6047"/>
    <n v="-41849089"/>
    <n v="-135536720"/>
  </r>
  <r>
    <x v="0"/>
    <x v="0"/>
    <x v="222"/>
    <x v="7"/>
    <x v="0"/>
    <x v="23"/>
    <n v="295419"/>
    <s v="Aluguel - pagamento referente a Feb 2025"/>
    <n v="-295419"/>
    <n v="-42597681"/>
    <n v="-135454137"/>
  </r>
  <r>
    <x v="0"/>
    <x v="0"/>
    <x v="222"/>
    <x v="7"/>
    <x v="0"/>
    <x v="24"/>
    <n v="193303"/>
    <s v="Água - pagamento referente a Feb 2025"/>
    <n v="-193303"/>
    <n v="-42597681"/>
    <n v="-135454137"/>
  </r>
  <r>
    <x v="0"/>
    <x v="0"/>
    <x v="222"/>
    <x v="7"/>
    <x v="0"/>
    <x v="28"/>
    <n v="28383"/>
    <s v="Devoluções e ressarcimento - pagamento referente a Feb 2025"/>
    <n v="-28383"/>
    <n v="-42597681"/>
    <n v="-135454137"/>
  </r>
  <r>
    <x v="1"/>
    <x v="1"/>
    <x v="222"/>
    <x v="7"/>
    <x v="0"/>
    <x v="9"/>
    <n v="10069"/>
    <s v="Marketplace"/>
    <n v="10069"/>
    <n v="-41860212"/>
    <n v="-135454137"/>
  </r>
  <r>
    <x v="1"/>
    <x v="0"/>
    <x v="222"/>
    <x v="7"/>
    <x v="0"/>
    <x v="15"/>
    <n v="43363"/>
    <s v="Manutenção predial - pagamento referente a Feb 2025"/>
    <n v="-43363"/>
    <n v="-41860212"/>
    <n v="-135454137"/>
  </r>
  <r>
    <x v="2"/>
    <x v="0"/>
    <x v="222"/>
    <x v="7"/>
    <x v="0"/>
    <x v="0"/>
    <n v="31161"/>
    <s v="Embalagem - pagamento referente a Feb 2025"/>
    <n v="-31161"/>
    <n v="-50996244"/>
    <n v="-135454137"/>
  </r>
  <r>
    <x v="1"/>
    <x v="1"/>
    <x v="222"/>
    <x v="7"/>
    <x v="0"/>
    <x v="3"/>
    <n v="50"/>
    <s v="Marketplace"/>
    <n v="50"/>
    <n v="-41860212"/>
    <n v="-135454137"/>
  </r>
  <r>
    <x v="1"/>
    <x v="0"/>
    <x v="223"/>
    <x v="7"/>
    <x v="0"/>
    <x v="27"/>
    <n v="194272"/>
    <s v="Vale Transporte - pagamento referente a Feb 2025"/>
    <n v="-194272"/>
    <n v="-41826968"/>
    <n v="-134872627"/>
  </r>
  <r>
    <x v="1"/>
    <x v="0"/>
    <x v="223"/>
    <x v="7"/>
    <x v="0"/>
    <x v="19"/>
    <n v="271231"/>
    <s v="Energia - pagamento referente a Feb 2025"/>
    <n v="-271231"/>
    <n v="-41826968"/>
    <n v="-134872627"/>
  </r>
  <r>
    <x v="2"/>
    <x v="0"/>
    <x v="223"/>
    <x v="7"/>
    <x v="0"/>
    <x v="0"/>
    <n v="22306"/>
    <s v="Embalagem - pagamento referente a Feb 2025"/>
    <n v="-22306"/>
    <n v="-50965083"/>
    <n v="-134872627"/>
  </r>
  <r>
    <x v="0"/>
    <x v="0"/>
    <x v="223"/>
    <x v="7"/>
    <x v="0"/>
    <x v="14"/>
    <n v="229131"/>
    <s v="Contabilidade - pagamento referente a Feb 2025"/>
    <n v="-229131"/>
    <n v="-42080576"/>
    <n v="-134872627"/>
  </r>
  <r>
    <x v="2"/>
    <x v="0"/>
    <x v="223"/>
    <x v="7"/>
    <x v="0"/>
    <x v="28"/>
    <n v="20167"/>
    <s v="Devoluções e ressarcimento - pagamento referente a Feb 2025"/>
    <n v="-20167"/>
    <n v="-50965083"/>
    <n v="-134872627"/>
  </r>
  <r>
    <x v="0"/>
    <x v="1"/>
    <x v="223"/>
    <x v="7"/>
    <x v="0"/>
    <x v="1"/>
    <n v="878"/>
    <s v="Parcerias"/>
    <n v="878"/>
    <n v="-42080576"/>
    <n v="-134872627"/>
  </r>
  <r>
    <x v="1"/>
    <x v="0"/>
    <x v="223"/>
    <x v="7"/>
    <x v="0"/>
    <x v="10"/>
    <n v="52191"/>
    <s v="Companhia de mídia - pagamento referente a Feb 2025"/>
    <n v="-52191"/>
    <n v="-41826968"/>
    <n v="-134872627"/>
  </r>
  <r>
    <x v="2"/>
    <x v="1"/>
    <x v="224"/>
    <x v="7"/>
    <x v="0"/>
    <x v="7"/>
    <n v="1947"/>
    <s v="Marketplace"/>
    <n v="1947"/>
    <n v="-50922610"/>
    <n v="-134084207"/>
  </r>
  <r>
    <x v="2"/>
    <x v="0"/>
    <x v="224"/>
    <x v="7"/>
    <x v="0"/>
    <x v="13"/>
    <n v="20230"/>
    <s v="Folha de pagamento - pagamento referente a Feb 2025"/>
    <n v="-20230"/>
    <n v="-50922610"/>
    <n v="-134084207"/>
  </r>
  <r>
    <x v="0"/>
    <x v="0"/>
    <x v="224"/>
    <x v="7"/>
    <x v="0"/>
    <x v="12"/>
    <n v="44761"/>
    <s v="Compras de equipamentos - pagamento referente a Feb 2025"/>
    <n v="-44761"/>
    <n v="-41852323"/>
    <n v="-134084207"/>
  </r>
  <r>
    <x v="0"/>
    <x v="1"/>
    <x v="224"/>
    <x v="7"/>
    <x v="0"/>
    <x v="11"/>
    <n v="32401"/>
    <s v="Loja Virtual"/>
    <n v="32401"/>
    <n v="-41852323"/>
    <n v="-134084207"/>
  </r>
  <r>
    <x v="0"/>
    <x v="1"/>
    <x v="224"/>
    <x v="7"/>
    <x v="0"/>
    <x v="3"/>
    <n v="39884"/>
    <s v="Parcerias"/>
    <n v="39884"/>
    <n v="-41852323"/>
    <n v="-134084207"/>
  </r>
  <r>
    <x v="0"/>
    <x v="0"/>
    <x v="225"/>
    <x v="7"/>
    <x v="0"/>
    <x v="14"/>
    <n v="214296"/>
    <s v="Contabilidade - pagamento referente a Feb 2025"/>
    <n v="-214296"/>
    <n v="-41879847"/>
    <n v="-134093448"/>
  </r>
  <r>
    <x v="2"/>
    <x v="0"/>
    <x v="225"/>
    <x v="7"/>
    <x v="0"/>
    <x v="4"/>
    <n v="240582"/>
    <s v="Internet - pagamento referente a Feb 2025"/>
    <n v="-240582"/>
    <n v="-50904327"/>
    <n v="-134093448"/>
  </r>
  <r>
    <x v="2"/>
    <x v="1"/>
    <x v="225"/>
    <x v="7"/>
    <x v="0"/>
    <x v="5"/>
    <n v="50"/>
    <s v="Marketplace"/>
    <n v="50"/>
    <n v="-50904327"/>
    <n v="-134093448"/>
  </r>
  <r>
    <x v="2"/>
    <x v="1"/>
    <x v="225"/>
    <x v="7"/>
    <x v="0"/>
    <x v="7"/>
    <n v="27543"/>
    <s v="Marketplace"/>
    <n v="27543"/>
    <n v="-50904327"/>
    <n v="-134093448"/>
  </r>
  <r>
    <x v="2"/>
    <x v="0"/>
    <x v="225"/>
    <x v="7"/>
    <x v="0"/>
    <x v="22"/>
    <n v="310573"/>
    <s v="Alimentação - pagamento referente a Feb 2025"/>
    <n v="-310573"/>
    <n v="-50904327"/>
    <n v="-134093448"/>
  </r>
  <r>
    <x v="1"/>
    <x v="1"/>
    <x v="225"/>
    <x v="7"/>
    <x v="0"/>
    <x v="20"/>
    <n v="45611"/>
    <s v="Distribuidor"/>
    <n v="45611"/>
    <n v="-41309274"/>
    <n v="-134093448"/>
  </r>
  <r>
    <x v="2"/>
    <x v="0"/>
    <x v="226"/>
    <x v="7"/>
    <x v="0"/>
    <x v="21"/>
    <n v="44598"/>
    <s v="Serviços de terceiros - pagamento referente a Feb 2025"/>
    <n v="-44598"/>
    <n v="-50380765"/>
    <n v="-133401201"/>
  </r>
  <r>
    <x v="1"/>
    <x v="0"/>
    <x v="226"/>
    <x v="7"/>
    <x v="0"/>
    <x v="26"/>
    <n v="7488"/>
    <s v="Materiais de Limpeza - pagamento referente a Feb 2025"/>
    <n v="-7488"/>
    <n v="-41354885"/>
    <n v="-133401201"/>
  </r>
  <r>
    <x v="0"/>
    <x v="0"/>
    <x v="226"/>
    <x v="7"/>
    <x v="0"/>
    <x v="2"/>
    <n v="55736"/>
    <s v="Materiais de Escritório - pagamento referente a Feb 2025"/>
    <n v="-55736"/>
    <n v="-41665551"/>
    <n v="-133401201"/>
  </r>
  <r>
    <x v="2"/>
    <x v="0"/>
    <x v="226"/>
    <x v="7"/>
    <x v="0"/>
    <x v="2"/>
    <n v="36235"/>
    <s v="Materiais de Escritório - pagamento referente a Feb 2025"/>
    <n v="-36235"/>
    <n v="-50380765"/>
    <n v="-133401201"/>
  </r>
  <r>
    <x v="0"/>
    <x v="0"/>
    <x v="226"/>
    <x v="7"/>
    <x v="0"/>
    <x v="15"/>
    <n v="31822"/>
    <s v="Manutenção predial - pagamento referente a Feb 2025"/>
    <n v="-31822"/>
    <n v="-41665551"/>
    <n v="-133401201"/>
  </r>
  <r>
    <x v="2"/>
    <x v="0"/>
    <x v="227"/>
    <x v="7"/>
    <x v="0"/>
    <x v="22"/>
    <n v="210638"/>
    <s v="Alimentação - pagamento referente a Feb 2025"/>
    <n v="-210638"/>
    <n v="-50299932"/>
    <n v="-133225322"/>
  </r>
  <r>
    <x v="1"/>
    <x v="1"/>
    <x v="227"/>
    <x v="7"/>
    <x v="0"/>
    <x v="20"/>
    <n v="10602"/>
    <s v="Distribuidor"/>
    <n v="10602"/>
    <n v="-41347397"/>
    <n v="-133225322"/>
  </r>
  <r>
    <x v="0"/>
    <x v="0"/>
    <x v="227"/>
    <x v="7"/>
    <x v="0"/>
    <x v="26"/>
    <n v="51808"/>
    <s v="Materiais de Limpeza - pagamento referente a Feb 2025"/>
    <n v="-51808"/>
    <n v="-41577993"/>
    <n v="-133225322"/>
  </r>
  <r>
    <x v="0"/>
    <x v="1"/>
    <x v="227"/>
    <x v="7"/>
    <x v="0"/>
    <x v="11"/>
    <n v="2430"/>
    <s v="Loja Virtual"/>
    <n v="2430"/>
    <n v="-41577993"/>
    <n v="-133225322"/>
  </r>
  <r>
    <x v="2"/>
    <x v="1"/>
    <x v="227"/>
    <x v="7"/>
    <x v="0"/>
    <x v="11"/>
    <n v="30537"/>
    <s v="Marketplace"/>
    <n v="30537"/>
    <n v="-50299932"/>
    <n v="-133225322"/>
  </r>
  <r>
    <x v="2"/>
    <x v="1"/>
    <x v="227"/>
    <x v="7"/>
    <x v="0"/>
    <x v="11"/>
    <n v="39014"/>
    <s v="Loja Virtual"/>
    <n v="39014"/>
    <n v="-50299932"/>
    <n v="-133225322"/>
  </r>
  <r>
    <x v="1"/>
    <x v="1"/>
    <x v="227"/>
    <x v="7"/>
    <x v="0"/>
    <x v="3"/>
    <n v="4254"/>
    <s v="Marketplace"/>
    <n v="4254"/>
    <n v="-41347397"/>
    <n v="-133225322"/>
  </r>
  <r>
    <x v="0"/>
    <x v="0"/>
    <x v="228"/>
    <x v="7"/>
    <x v="0"/>
    <x v="12"/>
    <n v="85313"/>
    <s v="Compras de equipamentos - pagamento referente a Feb 2025"/>
    <n v="-85313"/>
    <n v="-41528615"/>
    <n v="-133049713"/>
  </r>
  <r>
    <x v="1"/>
    <x v="0"/>
    <x v="228"/>
    <x v="7"/>
    <x v="0"/>
    <x v="14"/>
    <n v="169032"/>
    <s v="Contabilidade - pagamento referente a Feb 2025"/>
    <n v="-169032"/>
    <n v="-41362253"/>
    <n v="-133049713"/>
  </r>
  <r>
    <x v="0"/>
    <x v="0"/>
    <x v="228"/>
    <x v="7"/>
    <x v="0"/>
    <x v="19"/>
    <n v="244064"/>
    <s v="Energia - pagamento referente a Feb 2025"/>
    <n v="-244064"/>
    <n v="-41528615"/>
    <n v="-133049713"/>
  </r>
  <r>
    <x v="2"/>
    <x v="1"/>
    <x v="228"/>
    <x v="7"/>
    <x v="0"/>
    <x v="5"/>
    <n v="4476"/>
    <s v="Loja Virtual"/>
    <n v="4476"/>
    <n v="-50158845"/>
    <n v="-133049713"/>
  </r>
  <r>
    <x v="2"/>
    <x v="1"/>
    <x v="228"/>
    <x v="7"/>
    <x v="0"/>
    <x v="7"/>
    <n v="11506"/>
    <s v="Loja Virtual"/>
    <n v="11506"/>
    <n v="-50158845"/>
    <n v="-133049713"/>
  </r>
  <r>
    <x v="2"/>
    <x v="1"/>
    <x v="228"/>
    <x v="7"/>
    <x v="0"/>
    <x v="20"/>
    <n v="30127"/>
    <s v="Atacado"/>
    <n v="30127"/>
    <n v="-50158845"/>
    <n v="-133049713"/>
  </r>
  <r>
    <x v="0"/>
    <x v="1"/>
    <x v="228"/>
    <x v="7"/>
    <x v="0"/>
    <x v="3"/>
    <n v="34156"/>
    <s v="Loja Virtual"/>
    <n v="34156"/>
    <n v="-41528615"/>
    <n v="-133049713"/>
  </r>
  <r>
    <x v="2"/>
    <x v="0"/>
    <x v="229"/>
    <x v="7"/>
    <x v="0"/>
    <x v="16"/>
    <n v="34665"/>
    <s v="Eventos - pagamento referente a Feb 2025"/>
    <n v="-34665"/>
    <n v="-50204954"/>
    <n v="-132631569"/>
  </r>
  <r>
    <x v="2"/>
    <x v="0"/>
    <x v="229"/>
    <x v="7"/>
    <x v="0"/>
    <x v="2"/>
    <n v="57718"/>
    <s v="Materiais de Escritório - pagamento referente a Feb 2025"/>
    <n v="-57718"/>
    <n v="-50204954"/>
    <n v="-132631569"/>
  </r>
  <r>
    <x v="0"/>
    <x v="1"/>
    <x v="229"/>
    <x v="7"/>
    <x v="0"/>
    <x v="1"/>
    <n v="36929"/>
    <s v="Loja Virtual"/>
    <n v="36929"/>
    <n v="-41233394"/>
    <n v="-132631569"/>
  </r>
  <r>
    <x v="1"/>
    <x v="0"/>
    <x v="230"/>
    <x v="7"/>
    <x v="0"/>
    <x v="14"/>
    <n v="267115"/>
    <s v="Contabilidade - pagamento referente a Feb 2025"/>
    <n v="-267115"/>
    <n v="-41193221"/>
    <n v="-132576115"/>
  </r>
  <r>
    <x v="1"/>
    <x v="1"/>
    <x v="230"/>
    <x v="7"/>
    <x v="0"/>
    <x v="9"/>
    <n v="36005"/>
    <s v="Distribuidor"/>
    <n v="36005"/>
    <n v="-41193221"/>
    <n v="-132576115"/>
  </r>
  <r>
    <x v="0"/>
    <x v="0"/>
    <x v="230"/>
    <x v="7"/>
    <x v="0"/>
    <x v="19"/>
    <n v="232644"/>
    <s v="Energia - pagamento referente a Feb 2025"/>
    <n v="-232644"/>
    <n v="-41270323"/>
    <n v="-132576115"/>
  </r>
  <r>
    <x v="0"/>
    <x v="1"/>
    <x v="230"/>
    <x v="7"/>
    <x v="0"/>
    <x v="3"/>
    <n v="33431"/>
    <s v="Marketplace"/>
    <n v="33431"/>
    <n v="-41270323"/>
    <n v="-132576115"/>
  </r>
  <r>
    <x v="0"/>
    <x v="1"/>
    <x v="230"/>
    <x v="7"/>
    <x v="0"/>
    <x v="7"/>
    <n v="40657"/>
    <s v="Loja Virtual"/>
    <n v="40657"/>
    <n v="-41270323"/>
    <n v="-132576115"/>
  </r>
  <r>
    <x v="2"/>
    <x v="0"/>
    <x v="230"/>
    <x v="7"/>
    <x v="0"/>
    <x v="15"/>
    <n v="60163"/>
    <s v="Manutenção predial - pagamento referente a Feb 2025"/>
    <n v="-60163"/>
    <n v="-50112571"/>
    <n v="-132576115"/>
  </r>
  <r>
    <x v="0"/>
    <x v="0"/>
    <x v="231"/>
    <x v="7"/>
    <x v="0"/>
    <x v="13"/>
    <n v="99371"/>
    <s v="Folha de pagamento - pagamento referente a Feb 2025"/>
    <n v="-99371"/>
    <n v="-41111767"/>
    <n v="-132126286"/>
  </r>
  <r>
    <x v="2"/>
    <x v="0"/>
    <x v="231"/>
    <x v="7"/>
    <x v="0"/>
    <x v="15"/>
    <n v="9577"/>
    <s v="Manutenção predial - pagamento referente a Feb 2025"/>
    <n v="-9577"/>
    <n v="-50052408"/>
    <n v="-132126286"/>
  </r>
  <r>
    <x v="1"/>
    <x v="0"/>
    <x v="231"/>
    <x v="7"/>
    <x v="0"/>
    <x v="13"/>
    <n v="174347"/>
    <s v="Folha de pagamento - pagamento referente a Feb 2025"/>
    <n v="-174347"/>
    <n v="-40962111"/>
    <n v="-132126286"/>
  </r>
  <r>
    <x v="0"/>
    <x v="1"/>
    <x v="231"/>
    <x v="7"/>
    <x v="0"/>
    <x v="7"/>
    <n v="29255"/>
    <s v="Parcerias"/>
    <n v="29255"/>
    <n v="-41111767"/>
    <n v="-132126286"/>
  </r>
  <r>
    <x v="2"/>
    <x v="1"/>
    <x v="231"/>
    <x v="7"/>
    <x v="0"/>
    <x v="5"/>
    <n v="25351"/>
    <s v="Marketplace"/>
    <n v="25351"/>
    <n v="-50052408"/>
    <n v="-132126286"/>
  </r>
  <r>
    <x v="2"/>
    <x v="0"/>
    <x v="231"/>
    <x v="7"/>
    <x v="0"/>
    <x v="15"/>
    <n v="18839"/>
    <s v="Manutenção predial - pagamento referente a Feb 2025"/>
    <n v="-18839"/>
    <n v="-50052408"/>
    <n v="-132126286"/>
  </r>
  <r>
    <x v="1"/>
    <x v="0"/>
    <x v="231"/>
    <x v="7"/>
    <x v="0"/>
    <x v="8"/>
    <n v="2542"/>
    <s v="Fretes - pagamento referente a Feb 2025"/>
    <n v="-2542"/>
    <n v="-40962111"/>
    <n v="-132126286"/>
  </r>
  <r>
    <x v="1"/>
    <x v="0"/>
    <x v="232"/>
    <x v="7"/>
    <x v="0"/>
    <x v="15"/>
    <n v="14569"/>
    <s v="Manutenção predial - pagamento referente a Feb 2025"/>
    <n v="-14569"/>
    <n v="-40785222"/>
    <n v="-131876216"/>
  </r>
  <r>
    <x v="2"/>
    <x v="0"/>
    <x v="232"/>
    <x v="7"/>
    <x v="0"/>
    <x v="14"/>
    <n v="222322"/>
    <s v="Contabilidade - pagamento referente a Feb 2025"/>
    <n v="-222322"/>
    <n v="-50049343"/>
    <n v="-131876216"/>
  </r>
  <r>
    <x v="0"/>
    <x v="0"/>
    <x v="232"/>
    <x v="7"/>
    <x v="0"/>
    <x v="24"/>
    <n v="22499"/>
    <s v="Água - pagamento referente a Feb 2025"/>
    <n v="-22499"/>
    <n v="-41041651"/>
    <n v="-131876216"/>
  </r>
  <r>
    <x v="0"/>
    <x v="0"/>
    <x v="232"/>
    <x v="7"/>
    <x v="0"/>
    <x v="4"/>
    <n v="212839"/>
    <s v="Internet - pagamento referente a Feb 2025"/>
    <n v="-212839"/>
    <n v="-41041651"/>
    <n v="-131876216"/>
  </r>
  <r>
    <x v="1"/>
    <x v="0"/>
    <x v="232"/>
    <x v="7"/>
    <x v="0"/>
    <x v="6"/>
    <n v="46719"/>
    <s v="Expedição - pagamento referente a Feb 2025"/>
    <n v="-46719"/>
    <n v="-40785222"/>
    <n v="-131876216"/>
  </r>
  <r>
    <x v="2"/>
    <x v="0"/>
    <x v="233"/>
    <x v="7"/>
    <x v="0"/>
    <x v="13"/>
    <n v="186631"/>
    <s v="Folha de pagamento - pagamento referente a Feb 2025"/>
    <n v="-186631"/>
    <n v="-49827021"/>
    <n v="-131357268"/>
  </r>
  <r>
    <x v="2"/>
    <x v="0"/>
    <x v="233"/>
    <x v="7"/>
    <x v="0"/>
    <x v="14"/>
    <n v="283533"/>
    <s v="Contabilidade - pagamento referente a Feb 2025"/>
    <n v="-283533"/>
    <n v="-49827021"/>
    <n v="-131357268"/>
  </r>
  <r>
    <x v="0"/>
    <x v="1"/>
    <x v="233"/>
    <x v="7"/>
    <x v="0"/>
    <x v="11"/>
    <n v="20281"/>
    <s v="Loja Virtual"/>
    <n v="20281"/>
    <n v="-40806313"/>
    <n v="-131357268"/>
  </r>
  <r>
    <x v="2"/>
    <x v="0"/>
    <x v="234"/>
    <x v="7"/>
    <x v="0"/>
    <x v="23"/>
    <n v="247252"/>
    <s v="Aluguel - pagamento referente a Feb 2025"/>
    <n v="-247252"/>
    <n v="-49356857"/>
    <n v="-130907385"/>
  </r>
  <r>
    <x v="1"/>
    <x v="0"/>
    <x v="234"/>
    <x v="7"/>
    <x v="0"/>
    <x v="16"/>
    <n v="35752"/>
    <s v="Eventos - pagamento referente a Feb 2025"/>
    <n v="-35752"/>
    <n v="-40723934"/>
    <n v="-130907385"/>
  </r>
  <r>
    <x v="1"/>
    <x v="0"/>
    <x v="234"/>
    <x v="7"/>
    <x v="0"/>
    <x v="4"/>
    <n v="262315"/>
    <s v="Internet - pagamento referente a Feb 2025"/>
    <n v="-262315"/>
    <n v="-40723934"/>
    <n v="-130907385"/>
  </r>
  <r>
    <x v="2"/>
    <x v="0"/>
    <x v="234"/>
    <x v="7"/>
    <x v="0"/>
    <x v="26"/>
    <n v="56841"/>
    <s v="Materiais de Limpeza - pagamento referente a Feb 2025"/>
    <n v="-56841"/>
    <n v="-49356857"/>
    <n v="-130907385"/>
  </r>
  <r>
    <x v="0"/>
    <x v="1"/>
    <x v="234"/>
    <x v="7"/>
    <x v="0"/>
    <x v="5"/>
    <n v="22525"/>
    <s v="Marketplace"/>
    <n v="22525"/>
    <n v="-40826594"/>
    <n v="-130907385"/>
  </r>
  <r>
    <x v="2"/>
    <x v="1"/>
    <x v="234"/>
    <x v="7"/>
    <x v="0"/>
    <x v="11"/>
    <n v="13797"/>
    <s v="Atacado"/>
    <n v="13797"/>
    <n v="-49356857"/>
    <n v="-130907385"/>
  </r>
  <r>
    <x v="0"/>
    <x v="0"/>
    <x v="234"/>
    <x v="7"/>
    <x v="0"/>
    <x v="17"/>
    <n v="227095"/>
    <s v="Sistemas - pagamento referente a Feb 2025"/>
    <n v="-227095"/>
    <n v="-40826594"/>
    <n v="-130907385"/>
  </r>
  <r>
    <x v="1"/>
    <x v="1"/>
    <x v="234"/>
    <x v="7"/>
    <x v="0"/>
    <x v="1"/>
    <n v="32048"/>
    <s v="Marketplace"/>
    <n v="32048"/>
    <n v="-40723934"/>
    <n v="-130907385"/>
  </r>
  <r>
    <x v="1"/>
    <x v="0"/>
    <x v="235"/>
    <x v="7"/>
    <x v="0"/>
    <x v="24"/>
    <n v="111988"/>
    <s v="Água - pagamento referente a Feb 2025"/>
    <n v="-111988"/>
    <n v="-40457915"/>
    <n v="-130146500"/>
  </r>
  <r>
    <x v="1"/>
    <x v="0"/>
    <x v="235"/>
    <x v="7"/>
    <x v="0"/>
    <x v="0"/>
    <n v="42444"/>
    <s v="Embalagem - pagamento referente a Feb 2025"/>
    <n v="-42444"/>
    <n v="-40457915"/>
    <n v="-130146500"/>
  </r>
  <r>
    <x v="0"/>
    <x v="0"/>
    <x v="235"/>
    <x v="7"/>
    <x v="0"/>
    <x v="14"/>
    <n v="205856"/>
    <s v="Contabilidade - pagamento referente a Feb 2025"/>
    <n v="-205856"/>
    <n v="-40622024"/>
    <n v="-130146500"/>
  </r>
  <r>
    <x v="1"/>
    <x v="0"/>
    <x v="235"/>
    <x v="7"/>
    <x v="0"/>
    <x v="19"/>
    <n v="248538"/>
    <s v="Energia - pagamento referente a Feb 2025"/>
    <n v="-248538"/>
    <n v="-40457915"/>
    <n v="-130146500"/>
  </r>
  <r>
    <x v="0"/>
    <x v="0"/>
    <x v="236"/>
    <x v="7"/>
    <x v="0"/>
    <x v="0"/>
    <n v="2011"/>
    <s v="Embalagem - pagamento referente a Feb 2025"/>
    <n v="-2011"/>
    <n v="-40416168"/>
    <n v="-129537674"/>
  </r>
  <r>
    <x v="1"/>
    <x v="0"/>
    <x v="236"/>
    <x v="7"/>
    <x v="0"/>
    <x v="19"/>
    <n v="233727"/>
    <s v="Energia - pagamento referente a Feb 2025"/>
    <n v="-233727"/>
    <n v="-40054945"/>
    <n v="-129537674"/>
  </r>
  <r>
    <x v="2"/>
    <x v="0"/>
    <x v="236"/>
    <x v="7"/>
    <x v="0"/>
    <x v="4"/>
    <n v="160845"/>
    <s v="Internet - pagamento referente a Feb 2025"/>
    <n v="-160845"/>
    <n v="-49066561"/>
    <n v="-129537674"/>
  </r>
  <r>
    <x v="2"/>
    <x v="0"/>
    <x v="236"/>
    <x v="7"/>
    <x v="0"/>
    <x v="15"/>
    <n v="45197"/>
    <s v="Manutenção predial - pagamento referente a Feb 2025"/>
    <n v="-45197"/>
    <n v="-49066561"/>
    <n v="-129537674"/>
  </r>
  <r>
    <x v="0"/>
    <x v="0"/>
    <x v="236"/>
    <x v="7"/>
    <x v="0"/>
    <x v="6"/>
    <n v="26446"/>
    <s v="Expedição - pagamento referente a Feb 2025"/>
    <n v="-26446"/>
    <n v="-40416168"/>
    <n v="-129537674"/>
  </r>
  <r>
    <x v="0"/>
    <x v="0"/>
    <x v="236"/>
    <x v="7"/>
    <x v="0"/>
    <x v="17"/>
    <n v="141754"/>
    <s v="Sistemas - pagamento referente a Feb 2025"/>
    <n v="-141754"/>
    <n v="-40416168"/>
    <n v="-129537674"/>
  </r>
  <r>
    <x v="2"/>
    <x v="0"/>
    <x v="236"/>
    <x v="7"/>
    <x v="0"/>
    <x v="22"/>
    <n v="251897"/>
    <s v="Alimentação - pagamento referente a Feb 2025"/>
    <n v="-251897"/>
    <n v="-49066561"/>
    <n v="-129537674"/>
  </r>
  <r>
    <x v="2"/>
    <x v="0"/>
    <x v="237"/>
    <x v="7"/>
    <x v="0"/>
    <x v="12"/>
    <n v="21018"/>
    <s v="Compras de equipamentos - pagamento referente a Feb 2025"/>
    <n v="-21018"/>
    <n v="-48608622"/>
    <n v="-128675797"/>
  </r>
  <r>
    <x v="1"/>
    <x v="0"/>
    <x v="237"/>
    <x v="7"/>
    <x v="0"/>
    <x v="21"/>
    <n v="47388"/>
    <s v="Serviços de terceiros - pagamento referente a Feb 2025"/>
    <n v="-47388"/>
    <n v="-39821218"/>
    <n v="-128675797"/>
  </r>
  <r>
    <x v="2"/>
    <x v="0"/>
    <x v="237"/>
    <x v="7"/>
    <x v="0"/>
    <x v="26"/>
    <n v="35479"/>
    <s v="Materiais de Limpeza - pagamento referente a Feb 2025"/>
    <n v="-35479"/>
    <n v="-48608622"/>
    <n v="-128675797"/>
  </r>
  <r>
    <x v="2"/>
    <x v="1"/>
    <x v="237"/>
    <x v="7"/>
    <x v="0"/>
    <x v="5"/>
    <n v="7227"/>
    <s v="Loja Virtual"/>
    <n v="7227"/>
    <n v="-48608622"/>
    <n v="-128675797"/>
  </r>
  <r>
    <x v="0"/>
    <x v="0"/>
    <x v="237"/>
    <x v="7"/>
    <x v="0"/>
    <x v="18"/>
    <n v="20999"/>
    <s v="Manutenção de equipamento - pagamento referente a Feb 2025"/>
    <n v="-20999"/>
    <n v="-40245957"/>
    <n v="-128675797"/>
  </r>
  <r>
    <x v="1"/>
    <x v="1"/>
    <x v="237"/>
    <x v="7"/>
    <x v="0"/>
    <x v="5"/>
    <n v="20785"/>
    <s v="Loja Física"/>
    <n v="20785"/>
    <n v="-39821218"/>
    <n v="-128675797"/>
  </r>
  <r>
    <x v="2"/>
    <x v="1"/>
    <x v="237"/>
    <x v="7"/>
    <x v="0"/>
    <x v="5"/>
    <n v="11718"/>
    <s v="Atacado"/>
    <n v="11718"/>
    <n v="-48608622"/>
    <n v="-128675797"/>
  </r>
  <r>
    <x v="0"/>
    <x v="0"/>
    <x v="237"/>
    <x v="7"/>
    <x v="0"/>
    <x v="6"/>
    <n v="50504"/>
    <s v="Expedição - pagamento referente a Feb 2025"/>
    <n v="-50504"/>
    <n v="-40245957"/>
    <n v="-128675797"/>
  </r>
  <r>
    <x v="0"/>
    <x v="0"/>
    <x v="237"/>
    <x v="7"/>
    <x v="0"/>
    <x v="13"/>
    <n v="200574"/>
    <s v="Folha de pagamento - pagamento referente a Feb 2025"/>
    <n v="-200574"/>
    <n v="-40245957"/>
    <n v="-128675797"/>
  </r>
  <r>
    <x v="2"/>
    <x v="1"/>
    <x v="238"/>
    <x v="7"/>
    <x v="0"/>
    <x v="3"/>
    <n v="60431"/>
    <s v="Atacado"/>
    <n v="60431"/>
    <n v="-48571070"/>
    <n v="-128339565"/>
  </r>
  <r>
    <x v="0"/>
    <x v="1"/>
    <x v="238"/>
    <x v="7"/>
    <x v="0"/>
    <x v="5"/>
    <n v="30173"/>
    <s v="Parcerias"/>
    <n v="30173"/>
    <n v="-39973880"/>
    <n v="-128339565"/>
  </r>
  <r>
    <x v="2"/>
    <x v="1"/>
    <x v="238"/>
    <x v="7"/>
    <x v="0"/>
    <x v="11"/>
    <n v="48713"/>
    <s v="Marketplace"/>
    <n v="48713"/>
    <n v="-48571070"/>
    <n v="-128339565"/>
  </r>
  <r>
    <x v="2"/>
    <x v="1"/>
    <x v="238"/>
    <x v="7"/>
    <x v="0"/>
    <x v="20"/>
    <n v="24574"/>
    <s v="Loja Virtual"/>
    <n v="24574"/>
    <n v="-48571070"/>
    <n v="-128339565"/>
  </r>
  <r>
    <x v="1"/>
    <x v="1"/>
    <x v="238"/>
    <x v="7"/>
    <x v="0"/>
    <x v="7"/>
    <n v="40042"/>
    <s v="Distribuidor"/>
    <n v="40042"/>
    <n v="-39794615"/>
    <n v="-128339565"/>
  </r>
  <r>
    <x v="2"/>
    <x v="0"/>
    <x v="238"/>
    <x v="7"/>
    <x v="0"/>
    <x v="19"/>
    <n v="215527"/>
    <s v="Energia - pagamento referente a Feb 2025"/>
    <n v="-215527"/>
    <n v="-48571070"/>
    <n v="-128339565"/>
  </r>
  <r>
    <x v="1"/>
    <x v="1"/>
    <x v="238"/>
    <x v="7"/>
    <x v="0"/>
    <x v="7"/>
    <n v="71734"/>
    <s v="Loja Física"/>
    <n v="71734"/>
    <n v="-39794615"/>
    <n v="-128339565"/>
  </r>
  <r>
    <x v="2"/>
    <x v="0"/>
    <x v="239"/>
    <x v="7"/>
    <x v="0"/>
    <x v="0"/>
    <n v="4337"/>
    <s v="Embalagem - pagamento referente a Feb 2025"/>
    <n v="-4337"/>
    <n v="-48489261"/>
    <n v="-128399705"/>
  </r>
  <r>
    <x v="1"/>
    <x v="0"/>
    <x v="239"/>
    <x v="7"/>
    <x v="0"/>
    <x v="26"/>
    <n v="42517"/>
    <s v="Materiais de Limpeza - pagamento referente a Feb 2025"/>
    <n v="-42517"/>
    <n v="-39906391"/>
    <n v="-128399705"/>
  </r>
  <r>
    <x v="2"/>
    <x v="0"/>
    <x v="239"/>
    <x v="7"/>
    <x v="0"/>
    <x v="21"/>
    <n v="84081"/>
    <s v="Serviços de terceiros - pagamento referente a Feb 2025"/>
    <n v="-84081"/>
    <n v="-48489261"/>
    <n v="-128399705"/>
  </r>
  <r>
    <x v="1"/>
    <x v="1"/>
    <x v="239"/>
    <x v="7"/>
    <x v="0"/>
    <x v="11"/>
    <n v="1566"/>
    <s v="Loja Física"/>
    <n v="1566"/>
    <n v="-39906391"/>
    <n v="-128399705"/>
  </r>
  <r>
    <x v="2"/>
    <x v="0"/>
    <x v="239"/>
    <x v="7"/>
    <x v="0"/>
    <x v="22"/>
    <n v="302276"/>
    <s v="Alimentação - pagamento referente a Feb 2025"/>
    <n v="-302276"/>
    <n v="-48489261"/>
    <n v="-128399705"/>
  </r>
  <r>
    <x v="2"/>
    <x v="1"/>
    <x v="239"/>
    <x v="7"/>
    <x v="0"/>
    <x v="3"/>
    <n v="23247"/>
    <s v="Atacado"/>
    <n v="23247"/>
    <n v="-48489261"/>
    <n v="-128399705"/>
  </r>
  <r>
    <x v="2"/>
    <x v="1"/>
    <x v="239"/>
    <x v="7"/>
    <x v="0"/>
    <x v="5"/>
    <n v="52163"/>
    <s v="Atacado"/>
    <n v="52163"/>
    <n v="-48489261"/>
    <n v="-128399705"/>
  </r>
  <r>
    <x v="2"/>
    <x v="0"/>
    <x v="240"/>
    <x v="7"/>
    <x v="0"/>
    <x v="14"/>
    <n v="25970"/>
    <s v="Contabilidade - pagamento referente a Feb 2025"/>
    <n v="-25970"/>
    <n v="-48173977"/>
    <n v="-128043470"/>
  </r>
  <r>
    <x v="1"/>
    <x v="1"/>
    <x v="240"/>
    <x v="7"/>
    <x v="0"/>
    <x v="11"/>
    <n v="23963"/>
    <s v="Distribuidor"/>
    <n v="23963"/>
    <n v="-39865440"/>
    <n v="-128043470"/>
  </r>
  <r>
    <x v="1"/>
    <x v="0"/>
    <x v="240"/>
    <x v="7"/>
    <x v="0"/>
    <x v="2"/>
    <n v="79892"/>
    <s v="Materiais de Escritório - pagamento referente a Feb 2025"/>
    <n v="-79892"/>
    <n v="-39865440"/>
    <n v="-128043470"/>
  </r>
  <r>
    <x v="2"/>
    <x v="0"/>
    <x v="240"/>
    <x v="7"/>
    <x v="0"/>
    <x v="22"/>
    <n v="254551"/>
    <s v="Alimentação - pagamento referente a Feb 2025"/>
    <n v="-254551"/>
    <n v="-48173977"/>
    <n v="-128043470"/>
  </r>
  <r>
    <x v="0"/>
    <x v="0"/>
    <x v="240"/>
    <x v="7"/>
    <x v="0"/>
    <x v="18"/>
    <n v="50"/>
    <s v="Manutenção de equipamento - pagamento referente a Feb 2025"/>
    <n v="-50"/>
    <n v="-40004053"/>
    <n v="-128043470"/>
  </r>
  <r>
    <x v="0"/>
    <x v="0"/>
    <x v="240"/>
    <x v="7"/>
    <x v="0"/>
    <x v="4"/>
    <n v="211949"/>
    <s v="Internet - pagamento referente a Feb 2025"/>
    <n v="-211949"/>
    <n v="-40004053"/>
    <n v="-128043470"/>
  </r>
  <r>
    <x v="1"/>
    <x v="1"/>
    <x v="240"/>
    <x v="7"/>
    <x v="0"/>
    <x v="20"/>
    <n v="55247"/>
    <s v="Distribuidor"/>
    <n v="55247"/>
    <n v="-39865440"/>
    <n v="-128043470"/>
  </r>
  <r>
    <x v="1"/>
    <x v="1"/>
    <x v="240"/>
    <x v="7"/>
    <x v="0"/>
    <x v="20"/>
    <n v="64137"/>
    <s v="Marketplace"/>
    <n v="64137"/>
    <n v="-39865440"/>
    <n v="-128043470"/>
  </r>
  <r>
    <x v="2"/>
    <x v="0"/>
    <x v="241"/>
    <x v="7"/>
    <x v="0"/>
    <x v="0"/>
    <n v="34777"/>
    <s v="Embalagem - pagamento referente a Feb 2025"/>
    <n v="-34777"/>
    <n v="-47893456"/>
    <n v="-127614405"/>
  </r>
  <r>
    <x v="2"/>
    <x v="0"/>
    <x v="241"/>
    <x v="7"/>
    <x v="0"/>
    <x v="15"/>
    <n v="39217"/>
    <s v="Manutenção predial - pagamento referente a Feb 2025"/>
    <n v="-39217"/>
    <n v="-47893456"/>
    <n v="-127614405"/>
  </r>
  <r>
    <x v="0"/>
    <x v="0"/>
    <x v="241"/>
    <x v="7"/>
    <x v="0"/>
    <x v="24"/>
    <n v="108558"/>
    <s v="Água - pagamento referente a Feb 2025"/>
    <n v="-108558"/>
    <n v="-39792054"/>
    <n v="-127614405"/>
  </r>
  <r>
    <x v="2"/>
    <x v="0"/>
    <x v="241"/>
    <x v="7"/>
    <x v="0"/>
    <x v="23"/>
    <n v="285334"/>
    <s v="Aluguel - pagamento referente a Feb 2025"/>
    <n v="-285334"/>
    <n v="-47893456"/>
    <n v="-127614405"/>
  </r>
  <r>
    <x v="0"/>
    <x v="1"/>
    <x v="241"/>
    <x v="7"/>
    <x v="0"/>
    <x v="20"/>
    <n v="16377"/>
    <s v="Loja Virtual"/>
    <n v="16377"/>
    <n v="-39792054"/>
    <n v="-127614405"/>
  </r>
  <r>
    <x v="0"/>
    <x v="1"/>
    <x v="241"/>
    <x v="7"/>
    <x v="0"/>
    <x v="20"/>
    <n v="12314"/>
    <s v="Marketplace"/>
    <n v="12314"/>
    <n v="-39792054"/>
    <n v="-127614405"/>
  </r>
  <r>
    <x v="0"/>
    <x v="1"/>
    <x v="241"/>
    <x v="7"/>
    <x v="0"/>
    <x v="20"/>
    <n v="15061"/>
    <s v="Marketplace"/>
    <n v="15061"/>
    <n v="-39792054"/>
    <n v="-127614405"/>
  </r>
  <r>
    <x v="0"/>
    <x v="0"/>
    <x v="241"/>
    <x v="7"/>
    <x v="0"/>
    <x v="0"/>
    <n v="9359"/>
    <s v="Embalagem - pagamento referente a Feb 2025"/>
    <n v="-9359"/>
    <n v="-39792054"/>
    <n v="-127614405"/>
  </r>
  <r>
    <x v="2"/>
    <x v="1"/>
    <x v="241"/>
    <x v="7"/>
    <x v="0"/>
    <x v="1"/>
    <n v="8305"/>
    <s v="Atacado"/>
    <n v="8305"/>
    <n v="-47893456"/>
    <n v="-127614405"/>
  </r>
  <r>
    <x v="0"/>
    <x v="1"/>
    <x v="241"/>
    <x v="7"/>
    <x v="0"/>
    <x v="7"/>
    <n v="18218"/>
    <s v="Marketplace"/>
    <n v="18218"/>
    <n v="-39792054"/>
    <n v="-127614405"/>
  </r>
  <r>
    <x v="1"/>
    <x v="1"/>
    <x v="242"/>
    <x v="8"/>
    <x v="0"/>
    <x v="11"/>
    <n v="68813"/>
    <s v="Distribuidor"/>
    <n v="68813"/>
    <n v="-39928895"/>
    <n v="-127207435"/>
  </r>
  <r>
    <x v="1"/>
    <x v="1"/>
    <x v="242"/>
    <x v="8"/>
    <x v="0"/>
    <x v="5"/>
    <n v="50"/>
    <s v="Loja Física"/>
    <n v="50"/>
    <n v="-39928895"/>
    <n v="-127207435"/>
  </r>
  <r>
    <x v="1"/>
    <x v="0"/>
    <x v="242"/>
    <x v="8"/>
    <x v="0"/>
    <x v="28"/>
    <n v="34974"/>
    <s v="Devoluções e ressarcimento - pagamento referente a Jan 2025"/>
    <n v="-34974"/>
    <n v="-39928895"/>
    <n v="-127207435"/>
  </r>
  <r>
    <x v="0"/>
    <x v="0"/>
    <x v="242"/>
    <x v="8"/>
    <x v="0"/>
    <x v="13"/>
    <n v="181802"/>
    <s v="Folha de pagamento - pagamento referente a Jan 2025"/>
    <n v="-181802"/>
    <n v="-39736107"/>
    <n v="-127207435"/>
  </r>
  <r>
    <x v="0"/>
    <x v="0"/>
    <x v="242"/>
    <x v="8"/>
    <x v="0"/>
    <x v="8"/>
    <n v="25523"/>
    <s v="Fretes - pagamento referente a Jan 2025"/>
    <n v="-25523"/>
    <n v="-39736107"/>
    <n v="-127207435"/>
  </r>
  <r>
    <x v="1"/>
    <x v="1"/>
    <x v="242"/>
    <x v="8"/>
    <x v="0"/>
    <x v="20"/>
    <n v="47538"/>
    <s v="Marketplace"/>
    <n v="47538"/>
    <n v="-39928895"/>
    <n v="-127207435"/>
  </r>
  <r>
    <x v="2"/>
    <x v="0"/>
    <x v="242"/>
    <x v="8"/>
    <x v="0"/>
    <x v="18"/>
    <n v="15731"/>
    <s v="Manutenção de equipamento - pagamento referente a Jan 2025"/>
    <n v="-15731"/>
    <n v="-47542433"/>
    <n v="-127207435"/>
  </r>
  <r>
    <x v="1"/>
    <x v="0"/>
    <x v="243"/>
    <x v="8"/>
    <x v="0"/>
    <x v="0"/>
    <n v="41565"/>
    <s v="Embalagem - pagamento referente a Jan 2025"/>
    <n v="-41565"/>
    <n v="-40010322"/>
    <n v="-127065806"/>
  </r>
  <r>
    <x v="0"/>
    <x v="0"/>
    <x v="243"/>
    <x v="8"/>
    <x v="0"/>
    <x v="15"/>
    <n v="52366"/>
    <s v="Manutenção predial - pagamento referente a Jan 2025"/>
    <n v="-52366"/>
    <n v="-39528782"/>
    <n v="-127065806"/>
  </r>
  <r>
    <x v="2"/>
    <x v="0"/>
    <x v="243"/>
    <x v="8"/>
    <x v="0"/>
    <x v="16"/>
    <n v="69489"/>
    <s v="Eventos - pagamento referente a Jan 2025"/>
    <n v="-69489"/>
    <n v="-47526702"/>
    <n v="-127065806"/>
  </r>
  <r>
    <x v="0"/>
    <x v="1"/>
    <x v="243"/>
    <x v="8"/>
    <x v="0"/>
    <x v="11"/>
    <n v="31934"/>
    <s v="Parcerias"/>
    <n v="31934"/>
    <n v="-39528782"/>
    <n v="-127065806"/>
  </r>
  <r>
    <x v="2"/>
    <x v="0"/>
    <x v="243"/>
    <x v="8"/>
    <x v="0"/>
    <x v="13"/>
    <n v="253986"/>
    <s v="Folha de pagamento - pagamento referente a Jan 2025"/>
    <n v="-253986"/>
    <n v="-47526702"/>
    <n v="-127065806"/>
  </r>
  <r>
    <x v="2"/>
    <x v="1"/>
    <x v="243"/>
    <x v="8"/>
    <x v="0"/>
    <x v="5"/>
    <n v="50"/>
    <s v="Marketplace"/>
    <n v="50"/>
    <n v="-47526702"/>
    <n v="-127065806"/>
  </r>
  <r>
    <x v="1"/>
    <x v="0"/>
    <x v="244"/>
    <x v="8"/>
    <x v="0"/>
    <x v="24"/>
    <n v="225572"/>
    <s v="Água - pagamento referente a Jan 2025"/>
    <n v="-225572"/>
    <n v="-39968757"/>
    <n v="-126680384"/>
  </r>
  <r>
    <x v="1"/>
    <x v="0"/>
    <x v="244"/>
    <x v="8"/>
    <x v="0"/>
    <x v="25"/>
    <n v="234939"/>
    <s v="Segurança e Monitoramento - pagamento referente a Jan 2025"/>
    <n v="-234939"/>
    <n v="-39968757"/>
    <n v="-126680384"/>
  </r>
  <r>
    <x v="1"/>
    <x v="0"/>
    <x v="244"/>
    <x v="8"/>
    <x v="0"/>
    <x v="26"/>
    <n v="38692"/>
    <s v="Materiais de Limpeza - pagamento referente a Jan 2025"/>
    <n v="-38692"/>
    <n v="-39968757"/>
    <n v="-126680384"/>
  </r>
  <r>
    <x v="2"/>
    <x v="1"/>
    <x v="244"/>
    <x v="8"/>
    <x v="0"/>
    <x v="7"/>
    <n v="33343"/>
    <s v="Marketplace"/>
    <n v="33343"/>
    <n v="-47203277"/>
    <n v="-126680384"/>
  </r>
  <r>
    <x v="1"/>
    <x v="1"/>
    <x v="244"/>
    <x v="8"/>
    <x v="0"/>
    <x v="11"/>
    <n v="5212"/>
    <s v="Loja Física"/>
    <n v="5212"/>
    <n v="-39968757"/>
    <n v="-126680384"/>
  </r>
  <r>
    <x v="2"/>
    <x v="0"/>
    <x v="244"/>
    <x v="8"/>
    <x v="0"/>
    <x v="27"/>
    <n v="396424"/>
    <s v="Vale Transporte - pagamento referente a Jan 2025"/>
    <n v="-396424"/>
    <n v="-47203277"/>
    <n v="-126680384"/>
  </r>
  <r>
    <x v="2"/>
    <x v="1"/>
    <x v="244"/>
    <x v="8"/>
    <x v="0"/>
    <x v="7"/>
    <n v="13048"/>
    <s v="Atacado"/>
    <n v="13048"/>
    <n v="-47203277"/>
    <n v="-126680384"/>
  </r>
  <r>
    <x v="0"/>
    <x v="1"/>
    <x v="244"/>
    <x v="8"/>
    <x v="0"/>
    <x v="9"/>
    <n v="44168"/>
    <s v="Marketplace"/>
    <n v="44168"/>
    <n v="-39508350"/>
    <n v="-126680384"/>
  </r>
  <r>
    <x v="0"/>
    <x v="1"/>
    <x v="244"/>
    <x v="8"/>
    <x v="0"/>
    <x v="5"/>
    <n v="75231"/>
    <s v="Parcerias"/>
    <n v="75231"/>
    <n v="-39508350"/>
    <n v="-126680384"/>
  </r>
  <r>
    <x v="0"/>
    <x v="0"/>
    <x v="245"/>
    <x v="8"/>
    <x v="0"/>
    <x v="0"/>
    <n v="32784"/>
    <s v="Embalagem - pagamento referente a Jan 2025"/>
    <n v="-32784"/>
    <n v="-39627749"/>
    <n v="-125955759"/>
  </r>
  <r>
    <x v="2"/>
    <x v="1"/>
    <x v="245"/>
    <x v="8"/>
    <x v="0"/>
    <x v="5"/>
    <n v="26874"/>
    <s v="Loja Virtual"/>
    <n v="26874"/>
    <n v="-46853244"/>
    <n v="-125955759"/>
  </r>
  <r>
    <x v="0"/>
    <x v="1"/>
    <x v="245"/>
    <x v="8"/>
    <x v="0"/>
    <x v="20"/>
    <n v="29487"/>
    <s v="Parcerias"/>
    <n v="29487"/>
    <n v="-39627749"/>
    <n v="-125955759"/>
  </r>
  <r>
    <x v="2"/>
    <x v="0"/>
    <x v="245"/>
    <x v="8"/>
    <x v="0"/>
    <x v="25"/>
    <n v="30046"/>
    <s v="Segurança e Monitoramento - pagamento referente a Jan 2025"/>
    <n v="-30046"/>
    <n v="-46853244"/>
    <n v="-125955759"/>
  </r>
  <r>
    <x v="0"/>
    <x v="0"/>
    <x v="245"/>
    <x v="8"/>
    <x v="0"/>
    <x v="15"/>
    <n v="10504"/>
    <s v="Manutenção predial - pagamento referente a Jan 2025"/>
    <n v="-10504"/>
    <n v="-39627749"/>
    <n v="-125955759"/>
  </r>
  <r>
    <x v="1"/>
    <x v="1"/>
    <x v="246"/>
    <x v="8"/>
    <x v="0"/>
    <x v="3"/>
    <n v="2971"/>
    <s v="Distribuidor"/>
    <n v="2971"/>
    <n v="-39474766"/>
    <n v="-125938786"/>
  </r>
  <r>
    <x v="0"/>
    <x v="0"/>
    <x v="246"/>
    <x v="8"/>
    <x v="0"/>
    <x v="10"/>
    <n v="61481"/>
    <s v="Companhia de mídia - pagamento referente a Jan 2025"/>
    <n v="-61481"/>
    <n v="-39613948"/>
    <n v="-125938786"/>
  </r>
  <r>
    <x v="1"/>
    <x v="1"/>
    <x v="246"/>
    <x v="8"/>
    <x v="0"/>
    <x v="11"/>
    <n v="46472"/>
    <s v="Distribuidor"/>
    <n v="46472"/>
    <n v="-39474766"/>
    <n v="-125938786"/>
  </r>
  <r>
    <x v="1"/>
    <x v="1"/>
    <x v="246"/>
    <x v="8"/>
    <x v="0"/>
    <x v="5"/>
    <n v="77435"/>
    <s v="Loja Física"/>
    <n v="77435"/>
    <n v="-39474766"/>
    <n v="-125938786"/>
  </r>
  <r>
    <x v="0"/>
    <x v="0"/>
    <x v="246"/>
    <x v="8"/>
    <x v="0"/>
    <x v="14"/>
    <n v="261122"/>
    <s v="Contabilidade - pagamento referente a Jan 2025"/>
    <n v="-261122"/>
    <n v="-39613948"/>
    <n v="-125938786"/>
  </r>
  <r>
    <x v="2"/>
    <x v="1"/>
    <x v="247"/>
    <x v="8"/>
    <x v="0"/>
    <x v="9"/>
    <n v="29931"/>
    <s v="Loja Virtual"/>
    <n v="29931"/>
    <n v="-46850072"/>
    <n v="-125743061"/>
  </r>
  <r>
    <x v="2"/>
    <x v="0"/>
    <x v="247"/>
    <x v="8"/>
    <x v="0"/>
    <x v="21"/>
    <n v="87472"/>
    <s v="Serviços de terceiros - pagamento referente a Jan 2025"/>
    <n v="-87472"/>
    <n v="-46850072"/>
    <n v="-125743061"/>
  </r>
  <r>
    <x v="0"/>
    <x v="0"/>
    <x v="247"/>
    <x v="8"/>
    <x v="0"/>
    <x v="2"/>
    <n v="58661"/>
    <s v="Materiais de Escritório - pagamento referente a Jan 2025"/>
    <n v="-58661"/>
    <n v="-39291345"/>
    <n v="-125743061"/>
  </r>
  <r>
    <x v="0"/>
    <x v="0"/>
    <x v="247"/>
    <x v="8"/>
    <x v="0"/>
    <x v="13"/>
    <n v="295581"/>
    <s v="Folha de pagamento - pagamento referente a Jan 2025"/>
    <n v="-295581"/>
    <n v="-39291345"/>
    <n v="-125743061"/>
  </r>
  <r>
    <x v="0"/>
    <x v="0"/>
    <x v="247"/>
    <x v="8"/>
    <x v="0"/>
    <x v="15"/>
    <n v="38787"/>
    <s v="Manutenção predial - pagamento referente a Jan 2025"/>
    <n v="-38787"/>
    <n v="-39291345"/>
    <n v="-125743061"/>
  </r>
  <r>
    <x v="1"/>
    <x v="0"/>
    <x v="248"/>
    <x v="8"/>
    <x v="0"/>
    <x v="6"/>
    <n v="52172"/>
    <s v="Expedição - pagamento referente a Jan 2025"/>
    <n v="-52172"/>
    <n v="-39601644"/>
    <n v="-125292491"/>
  </r>
  <r>
    <x v="1"/>
    <x v="0"/>
    <x v="248"/>
    <x v="8"/>
    <x v="0"/>
    <x v="22"/>
    <n v="11302"/>
    <s v="Alimentação - pagamento referente a Jan 2025"/>
    <n v="-11302"/>
    <n v="-39601644"/>
    <n v="-125292491"/>
  </r>
  <r>
    <x v="0"/>
    <x v="0"/>
    <x v="248"/>
    <x v="8"/>
    <x v="0"/>
    <x v="4"/>
    <n v="102168"/>
    <s v="Internet - pagamento referente a Jan 2025"/>
    <n v="-102168"/>
    <n v="-38898316"/>
    <n v="-125292491"/>
  </r>
  <r>
    <x v="0"/>
    <x v="0"/>
    <x v="248"/>
    <x v="8"/>
    <x v="0"/>
    <x v="28"/>
    <n v="9402"/>
    <s v="Devoluções e ressarcimento - pagamento referente a Jan 2025"/>
    <n v="-9402"/>
    <n v="-38898316"/>
    <n v="-125292491"/>
  </r>
  <r>
    <x v="2"/>
    <x v="1"/>
    <x v="248"/>
    <x v="8"/>
    <x v="0"/>
    <x v="7"/>
    <n v="50"/>
    <s v="Atacado"/>
    <n v="50"/>
    <n v="-46792531"/>
    <n v="-125292491"/>
  </r>
  <r>
    <x v="0"/>
    <x v="0"/>
    <x v="248"/>
    <x v="8"/>
    <x v="0"/>
    <x v="24"/>
    <n v="144344"/>
    <s v="Água - pagamento referente a Jan 2025"/>
    <n v="-144344"/>
    <n v="-38898316"/>
    <n v="-125292491"/>
  </r>
  <r>
    <x v="0"/>
    <x v="0"/>
    <x v="248"/>
    <x v="8"/>
    <x v="0"/>
    <x v="21"/>
    <n v="56709"/>
    <s v="Serviços de terceiros - pagamento referente a Jan 2025"/>
    <n v="-56709"/>
    <n v="-38898316"/>
    <n v="-125292491"/>
  </r>
  <r>
    <x v="2"/>
    <x v="0"/>
    <x v="248"/>
    <x v="8"/>
    <x v="0"/>
    <x v="23"/>
    <n v="81155"/>
    <s v="Aluguel - pagamento referente a Jan 2025"/>
    <n v="-81155"/>
    <n v="-46792531"/>
    <n v="-125292491"/>
  </r>
  <r>
    <x v="0"/>
    <x v="0"/>
    <x v="248"/>
    <x v="8"/>
    <x v="0"/>
    <x v="10"/>
    <n v="9142"/>
    <s v="Companhia de mídia - pagamento referente a Jan 2025"/>
    <n v="-9142"/>
    <n v="-38898316"/>
    <n v="-125292491"/>
  </r>
  <r>
    <x v="2"/>
    <x v="0"/>
    <x v="249"/>
    <x v="8"/>
    <x v="0"/>
    <x v="6"/>
    <n v="14421"/>
    <s v="Expedição - pagamento referente a Jan 2025"/>
    <n v="-14421"/>
    <n v="-46711426"/>
    <n v="-124826147"/>
  </r>
  <r>
    <x v="2"/>
    <x v="0"/>
    <x v="249"/>
    <x v="8"/>
    <x v="0"/>
    <x v="12"/>
    <n v="54608"/>
    <s v="Compras de equipamentos - pagamento referente a Jan 2025"/>
    <n v="-54608"/>
    <n v="-46711426"/>
    <n v="-124826147"/>
  </r>
  <r>
    <x v="2"/>
    <x v="1"/>
    <x v="249"/>
    <x v="8"/>
    <x v="0"/>
    <x v="5"/>
    <n v="15053"/>
    <s v="Marketplace"/>
    <n v="15053"/>
    <n v="-46711426"/>
    <n v="-124826147"/>
  </r>
  <r>
    <x v="2"/>
    <x v="0"/>
    <x v="249"/>
    <x v="8"/>
    <x v="0"/>
    <x v="19"/>
    <n v="316271"/>
    <s v="Energia - pagamento referente a Jan 2025"/>
    <n v="-316271"/>
    <n v="-46711426"/>
    <n v="-124826147"/>
  </r>
  <r>
    <x v="0"/>
    <x v="0"/>
    <x v="249"/>
    <x v="8"/>
    <x v="0"/>
    <x v="8"/>
    <n v="39895"/>
    <s v="Fretes - pagamento referente a Jan 2025"/>
    <n v="-39895"/>
    <n v="-38576551"/>
    <n v="-124826147"/>
  </r>
  <r>
    <x v="2"/>
    <x v="0"/>
    <x v="249"/>
    <x v="8"/>
    <x v="0"/>
    <x v="23"/>
    <n v="119669"/>
    <s v="Aluguel - pagamento referente a Jan 2025"/>
    <n v="-119669"/>
    <n v="-46711426"/>
    <n v="-124826147"/>
  </r>
  <r>
    <x v="1"/>
    <x v="0"/>
    <x v="249"/>
    <x v="8"/>
    <x v="0"/>
    <x v="19"/>
    <n v="253305"/>
    <s v="Energia - pagamento referente a Jan 2025"/>
    <n v="-253305"/>
    <n v="-39538170"/>
    <n v="-124826147"/>
  </r>
  <r>
    <x v="2"/>
    <x v="0"/>
    <x v="249"/>
    <x v="8"/>
    <x v="0"/>
    <x v="22"/>
    <n v="149009"/>
    <s v="Alimentação - pagamento referente a Jan 2025"/>
    <n v="-149009"/>
    <n v="-46711426"/>
    <n v="-124826147"/>
  </r>
  <r>
    <x v="0"/>
    <x v="0"/>
    <x v="249"/>
    <x v="8"/>
    <x v="0"/>
    <x v="16"/>
    <n v="5666"/>
    <s v="Eventos - pagamento referente a Jan 2025"/>
    <n v="-5666"/>
    <n v="-38576551"/>
    <n v="-124826147"/>
  </r>
  <r>
    <x v="0"/>
    <x v="0"/>
    <x v="249"/>
    <x v="8"/>
    <x v="0"/>
    <x v="26"/>
    <n v="5355"/>
    <s v="Materiais de Limpeza - pagamento referente a Jan 2025"/>
    <n v="-5355"/>
    <n v="-38576551"/>
    <n v="-124826147"/>
  </r>
  <r>
    <x v="2"/>
    <x v="1"/>
    <x v="249"/>
    <x v="8"/>
    <x v="0"/>
    <x v="3"/>
    <n v="21538"/>
    <s v="Loja Virtual"/>
    <n v="21538"/>
    <n v="-46711426"/>
    <n v="-124826147"/>
  </r>
  <r>
    <x v="2"/>
    <x v="0"/>
    <x v="249"/>
    <x v="8"/>
    <x v="0"/>
    <x v="14"/>
    <n v="166385"/>
    <s v="Contabilidade - pagamento referente a Jan 2025"/>
    <n v="-166385"/>
    <n v="-46711426"/>
    <n v="-124826147"/>
  </r>
  <r>
    <x v="0"/>
    <x v="0"/>
    <x v="250"/>
    <x v="8"/>
    <x v="0"/>
    <x v="19"/>
    <n v="202722"/>
    <s v="Energia - pagamento referente a Jan 2025"/>
    <n v="-202722"/>
    <n v="-38525635"/>
    <n v="-123738154"/>
  </r>
  <r>
    <x v="2"/>
    <x v="1"/>
    <x v="250"/>
    <x v="8"/>
    <x v="0"/>
    <x v="5"/>
    <n v="22843"/>
    <s v="Atacado"/>
    <n v="22843"/>
    <n v="-45927654"/>
    <n v="-123738154"/>
  </r>
  <r>
    <x v="2"/>
    <x v="0"/>
    <x v="250"/>
    <x v="8"/>
    <x v="0"/>
    <x v="6"/>
    <n v="22955"/>
    <s v="Expedição - pagamento referente a Jan 2025"/>
    <n v="-22955"/>
    <n v="-45927654"/>
    <n v="-123738154"/>
  </r>
  <r>
    <x v="2"/>
    <x v="1"/>
    <x v="250"/>
    <x v="8"/>
    <x v="0"/>
    <x v="3"/>
    <n v="30904"/>
    <s v="Loja Virtual"/>
    <n v="30904"/>
    <n v="-45927654"/>
    <n v="-123738154"/>
  </r>
  <r>
    <x v="0"/>
    <x v="0"/>
    <x v="251"/>
    <x v="8"/>
    <x v="0"/>
    <x v="16"/>
    <n v="48366"/>
    <s v="Eventos - pagamento referente a Jan 2025"/>
    <n v="-48366"/>
    <n v="-38322913"/>
    <n v="-123566224"/>
  </r>
  <r>
    <x v="2"/>
    <x v="1"/>
    <x v="251"/>
    <x v="8"/>
    <x v="0"/>
    <x v="7"/>
    <n v="26083"/>
    <s v="Atacado"/>
    <n v="26083"/>
    <n v="-45958446"/>
    <n v="-123566224"/>
  </r>
  <r>
    <x v="0"/>
    <x v="1"/>
    <x v="251"/>
    <x v="8"/>
    <x v="0"/>
    <x v="11"/>
    <n v="12234"/>
    <s v="Loja Virtual"/>
    <n v="12234"/>
    <n v="-38322913"/>
    <n v="-123566224"/>
  </r>
  <r>
    <x v="1"/>
    <x v="0"/>
    <x v="251"/>
    <x v="8"/>
    <x v="0"/>
    <x v="0"/>
    <n v="17819"/>
    <s v="Embalagem - pagamento referente a Jan 2025"/>
    <n v="-17819"/>
    <n v="-39284865"/>
    <n v="-123566224"/>
  </r>
  <r>
    <x v="0"/>
    <x v="0"/>
    <x v="251"/>
    <x v="8"/>
    <x v="0"/>
    <x v="25"/>
    <n v="353629"/>
    <s v="Segurança e Monitoramento - pagamento referente a Jan 2025"/>
    <n v="-353629"/>
    <n v="-38322913"/>
    <n v="-123566224"/>
  </r>
  <r>
    <x v="2"/>
    <x v="0"/>
    <x v="251"/>
    <x v="8"/>
    <x v="0"/>
    <x v="10"/>
    <n v="18862"/>
    <s v="Companhia de mídia - pagamento referente a Jan 2025"/>
    <n v="-18862"/>
    <n v="-45958446"/>
    <n v="-123566224"/>
  </r>
  <r>
    <x v="1"/>
    <x v="0"/>
    <x v="251"/>
    <x v="8"/>
    <x v="0"/>
    <x v="4"/>
    <n v="254417"/>
    <s v="Internet - pagamento referente a Jan 2025"/>
    <n v="-254417"/>
    <n v="-39284865"/>
    <n v="-123566224"/>
  </r>
  <r>
    <x v="0"/>
    <x v="0"/>
    <x v="252"/>
    <x v="8"/>
    <x v="0"/>
    <x v="26"/>
    <n v="50"/>
    <s v="Materiais de Limpeza - pagamento referente a Jan 2025"/>
    <n v="-50"/>
    <n v="-37933152"/>
    <n v="-122911448"/>
  </r>
  <r>
    <x v="1"/>
    <x v="1"/>
    <x v="252"/>
    <x v="8"/>
    <x v="0"/>
    <x v="20"/>
    <n v="50"/>
    <s v="Loja Física"/>
    <n v="50"/>
    <n v="-39012629"/>
    <n v="-122911448"/>
  </r>
  <r>
    <x v="2"/>
    <x v="1"/>
    <x v="252"/>
    <x v="8"/>
    <x v="0"/>
    <x v="11"/>
    <n v="27347"/>
    <s v="Marketplace"/>
    <n v="27347"/>
    <n v="-45965667"/>
    <n v="-122911448"/>
  </r>
  <r>
    <x v="2"/>
    <x v="0"/>
    <x v="252"/>
    <x v="8"/>
    <x v="0"/>
    <x v="23"/>
    <n v="315758"/>
    <s v="Aluguel - pagamento referente a Jan 2025"/>
    <n v="-315758"/>
    <n v="-45965667"/>
    <n v="-122911448"/>
  </r>
  <r>
    <x v="1"/>
    <x v="1"/>
    <x v="252"/>
    <x v="8"/>
    <x v="0"/>
    <x v="7"/>
    <n v="13569"/>
    <s v="Loja Física"/>
    <n v="13569"/>
    <n v="-39012629"/>
    <n v="-122911448"/>
  </r>
  <r>
    <x v="2"/>
    <x v="1"/>
    <x v="252"/>
    <x v="8"/>
    <x v="0"/>
    <x v="1"/>
    <n v="35013"/>
    <s v="Atacado"/>
    <n v="35013"/>
    <n v="-45965667"/>
    <n v="-122911448"/>
  </r>
  <r>
    <x v="2"/>
    <x v="1"/>
    <x v="252"/>
    <x v="8"/>
    <x v="0"/>
    <x v="7"/>
    <n v="18809"/>
    <s v="Atacado"/>
    <n v="18809"/>
    <n v="-45965667"/>
    <n v="-122911448"/>
  </r>
  <r>
    <x v="2"/>
    <x v="1"/>
    <x v="253"/>
    <x v="8"/>
    <x v="0"/>
    <x v="3"/>
    <n v="12604"/>
    <s v="Marketplace"/>
    <n v="12604"/>
    <n v="-45731078"/>
    <n v="-122690428"/>
  </r>
  <r>
    <x v="0"/>
    <x v="1"/>
    <x v="253"/>
    <x v="8"/>
    <x v="0"/>
    <x v="7"/>
    <n v="29656"/>
    <s v="Parcerias"/>
    <n v="29656"/>
    <n v="-37933102"/>
    <n v="-122690428"/>
  </r>
  <r>
    <x v="2"/>
    <x v="0"/>
    <x v="253"/>
    <x v="8"/>
    <x v="0"/>
    <x v="23"/>
    <n v="16170"/>
    <s v="Aluguel - pagamento referente a Jan 2025"/>
    <n v="-16170"/>
    <n v="-45731078"/>
    <n v="-122690428"/>
  </r>
  <r>
    <x v="0"/>
    <x v="0"/>
    <x v="253"/>
    <x v="8"/>
    <x v="0"/>
    <x v="12"/>
    <n v="31781"/>
    <s v="Compras de equipamentos - pagamento referente a Jan 2025"/>
    <n v="-31781"/>
    <n v="-37933102"/>
    <n v="-122690428"/>
  </r>
  <r>
    <x v="2"/>
    <x v="0"/>
    <x v="253"/>
    <x v="8"/>
    <x v="0"/>
    <x v="18"/>
    <n v="16928"/>
    <s v="Manutenção de equipamento - pagamento referente a Jan 2025"/>
    <n v="-16928"/>
    <n v="-45731078"/>
    <n v="-122690428"/>
  </r>
  <r>
    <x v="1"/>
    <x v="1"/>
    <x v="253"/>
    <x v="8"/>
    <x v="0"/>
    <x v="20"/>
    <n v="20231"/>
    <s v="Loja Física"/>
    <n v="20231"/>
    <n v="-39026248"/>
    <n v="-122690428"/>
  </r>
  <r>
    <x v="0"/>
    <x v="1"/>
    <x v="254"/>
    <x v="8"/>
    <x v="0"/>
    <x v="7"/>
    <n v="48892"/>
    <s v="Parcerias"/>
    <n v="48892"/>
    <n v="-37930977"/>
    <n v="-122688040"/>
  </r>
  <r>
    <x v="2"/>
    <x v="1"/>
    <x v="254"/>
    <x v="8"/>
    <x v="0"/>
    <x v="20"/>
    <n v="37292"/>
    <s v="Loja Virtual"/>
    <n v="37292"/>
    <n v="-45710584"/>
    <n v="-122688040"/>
  </r>
  <r>
    <x v="0"/>
    <x v="0"/>
    <x v="254"/>
    <x v="8"/>
    <x v="0"/>
    <x v="17"/>
    <n v="203755"/>
    <s v="Sistemas - pagamento referente a Jan 2025"/>
    <n v="-203755"/>
    <n v="-37930977"/>
    <n v="-122688040"/>
  </r>
  <r>
    <x v="0"/>
    <x v="0"/>
    <x v="254"/>
    <x v="8"/>
    <x v="0"/>
    <x v="10"/>
    <n v="14181"/>
    <s v="Companhia de mídia - pagamento referente a Jan 2025"/>
    <n v="-14181"/>
    <n v="-37930977"/>
    <n v="-122688040"/>
  </r>
  <r>
    <x v="0"/>
    <x v="0"/>
    <x v="254"/>
    <x v="8"/>
    <x v="0"/>
    <x v="25"/>
    <n v="124169"/>
    <s v="Segurança e Monitoramento - pagamento referente a Jan 2025"/>
    <n v="-124169"/>
    <n v="-37930977"/>
    <n v="-122688040"/>
  </r>
  <r>
    <x v="2"/>
    <x v="0"/>
    <x v="254"/>
    <x v="8"/>
    <x v="0"/>
    <x v="25"/>
    <n v="221364"/>
    <s v="Segurança e Monitoramento - pagamento referente a Jan 2025"/>
    <n v="-221364"/>
    <n v="-45710584"/>
    <n v="-122688040"/>
  </r>
  <r>
    <x v="2"/>
    <x v="0"/>
    <x v="254"/>
    <x v="8"/>
    <x v="0"/>
    <x v="25"/>
    <n v="155562"/>
    <s v="Segurança e Monitoramento - pagamento referente a Jan 2025"/>
    <n v="-155562"/>
    <n v="-45710584"/>
    <n v="-122688040"/>
  </r>
  <r>
    <x v="2"/>
    <x v="0"/>
    <x v="254"/>
    <x v="8"/>
    <x v="0"/>
    <x v="26"/>
    <n v="20929"/>
    <s v="Materiais de Limpeza - pagamento referente a Jan 2025"/>
    <n v="-20929"/>
    <n v="-45710584"/>
    <n v="-122688040"/>
  </r>
  <r>
    <x v="2"/>
    <x v="1"/>
    <x v="254"/>
    <x v="8"/>
    <x v="0"/>
    <x v="20"/>
    <n v="3685"/>
    <s v="Marketplace"/>
    <n v="3685"/>
    <n v="-45710584"/>
    <n v="-122688040"/>
  </r>
  <r>
    <x v="1"/>
    <x v="0"/>
    <x v="254"/>
    <x v="8"/>
    <x v="0"/>
    <x v="24"/>
    <n v="295529"/>
    <s v="Água - pagamento referente a Jan 2025"/>
    <n v="-295529"/>
    <n v="-39046479"/>
    <n v="-122688040"/>
  </r>
  <r>
    <x v="2"/>
    <x v="0"/>
    <x v="255"/>
    <x v="8"/>
    <x v="0"/>
    <x v="24"/>
    <n v="158617"/>
    <s v="Água - pagamento referente a Jan 2025"/>
    <n v="-158617"/>
    <n v="-45353706"/>
    <n v="-121742420"/>
  </r>
  <r>
    <x v="1"/>
    <x v="1"/>
    <x v="255"/>
    <x v="8"/>
    <x v="0"/>
    <x v="3"/>
    <n v="48975"/>
    <s v="Distribuidor"/>
    <n v="48975"/>
    <n v="-38750950"/>
    <n v="-121742420"/>
  </r>
  <r>
    <x v="0"/>
    <x v="1"/>
    <x v="255"/>
    <x v="8"/>
    <x v="0"/>
    <x v="20"/>
    <n v="37811"/>
    <s v="Parcerias"/>
    <n v="37811"/>
    <n v="-37637764"/>
    <n v="-121742420"/>
  </r>
  <r>
    <x v="2"/>
    <x v="0"/>
    <x v="255"/>
    <x v="8"/>
    <x v="0"/>
    <x v="10"/>
    <n v="1932"/>
    <s v="Companhia de mídia - pagamento referente a Jan 2025"/>
    <n v="-1932"/>
    <n v="-45353706"/>
    <n v="-121742420"/>
  </r>
  <r>
    <x v="0"/>
    <x v="0"/>
    <x v="255"/>
    <x v="8"/>
    <x v="0"/>
    <x v="19"/>
    <n v="351821"/>
    <s v="Energia - pagamento referente a Jan 2025"/>
    <n v="-351821"/>
    <n v="-37637764"/>
    <n v="-121742420"/>
  </r>
  <r>
    <x v="1"/>
    <x v="1"/>
    <x v="255"/>
    <x v="8"/>
    <x v="0"/>
    <x v="7"/>
    <n v="5418"/>
    <s v="Loja Física"/>
    <n v="5418"/>
    <n v="-38750950"/>
    <n v="-121742420"/>
  </r>
  <r>
    <x v="1"/>
    <x v="0"/>
    <x v="255"/>
    <x v="8"/>
    <x v="0"/>
    <x v="2"/>
    <n v="27962"/>
    <s v="Materiais de Escritório - pagamento referente a Jan 2025"/>
    <n v="-27962"/>
    <n v="-38750950"/>
    <n v="-121742420"/>
  </r>
  <r>
    <x v="1"/>
    <x v="1"/>
    <x v="255"/>
    <x v="8"/>
    <x v="0"/>
    <x v="9"/>
    <n v="26939"/>
    <s v="Distribuidor"/>
    <n v="26939"/>
    <n v="-38750950"/>
    <n v="-121742420"/>
  </r>
  <r>
    <x v="0"/>
    <x v="1"/>
    <x v="256"/>
    <x v="8"/>
    <x v="0"/>
    <x v="5"/>
    <n v="31416"/>
    <s v="Parcerias"/>
    <n v="31416"/>
    <n v="-37323754"/>
    <n v="-121321231"/>
  </r>
  <r>
    <x v="2"/>
    <x v="0"/>
    <x v="256"/>
    <x v="8"/>
    <x v="0"/>
    <x v="4"/>
    <n v="239396"/>
    <s v="Internet - pagamento referente a Jan 2025"/>
    <n v="-239396"/>
    <n v="-45193157"/>
    <n v="-121321231"/>
  </r>
  <r>
    <x v="0"/>
    <x v="1"/>
    <x v="256"/>
    <x v="8"/>
    <x v="0"/>
    <x v="11"/>
    <n v="27462"/>
    <s v="Parcerias"/>
    <n v="27462"/>
    <n v="-37323754"/>
    <n v="-121321231"/>
  </r>
  <r>
    <x v="2"/>
    <x v="0"/>
    <x v="256"/>
    <x v="8"/>
    <x v="0"/>
    <x v="24"/>
    <n v="92444"/>
    <s v="Água - pagamento referente a Jan 2025"/>
    <n v="-92444"/>
    <n v="-45193157"/>
    <n v="-121321231"/>
  </r>
  <r>
    <x v="0"/>
    <x v="0"/>
    <x v="256"/>
    <x v="8"/>
    <x v="0"/>
    <x v="17"/>
    <n v="280571"/>
    <s v="Sistemas - pagamento referente a Jan 2025"/>
    <n v="-280571"/>
    <n v="-37323754"/>
    <n v="-121321231"/>
  </r>
  <r>
    <x v="2"/>
    <x v="0"/>
    <x v="256"/>
    <x v="8"/>
    <x v="0"/>
    <x v="21"/>
    <n v="7635"/>
    <s v="Serviços de terceiros - pagamento referente a Jan 2025"/>
    <n v="-7635"/>
    <n v="-45193157"/>
    <n v="-121321231"/>
  </r>
  <r>
    <x v="0"/>
    <x v="1"/>
    <x v="256"/>
    <x v="8"/>
    <x v="0"/>
    <x v="3"/>
    <n v="50"/>
    <s v="Marketplace"/>
    <n v="50"/>
    <n v="-37323754"/>
    <n v="-121321231"/>
  </r>
  <r>
    <x v="0"/>
    <x v="1"/>
    <x v="256"/>
    <x v="8"/>
    <x v="0"/>
    <x v="1"/>
    <n v="67495"/>
    <s v="Loja Virtual"/>
    <n v="67495"/>
    <n v="-37323754"/>
    <n v="-121321231"/>
  </r>
  <r>
    <x v="1"/>
    <x v="0"/>
    <x v="256"/>
    <x v="8"/>
    <x v="0"/>
    <x v="12"/>
    <n v="30854"/>
    <s v="Compras de equipamentos - pagamento referente a Jan 2025"/>
    <n v="-30854"/>
    <n v="-38804320"/>
    <n v="-121321231"/>
  </r>
  <r>
    <x v="0"/>
    <x v="1"/>
    <x v="257"/>
    <x v="8"/>
    <x v="0"/>
    <x v="1"/>
    <n v="5124"/>
    <s v="Loja Virtual"/>
    <n v="5124"/>
    <n v="-37169606"/>
    <n v="-120796754"/>
  </r>
  <r>
    <x v="0"/>
    <x v="1"/>
    <x v="257"/>
    <x v="8"/>
    <x v="0"/>
    <x v="1"/>
    <n v="30739"/>
    <s v="Loja Virtual"/>
    <n v="30739"/>
    <n v="-37169606"/>
    <n v="-120796754"/>
  </r>
  <r>
    <x v="2"/>
    <x v="0"/>
    <x v="257"/>
    <x v="8"/>
    <x v="0"/>
    <x v="13"/>
    <n v="218737"/>
    <s v="Folha de pagamento - pagamento referente a Jan 2025"/>
    <n v="-218737"/>
    <n v="-44853682"/>
    <n v="-120796754"/>
  </r>
  <r>
    <x v="0"/>
    <x v="0"/>
    <x v="257"/>
    <x v="8"/>
    <x v="0"/>
    <x v="27"/>
    <n v="12655"/>
    <s v="Vale Transporte - pagamento referente a Jan 2025"/>
    <n v="-12655"/>
    <n v="-37169606"/>
    <n v="-120796754"/>
  </r>
  <r>
    <x v="0"/>
    <x v="1"/>
    <x v="257"/>
    <x v="8"/>
    <x v="0"/>
    <x v="1"/>
    <n v="46486"/>
    <s v="Loja Virtual"/>
    <n v="46486"/>
    <n v="-37169606"/>
    <n v="-120796754"/>
  </r>
  <r>
    <x v="0"/>
    <x v="0"/>
    <x v="257"/>
    <x v="8"/>
    <x v="0"/>
    <x v="10"/>
    <n v="50"/>
    <s v="Companhia de mídia - pagamento referente a Jan 2025"/>
    <n v="-50"/>
    <n v="-37169606"/>
    <n v="-120796754"/>
  </r>
  <r>
    <x v="2"/>
    <x v="0"/>
    <x v="257"/>
    <x v="8"/>
    <x v="0"/>
    <x v="28"/>
    <n v="19007"/>
    <s v="Devoluções e ressarcimento - pagamento referente a Jan 2025"/>
    <n v="-19007"/>
    <n v="-44853682"/>
    <n v="-120796754"/>
  </r>
  <r>
    <x v="0"/>
    <x v="1"/>
    <x v="257"/>
    <x v="8"/>
    <x v="0"/>
    <x v="11"/>
    <n v="8361"/>
    <s v="Loja Virtual"/>
    <n v="8361"/>
    <n v="-37169606"/>
    <n v="-120796754"/>
  </r>
  <r>
    <x v="2"/>
    <x v="0"/>
    <x v="257"/>
    <x v="8"/>
    <x v="0"/>
    <x v="4"/>
    <n v="32404"/>
    <s v="Internet - pagamento referente a Jan 2025"/>
    <n v="-32404"/>
    <n v="-44853682"/>
    <n v="-120796754"/>
  </r>
  <r>
    <x v="0"/>
    <x v="0"/>
    <x v="258"/>
    <x v="8"/>
    <x v="0"/>
    <x v="21"/>
    <n v="20094"/>
    <s v="Serviços de terceiros - pagamento referente a Jan 2025"/>
    <n v="-20094"/>
    <n v="-37247611"/>
    <n v="-120604611"/>
  </r>
  <r>
    <x v="0"/>
    <x v="0"/>
    <x v="258"/>
    <x v="8"/>
    <x v="0"/>
    <x v="25"/>
    <n v="384291"/>
    <s v="Segurança e Monitoramento - pagamento referente a Jan 2025"/>
    <n v="-384291"/>
    <n v="-37247611"/>
    <n v="-120604611"/>
  </r>
  <r>
    <x v="1"/>
    <x v="0"/>
    <x v="258"/>
    <x v="8"/>
    <x v="0"/>
    <x v="25"/>
    <n v="25435"/>
    <s v="Segurança e Monitoramento - pagamento referente a Jan 2025"/>
    <n v="-25435"/>
    <n v="-38773466"/>
    <n v="-120604611"/>
  </r>
  <r>
    <x v="2"/>
    <x v="1"/>
    <x v="258"/>
    <x v="8"/>
    <x v="0"/>
    <x v="3"/>
    <n v="18877"/>
    <s v="Atacado"/>
    <n v="18877"/>
    <n v="-44583534"/>
    <n v="-120604611"/>
  </r>
  <r>
    <x v="1"/>
    <x v="0"/>
    <x v="258"/>
    <x v="8"/>
    <x v="0"/>
    <x v="23"/>
    <n v="229091"/>
    <s v="Aluguel - pagamento referente a Jan 2025"/>
    <n v="-229091"/>
    <n v="-38773466"/>
    <n v="-120604611"/>
  </r>
  <r>
    <x v="1"/>
    <x v="1"/>
    <x v="258"/>
    <x v="8"/>
    <x v="0"/>
    <x v="5"/>
    <n v="32505"/>
    <s v="Loja Física"/>
    <n v="32505"/>
    <n v="-38773466"/>
    <n v="-120604611"/>
  </r>
  <r>
    <x v="1"/>
    <x v="1"/>
    <x v="258"/>
    <x v="8"/>
    <x v="0"/>
    <x v="11"/>
    <n v="50"/>
    <s v="Loja Física"/>
    <n v="50"/>
    <n v="-38773466"/>
    <n v="-120604611"/>
  </r>
  <r>
    <x v="2"/>
    <x v="0"/>
    <x v="259"/>
    <x v="8"/>
    <x v="0"/>
    <x v="4"/>
    <n v="282548"/>
    <s v="Internet - pagamento referente a Jan 2025"/>
    <n v="-282548"/>
    <n v="-44602411"/>
    <n v="-119997132"/>
  </r>
  <r>
    <x v="2"/>
    <x v="0"/>
    <x v="259"/>
    <x v="8"/>
    <x v="0"/>
    <x v="26"/>
    <n v="56637"/>
    <s v="Materiais de Limpeza - pagamento referente a Jan 2025"/>
    <n v="-56637"/>
    <n v="-44602411"/>
    <n v="-119997132"/>
  </r>
  <r>
    <x v="0"/>
    <x v="0"/>
    <x v="259"/>
    <x v="8"/>
    <x v="0"/>
    <x v="28"/>
    <n v="22896"/>
    <s v="Devoluções e ressarcimento - pagamento referente a Jan 2025"/>
    <n v="-22896"/>
    <n v="-36843226"/>
    <n v="-119997132"/>
  </r>
  <r>
    <x v="1"/>
    <x v="0"/>
    <x v="259"/>
    <x v="8"/>
    <x v="0"/>
    <x v="18"/>
    <n v="13107"/>
    <s v="Manutenção de equipamento - pagamento referente a Jan 2025"/>
    <n v="-13107"/>
    <n v="-38551495"/>
    <n v="-119997132"/>
  </r>
  <r>
    <x v="0"/>
    <x v="0"/>
    <x v="259"/>
    <x v="8"/>
    <x v="0"/>
    <x v="0"/>
    <n v="50"/>
    <s v="Embalagem - pagamento referente a Jan 2025"/>
    <n v="-50"/>
    <n v="-36843226"/>
    <n v="-119997132"/>
  </r>
  <r>
    <x v="2"/>
    <x v="1"/>
    <x v="260"/>
    <x v="8"/>
    <x v="0"/>
    <x v="9"/>
    <n v="1604"/>
    <s v="Loja Virtual"/>
    <n v="1604"/>
    <n v="-44263226"/>
    <n v="-119621894"/>
  </r>
  <r>
    <x v="2"/>
    <x v="1"/>
    <x v="260"/>
    <x v="8"/>
    <x v="0"/>
    <x v="3"/>
    <n v="29769"/>
    <s v="Loja Virtual"/>
    <n v="29769"/>
    <n v="-44263226"/>
    <n v="-119621894"/>
  </r>
  <r>
    <x v="2"/>
    <x v="0"/>
    <x v="261"/>
    <x v="8"/>
    <x v="0"/>
    <x v="15"/>
    <n v="34914"/>
    <s v="Manutenção predial - pagamento referente a Jan 2025"/>
    <n v="-34914"/>
    <n v="-44294599"/>
    <n v="-119653267"/>
  </r>
  <r>
    <x v="1"/>
    <x v="1"/>
    <x v="261"/>
    <x v="8"/>
    <x v="0"/>
    <x v="3"/>
    <n v="932"/>
    <s v="Distribuidor"/>
    <n v="932"/>
    <n v="-38538388"/>
    <n v="-119653267"/>
  </r>
  <r>
    <x v="2"/>
    <x v="1"/>
    <x v="261"/>
    <x v="8"/>
    <x v="0"/>
    <x v="11"/>
    <n v="20476"/>
    <s v="Marketplace"/>
    <n v="20476"/>
    <n v="-44294599"/>
    <n v="-119653267"/>
  </r>
  <r>
    <x v="2"/>
    <x v="0"/>
    <x v="261"/>
    <x v="8"/>
    <x v="0"/>
    <x v="27"/>
    <n v="15752"/>
    <s v="Vale Transporte - pagamento referente a Jan 2025"/>
    <n v="-15752"/>
    <n v="-44294599"/>
    <n v="-119653267"/>
  </r>
  <r>
    <x v="0"/>
    <x v="0"/>
    <x v="262"/>
    <x v="8"/>
    <x v="0"/>
    <x v="14"/>
    <n v="136728"/>
    <s v="Contabilidade - pagamento referente a Jan 2025"/>
    <n v="-136728"/>
    <n v="-36820280"/>
    <n v="-119624009"/>
  </r>
  <r>
    <x v="0"/>
    <x v="0"/>
    <x v="262"/>
    <x v="8"/>
    <x v="0"/>
    <x v="19"/>
    <n v="41742"/>
    <s v="Energia - pagamento referente a Jan 2025"/>
    <n v="-41742"/>
    <n v="-36820280"/>
    <n v="-119624009"/>
  </r>
  <r>
    <x v="0"/>
    <x v="1"/>
    <x v="262"/>
    <x v="8"/>
    <x v="0"/>
    <x v="11"/>
    <n v="8692"/>
    <s v="Marketplace"/>
    <n v="8692"/>
    <n v="-36820280"/>
    <n v="-119624009"/>
  </r>
  <r>
    <x v="2"/>
    <x v="0"/>
    <x v="262"/>
    <x v="8"/>
    <x v="0"/>
    <x v="19"/>
    <n v="138576"/>
    <s v="Energia - pagamento referente a Jan 2025"/>
    <n v="-138576"/>
    <n v="-44264409"/>
    <n v="-119624009"/>
  </r>
  <r>
    <x v="0"/>
    <x v="0"/>
    <x v="262"/>
    <x v="8"/>
    <x v="0"/>
    <x v="18"/>
    <n v="50"/>
    <s v="Manutenção de equipamento - pagamento referente a Jan 2025"/>
    <n v="-50"/>
    <n v="-36820280"/>
    <n v="-119624009"/>
  </r>
  <r>
    <x v="2"/>
    <x v="0"/>
    <x v="262"/>
    <x v="8"/>
    <x v="0"/>
    <x v="23"/>
    <n v="148981"/>
    <s v="Aluguel - pagamento referente a Jan 2025"/>
    <n v="-148981"/>
    <n v="-44264409"/>
    <n v="-119624009"/>
  </r>
  <r>
    <x v="1"/>
    <x v="0"/>
    <x v="262"/>
    <x v="8"/>
    <x v="0"/>
    <x v="23"/>
    <n v="108096"/>
    <s v="Aluguel - pagamento referente a Jan 2025"/>
    <n v="-108096"/>
    <n v="-38539320"/>
    <n v="-119624009"/>
  </r>
  <r>
    <x v="0"/>
    <x v="0"/>
    <x v="262"/>
    <x v="8"/>
    <x v="0"/>
    <x v="0"/>
    <n v="6099"/>
    <s v="Embalagem - pagamento referente a Jan 2025"/>
    <n v="-6099"/>
    <n v="-36820280"/>
    <n v="-119624009"/>
  </r>
  <r>
    <x v="1"/>
    <x v="0"/>
    <x v="263"/>
    <x v="8"/>
    <x v="0"/>
    <x v="28"/>
    <n v="50"/>
    <s v="Devoluções e ressarcimento - pagamento referente a Jan 2025"/>
    <n v="-50"/>
    <n v="-38431224"/>
    <n v="-119052429"/>
  </r>
  <r>
    <x v="2"/>
    <x v="0"/>
    <x v="263"/>
    <x v="8"/>
    <x v="0"/>
    <x v="22"/>
    <n v="18505"/>
    <s v="Alimentação - pagamento referente a Jan 2025"/>
    <n v="-18505"/>
    <n v="-43976852"/>
    <n v="-119052429"/>
  </r>
  <r>
    <x v="0"/>
    <x v="1"/>
    <x v="263"/>
    <x v="8"/>
    <x v="0"/>
    <x v="11"/>
    <n v="50"/>
    <s v="Marketplace"/>
    <n v="50"/>
    <n v="-36644353"/>
    <n v="-119052429"/>
  </r>
  <r>
    <x v="1"/>
    <x v="1"/>
    <x v="263"/>
    <x v="8"/>
    <x v="0"/>
    <x v="1"/>
    <n v="32541"/>
    <s v="Distribuidor"/>
    <n v="32541"/>
    <n v="-38431224"/>
    <n v="-119052429"/>
  </r>
  <r>
    <x v="2"/>
    <x v="0"/>
    <x v="263"/>
    <x v="8"/>
    <x v="0"/>
    <x v="10"/>
    <n v="32057"/>
    <s v="Companhia de mídia - pagamento referente a Jan 2025"/>
    <n v="-32057"/>
    <n v="-43976852"/>
    <n v="-119052429"/>
  </r>
  <r>
    <x v="1"/>
    <x v="0"/>
    <x v="263"/>
    <x v="8"/>
    <x v="0"/>
    <x v="17"/>
    <n v="61935"/>
    <s v="Sistemas - pagamento referente a Jan 2025"/>
    <n v="-61935"/>
    <n v="-38431224"/>
    <n v="-119052429"/>
  </r>
  <r>
    <x v="2"/>
    <x v="0"/>
    <x v="264"/>
    <x v="8"/>
    <x v="0"/>
    <x v="18"/>
    <n v="5041"/>
    <s v="Manutenção de equipamento - pagamento referente a Jan 2025"/>
    <n v="-5041"/>
    <n v="-43926290"/>
    <n v="-118972473"/>
  </r>
  <r>
    <x v="0"/>
    <x v="0"/>
    <x v="264"/>
    <x v="8"/>
    <x v="0"/>
    <x v="27"/>
    <n v="166783"/>
    <s v="Vale Transporte - pagamento referente a Jan 2025"/>
    <n v="-166783"/>
    <n v="-36644403"/>
    <n v="-118972473"/>
  </r>
  <r>
    <x v="2"/>
    <x v="1"/>
    <x v="264"/>
    <x v="8"/>
    <x v="0"/>
    <x v="5"/>
    <n v="28957"/>
    <s v="Atacado"/>
    <n v="28957"/>
    <n v="-43926290"/>
    <n v="-118972473"/>
  </r>
  <r>
    <x v="0"/>
    <x v="0"/>
    <x v="264"/>
    <x v="8"/>
    <x v="0"/>
    <x v="27"/>
    <n v="200055"/>
    <s v="Vale Transporte - pagamento referente a Jan 2025"/>
    <n v="-200055"/>
    <n v="-36644403"/>
    <n v="-118972473"/>
  </r>
  <r>
    <x v="2"/>
    <x v="0"/>
    <x v="264"/>
    <x v="8"/>
    <x v="0"/>
    <x v="19"/>
    <n v="197225"/>
    <s v="Energia - pagamento referente a Jan 2025"/>
    <n v="-197225"/>
    <n v="-43926290"/>
    <n v="-118972473"/>
  </r>
  <r>
    <x v="2"/>
    <x v="0"/>
    <x v="264"/>
    <x v="8"/>
    <x v="0"/>
    <x v="17"/>
    <n v="213316"/>
    <s v="Sistemas - pagamento referente a Jan 2025"/>
    <n v="-213316"/>
    <n v="-43926290"/>
    <n v="-118972473"/>
  </r>
  <r>
    <x v="0"/>
    <x v="0"/>
    <x v="265"/>
    <x v="8"/>
    <x v="0"/>
    <x v="25"/>
    <n v="255428"/>
    <s v="Segurança e Monitoramento - pagamento referente a Jan 2025"/>
    <n v="-255428"/>
    <n v="-36277565"/>
    <n v="-118219010"/>
  </r>
  <r>
    <x v="0"/>
    <x v="0"/>
    <x v="265"/>
    <x v="8"/>
    <x v="0"/>
    <x v="21"/>
    <n v="12022"/>
    <s v="Serviços de terceiros - pagamento referente a Jan 2025"/>
    <n v="-12022"/>
    <n v="-36277565"/>
    <n v="-118219010"/>
  </r>
  <r>
    <x v="2"/>
    <x v="0"/>
    <x v="265"/>
    <x v="8"/>
    <x v="0"/>
    <x v="0"/>
    <n v="3956"/>
    <s v="Embalagem - pagamento referente a Jan 2025"/>
    <n v="-3956"/>
    <n v="-43539665"/>
    <n v="-118219010"/>
  </r>
  <r>
    <x v="2"/>
    <x v="0"/>
    <x v="265"/>
    <x v="8"/>
    <x v="0"/>
    <x v="23"/>
    <n v="31364"/>
    <s v="Aluguel - pagamento referente a Jan 2025"/>
    <n v="-31364"/>
    <n v="-43539665"/>
    <n v="-118219010"/>
  </r>
  <r>
    <x v="1"/>
    <x v="0"/>
    <x v="265"/>
    <x v="8"/>
    <x v="0"/>
    <x v="0"/>
    <n v="5471"/>
    <s v="Embalagem - pagamento referente a Jan 2025"/>
    <n v="-5471"/>
    <n v="-38401780"/>
    <n v="-118219010"/>
  </r>
  <r>
    <x v="0"/>
    <x v="1"/>
    <x v="265"/>
    <x v="8"/>
    <x v="0"/>
    <x v="3"/>
    <n v="50"/>
    <s v="Marketplace"/>
    <n v="50"/>
    <n v="-36277565"/>
    <n v="-118219010"/>
  </r>
  <r>
    <x v="0"/>
    <x v="1"/>
    <x v="265"/>
    <x v="8"/>
    <x v="0"/>
    <x v="1"/>
    <n v="28881"/>
    <s v="Parcerias"/>
    <n v="28881"/>
    <n v="-36277565"/>
    <n v="-118219010"/>
  </r>
  <r>
    <x v="2"/>
    <x v="0"/>
    <x v="265"/>
    <x v="8"/>
    <x v="0"/>
    <x v="19"/>
    <n v="223133"/>
    <s v="Energia - pagamento referente a Jan 2025"/>
    <n v="-223133"/>
    <n v="-43539665"/>
    <n v="-118219010"/>
  </r>
  <r>
    <x v="2"/>
    <x v="0"/>
    <x v="265"/>
    <x v="8"/>
    <x v="0"/>
    <x v="21"/>
    <n v="28763"/>
    <s v="Serviços de terceiros - pagamento referente a Jan 2025"/>
    <n v="-28763"/>
    <n v="-43539665"/>
    <n v="-118219010"/>
  </r>
  <r>
    <x v="2"/>
    <x v="1"/>
    <x v="265"/>
    <x v="8"/>
    <x v="0"/>
    <x v="3"/>
    <n v="23554"/>
    <s v="Atacado"/>
    <n v="23554"/>
    <n v="-43539665"/>
    <n v="-118219010"/>
  </r>
  <r>
    <x v="1"/>
    <x v="1"/>
    <x v="266"/>
    <x v="8"/>
    <x v="0"/>
    <x v="7"/>
    <n v="8429"/>
    <s v="Distribuidor"/>
    <n v="8429"/>
    <n v="-38396309"/>
    <n v="-117711358"/>
  </r>
  <r>
    <x v="0"/>
    <x v="1"/>
    <x v="266"/>
    <x v="8"/>
    <x v="0"/>
    <x v="7"/>
    <n v="9865"/>
    <s v="Marketplace"/>
    <n v="9865"/>
    <n v="-36039046"/>
    <n v="-117711358"/>
  </r>
  <r>
    <x v="0"/>
    <x v="0"/>
    <x v="266"/>
    <x v="8"/>
    <x v="0"/>
    <x v="22"/>
    <n v="286559"/>
    <s v="Alimentação - pagamento referente a Jan 2025"/>
    <n v="-286559"/>
    <n v="-36039046"/>
    <n v="-117711358"/>
  </r>
  <r>
    <x v="0"/>
    <x v="1"/>
    <x v="266"/>
    <x v="8"/>
    <x v="0"/>
    <x v="7"/>
    <n v="26033"/>
    <s v="Loja Virtual"/>
    <n v="26033"/>
    <n v="-36039046"/>
    <n v="-117711358"/>
  </r>
  <r>
    <x v="0"/>
    <x v="1"/>
    <x v="266"/>
    <x v="8"/>
    <x v="0"/>
    <x v="1"/>
    <n v="4308"/>
    <s v="Loja Virtual"/>
    <n v="4308"/>
    <n v="-36039046"/>
    <n v="-117711358"/>
  </r>
  <r>
    <x v="1"/>
    <x v="0"/>
    <x v="266"/>
    <x v="8"/>
    <x v="0"/>
    <x v="26"/>
    <n v="19481"/>
    <s v="Materiais de Limpeza - pagamento referente a Jan 2025"/>
    <n v="-19481"/>
    <n v="-38396309"/>
    <n v="-117711358"/>
  </r>
  <r>
    <x v="0"/>
    <x v="0"/>
    <x v="266"/>
    <x v="8"/>
    <x v="0"/>
    <x v="27"/>
    <n v="81644"/>
    <s v="Vale Transporte - pagamento referente a Jan 2025"/>
    <n v="-81644"/>
    <n v="-36039046"/>
    <n v="-117711358"/>
  </r>
  <r>
    <x v="1"/>
    <x v="1"/>
    <x v="266"/>
    <x v="8"/>
    <x v="0"/>
    <x v="5"/>
    <n v="50"/>
    <s v="Distribuidor"/>
    <n v="50"/>
    <n v="-38396309"/>
    <n v="-117711358"/>
  </r>
  <r>
    <x v="0"/>
    <x v="1"/>
    <x v="266"/>
    <x v="8"/>
    <x v="0"/>
    <x v="3"/>
    <n v="29581"/>
    <s v="Parcerias"/>
    <n v="29581"/>
    <n v="-36039046"/>
    <n v="-117711358"/>
  </r>
  <r>
    <x v="1"/>
    <x v="0"/>
    <x v="266"/>
    <x v="8"/>
    <x v="0"/>
    <x v="18"/>
    <n v="17396"/>
    <s v="Manutenção de equipamento - pagamento referente a Jan 2025"/>
    <n v="-17396"/>
    <n v="-38396309"/>
    <n v="-117711358"/>
  </r>
  <r>
    <x v="0"/>
    <x v="1"/>
    <x v="266"/>
    <x v="8"/>
    <x v="0"/>
    <x v="3"/>
    <n v="3675"/>
    <s v="Loja Virtual"/>
    <n v="3675"/>
    <n v="-36039046"/>
    <n v="-117711358"/>
  </r>
  <r>
    <x v="1"/>
    <x v="0"/>
    <x v="267"/>
    <x v="8"/>
    <x v="0"/>
    <x v="15"/>
    <n v="3224"/>
    <s v="Manutenção predial - pagamento referente a Jan 2025"/>
    <n v="-3224"/>
    <n v="-38367911"/>
    <n v="-117388219"/>
  </r>
  <r>
    <x v="0"/>
    <x v="1"/>
    <x v="267"/>
    <x v="8"/>
    <x v="0"/>
    <x v="11"/>
    <n v="22737"/>
    <s v="Marketplace"/>
    <n v="22737"/>
    <n v="-35744305"/>
    <n v="-117388219"/>
  </r>
  <r>
    <x v="2"/>
    <x v="0"/>
    <x v="267"/>
    <x v="8"/>
    <x v="0"/>
    <x v="24"/>
    <n v="126508"/>
    <s v="Água - pagamento referente a Jan 2025"/>
    <n v="-126508"/>
    <n v="-43276003"/>
    <n v="-117388219"/>
  </r>
  <r>
    <x v="1"/>
    <x v="1"/>
    <x v="267"/>
    <x v="8"/>
    <x v="0"/>
    <x v="20"/>
    <n v="7105"/>
    <s v="Loja Física"/>
    <n v="7105"/>
    <n v="-38367911"/>
    <n v="-117388219"/>
  </r>
  <r>
    <x v="1"/>
    <x v="0"/>
    <x v="268"/>
    <x v="8"/>
    <x v="0"/>
    <x v="22"/>
    <n v="57713"/>
    <s v="Alimentação - pagamento referente a Jan 2025"/>
    <n v="-57713"/>
    <n v="-38371792"/>
    <n v="-117288329"/>
  </r>
  <r>
    <x v="1"/>
    <x v="1"/>
    <x v="268"/>
    <x v="8"/>
    <x v="0"/>
    <x v="1"/>
    <n v="50"/>
    <s v="Loja Física"/>
    <n v="50"/>
    <n v="-38371792"/>
    <n v="-117288329"/>
  </r>
  <r>
    <x v="2"/>
    <x v="0"/>
    <x v="268"/>
    <x v="8"/>
    <x v="0"/>
    <x v="23"/>
    <n v="295121"/>
    <s v="Aluguel - pagamento referente a Jan 2025"/>
    <n v="-295121"/>
    <n v="-43149495"/>
    <n v="-117288329"/>
  </r>
  <r>
    <x v="2"/>
    <x v="1"/>
    <x v="269"/>
    <x v="8"/>
    <x v="0"/>
    <x v="7"/>
    <n v="2703"/>
    <s v="Marketplace"/>
    <n v="2703"/>
    <n v="-42854374"/>
    <n v="-116935545"/>
  </r>
  <r>
    <x v="1"/>
    <x v="0"/>
    <x v="269"/>
    <x v="8"/>
    <x v="0"/>
    <x v="25"/>
    <n v="99809"/>
    <s v="Segurança e Monitoramento - pagamento referente a Jan 2025"/>
    <n v="-99809"/>
    <n v="-38314129"/>
    <n v="-116935545"/>
  </r>
  <r>
    <x v="1"/>
    <x v="0"/>
    <x v="269"/>
    <x v="8"/>
    <x v="0"/>
    <x v="28"/>
    <n v="60895"/>
    <s v="Devoluções e ressarcimento - pagamento referente a Jan 2025"/>
    <n v="-60895"/>
    <n v="-38314129"/>
    <n v="-116935545"/>
  </r>
  <r>
    <x v="0"/>
    <x v="1"/>
    <x v="269"/>
    <x v="8"/>
    <x v="0"/>
    <x v="1"/>
    <n v="51627"/>
    <s v="Marketplace"/>
    <n v="51627"/>
    <n v="-35767042"/>
    <n v="-116935545"/>
  </r>
  <r>
    <x v="0"/>
    <x v="0"/>
    <x v="269"/>
    <x v="8"/>
    <x v="0"/>
    <x v="19"/>
    <n v="26257"/>
    <s v="Energia - pagamento referente a Jan 2025"/>
    <n v="-26257"/>
    <n v="-35767042"/>
    <n v="-116935545"/>
  </r>
  <r>
    <x v="0"/>
    <x v="0"/>
    <x v="270"/>
    <x v="8"/>
    <x v="0"/>
    <x v="28"/>
    <n v="38404"/>
    <s v="Devoluções e ressarcimento - pagamento referente a Jan 2025"/>
    <n v="-38404"/>
    <n v="-35792412"/>
    <n v="-116802914"/>
  </r>
  <r>
    <x v="1"/>
    <x v="1"/>
    <x v="270"/>
    <x v="8"/>
    <x v="0"/>
    <x v="9"/>
    <n v="44026"/>
    <s v="Marketplace"/>
    <n v="44026"/>
    <n v="-38153425"/>
    <n v="-116802914"/>
  </r>
  <r>
    <x v="2"/>
    <x v="1"/>
    <x v="270"/>
    <x v="8"/>
    <x v="0"/>
    <x v="9"/>
    <n v="23323"/>
    <s v="Marketplace"/>
    <n v="23323"/>
    <n v="-42857077"/>
    <n v="-116802914"/>
  </r>
  <r>
    <x v="2"/>
    <x v="0"/>
    <x v="270"/>
    <x v="8"/>
    <x v="0"/>
    <x v="25"/>
    <n v="312748"/>
    <s v="Segurança e Monitoramento - pagamento referente a Jan 2025"/>
    <n v="-312748"/>
    <n v="-42857077"/>
    <n v="-116802914"/>
  </r>
  <r>
    <x v="0"/>
    <x v="1"/>
    <x v="270"/>
    <x v="8"/>
    <x v="0"/>
    <x v="11"/>
    <n v="24354"/>
    <s v="Parcerias"/>
    <n v="24354"/>
    <n v="-35792412"/>
    <n v="-116802914"/>
  </r>
  <r>
    <x v="2"/>
    <x v="1"/>
    <x v="270"/>
    <x v="8"/>
    <x v="0"/>
    <x v="7"/>
    <n v="20453"/>
    <s v="Loja Virtual"/>
    <n v="20453"/>
    <n v="-42857077"/>
    <n v="-116802914"/>
  </r>
  <r>
    <x v="1"/>
    <x v="0"/>
    <x v="270"/>
    <x v="8"/>
    <x v="0"/>
    <x v="19"/>
    <n v="295401"/>
    <s v="Energia - pagamento referente a Jan 2025"/>
    <n v="-295401"/>
    <n v="-38153425"/>
    <n v="-116802914"/>
  </r>
  <r>
    <x v="1"/>
    <x v="1"/>
    <x v="270"/>
    <x v="8"/>
    <x v="0"/>
    <x v="11"/>
    <n v="51422"/>
    <s v="Marketplace"/>
    <n v="51422"/>
    <n v="-38153425"/>
    <n v="-116802914"/>
  </r>
  <r>
    <x v="1"/>
    <x v="1"/>
    <x v="270"/>
    <x v="8"/>
    <x v="0"/>
    <x v="11"/>
    <n v="66268"/>
    <s v="Distribuidor"/>
    <n v="66268"/>
    <n v="-38153425"/>
    <n v="-116802914"/>
  </r>
  <r>
    <x v="1"/>
    <x v="0"/>
    <x v="271"/>
    <x v="8"/>
    <x v="0"/>
    <x v="2"/>
    <n v="2854"/>
    <s v="Materiais de Escritório - pagamento referente a Jan 2025"/>
    <n v="-2854"/>
    <n v="-38019740"/>
    <n v="-116386207"/>
  </r>
  <r>
    <x v="0"/>
    <x v="0"/>
    <x v="271"/>
    <x v="8"/>
    <x v="0"/>
    <x v="14"/>
    <n v="24833"/>
    <s v="Contabilidade - pagamento referente a Jan 2025"/>
    <n v="-24833"/>
    <n v="-35778362"/>
    <n v="-116386207"/>
  </r>
  <r>
    <x v="2"/>
    <x v="0"/>
    <x v="271"/>
    <x v="8"/>
    <x v="0"/>
    <x v="12"/>
    <n v="52241"/>
    <s v="Compras de equipamentos - pagamento referente a Jan 2025"/>
    <n v="-52241"/>
    <n v="-42588105"/>
    <n v="-116386207"/>
  </r>
  <r>
    <x v="2"/>
    <x v="1"/>
    <x v="271"/>
    <x v="8"/>
    <x v="0"/>
    <x v="9"/>
    <n v="24345"/>
    <s v="Atacado"/>
    <n v="24345"/>
    <n v="-42588105"/>
    <n v="-116386207"/>
  </r>
  <r>
    <x v="0"/>
    <x v="1"/>
    <x v="271"/>
    <x v="8"/>
    <x v="0"/>
    <x v="5"/>
    <n v="50"/>
    <s v="Parcerias"/>
    <n v="50"/>
    <n v="-35778362"/>
    <n v="-116386207"/>
  </r>
  <r>
    <x v="0"/>
    <x v="0"/>
    <x v="271"/>
    <x v="8"/>
    <x v="0"/>
    <x v="0"/>
    <n v="81245"/>
    <s v="Embalagem - pagamento referente a Jan 2025"/>
    <n v="-81245"/>
    <n v="-35778362"/>
    <n v="-116386207"/>
  </r>
  <r>
    <x v="1"/>
    <x v="1"/>
    <x v="272"/>
    <x v="8"/>
    <x v="0"/>
    <x v="20"/>
    <n v="25461"/>
    <s v="Distribuidor"/>
    <n v="25461"/>
    <n v="-38016886"/>
    <n v="-116249429"/>
  </r>
  <r>
    <x v="1"/>
    <x v="0"/>
    <x v="272"/>
    <x v="8"/>
    <x v="0"/>
    <x v="23"/>
    <n v="145795"/>
    <s v="Aluguel - pagamento referente a Jan 2025"/>
    <n v="-145795"/>
    <n v="-38016886"/>
    <n v="-116249429"/>
  </r>
  <r>
    <x v="1"/>
    <x v="0"/>
    <x v="272"/>
    <x v="8"/>
    <x v="0"/>
    <x v="21"/>
    <n v="40107"/>
    <s v="Serviços de terceiros - pagamento referente a Jan 2025"/>
    <n v="-40107"/>
    <n v="-38016886"/>
    <n v="-116249429"/>
  </r>
  <r>
    <x v="2"/>
    <x v="0"/>
    <x v="272"/>
    <x v="8"/>
    <x v="0"/>
    <x v="23"/>
    <n v="182881"/>
    <s v="Aluguel - pagamento referente a Jan 2025"/>
    <n v="-182881"/>
    <n v="-42560209"/>
    <n v="-116249429"/>
  </r>
  <r>
    <x v="2"/>
    <x v="1"/>
    <x v="272"/>
    <x v="8"/>
    <x v="0"/>
    <x v="7"/>
    <n v="19367"/>
    <s v="Loja Virtual"/>
    <n v="19367"/>
    <n v="-42560209"/>
    <n v="-116249429"/>
  </r>
  <r>
    <x v="2"/>
    <x v="1"/>
    <x v="272"/>
    <x v="8"/>
    <x v="0"/>
    <x v="20"/>
    <n v="50"/>
    <s v="Atacado"/>
    <n v="50"/>
    <n v="-42560209"/>
    <n v="-116249429"/>
  </r>
  <r>
    <x v="2"/>
    <x v="1"/>
    <x v="272"/>
    <x v="8"/>
    <x v="0"/>
    <x v="20"/>
    <n v="11743"/>
    <s v="Loja Virtual"/>
    <n v="11743"/>
    <n v="-42560209"/>
    <n v="-116249429"/>
  </r>
  <r>
    <x v="1"/>
    <x v="1"/>
    <x v="272"/>
    <x v="8"/>
    <x v="0"/>
    <x v="5"/>
    <n v="30343"/>
    <s v="Distribuidor"/>
    <n v="30343"/>
    <n v="-38016886"/>
    <n v="-116249429"/>
  </r>
  <r>
    <x v="0"/>
    <x v="1"/>
    <x v="272"/>
    <x v="8"/>
    <x v="0"/>
    <x v="1"/>
    <n v="1905"/>
    <s v="Loja Virtual"/>
    <n v="1905"/>
    <n v="-35672334"/>
    <n v="-116249429"/>
  </r>
  <r>
    <x v="0"/>
    <x v="1"/>
    <x v="273"/>
    <x v="9"/>
    <x v="1"/>
    <x v="1"/>
    <n v="2378"/>
    <s v="Parcerias"/>
    <n v="2378"/>
    <n v="-35674239"/>
    <n v="-115969515"/>
  </r>
  <r>
    <x v="1"/>
    <x v="1"/>
    <x v="273"/>
    <x v="9"/>
    <x v="1"/>
    <x v="5"/>
    <n v="50"/>
    <s v="Loja Física"/>
    <n v="50"/>
    <n v="-37886788"/>
    <n v="-115969515"/>
  </r>
  <r>
    <x v="1"/>
    <x v="0"/>
    <x v="273"/>
    <x v="9"/>
    <x v="1"/>
    <x v="24"/>
    <n v="237793"/>
    <s v="Água - pagamento referente a Dec 2024"/>
    <n v="-237793"/>
    <n v="-37886788"/>
    <n v="-115969515"/>
  </r>
  <r>
    <x v="1"/>
    <x v="0"/>
    <x v="273"/>
    <x v="9"/>
    <x v="1"/>
    <x v="25"/>
    <n v="163833"/>
    <s v="Segurança e Monitoramento - pagamento referente a Dec 2024"/>
    <n v="-163833"/>
    <n v="-37886788"/>
    <n v="-115969515"/>
  </r>
  <r>
    <x v="0"/>
    <x v="0"/>
    <x v="273"/>
    <x v="9"/>
    <x v="1"/>
    <x v="2"/>
    <n v="61988"/>
    <s v="Materiais de Escritório - pagamento referente a Dec 2024"/>
    <n v="-61988"/>
    <n v="-35674239"/>
    <n v="-115969515"/>
  </r>
  <r>
    <x v="2"/>
    <x v="0"/>
    <x v="273"/>
    <x v="9"/>
    <x v="1"/>
    <x v="28"/>
    <n v="56341"/>
    <s v="Devoluções e ressarcimento - pagamento referente a Dec 2024"/>
    <n v="-56341"/>
    <n v="-42408488"/>
    <n v="-115969515"/>
  </r>
  <r>
    <x v="2"/>
    <x v="1"/>
    <x v="273"/>
    <x v="9"/>
    <x v="1"/>
    <x v="5"/>
    <n v="48077"/>
    <s v="Loja Virtual"/>
    <n v="48077"/>
    <n v="-42408488"/>
    <n v="-115969515"/>
  </r>
  <r>
    <x v="2"/>
    <x v="0"/>
    <x v="274"/>
    <x v="9"/>
    <x v="1"/>
    <x v="26"/>
    <n v="45545"/>
    <s v="Materiais de Limpeza - pagamento referente a Dec 2024"/>
    <n v="-45545"/>
    <n v="-42400224"/>
    <n v="-115500065"/>
  </r>
  <r>
    <x v="2"/>
    <x v="0"/>
    <x v="274"/>
    <x v="9"/>
    <x v="1"/>
    <x v="28"/>
    <n v="50"/>
    <s v="Devoluções e ressarcimento - pagamento referente a Dec 2024"/>
    <n v="-50"/>
    <n v="-42400224"/>
    <n v="-115500065"/>
  </r>
  <r>
    <x v="2"/>
    <x v="1"/>
    <x v="274"/>
    <x v="9"/>
    <x v="1"/>
    <x v="3"/>
    <n v="4346"/>
    <s v="Atacado"/>
    <n v="4346"/>
    <n v="-42400224"/>
    <n v="-115500065"/>
  </r>
  <r>
    <x v="1"/>
    <x v="0"/>
    <x v="274"/>
    <x v="9"/>
    <x v="1"/>
    <x v="10"/>
    <n v="44714"/>
    <s v="Companhia de mídia - pagamento referente a Dec 2024"/>
    <n v="-44714"/>
    <n v="-37485212"/>
    <n v="-115500065"/>
  </r>
  <r>
    <x v="1"/>
    <x v="1"/>
    <x v="275"/>
    <x v="9"/>
    <x v="1"/>
    <x v="20"/>
    <n v="25439"/>
    <s v="Marketplace"/>
    <n v="25439"/>
    <n v="-37440498"/>
    <n v="-115414102"/>
  </r>
  <r>
    <x v="1"/>
    <x v="0"/>
    <x v="275"/>
    <x v="9"/>
    <x v="1"/>
    <x v="17"/>
    <n v="305704"/>
    <s v="Sistemas - pagamento referente a Dec 2024"/>
    <n v="-305704"/>
    <n v="-37440498"/>
    <n v="-115414102"/>
  </r>
  <r>
    <x v="1"/>
    <x v="0"/>
    <x v="275"/>
    <x v="9"/>
    <x v="1"/>
    <x v="13"/>
    <n v="123485"/>
    <s v="Folha de pagamento - pagamento referente a Dec 2024"/>
    <n v="-123485"/>
    <n v="-37440498"/>
    <n v="-115414102"/>
  </r>
  <r>
    <x v="2"/>
    <x v="1"/>
    <x v="275"/>
    <x v="9"/>
    <x v="1"/>
    <x v="7"/>
    <n v="22405"/>
    <s v="Marketplace"/>
    <n v="22405"/>
    <n v="-42358975"/>
    <n v="-115414102"/>
  </r>
  <r>
    <x v="1"/>
    <x v="0"/>
    <x v="275"/>
    <x v="9"/>
    <x v="1"/>
    <x v="28"/>
    <n v="1345"/>
    <s v="Devoluções e ressarcimento - pagamento referente a Dec 2024"/>
    <n v="-1345"/>
    <n v="-37440498"/>
    <n v="-115414102"/>
  </r>
  <r>
    <x v="0"/>
    <x v="1"/>
    <x v="275"/>
    <x v="9"/>
    <x v="1"/>
    <x v="11"/>
    <n v="63703"/>
    <s v="Loja Virtual"/>
    <n v="63703"/>
    <n v="-35614629"/>
    <n v="-115414102"/>
  </r>
  <r>
    <x v="0"/>
    <x v="0"/>
    <x v="275"/>
    <x v="9"/>
    <x v="1"/>
    <x v="22"/>
    <n v="319795"/>
    <s v="Alimentação - pagamento referente a Dec 2024"/>
    <n v="-319795"/>
    <n v="-35614629"/>
    <n v="-115414102"/>
  </r>
  <r>
    <x v="0"/>
    <x v="0"/>
    <x v="275"/>
    <x v="9"/>
    <x v="1"/>
    <x v="27"/>
    <n v="327555"/>
    <s v="Vale Transporte - pagamento referente a Dec 2024"/>
    <n v="-327555"/>
    <n v="-35614629"/>
    <n v="-115414102"/>
  </r>
  <r>
    <x v="1"/>
    <x v="1"/>
    <x v="275"/>
    <x v="9"/>
    <x v="1"/>
    <x v="3"/>
    <n v="57364"/>
    <s v="Loja Física"/>
    <n v="57364"/>
    <n v="-37440498"/>
    <n v="-115414102"/>
  </r>
  <r>
    <x v="1"/>
    <x v="0"/>
    <x v="276"/>
    <x v="9"/>
    <x v="1"/>
    <x v="4"/>
    <n v="194709"/>
    <s v="Internet - pagamento referente a Dec 2024"/>
    <n v="-194709"/>
    <n v="-37092767"/>
    <n v="-114505129"/>
  </r>
  <r>
    <x v="1"/>
    <x v="0"/>
    <x v="276"/>
    <x v="9"/>
    <x v="1"/>
    <x v="15"/>
    <n v="30479"/>
    <s v="Manutenção predial - pagamento referente a Dec 2024"/>
    <n v="-30479"/>
    <n v="-37092767"/>
    <n v="-114505129"/>
  </r>
  <r>
    <x v="1"/>
    <x v="0"/>
    <x v="276"/>
    <x v="9"/>
    <x v="1"/>
    <x v="16"/>
    <n v="47994"/>
    <s v="Eventos - pagamento referente a Dec 2024"/>
    <n v="-47994"/>
    <n v="-37092767"/>
    <n v="-114505129"/>
  </r>
  <r>
    <x v="0"/>
    <x v="1"/>
    <x v="276"/>
    <x v="9"/>
    <x v="1"/>
    <x v="9"/>
    <n v="14294"/>
    <s v="Loja Virtual"/>
    <n v="14294"/>
    <n v="-35030982"/>
    <n v="-114505129"/>
  </r>
  <r>
    <x v="1"/>
    <x v="1"/>
    <x v="276"/>
    <x v="9"/>
    <x v="1"/>
    <x v="5"/>
    <n v="43385"/>
    <s v="Loja Física"/>
    <n v="43385"/>
    <n v="-37092767"/>
    <n v="-114505129"/>
  </r>
  <r>
    <x v="2"/>
    <x v="0"/>
    <x v="276"/>
    <x v="9"/>
    <x v="1"/>
    <x v="10"/>
    <n v="7427"/>
    <s v="Companhia de mídia - pagamento referente a Dec 2024"/>
    <n v="-7427"/>
    <n v="-42381380"/>
    <n v="-114505129"/>
  </r>
  <r>
    <x v="1"/>
    <x v="1"/>
    <x v="277"/>
    <x v="9"/>
    <x v="1"/>
    <x v="1"/>
    <n v="53696"/>
    <s v="Loja Física"/>
    <n v="53696"/>
    <n v="-36862970"/>
    <n v="-114282199"/>
  </r>
  <r>
    <x v="2"/>
    <x v="0"/>
    <x v="277"/>
    <x v="9"/>
    <x v="1"/>
    <x v="10"/>
    <n v="54314"/>
    <s v="Companhia de mídia - pagamento referente a Dec 2024"/>
    <n v="-54314"/>
    <n v="-42373953"/>
    <n v="-114282199"/>
  </r>
  <r>
    <x v="2"/>
    <x v="0"/>
    <x v="277"/>
    <x v="9"/>
    <x v="1"/>
    <x v="8"/>
    <n v="3305"/>
    <s v="Fretes - pagamento referente a Dec 2024"/>
    <n v="-3305"/>
    <n v="-42373953"/>
    <n v="-114282199"/>
  </r>
  <r>
    <x v="2"/>
    <x v="1"/>
    <x v="277"/>
    <x v="9"/>
    <x v="1"/>
    <x v="5"/>
    <n v="20295"/>
    <s v="Loja Virtual"/>
    <n v="20295"/>
    <n v="-42373953"/>
    <n v="-114282199"/>
  </r>
  <r>
    <x v="2"/>
    <x v="0"/>
    <x v="277"/>
    <x v="9"/>
    <x v="1"/>
    <x v="15"/>
    <n v="75311"/>
    <s v="Manutenção predial - pagamento referente a Dec 2024"/>
    <n v="-75311"/>
    <n v="-42373953"/>
    <n v="-114282199"/>
  </r>
  <r>
    <x v="0"/>
    <x v="0"/>
    <x v="277"/>
    <x v="9"/>
    <x v="1"/>
    <x v="21"/>
    <n v="50"/>
    <s v="Serviços de terceiros - pagamento referente a Dec 2024"/>
    <n v="-50"/>
    <n v="-35045276"/>
    <n v="-114282199"/>
  </r>
  <r>
    <x v="0"/>
    <x v="0"/>
    <x v="277"/>
    <x v="9"/>
    <x v="1"/>
    <x v="6"/>
    <n v="5858"/>
    <s v="Expedição - pagamento referente a Dec 2024"/>
    <n v="-5858"/>
    <n v="-35045276"/>
    <n v="-114282199"/>
  </r>
  <r>
    <x v="2"/>
    <x v="1"/>
    <x v="278"/>
    <x v="9"/>
    <x v="1"/>
    <x v="7"/>
    <n v="18453"/>
    <s v="Loja Virtual"/>
    <n v="18453"/>
    <n v="-42261318"/>
    <n v="-114217352"/>
  </r>
  <r>
    <x v="2"/>
    <x v="0"/>
    <x v="278"/>
    <x v="9"/>
    <x v="1"/>
    <x v="24"/>
    <n v="239465"/>
    <s v="Água - pagamento referente a Dec 2024"/>
    <n v="-239465"/>
    <n v="-42261318"/>
    <n v="-114217352"/>
  </r>
  <r>
    <x v="0"/>
    <x v="0"/>
    <x v="278"/>
    <x v="9"/>
    <x v="1"/>
    <x v="17"/>
    <n v="53465"/>
    <s v="Sistemas - pagamento referente a Dec 2024"/>
    <n v="-53465"/>
    <n v="-35039368"/>
    <n v="-114217352"/>
  </r>
  <r>
    <x v="0"/>
    <x v="1"/>
    <x v="278"/>
    <x v="9"/>
    <x v="1"/>
    <x v="11"/>
    <n v="33695"/>
    <s v="Marketplace"/>
    <n v="33695"/>
    <n v="-35039368"/>
    <n v="-114217352"/>
  </r>
  <r>
    <x v="1"/>
    <x v="0"/>
    <x v="278"/>
    <x v="9"/>
    <x v="1"/>
    <x v="16"/>
    <n v="42197"/>
    <s v="Eventos - pagamento referente a Dec 2024"/>
    <n v="-42197"/>
    <n v="-36916666"/>
    <n v="-114217352"/>
  </r>
  <r>
    <x v="2"/>
    <x v="1"/>
    <x v="278"/>
    <x v="9"/>
    <x v="1"/>
    <x v="3"/>
    <n v="50"/>
    <s v="Atacado"/>
    <n v="50"/>
    <n v="-42261318"/>
    <n v="-114217352"/>
  </r>
  <r>
    <x v="2"/>
    <x v="1"/>
    <x v="279"/>
    <x v="9"/>
    <x v="1"/>
    <x v="5"/>
    <n v="14182"/>
    <s v="Marketplace"/>
    <n v="14182"/>
    <n v="-42040356"/>
    <n v="-113934423"/>
  </r>
  <r>
    <x v="0"/>
    <x v="0"/>
    <x v="279"/>
    <x v="9"/>
    <x v="1"/>
    <x v="8"/>
    <n v="76443"/>
    <s v="Fretes - pagamento referente a Dec 2024"/>
    <n v="-76443"/>
    <n v="-35019598"/>
    <n v="-113934423"/>
  </r>
  <r>
    <x v="0"/>
    <x v="1"/>
    <x v="279"/>
    <x v="9"/>
    <x v="1"/>
    <x v="9"/>
    <n v="12454"/>
    <s v="Marketplace"/>
    <n v="12454"/>
    <n v="-35019598"/>
    <n v="-113934423"/>
  </r>
  <r>
    <x v="0"/>
    <x v="0"/>
    <x v="279"/>
    <x v="9"/>
    <x v="1"/>
    <x v="26"/>
    <n v="16714"/>
    <s v="Materiais de Limpeza - pagamento referente a Dec 2024"/>
    <n v="-16714"/>
    <n v="-35019598"/>
    <n v="-113934423"/>
  </r>
  <r>
    <x v="1"/>
    <x v="1"/>
    <x v="279"/>
    <x v="9"/>
    <x v="1"/>
    <x v="20"/>
    <n v="15207"/>
    <s v="Marketplace"/>
    <n v="15207"/>
    <n v="-36874469"/>
    <n v="-113934423"/>
  </r>
  <r>
    <x v="0"/>
    <x v="0"/>
    <x v="279"/>
    <x v="9"/>
    <x v="1"/>
    <x v="6"/>
    <n v="25052"/>
    <s v="Expedição - pagamento referente a Dec 2024"/>
    <n v="-25052"/>
    <n v="-35019598"/>
    <n v="-113934423"/>
  </r>
  <r>
    <x v="0"/>
    <x v="1"/>
    <x v="279"/>
    <x v="9"/>
    <x v="1"/>
    <x v="1"/>
    <n v="24038"/>
    <s v="Parcerias"/>
    <n v="24038"/>
    <n v="-35019598"/>
    <n v="-113934423"/>
  </r>
  <r>
    <x v="1"/>
    <x v="0"/>
    <x v="279"/>
    <x v="9"/>
    <x v="1"/>
    <x v="23"/>
    <n v="248361"/>
    <s v="Aluguel - pagamento referente a Dec 2024"/>
    <n v="-248361"/>
    <n v="-36874469"/>
    <n v="-113934423"/>
  </r>
  <r>
    <x v="2"/>
    <x v="0"/>
    <x v="279"/>
    <x v="9"/>
    <x v="1"/>
    <x v="13"/>
    <n v="192315"/>
    <s v="Folha de pagamento - pagamento referente a Dec 2024"/>
    <n v="-192315"/>
    <n v="-42040356"/>
    <n v="-113934423"/>
  </r>
  <r>
    <x v="1"/>
    <x v="0"/>
    <x v="279"/>
    <x v="9"/>
    <x v="1"/>
    <x v="15"/>
    <n v="2549"/>
    <s v="Manutenção predial - pagamento referente a Dec 2024"/>
    <n v="-2549"/>
    <n v="-36874469"/>
    <n v="-113934423"/>
  </r>
  <r>
    <x v="1"/>
    <x v="0"/>
    <x v="279"/>
    <x v="9"/>
    <x v="1"/>
    <x v="14"/>
    <n v="184728"/>
    <s v="Contabilidade - pagamento referente a Dec 2024"/>
    <n v="-184728"/>
    <n v="-36874469"/>
    <n v="-113934423"/>
  </r>
  <r>
    <x v="1"/>
    <x v="0"/>
    <x v="279"/>
    <x v="9"/>
    <x v="1"/>
    <x v="25"/>
    <n v="99967"/>
    <s v="Segurança e Monitoramento - pagamento referente a Dec 2024"/>
    <n v="-99967"/>
    <n v="-36874469"/>
    <n v="-113934423"/>
  </r>
  <r>
    <x v="1"/>
    <x v="1"/>
    <x v="280"/>
    <x v="9"/>
    <x v="1"/>
    <x v="1"/>
    <n v="5638"/>
    <s v="Distribuidor"/>
    <n v="5638"/>
    <n v="-36354071"/>
    <n v="-113154175"/>
  </r>
  <r>
    <x v="1"/>
    <x v="1"/>
    <x v="280"/>
    <x v="9"/>
    <x v="1"/>
    <x v="9"/>
    <n v="41193"/>
    <s v="Marketplace"/>
    <n v="41193"/>
    <n v="-36354071"/>
    <n v="-113154175"/>
  </r>
  <r>
    <x v="0"/>
    <x v="1"/>
    <x v="280"/>
    <x v="9"/>
    <x v="1"/>
    <x v="1"/>
    <n v="50"/>
    <s v="Marketplace"/>
    <n v="50"/>
    <n v="-34937881"/>
    <n v="-113154175"/>
  </r>
  <r>
    <x v="2"/>
    <x v="1"/>
    <x v="280"/>
    <x v="9"/>
    <x v="1"/>
    <x v="9"/>
    <n v="50"/>
    <s v="Atacado"/>
    <n v="50"/>
    <n v="-41862223"/>
    <n v="-113154175"/>
  </r>
  <r>
    <x v="1"/>
    <x v="0"/>
    <x v="280"/>
    <x v="9"/>
    <x v="1"/>
    <x v="14"/>
    <n v="23051"/>
    <s v="Contabilidade - pagamento referente a Dec 2024"/>
    <n v="-23051"/>
    <n v="-36354071"/>
    <n v="-113154175"/>
  </r>
  <r>
    <x v="1"/>
    <x v="1"/>
    <x v="280"/>
    <x v="9"/>
    <x v="1"/>
    <x v="1"/>
    <n v="34434"/>
    <s v="Distribuidor"/>
    <n v="34434"/>
    <n v="-36354071"/>
    <n v="-113154175"/>
  </r>
  <r>
    <x v="2"/>
    <x v="0"/>
    <x v="281"/>
    <x v="9"/>
    <x v="1"/>
    <x v="15"/>
    <n v="30652"/>
    <s v="Manutenção predial - pagamento referente a Dec 2024"/>
    <n v="-30652"/>
    <n v="-41862273"/>
    <n v="-113212489"/>
  </r>
  <r>
    <x v="1"/>
    <x v="1"/>
    <x v="281"/>
    <x v="9"/>
    <x v="1"/>
    <x v="3"/>
    <n v="35916"/>
    <s v="Distribuidor"/>
    <n v="35916"/>
    <n v="-36412285"/>
    <n v="-113212489"/>
  </r>
  <r>
    <x v="2"/>
    <x v="0"/>
    <x v="281"/>
    <x v="9"/>
    <x v="1"/>
    <x v="19"/>
    <n v="220482"/>
    <s v="Energia - pagamento referente a Dec 2024"/>
    <n v="-220482"/>
    <n v="-41862273"/>
    <n v="-113212489"/>
  </r>
  <r>
    <x v="2"/>
    <x v="0"/>
    <x v="281"/>
    <x v="9"/>
    <x v="1"/>
    <x v="10"/>
    <n v="34669"/>
    <s v="Companhia de mídia - pagamento referente a Dec 2024"/>
    <n v="-34669"/>
    <n v="-41862273"/>
    <n v="-113212489"/>
  </r>
  <r>
    <x v="2"/>
    <x v="1"/>
    <x v="282"/>
    <x v="9"/>
    <x v="1"/>
    <x v="5"/>
    <n v="11281"/>
    <s v="Marketplace"/>
    <n v="11281"/>
    <n v="-41576470"/>
    <n v="-112962602"/>
  </r>
  <r>
    <x v="1"/>
    <x v="1"/>
    <x v="282"/>
    <x v="9"/>
    <x v="1"/>
    <x v="3"/>
    <n v="9957"/>
    <s v="Loja Física"/>
    <n v="9957"/>
    <n v="-36448201"/>
    <n v="-112962602"/>
  </r>
  <r>
    <x v="1"/>
    <x v="1"/>
    <x v="282"/>
    <x v="9"/>
    <x v="1"/>
    <x v="1"/>
    <n v="20995"/>
    <s v="Marketplace"/>
    <n v="20995"/>
    <n v="-36448201"/>
    <n v="-112962602"/>
  </r>
  <r>
    <x v="1"/>
    <x v="0"/>
    <x v="282"/>
    <x v="9"/>
    <x v="1"/>
    <x v="0"/>
    <n v="48605"/>
    <s v="Embalagem - pagamento referente a Dec 2024"/>
    <n v="-48605"/>
    <n v="-36448201"/>
    <n v="-112962602"/>
  </r>
  <r>
    <x v="0"/>
    <x v="0"/>
    <x v="282"/>
    <x v="9"/>
    <x v="1"/>
    <x v="12"/>
    <n v="10111"/>
    <s v="Compras de equipamentos - pagamento referente a Dec 2024"/>
    <n v="-10111"/>
    <n v="-34937931"/>
    <n v="-112962602"/>
  </r>
  <r>
    <x v="0"/>
    <x v="0"/>
    <x v="282"/>
    <x v="9"/>
    <x v="1"/>
    <x v="27"/>
    <n v="111074"/>
    <s v="Vale Transporte - pagamento referente a Dec 2024"/>
    <n v="-111074"/>
    <n v="-34937931"/>
    <n v="-112962602"/>
  </r>
  <r>
    <x v="1"/>
    <x v="0"/>
    <x v="282"/>
    <x v="9"/>
    <x v="1"/>
    <x v="22"/>
    <n v="96538"/>
    <s v="Alimentação - pagamento referente a Dec 2024"/>
    <n v="-96538"/>
    <n v="-36448201"/>
    <n v="-112962602"/>
  </r>
  <r>
    <x v="1"/>
    <x v="0"/>
    <x v="283"/>
    <x v="9"/>
    <x v="1"/>
    <x v="23"/>
    <n v="318729"/>
    <s v="Aluguel - pagamento referente a Dec 2024"/>
    <n v="-318729"/>
    <n v="-36334010"/>
    <n v="-112738507"/>
  </r>
  <r>
    <x v="0"/>
    <x v="0"/>
    <x v="283"/>
    <x v="9"/>
    <x v="1"/>
    <x v="28"/>
    <n v="47177"/>
    <s v="Devoluções e ressarcimento - pagamento referente a Dec 2024"/>
    <n v="-47177"/>
    <n v="-34816746"/>
    <n v="-112738507"/>
  </r>
  <r>
    <x v="0"/>
    <x v="0"/>
    <x v="283"/>
    <x v="9"/>
    <x v="1"/>
    <x v="17"/>
    <n v="153457"/>
    <s v="Sistemas - pagamento referente a Dec 2024"/>
    <n v="-153457"/>
    <n v="-34816746"/>
    <n v="-112738507"/>
  </r>
  <r>
    <x v="2"/>
    <x v="1"/>
    <x v="283"/>
    <x v="9"/>
    <x v="1"/>
    <x v="11"/>
    <n v="24925"/>
    <s v="Loja Virtual"/>
    <n v="24925"/>
    <n v="-41587751"/>
    <n v="-112738507"/>
  </r>
  <r>
    <x v="2"/>
    <x v="1"/>
    <x v="283"/>
    <x v="9"/>
    <x v="1"/>
    <x v="9"/>
    <n v="19089"/>
    <s v="Atacado"/>
    <n v="19089"/>
    <n v="-41587751"/>
    <n v="-112738507"/>
  </r>
  <r>
    <x v="0"/>
    <x v="1"/>
    <x v="283"/>
    <x v="9"/>
    <x v="1"/>
    <x v="9"/>
    <n v="4131"/>
    <s v="Parcerias"/>
    <n v="4131"/>
    <n v="-34816746"/>
    <n v="-112738507"/>
  </r>
  <r>
    <x v="1"/>
    <x v="1"/>
    <x v="283"/>
    <x v="9"/>
    <x v="1"/>
    <x v="1"/>
    <n v="22375"/>
    <s v="Loja Física"/>
    <n v="22375"/>
    <n v="-36334010"/>
    <n v="-112738507"/>
  </r>
  <r>
    <x v="2"/>
    <x v="0"/>
    <x v="284"/>
    <x v="9"/>
    <x v="1"/>
    <x v="6"/>
    <n v="50"/>
    <s v="Expedição - pagamento referente a Dec 2024"/>
    <n v="-50"/>
    <n v="-41631765"/>
    <n v="-112289664"/>
  </r>
  <r>
    <x v="2"/>
    <x v="0"/>
    <x v="284"/>
    <x v="9"/>
    <x v="1"/>
    <x v="10"/>
    <n v="11115"/>
    <s v="Companhia de mídia - pagamento referente a Dec 2024"/>
    <n v="-11115"/>
    <n v="-41631765"/>
    <n v="-112289664"/>
  </r>
  <r>
    <x v="1"/>
    <x v="1"/>
    <x v="284"/>
    <x v="9"/>
    <x v="1"/>
    <x v="9"/>
    <n v="41957"/>
    <s v="Loja Física"/>
    <n v="41957"/>
    <n v="-36037656"/>
    <n v="-112289664"/>
  </r>
  <r>
    <x v="2"/>
    <x v="0"/>
    <x v="284"/>
    <x v="9"/>
    <x v="1"/>
    <x v="23"/>
    <n v="91865"/>
    <s v="Aluguel - pagamento referente a Dec 2024"/>
    <n v="-91865"/>
    <n v="-41631765"/>
    <n v="-112289664"/>
  </r>
  <r>
    <x v="0"/>
    <x v="1"/>
    <x v="284"/>
    <x v="9"/>
    <x v="1"/>
    <x v="1"/>
    <n v="14964"/>
    <s v="Parcerias"/>
    <n v="14964"/>
    <n v="-34620243"/>
    <n v="-112289664"/>
  </r>
  <r>
    <x v="1"/>
    <x v="0"/>
    <x v="285"/>
    <x v="9"/>
    <x v="1"/>
    <x v="27"/>
    <n v="228449"/>
    <s v="Vale Transporte - pagamento referente a Dec 2024"/>
    <n v="-228449"/>
    <n v="-36079613"/>
    <n v="-112243555"/>
  </r>
  <r>
    <x v="1"/>
    <x v="0"/>
    <x v="285"/>
    <x v="9"/>
    <x v="1"/>
    <x v="12"/>
    <n v="14989"/>
    <s v="Compras de equipamentos - pagamento referente a Dec 2024"/>
    <n v="-14989"/>
    <n v="-36079613"/>
    <n v="-112243555"/>
  </r>
  <r>
    <x v="1"/>
    <x v="1"/>
    <x v="285"/>
    <x v="9"/>
    <x v="1"/>
    <x v="20"/>
    <n v="50"/>
    <s v="Distribuidor"/>
    <n v="50"/>
    <n v="-36079613"/>
    <n v="-112243555"/>
  </r>
  <r>
    <x v="2"/>
    <x v="0"/>
    <x v="285"/>
    <x v="9"/>
    <x v="1"/>
    <x v="28"/>
    <n v="8541"/>
    <s v="Devoluções e ressarcimento - pagamento referente a Dec 2024"/>
    <n v="-8541"/>
    <n v="-41528735"/>
    <n v="-112243555"/>
  </r>
  <r>
    <x v="2"/>
    <x v="0"/>
    <x v="285"/>
    <x v="9"/>
    <x v="1"/>
    <x v="2"/>
    <n v="54567"/>
    <s v="Materiais de Escritório - pagamento referente a Dec 2024"/>
    <n v="-54567"/>
    <n v="-41528735"/>
    <n v="-112243555"/>
  </r>
  <r>
    <x v="0"/>
    <x v="0"/>
    <x v="285"/>
    <x v="9"/>
    <x v="1"/>
    <x v="23"/>
    <n v="31608"/>
    <s v="Aluguel - pagamento referente a Dec 2024"/>
    <n v="-31608"/>
    <n v="-34635207"/>
    <n v="-112243555"/>
  </r>
  <r>
    <x v="2"/>
    <x v="1"/>
    <x v="285"/>
    <x v="9"/>
    <x v="1"/>
    <x v="5"/>
    <n v="22734"/>
    <s v="Marketplace"/>
    <n v="22734"/>
    <n v="-41528735"/>
    <n v="-112243555"/>
  </r>
  <r>
    <x v="2"/>
    <x v="0"/>
    <x v="285"/>
    <x v="9"/>
    <x v="1"/>
    <x v="18"/>
    <n v="4581"/>
    <s v="Manutenção de equipamento - pagamento referente a Dec 2024"/>
    <n v="-4581"/>
    <n v="-41528735"/>
    <n v="-112243555"/>
  </r>
  <r>
    <x v="2"/>
    <x v="1"/>
    <x v="285"/>
    <x v="9"/>
    <x v="1"/>
    <x v="11"/>
    <n v="47143"/>
    <s v="Atacado"/>
    <n v="47143"/>
    <n v="-41528735"/>
    <n v="-112243555"/>
  </r>
  <r>
    <x v="2"/>
    <x v="1"/>
    <x v="286"/>
    <x v="9"/>
    <x v="1"/>
    <x v="11"/>
    <n v="37653"/>
    <s v="Atacado"/>
    <n v="37653"/>
    <n v="-41530923"/>
    <n v="-111970747"/>
  </r>
  <r>
    <x v="1"/>
    <x v="0"/>
    <x v="286"/>
    <x v="9"/>
    <x v="1"/>
    <x v="2"/>
    <n v="22174"/>
    <s v="Materiais de Escritório - pagamento referente a Dec 2024"/>
    <n v="-22174"/>
    <n v="-35836225"/>
    <n v="-111970747"/>
  </r>
  <r>
    <x v="2"/>
    <x v="0"/>
    <x v="286"/>
    <x v="9"/>
    <x v="1"/>
    <x v="17"/>
    <n v="256025"/>
    <s v="Sistemas - pagamento referente a Dec 2024"/>
    <n v="-256025"/>
    <n v="-41530923"/>
    <n v="-111970747"/>
  </r>
  <r>
    <x v="0"/>
    <x v="1"/>
    <x v="286"/>
    <x v="9"/>
    <x v="1"/>
    <x v="3"/>
    <n v="3523"/>
    <s v="Loja Virtual"/>
    <n v="3523"/>
    <n v="-34603599"/>
    <n v="-111970747"/>
  </r>
  <r>
    <x v="2"/>
    <x v="0"/>
    <x v="286"/>
    <x v="9"/>
    <x v="1"/>
    <x v="26"/>
    <n v="94002"/>
    <s v="Materiais de Limpeza - pagamento referente a Dec 2024"/>
    <n v="-94002"/>
    <n v="-41530923"/>
    <n v="-111970747"/>
  </r>
  <r>
    <x v="0"/>
    <x v="0"/>
    <x v="286"/>
    <x v="9"/>
    <x v="1"/>
    <x v="28"/>
    <n v="42569"/>
    <s v="Devoluções e ressarcimento - pagamento referente a Dec 2024"/>
    <n v="-42569"/>
    <n v="-34603599"/>
    <n v="-111970747"/>
  </r>
  <r>
    <x v="1"/>
    <x v="0"/>
    <x v="286"/>
    <x v="9"/>
    <x v="1"/>
    <x v="4"/>
    <n v="171333"/>
    <s v="Internet - pagamento referente a Dec 2024"/>
    <n v="-171333"/>
    <n v="-35836225"/>
    <n v="-111970747"/>
  </r>
  <r>
    <x v="1"/>
    <x v="0"/>
    <x v="287"/>
    <x v="9"/>
    <x v="1"/>
    <x v="8"/>
    <n v="68336"/>
    <s v="Fretes - pagamento referente a Dec 2024"/>
    <n v="-68336"/>
    <n v="-35642718"/>
    <n v="-111425820"/>
  </r>
  <r>
    <x v="2"/>
    <x v="0"/>
    <x v="287"/>
    <x v="9"/>
    <x v="1"/>
    <x v="21"/>
    <n v="50"/>
    <s v="Serviços de terceiros - pagamento referente a Dec 2024"/>
    <n v="-50"/>
    <n v="-41218549"/>
    <n v="-111425820"/>
  </r>
  <r>
    <x v="1"/>
    <x v="1"/>
    <x v="287"/>
    <x v="9"/>
    <x v="1"/>
    <x v="3"/>
    <n v="50"/>
    <s v="Marketplace"/>
    <n v="50"/>
    <n v="-35642718"/>
    <n v="-111425820"/>
  </r>
  <r>
    <x v="2"/>
    <x v="0"/>
    <x v="288"/>
    <x v="9"/>
    <x v="1"/>
    <x v="23"/>
    <n v="410591"/>
    <s v="Aluguel - pagamento referente a Dec 2024"/>
    <n v="-410591"/>
    <n v="-41218499"/>
    <n v="-111357484"/>
  </r>
  <r>
    <x v="2"/>
    <x v="1"/>
    <x v="288"/>
    <x v="9"/>
    <x v="1"/>
    <x v="7"/>
    <n v="17056"/>
    <s v="Marketplace"/>
    <n v="17056"/>
    <n v="-41218499"/>
    <n v="-111357484"/>
  </r>
  <r>
    <x v="0"/>
    <x v="1"/>
    <x v="288"/>
    <x v="9"/>
    <x v="1"/>
    <x v="5"/>
    <n v="49416"/>
    <s v="Marketplace"/>
    <n v="49416"/>
    <n v="-34564553"/>
    <n v="-111357484"/>
  </r>
  <r>
    <x v="0"/>
    <x v="1"/>
    <x v="288"/>
    <x v="9"/>
    <x v="1"/>
    <x v="1"/>
    <n v="1846"/>
    <s v="Marketplace"/>
    <n v="1846"/>
    <n v="-34564553"/>
    <n v="-111357484"/>
  </r>
  <r>
    <x v="2"/>
    <x v="0"/>
    <x v="288"/>
    <x v="9"/>
    <x v="1"/>
    <x v="21"/>
    <n v="5603"/>
    <s v="Serviços de terceiros - pagamento referente a Dec 2024"/>
    <n v="-5603"/>
    <n v="-41218499"/>
    <n v="-111357484"/>
  </r>
  <r>
    <x v="1"/>
    <x v="0"/>
    <x v="288"/>
    <x v="9"/>
    <x v="1"/>
    <x v="28"/>
    <n v="64321"/>
    <s v="Devoluções e ressarcimento - pagamento referente a Dec 2024"/>
    <n v="-64321"/>
    <n v="-35574432"/>
    <n v="-111357484"/>
  </r>
  <r>
    <x v="0"/>
    <x v="0"/>
    <x v="288"/>
    <x v="9"/>
    <x v="1"/>
    <x v="10"/>
    <n v="4061"/>
    <s v="Companhia de mídia - pagamento referente a Dec 2024"/>
    <n v="-4061"/>
    <n v="-34564553"/>
    <n v="-111357484"/>
  </r>
  <r>
    <x v="0"/>
    <x v="0"/>
    <x v="289"/>
    <x v="9"/>
    <x v="1"/>
    <x v="13"/>
    <n v="238034"/>
    <s v="Folha de pagamento - pagamento referente a Dec 2024"/>
    <n v="-238034"/>
    <n v="-34611754"/>
    <n v="-110941226"/>
  </r>
  <r>
    <x v="1"/>
    <x v="0"/>
    <x v="289"/>
    <x v="9"/>
    <x v="1"/>
    <x v="16"/>
    <n v="36647"/>
    <s v="Eventos - pagamento referente a Dec 2024"/>
    <n v="-36647"/>
    <n v="-35510111"/>
    <n v="-110941226"/>
  </r>
  <r>
    <x v="0"/>
    <x v="1"/>
    <x v="289"/>
    <x v="9"/>
    <x v="1"/>
    <x v="3"/>
    <n v="14328"/>
    <s v="Marketplace"/>
    <n v="14328"/>
    <n v="-34611754"/>
    <n v="-110941226"/>
  </r>
  <r>
    <x v="2"/>
    <x v="0"/>
    <x v="289"/>
    <x v="9"/>
    <x v="1"/>
    <x v="23"/>
    <n v="237808"/>
    <s v="Aluguel - pagamento referente a Dec 2024"/>
    <n v="-237808"/>
    <n v="-40819361"/>
    <n v="-110941226"/>
  </r>
  <r>
    <x v="2"/>
    <x v="0"/>
    <x v="289"/>
    <x v="9"/>
    <x v="1"/>
    <x v="22"/>
    <n v="143746"/>
    <s v="Alimentação - pagamento referente a Dec 2024"/>
    <n v="-143746"/>
    <n v="-40819361"/>
    <n v="-110941226"/>
  </r>
  <r>
    <x v="2"/>
    <x v="0"/>
    <x v="289"/>
    <x v="9"/>
    <x v="1"/>
    <x v="19"/>
    <n v="291942"/>
    <s v="Energia - pagamento referente a Dec 2024"/>
    <n v="-291942"/>
    <n v="-40819361"/>
    <n v="-110941226"/>
  </r>
  <r>
    <x v="2"/>
    <x v="1"/>
    <x v="289"/>
    <x v="9"/>
    <x v="1"/>
    <x v="5"/>
    <n v="25561"/>
    <s v="Loja Virtual"/>
    <n v="25561"/>
    <n v="-40819361"/>
    <n v="-110941226"/>
  </r>
  <r>
    <x v="0"/>
    <x v="1"/>
    <x v="289"/>
    <x v="9"/>
    <x v="1"/>
    <x v="1"/>
    <n v="59241"/>
    <s v="Loja Virtual"/>
    <n v="59241"/>
    <n v="-34611754"/>
    <n v="-110941226"/>
  </r>
  <r>
    <x v="0"/>
    <x v="1"/>
    <x v="290"/>
    <x v="9"/>
    <x v="1"/>
    <x v="1"/>
    <n v="50"/>
    <s v="Parcerias"/>
    <n v="50"/>
    <n v="-34447289"/>
    <n v="-110092179"/>
  </r>
  <r>
    <x v="2"/>
    <x v="0"/>
    <x v="290"/>
    <x v="9"/>
    <x v="1"/>
    <x v="8"/>
    <n v="6265"/>
    <s v="Fretes - pagamento referente a Dec 2024"/>
    <n v="-6265"/>
    <n v="-40171426"/>
    <n v="-110092179"/>
  </r>
  <r>
    <x v="1"/>
    <x v="1"/>
    <x v="290"/>
    <x v="9"/>
    <x v="1"/>
    <x v="9"/>
    <n v="60759"/>
    <s v="Distribuidor"/>
    <n v="60759"/>
    <n v="-35473464"/>
    <n v="-110092179"/>
  </r>
  <r>
    <x v="2"/>
    <x v="1"/>
    <x v="290"/>
    <x v="9"/>
    <x v="1"/>
    <x v="5"/>
    <n v="21828"/>
    <s v="Atacado"/>
    <n v="21828"/>
    <n v="-40171426"/>
    <n v="-110092179"/>
  </r>
  <r>
    <x v="0"/>
    <x v="0"/>
    <x v="290"/>
    <x v="9"/>
    <x v="1"/>
    <x v="22"/>
    <n v="365433"/>
    <s v="Alimentação - pagamento referente a Dec 2024"/>
    <n v="-365433"/>
    <n v="-34447289"/>
    <n v="-110092179"/>
  </r>
  <r>
    <x v="1"/>
    <x v="0"/>
    <x v="290"/>
    <x v="9"/>
    <x v="1"/>
    <x v="27"/>
    <n v="215176"/>
    <s v="Vale Transporte - pagamento referente a Dec 2024"/>
    <n v="-215176"/>
    <n v="-35473464"/>
    <n v="-110092179"/>
  </r>
  <r>
    <x v="1"/>
    <x v="1"/>
    <x v="290"/>
    <x v="9"/>
    <x v="1"/>
    <x v="7"/>
    <n v="30163"/>
    <s v="Loja Física"/>
    <n v="30163"/>
    <n v="-35473464"/>
    <n v="-110092179"/>
  </r>
  <r>
    <x v="1"/>
    <x v="0"/>
    <x v="290"/>
    <x v="9"/>
    <x v="1"/>
    <x v="0"/>
    <n v="82493"/>
    <s v="Embalagem - pagamento referente a Dec 2024"/>
    <n v="-82493"/>
    <n v="-35473464"/>
    <n v="-110092179"/>
  </r>
  <r>
    <x v="2"/>
    <x v="0"/>
    <x v="291"/>
    <x v="9"/>
    <x v="1"/>
    <x v="25"/>
    <n v="282332"/>
    <s v="Segurança e Monitoramento - pagamento referente a Dec 2024"/>
    <n v="-282332"/>
    <n v="-40186989"/>
    <n v="-109535612"/>
  </r>
  <r>
    <x v="0"/>
    <x v="0"/>
    <x v="291"/>
    <x v="9"/>
    <x v="1"/>
    <x v="4"/>
    <n v="11381"/>
    <s v="Internet - pagamento referente a Dec 2024"/>
    <n v="-11381"/>
    <n v="-34081906"/>
    <n v="-109535612"/>
  </r>
  <r>
    <x v="1"/>
    <x v="0"/>
    <x v="291"/>
    <x v="9"/>
    <x v="1"/>
    <x v="17"/>
    <n v="180238"/>
    <s v="Sistemas - pagamento referente a Dec 2024"/>
    <n v="-180238"/>
    <n v="-35266717"/>
    <n v="-109535612"/>
  </r>
  <r>
    <x v="0"/>
    <x v="1"/>
    <x v="291"/>
    <x v="9"/>
    <x v="1"/>
    <x v="7"/>
    <n v="20731"/>
    <s v="Loja Virtual"/>
    <n v="20731"/>
    <n v="-34081906"/>
    <n v="-109535612"/>
  </r>
  <r>
    <x v="0"/>
    <x v="1"/>
    <x v="291"/>
    <x v="9"/>
    <x v="1"/>
    <x v="3"/>
    <n v="35005"/>
    <s v="Marketplace"/>
    <n v="35005"/>
    <n v="-34081906"/>
    <n v="-109535612"/>
  </r>
  <r>
    <x v="0"/>
    <x v="1"/>
    <x v="291"/>
    <x v="9"/>
    <x v="1"/>
    <x v="11"/>
    <n v="48613"/>
    <s v="Loja Virtual"/>
    <n v="48613"/>
    <n v="-34081906"/>
    <n v="-109535612"/>
  </r>
  <r>
    <x v="0"/>
    <x v="1"/>
    <x v="291"/>
    <x v="9"/>
    <x v="1"/>
    <x v="20"/>
    <n v="21337"/>
    <s v="Loja Virtual"/>
    <n v="21337"/>
    <n v="-34081906"/>
    <n v="-109535612"/>
  </r>
  <r>
    <x v="0"/>
    <x v="1"/>
    <x v="291"/>
    <x v="9"/>
    <x v="1"/>
    <x v="20"/>
    <n v="25904"/>
    <s v="Loja Virtual"/>
    <n v="25904"/>
    <n v="-34081906"/>
    <n v="-109535612"/>
  </r>
  <r>
    <x v="1"/>
    <x v="0"/>
    <x v="291"/>
    <x v="9"/>
    <x v="1"/>
    <x v="10"/>
    <n v="13766"/>
    <s v="Companhia de mídia - pagamento referente a Dec 2024"/>
    <n v="-13766"/>
    <n v="-35266717"/>
    <n v="-109535612"/>
  </r>
  <r>
    <x v="0"/>
    <x v="0"/>
    <x v="291"/>
    <x v="9"/>
    <x v="1"/>
    <x v="26"/>
    <n v="70729"/>
    <s v="Materiais de Limpeza - pagamento referente a Dec 2024"/>
    <n v="-70729"/>
    <n v="-34081906"/>
    <n v="-109535612"/>
  </r>
  <r>
    <x v="0"/>
    <x v="0"/>
    <x v="292"/>
    <x v="9"/>
    <x v="1"/>
    <x v="12"/>
    <n v="64412"/>
    <s v="Compras de equipamentos - pagamento referente a Dec 2024"/>
    <n v="-64412"/>
    <n v="-34151386"/>
    <n v="-109128756"/>
  </r>
  <r>
    <x v="2"/>
    <x v="0"/>
    <x v="292"/>
    <x v="9"/>
    <x v="1"/>
    <x v="2"/>
    <n v="47694"/>
    <s v="Materiais de Escritório - pagamento referente a Dec 2024"/>
    <n v="-47694"/>
    <n v="-39904657"/>
    <n v="-109128756"/>
  </r>
  <r>
    <x v="2"/>
    <x v="0"/>
    <x v="292"/>
    <x v="9"/>
    <x v="1"/>
    <x v="18"/>
    <n v="1438"/>
    <s v="Manutenção de equipamento - pagamento referente a Dec 2024"/>
    <n v="-1438"/>
    <n v="-39904657"/>
    <n v="-109128756"/>
  </r>
  <r>
    <x v="1"/>
    <x v="1"/>
    <x v="292"/>
    <x v="9"/>
    <x v="1"/>
    <x v="1"/>
    <n v="21421"/>
    <s v="Distribuidor"/>
    <n v="21421"/>
    <n v="-35072713"/>
    <n v="-109128756"/>
  </r>
  <r>
    <x v="0"/>
    <x v="0"/>
    <x v="293"/>
    <x v="9"/>
    <x v="1"/>
    <x v="28"/>
    <n v="37828"/>
    <s v="Devoluções e ressarcimento - pagamento referente a Dec 2024"/>
    <n v="-37828"/>
    <n v="-34086974"/>
    <n v="-109036633"/>
  </r>
  <r>
    <x v="0"/>
    <x v="0"/>
    <x v="293"/>
    <x v="9"/>
    <x v="1"/>
    <x v="15"/>
    <n v="27414"/>
    <s v="Manutenção predial - pagamento referente a Dec 2024"/>
    <n v="-27414"/>
    <n v="-34086974"/>
    <n v="-109036633"/>
  </r>
  <r>
    <x v="0"/>
    <x v="0"/>
    <x v="293"/>
    <x v="9"/>
    <x v="1"/>
    <x v="8"/>
    <n v="3717"/>
    <s v="Fretes - pagamento referente a Dec 2024"/>
    <n v="-3717"/>
    <n v="-34086974"/>
    <n v="-109036633"/>
  </r>
  <r>
    <x v="1"/>
    <x v="0"/>
    <x v="293"/>
    <x v="9"/>
    <x v="1"/>
    <x v="28"/>
    <n v="19082"/>
    <s v="Devoluções e ressarcimento - pagamento referente a Dec 2024"/>
    <n v="-19082"/>
    <n v="-35094134"/>
    <n v="-109036633"/>
  </r>
  <r>
    <x v="1"/>
    <x v="1"/>
    <x v="294"/>
    <x v="9"/>
    <x v="1"/>
    <x v="11"/>
    <n v="80149"/>
    <s v="Distribuidor"/>
    <n v="80149"/>
    <n v="-35075052"/>
    <n v="-108948592"/>
  </r>
  <r>
    <x v="0"/>
    <x v="0"/>
    <x v="294"/>
    <x v="9"/>
    <x v="1"/>
    <x v="26"/>
    <n v="46974"/>
    <s v="Materiais de Limpeza - pagamento referente a Dec 2024"/>
    <n v="-46974"/>
    <n v="-34018015"/>
    <n v="-108948592"/>
  </r>
  <r>
    <x v="0"/>
    <x v="0"/>
    <x v="294"/>
    <x v="9"/>
    <x v="1"/>
    <x v="18"/>
    <n v="969"/>
    <s v="Manutenção de equipamento - pagamento referente a Dec 2024"/>
    <n v="-969"/>
    <n v="-34018015"/>
    <n v="-108948592"/>
  </r>
  <r>
    <x v="1"/>
    <x v="1"/>
    <x v="294"/>
    <x v="9"/>
    <x v="1"/>
    <x v="20"/>
    <n v="22324"/>
    <s v="Loja Física"/>
    <n v="22324"/>
    <n v="-35075052"/>
    <n v="-108948592"/>
  </r>
  <r>
    <x v="0"/>
    <x v="1"/>
    <x v="294"/>
    <x v="9"/>
    <x v="1"/>
    <x v="3"/>
    <n v="7465"/>
    <s v="Parcerias"/>
    <n v="7465"/>
    <n v="-34018015"/>
    <n v="-108948592"/>
  </r>
  <r>
    <x v="1"/>
    <x v="0"/>
    <x v="294"/>
    <x v="9"/>
    <x v="1"/>
    <x v="0"/>
    <n v="13963"/>
    <s v="Embalagem - pagamento referente a Dec 2024"/>
    <n v="-13963"/>
    <n v="-35075052"/>
    <n v="-108948592"/>
  </r>
  <r>
    <x v="0"/>
    <x v="0"/>
    <x v="294"/>
    <x v="9"/>
    <x v="1"/>
    <x v="14"/>
    <n v="196078"/>
    <s v="Contabilidade - pagamento referente a Dec 2024"/>
    <n v="-196078"/>
    <n v="-34018015"/>
    <n v="-108948592"/>
  </r>
  <r>
    <x v="1"/>
    <x v="1"/>
    <x v="294"/>
    <x v="9"/>
    <x v="1"/>
    <x v="1"/>
    <n v="10539"/>
    <s v="Loja Física"/>
    <n v="10539"/>
    <n v="-35075052"/>
    <n v="-108948592"/>
  </r>
  <r>
    <x v="2"/>
    <x v="0"/>
    <x v="294"/>
    <x v="9"/>
    <x v="1"/>
    <x v="8"/>
    <n v="6919"/>
    <s v="Fretes - pagamento referente a Dec 2024"/>
    <n v="-6919"/>
    <n v="-39855525"/>
    <n v="-108948592"/>
  </r>
  <r>
    <x v="0"/>
    <x v="1"/>
    <x v="294"/>
    <x v="9"/>
    <x v="1"/>
    <x v="11"/>
    <n v="17867"/>
    <s v="Marketplace"/>
    <n v="17867"/>
    <n v="-34018015"/>
    <n v="-108948592"/>
  </r>
  <r>
    <x v="1"/>
    <x v="0"/>
    <x v="294"/>
    <x v="9"/>
    <x v="1"/>
    <x v="28"/>
    <n v="80608"/>
    <s v="Devoluções e ressarcimento - pagamento referente a Dec 2024"/>
    <n v="-80608"/>
    <n v="-35075052"/>
    <n v="-108948592"/>
  </r>
  <r>
    <x v="2"/>
    <x v="0"/>
    <x v="295"/>
    <x v="9"/>
    <x v="1"/>
    <x v="2"/>
    <n v="15609"/>
    <s v="Materiais de Escritório - pagamento referente a Dec 2024"/>
    <n v="-15609"/>
    <n v="-39848606"/>
    <n v="-108741425"/>
  </r>
  <r>
    <x v="1"/>
    <x v="0"/>
    <x v="295"/>
    <x v="9"/>
    <x v="1"/>
    <x v="10"/>
    <n v="13811"/>
    <s v="Companhia de mídia - pagamento referente a Dec 2024"/>
    <n v="-13811"/>
    <n v="-35093493"/>
    <n v="-108741425"/>
  </r>
  <r>
    <x v="0"/>
    <x v="0"/>
    <x v="295"/>
    <x v="9"/>
    <x v="1"/>
    <x v="12"/>
    <n v="51985"/>
    <s v="Compras de equipamentos - pagamento referente a Dec 2024"/>
    <n v="-51985"/>
    <n v="-33799326"/>
    <n v="-108741425"/>
  </r>
  <r>
    <x v="0"/>
    <x v="0"/>
    <x v="295"/>
    <x v="9"/>
    <x v="1"/>
    <x v="25"/>
    <n v="226468"/>
    <s v="Segurança e Monitoramento - pagamento referente a Dec 2024"/>
    <n v="-226468"/>
    <n v="-33799326"/>
    <n v="-108741425"/>
  </r>
  <r>
    <x v="0"/>
    <x v="0"/>
    <x v="295"/>
    <x v="9"/>
    <x v="1"/>
    <x v="14"/>
    <n v="100876"/>
    <s v="Contabilidade - pagamento referente a Dec 2024"/>
    <n v="-100876"/>
    <n v="-33799326"/>
    <n v="-108741425"/>
  </r>
  <r>
    <x v="2"/>
    <x v="1"/>
    <x v="295"/>
    <x v="9"/>
    <x v="1"/>
    <x v="1"/>
    <n v="50"/>
    <s v="Marketplace"/>
    <n v="50"/>
    <n v="-39848606"/>
    <n v="-108741425"/>
  </r>
  <r>
    <x v="2"/>
    <x v="1"/>
    <x v="295"/>
    <x v="9"/>
    <x v="1"/>
    <x v="20"/>
    <n v="26386"/>
    <s v="Loja Virtual"/>
    <n v="26386"/>
    <n v="-39848606"/>
    <n v="-108741425"/>
  </r>
  <r>
    <x v="2"/>
    <x v="1"/>
    <x v="296"/>
    <x v="9"/>
    <x v="1"/>
    <x v="20"/>
    <n v="31892"/>
    <s v="Atacado"/>
    <n v="31892"/>
    <n v="-39859433"/>
    <n v="-108359112"/>
  </r>
  <r>
    <x v="1"/>
    <x v="0"/>
    <x v="296"/>
    <x v="9"/>
    <x v="1"/>
    <x v="15"/>
    <n v="18249"/>
    <s v="Manutenção predial - pagamento referente a Dec 2024"/>
    <n v="-18249"/>
    <n v="-35079682"/>
    <n v="-108359112"/>
  </r>
  <r>
    <x v="0"/>
    <x v="1"/>
    <x v="296"/>
    <x v="9"/>
    <x v="1"/>
    <x v="9"/>
    <n v="50"/>
    <s v="Marketplace"/>
    <n v="50"/>
    <n v="-33419997"/>
    <n v="-108359112"/>
  </r>
  <r>
    <x v="2"/>
    <x v="0"/>
    <x v="296"/>
    <x v="9"/>
    <x v="1"/>
    <x v="6"/>
    <n v="11856"/>
    <s v="Expedição - pagamento referente a Dec 2024"/>
    <n v="-11856"/>
    <n v="-39859433"/>
    <n v="-108359112"/>
  </r>
  <r>
    <x v="1"/>
    <x v="1"/>
    <x v="296"/>
    <x v="9"/>
    <x v="1"/>
    <x v="9"/>
    <n v="33642"/>
    <s v="Distribuidor"/>
    <n v="33642"/>
    <n v="-35079682"/>
    <n v="-108359112"/>
  </r>
  <r>
    <x v="2"/>
    <x v="0"/>
    <x v="296"/>
    <x v="9"/>
    <x v="1"/>
    <x v="8"/>
    <n v="34621"/>
    <s v="Fretes - pagamento referente a Dec 2024"/>
    <n v="-34621"/>
    <n v="-39859433"/>
    <n v="-108359112"/>
  </r>
  <r>
    <x v="2"/>
    <x v="0"/>
    <x v="297"/>
    <x v="9"/>
    <x v="1"/>
    <x v="6"/>
    <n v="29125"/>
    <s v="Expedição - pagamento referente a Dec 2024"/>
    <n v="-29125"/>
    <n v="-39844848"/>
    <n v="-108359970"/>
  </r>
  <r>
    <x v="0"/>
    <x v="1"/>
    <x v="297"/>
    <x v="9"/>
    <x v="1"/>
    <x v="5"/>
    <n v="34924"/>
    <s v="Marketplace"/>
    <n v="34924"/>
    <n v="-33420047"/>
    <n v="-108359970"/>
  </r>
  <r>
    <x v="0"/>
    <x v="1"/>
    <x v="297"/>
    <x v="9"/>
    <x v="1"/>
    <x v="3"/>
    <n v="26024"/>
    <s v="Marketplace"/>
    <n v="26024"/>
    <n v="-33420047"/>
    <n v="-108359970"/>
  </r>
  <r>
    <x v="1"/>
    <x v="1"/>
    <x v="297"/>
    <x v="9"/>
    <x v="1"/>
    <x v="3"/>
    <n v="78567"/>
    <s v="Distribuidor"/>
    <n v="78567"/>
    <n v="-35095075"/>
    <n v="-108359970"/>
  </r>
  <r>
    <x v="0"/>
    <x v="0"/>
    <x v="297"/>
    <x v="9"/>
    <x v="1"/>
    <x v="16"/>
    <n v="29104"/>
    <s v="Eventos - pagamento referente a Dec 2024"/>
    <n v="-29104"/>
    <n v="-33420047"/>
    <n v="-108359970"/>
  </r>
  <r>
    <x v="0"/>
    <x v="0"/>
    <x v="297"/>
    <x v="9"/>
    <x v="1"/>
    <x v="15"/>
    <n v="50"/>
    <s v="Manutenção predial - pagamento referente a Dec 2024"/>
    <n v="-50"/>
    <n v="-33420047"/>
    <n v="-108359970"/>
  </r>
  <r>
    <x v="2"/>
    <x v="0"/>
    <x v="298"/>
    <x v="9"/>
    <x v="1"/>
    <x v="8"/>
    <n v="71637"/>
    <s v="Fretes - pagamento referente a Dec 2024"/>
    <n v="-71637"/>
    <n v="-39815723"/>
    <n v="-108441206"/>
  </r>
  <r>
    <x v="2"/>
    <x v="1"/>
    <x v="298"/>
    <x v="9"/>
    <x v="1"/>
    <x v="20"/>
    <n v="26532"/>
    <s v="Marketplace"/>
    <n v="26532"/>
    <n v="-39815723"/>
    <n v="-108441206"/>
  </r>
  <r>
    <x v="1"/>
    <x v="0"/>
    <x v="298"/>
    <x v="9"/>
    <x v="1"/>
    <x v="27"/>
    <n v="185502"/>
    <s v="Vale Transporte - pagamento referente a Dec 2024"/>
    <n v="-185502"/>
    <n v="-35173642"/>
    <n v="-108441206"/>
  </r>
  <r>
    <x v="2"/>
    <x v="0"/>
    <x v="298"/>
    <x v="9"/>
    <x v="1"/>
    <x v="26"/>
    <n v="14712"/>
    <s v="Materiais de Limpeza - pagamento referente a Dec 2024"/>
    <n v="-14712"/>
    <n v="-39815723"/>
    <n v="-108441206"/>
  </r>
  <r>
    <x v="2"/>
    <x v="0"/>
    <x v="298"/>
    <x v="9"/>
    <x v="1"/>
    <x v="27"/>
    <n v="155003"/>
    <s v="Vale Transporte - pagamento referente a Dec 2024"/>
    <n v="-155003"/>
    <n v="-39815723"/>
    <n v="-108441206"/>
  </r>
  <r>
    <x v="2"/>
    <x v="0"/>
    <x v="298"/>
    <x v="9"/>
    <x v="1"/>
    <x v="25"/>
    <n v="149843"/>
    <s v="Segurança e Monitoramento - pagamento referente a Dec 2024"/>
    <n v="-149843"/>
    <n v="-39815723"/>
    <n v="-108441206"/>
  </r>
  <r>
    <x v="0"/>
    <x v="0"/>
    <x v="298"/>
    <x v="9"/>
    <x v="1"/>
    <x v="23"/>
    <n v="317323"/>
    <s v="Aluguel - pagamento referente a Dec 2024"/>
    <n v="-317323"/>
    <n v="-33451841"/>
    <n v="-108441206"/>
  </r>
  <r>
    <x v="0"/>
    <x v="1"/>
    <x v="298"/>
    <x v="9"/>
    <x v="1"/>
    <x v="9"/>
    <n v="31459"/>
    <s v="Marketplace"/>
    <n v="31459"/>
    <n v="-33451841"/>
    <n v="-108441206"/>
  </r>
  <r>
    <x v="1"/>
    <x v="0"/>
    <x v="299"/>
    <x v="9"/>
    <x v="1"/>
    <x v="12"/>
    <n v="50"/>
    <s v="Compras de equipamentos - pagamento referente a Dec 2024"/>
    <n v="-50"/>
    <n v="-34988140"/>
    <n v="-107605177"/>
  </r>
  <r>
    <x v="2"/>
    <x v="0"/>
    <x v="299"/>
    <x v="9"/>
    <x v="1"/>
    <x v="22"/>
    <n v="74382"/>
    <s v="Alimentação - pagamento referente a Dec 2024"/>
    <n v="-74382"/>
    <n v="-39451060"/>
    <n v="-107605177"/>
  </r>
  <r>
    <x v="1"/>
    <x v="0"/>
    <x v="299"/>
    <x v="9"/>
    <x v="1"/>
    <x v="8"/>
    <n v="75109"/>
    <s v="Fretes - pagamento referente a Dec 2024"/>
    <n v="-75109"/>
    <n v="-34988140"/>
    <n v="-107605177"/>
  </r>
  <r>
    <x v="2"/>
    <x v="0"/>
    <x v="299"/>
    <x v="9"/>
    <x v="1"/>
    <x v="22"/>
    <n v="141829"/>
    <s v="Alimentação - pagamento referente a Dec 2024"/>
    <n v="-141829"/>
    <n v="-39451060"/>
    <n v="-107605177"/>
  </r>
  <r>
    <x v="0"/>
    <x v="0"/>
    <x v="299"/>
    <x v="9"/>
    <x v="1"/>
    <x v="21"/>
    <n v="25991"/>
    <s v="Serviços de terceiros - pagamento referente a Dec 2024"/>
    <n v="-25991"/>
    <n v="-33165977"/>
    <n v="-107605177"/>
  </r>
  <r>
    <x v="0"/>
    <x v="0"/>
    <x v="299"/>
    <x v="9"/>
    <x v="1"/>
    <x v="22"/>
    <n v="367667"/>
    <s v="Alimentação - pagamento referente a Dec 2024"/>
    <n v="-367667"/>
    <n v="-33165977"/>
    <n v="-107605177"/>
  </r>
  <r>
    <x v="1"/>
    <x v="0"/>
    <x v="300"/>
    <x v="9"/>
    <x v="1"/>
    <x v="27"/>
    <n v="7215"/>
    <s v="Vale Transporte - pagamento referente a Dec 2024"/>
    <n v="-7215"/>
    <n v="-34912981"/>
    <n v="-106920149"/>
  </r>
  <r>
    <x v="1"/>
    <x v="1"/>
    <x v="300"/>
    <x v="9"/>
    <x v="1"/>
    <x v="7"/>
    <n v="28177"/>
    <s v="Loja Física"/>
    <n v="28177"/>
    <n v="-34912981"/>
    <n v="-106920149"/>
  </r>
  <r>
    <x v="0"/>
    <x v="0"/>
    <x v="300"/>
    <x v="9"/>
    <x v="1"/>
    <x v="26"/>
    <n v="50"/>
    <s v="Materiais de Limpeza - pagamento referente a Dec 2024"/>
    <n v="-50"/>
    <n v="-32772319"/>
    <n v="-106920149"/>
  </r>
  <r>
    <x v="2"/>
    <x v="1"/>
    <x v="300"/>
    <x v="9"/>
    <x v="1"/>
    <x v="20"/>
    <n v="11364"/>
    <s v="Loja Virtual"/>
    <n v="11364"/>
    <n v="-39234849"/>
    <n v="-106920149"/>
  </r>
  <r>
    <x v="1"/>
    <x v="0"/>
    <x v="300"/>
    <x v="9"/>
    <x v="1"/>
    <x v="4"/>
    <n v="270587"/>
    <s v="Internet - pagamento referente a Dec 2024"/>
    <n v="-270587"/>
    <n v="-34912981"/>
    <n v="-106920149"/>
  </r>
  <r>
    <x v="2"/>
    <x v="0"/>
    <x v="300"/>
    <x v="9"/>
    <x v="1"/>
    <x v="28"/>
    <n v="55359"/>
    <s v="Devoluções e ressarcimento - pagamento referente a Dec 2024"/>
    <n v="-55359"/>
    <n v="-39234849"/>
    <n v="-106920149"/>
  </r>
  <r>
    <x v="2"/>
    <x v="1"/>
    <x v="300"/>
    <x v="9"/>
    <x v="1"/>
    <x v="3"/>
    <n v="50"/>
    <s v="Atacado"/>
    <n v="50"/>
    <n v="-39234849"/>
    <n v="-106920149"/>
  </r>
  <r>
    <x v="0"/>
    <x v="0"/>
    <x v="300"/>
    <x v="9"/>
    <x v="1"/>
    <x v="15"/>
    <n v="653"/>
    <s v="Manutenção predial - pagamento referente a Dec 2024"/>
    <n v="-653"/>
    <n v="-32772319"/>
    <n v="-106920149"/>
  </r>
  <r>
    <x v="1"/>
    <x v="0"/>
    <x v="300"/>
    <x v="9"/>
    <x v="1"/>
    <x v="28"/>
    <n v="23334"/>
    <s v="Devoluções e ressarcimento - pagamento referente a Dec 2024"/>
    <n v="-23334"/>
    <n v="-34912981"/>
    <n v="-106920149"/>
  </r>
  <r>
    <x v="2"/>
    <x v="0"/>
    <x v="301"/>
    <x v="9"/>
    <x v="1"/>
    <x v="17"/>
    <n v="241413"/>
    <s v="Sistemas - pagamento referente a Dec 2024"/>
    <n v="-241413"/>
    <n v="-39190904"/>
    <n v="-106602542"/>
  </r>
  <r>
    <x v="2"/>
    <x v="1"/>
    <x v="301"/>
    <x v="9"/>
    <x v="1"/>
    <x v="1"/>
    <n v="19398"/>
    <s v="Loja Virtual"/>
    <n v="19398"/>
    <n v="-39190904"/>
    <n v="-106602542"/>
  </r>
  <r>
    <x v="2"/>
    <x v="1"/>
    <x v="301"/>
    <x v="9"/>
    <x v="1"/>
    <x v="9"/>
    <n v="7547"/>
    <s v="Marketplace"/>
    <n v="7547"/>
    <n v="-39190904"/>
    <n v="-106602542"/>
  </r>
  <r>
    <x v="1"/>
    <x v="1"/>
    <x v="301"/>
    <x v="9"/>
    <x v="1"/>
    <x v="20"/>
    <n v="67933"/>
    <s v="Distribuidor"/>
    <n v="67933"/>
    <n v="-34640022"/>
    <n v="-106602542"/>
  </r>
  <r>
    <x v="1"/>
    <x v="0"/>
    <x v="301"/>
    <x v="9"/>
    <x v="1"/>
    <x v="15"/>
    <n v="29982"/>
    <s v="Manutenção predial - pagamento referente a Dec 2024"/>
    <n v="-29982"/>
    <n v="-34640022"/>
    <n v="-106602542"/>
  </r>
  <r>
    <x v="1"/>
    <x v="0"/>
    <x v="302"/>
    <x v="9"/>
    <x v="1"/>
    <x v="6"/>
    <n v="41554"/>
    <s v="Expedição - pagamento referente a Dec 2024"/>
    <n v="-41554"/>
    <n v="-34677973"/>
    <n v="-106426025"/>
  </r>
  <r>
    <x v="1"/>
    <x v="0"/>
    <x v="302"/>
    <x v="9"/>
    <x v="1"/>
    <x v="6"/>
    <n v="19269"/>
    <s v="Expedição - pagamento referente a Dec 2024"/>
    <n v="-19269"/>
    <n v="-34677973"/>
    <n v="-106426025"/>
  </r>
  <r>
    <x v="1"/>
    <x v="0"/>
    <x v="302"/>
    <x v="9"/>
    <x v="1"/>
    <x v="16"/>
    <n v="6549"/>
    <s v="Eventos - pagamento referente a Dec 2024"/>
    <n v="-6549"/>
    <n v="-34677973"/>
    <n v="-106426025"/>
  </r>
  <r>
    <x v="2"/>
    <x v="1"/>
    <x v="303"/>
    <x v="9"/>
    <x v="1"/>
    <x v="3"/>
    <n v="23376"/>
    <s v="Loja Virtual"/>
    <n v="23376"/>
    <n v="-38976436"/>
    <n v="-106358653"/>
  </r>
  <r>
    <x v="1"/>
    <x v="1"/>
    <x v="303"/>
    <x v="9"/>
    <x v="1"/>
    <x v="3"/>
    <n v="24384"/>
    <s v="Loja Física"/>
    <n v="24384"/>
    <n v="-34610601"/>
    <n v="-106358653"/>
  </r>
  <r>
    <x v="2"/>
    <x v="1"/>
    <x v="303"/>
    <x v="9"/>
    <x v="1"/>
    <x v="9"/>
    <n v="23134"/>
    <s v="Marketplace"/>
    <n v="23134"/>
    <n v="-38976436"/>
    <n v="-106358653"/>
  </r>
  <r>
    <x v="1"/>
    <x v="0"/>
    <x v="303"/>
    <x v="9"/>
    <x v="1"/>
    <x v="19"/>
    <n v="234071"/>
    <s v="Energia - pagamento referente a Dec 2024"/>
    <n v="-234071"/>
    <n v="-34610601"/>
    <n v="-106358653"/>
  </r>
  <r>
    <x v="1"/>
    <x v="0"/>
    <x v="303"/>
    <x v="9"/>
    <x v="1"/>
    <x v="15"/>
    <n v="50"/>
    <s v="Manutenção predial - pagamento referente a Dec 2024"/>
    <n v="-50"/>
    <n v="-34610601"/>
    <n v="-106358653"/>
  </r>
  <r>
    <x v="1"/>
    <x v="1"/>
    <x v="303"/>
    <x v="9"/>
    <x v="1"/>
    <x v="1"/>
    <n v="3325"/>
    <s v="Marketplace"/>
    <n v="3325"/>
    <n v="-34610601"/>
    <n v="-106358653"/>
  </r>
  <r>
    <x v="2"/>
    <x v="0"/>
    <x v="304"/>
    <x v="10"/>
    <x v="1"/>
    <x v="15"/>
    <n v="20714"/>
    <s v="Manutenção predial - pagamento referente a Nov 2024"/>
    <n v="-20714"/>
    <n v="-39022946"/>
    <n v="-106198751"/>
  </r>
  <r>
    <x v="1"/>
    <x v="0"/>
    <x v="304"/>
    <x v="10"/>
    <x v="1"/>
    <x v="16"/>
    <n v="49615"/>
    <s v="Eventos - pagamento referente a Nov 2024"/>
    <n v="-49615"/>
    <n v="-34404189"/>
    <n v="-106198751"/>
  </r>
  <r>
    <x v="1"/>
    <x v="0"/>
    <x v="304"/>
    <x v="10"/>
    <x v="1"/>
    <x v="17"/>
    <n v="100871"/>
    <s v="Sistemas - pagamento referente a Nov 2024"/>
    <n v="-100871"/>
    <n v="-34404189"/>
    <n v="-106198751"/>
  </r>
  <r>
    <x v="1"/>
    <x v="0"/>
    <x v="304"/>
    <x v="10"/>
    <x v="1"/>
    <x v="27"/>
    <n v="213867"/>
    <s v="Vale Transporte - pagamento referente a Nov 2024"/>
    <n v="-213867"/>
    <n v="-34404189"/>
    <n v="-106198751"/>
  </r>
  <r>
    <x v="1"/>
    <x v="0"/>
    <x v="304"/>
    <x v="10"/>
    <x v="1"/>
    <x v="28"/>
    <n v="4945"/>
    <s v="Devoluções e ressarcimento - pagamento referente a Nov 2024"/>
    <n v="-4945"/>
    <n v="-34404189"/>
    <n v="-106198751"/>
  </r>
  <r>
    <x v="2"/>
    <x v="1"/>
    <x v="304"/>
    <x v="10"/>
    <x v="1"/>
    <x v="3"/>
    <n v="19614"/>
    <s v="Marketplace"/>
    <n v="19614"/>
    <n v="-39022946"/>
    <n v="-106198751"/>
  </r>
  <r>
    <x v="0"/>
    <x v="0"/>
    <x v="304"/>
    <x v="10"/>
    <x v="1"/>
    <x v="0"/>
    <n v="64659"/>
    <s v="Embalagem - pagamento referente a Nov 2024"/>
    <n v="-64659"/>
    <n v="-32771616"/>
    <n v="-106198751"/>
  </r>
  <r>
    <x v="2"/>
    <x v="0"/>
    <x v="304"/>
    <x v="10"/>
    <x v="1"/>
    <x v="15"/>
    <n v="61152"/>
    <s v="Manutenção predial - pagamento referente a Nov 2024"/>
    <n v="-61152"/>
    <n v="-39022946"/>
    <n v="-106198751"/>
  </r>
  <r>
    <x v="0"/>
    <x v="1"/>
    <x v="305"/>
    <x v="10"/>
    <x v="1"/>
    <x v="7"/>
    <n v="29156"/>
    <s v="Marketplace"/>
    <n v="29156"/>
    <n v="-32706957"/>
    <n v="-105702542"/>
  </r>
  <r>
    <x v="1"/>
    <x v="0"/>
    <x v="305"/>
    <x v="10"/>
    <x v="1"/>
    <x v="18"/>
    <n v="30522"/>
    <s v="Manutenção de equipamento - pagamento referente a Nov 2024"/>
    <n v="-30522"/>
    <n v="-34034891"/>
    <n v="-105702542"/>
  </r>
  <r>
    <x v="1"/>
    <x v="0"/>
    <x v="305"/>
    <x v="10"/>
    <x v="1"/>
    <x v="21"/>
    <n v="23428"/>
    <s v="Serviços de terceiros - pagamento referente a Nov 2024"/>
    <n v="-23428"/>
    <n v="-34034891"/>
    <n v="-105702542"/>
  </r>
  <r>
    <x v="2"/>
    <x v="0"/>
    <x v="305"/>
    <x v="10"/>
    <x v="1"/>
    <x v="22"/>
    <n v="320319"/>
    <s v="Alimentação - pagamento referente a Nov 2024"/>
    <n v="-320319"/>
    <n v="-38960694"/>
    <n v="-105702542"/>
  </r>
  <r>
    <x v="1"/>
    <x v="1"/>
    <x v="306"/>
    <x v="10"/>
    <x v="1"/>
    <x v="9"/>
    <n v="50"/>
    <s v="Loja Física"/>
    <n v="50"/>
    <n v="-33980941"/>
    <n v="-105357429"/>
  </r>
  <r>
    <x v="1"/>
    <x v="0"/>
    <x v="306"/>
    <x v="10"/>
    <x v="1"/>
    <x v="14"/>
    <n v="198459"/>
    <s v="Contabilidade - pagamento referente a Nov 2024"/>
    <n v="-198459"/>
    <n v="-33980941"/>
    <n v="-105357429"/>
  </r>
  <r>
    <x v="0"/>
    <x v="0"/>
    <x v="307"/>
    <x v="10"/>
    <x v="1"/>
    <x v="26"/>
    <n v="50"/>
    <s v="Materiais de Limpeza - pagamento referente a Nov 2024"/>
    <n v="-50"/>
    <n v="-32736113"/>
    <n v="-105159020"/>
  </r>
  <r>
    <x v="2"/>
    <x v="1"/>
    <x v="307"/>
    <x v="10"/>
    <x v="1"/>
    <x v="7"/>
    <n v="31139"/>
    <s v="Loja Virtual"/>
    <n v="31139"/>
    <n v="-38640375"/>
    <n v="-105159020"/>
  </r>
  <r>
    <x v="1"/>
    <x v="1"/>
    <x v="307"/>
    <x v="10"/>
    <x v="1"/>
    <x v="11"/>
    <n v="9128"/>
    <s v="Marketplace"/>
    <n v="9128"/>
    <n v="-33782532"/>
    <n v="-105159020"/>
  </r>
  <r>
    <x v="1"/>
    <x v="0"/>
    <x v="307"/>
    <x v="10"/>
    <x v="1"/>
    <x v="17"/>
    <n v="213181"/>
    <s v="Sistemas - pagamento referente a Nov 2024"/>
    <n v="-213181"/>
    <n v="-33782532"/>
    <n v="-105159020"/>
  </r>
  <r>
    <x v="0"/>
    <x v="1"/>
    <x v="307"/>
    <x v="10"/>
    <x v="1"/>
    <x v="20"/>
    <n v="23042"/>
    <s v="Marketplace"/>
    <n v="23042"/>
    <n v="-32736113"/>
    <n v="-105159020"/>
  </r>
  <r>
    <x v="0"/>
    <x v="0"/>
    <x v="307"/>
    <x v="10"/>
    <x v="1"/>
    <x v="25"/>
    <n v="93062"/>
    <s v="Segurança e Monitoramento - pagamento referente a Nov 2024"/>
    <n v="-93062"/>
    <n v="-32736113"/>
    <n v="-105159020"/>
  </r>
  <r>
    <x v="1"/>
    <x v="1"/>
    <x v="308"/>
    <x v="10"/>
    <x v="1"/>
    <x v="7"/>
    <n v="37211"/>
    <s v="Marketplace"/>
    <n v="37211"/>
    <n v="-33578479"/>
    <n v="-104916036"/>
  </r>
  <r>
    <x v="1"/>
    <x v="0"/>
    <x v="308"/>
    <x v="10"/>
    <x v="1"/>
    <x v="4"/>
    <n v="24377"/>
    <s v="Internet - pagamento referente a Nov 2024"/>
    <n v="-24377"/>
    <n v="-33578479"/>
    <n v="-104916036"/>
  </r>
  <r>
    <x v="2"/>
    <x v="0"/>
    <x v="308"/>
    <x v="10"/>
    <x v="1"/>
    <x v="21"/>
    <n v="26391"/>
    <s v="Serviços de terceiros - pagamento referente a Nov 2024"/>
    <n v="-26391"/>
    <n v="-38671514"/>
    <n v="-104916036"/>
  </r>
  <r>
    <x v="2"/>
    <x v="0"/>
    <x v="308"/>
    <x v="10"/>
    <x v="1"/>
    <x v="12"/>
    <n v="2236"/>
    <s v="Compras de equipamentos - pagamento referente a Nov 2024"/>
    <n v="-2236"/>
    <n v="-38671514"/>
    <n v="-104916036"/>
  </r>
  <r>
    <x v="2"/>
    <x v="0"/>
    <x v="308"/>
    <x v="10"/>
    <x v="1"/>
    <x v="17"/>
    <n v="179602"/>
    <s v="Sistemas - pagamento referente a Nov 2024"/>
    <n v="-179602"/>
    <n v="-38671514"/>
    <n v="-104916036"/>
  </r>
  <r>
    <x v="2"/>
    <x v="0"/>
    <x v="308"/>
    <x v="10"/>
    <x v="1"/>
    <x v="23"/>
    <n v="113515"/>
    <s v="Aluguel - pagamento referente a Nov 2024"/>
    <n v="-113515"/>
    <n v="-38671514"/>
    <n v="-104916036"/>
  </r>
  <r>
    <x v="0"/>
    <x v="0"/>
    <x v="308"/>
    <x v="10"/>
    <x v="1"/>
    <x v="19"/>
    <n v="351783"/>
    <s v="Energia - pagamento referente a Nov 2024"/>
    <n v="-351783"/>
    <n v="-32666043"/>
    <n v="-104916036"/>
  </r>
  <r>
    <x v="2"/>
    <x v="0"/>
    <x v="309"/>
    <x v="10"/>
    <x v="1"/>
    <x v="19"/>
    <n v="256877"/>
    <s v="Energia - pagamento referente a Nov 2024"/>
    <n v="-256877"/>
    <n v="-38349770"/>
    <n v="-104255343"/>
  </r>
  <r>
    <x v="0"/>
    <x v="1"/>
    <x v="309"/>
    <x v="10"/>
    <x v="1"/>
    <x v="5"/>
    <n v="33364"/>
    <s v="Marketplace"/>
    <n v="33364"/>
    <n v="-32314260"/>
    <n v="-104255343"/>
  </r>
  <r>
    <x v="1"/>
    <x v="0"/>
    <x v="309"/>
    <x v="10"/>
    <x v="1"/>
    <x v="2"/>
    <n v="1566"/>
    <s v="Materiais de Escritório - pagamento referente a Nov 2024"/>
    <n v="-1566"/>
    <n v="-33591313"/>
    <n v="-104255343"/>
  </r>
  <r>
    <x v="1"/>
    <x v="0"/>
    <x v="309"/>
    <x v="10"/>
    <x v="1"/>
    <x v="22"/>
    <n v="185932"/>
    <s v="Alimentação - pagamento referente a Nov 2024"/>
    <n v="-185932"/>
    <n v="-33591313"/>
    <n v="-104255343"/>
  </r>
  <r>
    <x v="0"/>
    <x v="1"/>
    <x v="310"/>
    <x v="10"/>
    <x v="1"/>
    <x v="1"/>
    <n v="46279"/>
    <s v="Marketplace"/>
    <n v="46279"/>
    <n v="-32347624"/>
    <n v="-103844332"/>
  </r>
  <r>
    <x v="2"/>
    <x v="0"/>
    <x v="310"/>
    <x v="10"/>
    <x v="1"/>
    <x v="17"/>
    <n v="180774"/>
    <s v="Sistemas - pagamento referente a Nov 2024"/>
    <n v="-180774"/>
    <n v="-38092893"/>
    <n v="-103844332"/>
  </r>
  <r>
    <x v="2"/>
    <x v="1"/>
    <x v="310"/>
    <x v="10"/>
    <x v="1"/>
    <x v="9"/>
    <n v="50"/>
    <s v="Atacado"/>
    <n v="50"/>
    <n v="-38092893"/>
    <n v="-103844332"/>
  </r>
  <r>
    <x v="2"/>
    <x v="0"/>
    <x v="310"/>
    <x v="10"/>
    <x v="1"/>
    <x v="10"/>
    <n v="73807"/>
    <s v="Companhia de mídia - pagamento referente a Nov 2024"/>
    <n v="-73807"/>
    <n v="-38092893"/>
    <n v="-103844332"/>
  </r>
  <r>
    <x v="2"/>
    <x v="0"/>
    <x v="310"/>
    <x v="10"/>
    <x v="1"/>
    <x v="15"/>
    <n v="44828"/>
    <s v="Manutenção predial - pagamento referente a Nov 2024"/>
    <n v="-44828"/>
    <n v="-38092893"/>
    <n v="-103844332"/>
  </r>
  <r>
    <x v="0"/>
    <x v="0"/>
    <x v="310"/>
    <x v="10"/>
    <x v="1"/>
    <x v="8"/>
    <n v="27212"/>
    <s v="Fretes - pagamento referente a Nov 2024"/>
    <n v="-27212"/>
    <n v="-32347624"/>
    <n v="-103844332"/>
  </r>
  <r>
    <x v="2"/>
    <x v="1"/>
    <x v="310"/>
    <x v="10"/>
    <x v="1"/>
    <x v="3"/>
    <n v="15847"/>
    <s v="Loja Virtual"/>
    <n v="15847"/>
    <n v="-38092893"/>
    <n v="-103844332"/>
  </r>
  <r>
    <x v="0"/>
    <x v="0"/>
    <x v="310"/>
    <x v="10"/>
    <x v="1"/>
    <x v="19"/>
    <n v="214023"/>
    <s v="Energia - pagamento referente a Nov 2024"/>
    <n v="-214023"/>
    <n v="-32347624"/>
    <n v="-103844332"/>
  </r>
  <r>
    <x v="0"/>
    <x v="0"/>
    <x v="310"/>
    <x v="10"/>
    <x v="1"/>
    <x v="21"/>
    <n v="50"/>
    <s v="Serviços de terceiros - pagamento referente a Nov 2024"/>
    <n v="-50"/>
    <n v="-32347624"/>
    <n v="-103844332"/>
  </r>
  <r>
    <x v="1"/>
    <x v="0"/>
    <x v="310"/>
    <x v="10"/>
    <x v="1"/>
    <x v="6"/>
    <n v="2442"/>
    <s v="Expedição - pagamento referente a Nov 2024"/>
    <n v="-2442"/>
    <n v="-33403815"/>
    <n v="-103844332"/>
  </r>
  <r>
    <x v="2"/>
    <x v="1"/>
    <x v="310"/>
    <x v="10"/>
    <x v="1"/>
    <x v="20"/>
    <n v="15636"/>
    <s v="Marketplace"/>
    <n v="15636"/>
    <n v="-38092893"/>
    <n v="-103844332"/>
  </r>
  <r>
    <x v="2"/>
    <x v="1"/>
    <x v="311"/>
    <x v="10"/>
    <x v="1"/>
    <x v="20"/>
    <n v="50"/>
    <s v="Marketplace"/>
    <n v="50"/>
    <n v="-37825017"/>
    <n v="-103379008"/>
  </r>
  <r>
    <x v="1"/>
    <x v="0"/>
    <x v="311"/>
    <x v="10"/>
    <x v="1"/>
    <x v="28"/>
    <n v="36099"/>
    <s v="Devoluções e ressarcimento - pagamento referente a Nov 2024"/>
    <n v="-36099"/>
    <n v="-33401373"/>
    <n v="-103379008"/>
  </r>
  <r>
    <x v="2"/>
    <x v="0"/>
    <x v="311"/>
    <x v="10"/>
    <x v="1"/>
    <x v="14"/>
    <n v="10223"/>
    <s v="Contabilidade - pagamento referente a Nov 2024"/>
    <n v="-10223"/>
    <n v="-37825017"/>
    <n v="-103379008"/>
  </r>
  <r>
    <x v="2"/>
    <x v="0"/>
    <x v="311"/>
    <x v="10"/>
    <x v="1"/>
    <x v="4"/>
    <n v="248481"/>
    <s v="Internet - pagamento referente a Nov 2024"/>
    <n v="-248481"/>
    <n v="-37825017"/>
    <n v="-103379008"/>
  </r>
  <r>
    <x v="0"/>
    <x v="0"/>
    <x v="311"/>
    <x v="10"/>
    <x v="1"/>
    <x v="24"/>
    <n v="171095"/>
    <s v="Água - pagamento referente a Nov 2024"/>
    <n v="-171095"/>
    <n v="-32152618"/>
    <n v="-103379008"/>
  </r>
  <r>
    <x v="0"/>
    <x v="1"/>
    <x v="311"/>
    <x v="10"/>
    <x v="1"/>
    <x v="11"/>
    <n v="8359"/>
    <s v="Marketplace"/>
    <n v="8359"/>
    <n v="-32152618"/>
    <n v="-103379008"/>
  </r>
  <r>
    <x v="1"/>
    <x v="1"/>
    <x v="311"/>
    <x v="10"/>
    <x v="1"/>
    <x v="7"/>
    <n v="45321"/>
    <s v="Loja Física"/>
    <n v="45321"/>
    <n v="-33401373"/>
    <n v="-103379008"/>
  </r>
  <r>
    <x v="1"/>
    <x v="0"/>
    <x v="312"/>
    <x v="10"/>
    <x v="1"/>
    <x v="25"/>
    <n v="289146"/>
    <s v="Segurança e Monitoramento - pagamento referente a Nov 2024"/>
    <n v="-289146"/>
    <n v="-33410595"/>
    <n v="-102966840"/>
  </r>
  <r>
    <x v="2"/>
    <x v="0"/>
    <x v="312"/>
    <x v="10"/>
    <x v="1"/>
    <x v="14"/>
    <n v="137775"/>
    <s v="Contabilidade - pagamento referente a Nov 2024"/>
    <n v="-137775"/>
    <n v="-37566363"/>
    <n v="-102966840"/>
  </r>
  <r>
    <x v="2"/>
    <x v="1"/>
    <x v="312"/>
    <x v="10"/>
    <x v="1"/>
    <x v="3"/>
    <n v="20223"/>
    <s v="Marketplace"/>
    <n v="20223"/>
    <n v="-37566363"/>
    <n v="-102966840"/>
  </r>
  <r>
    <x v="0"/>
    <x v="1"/>
    <x v="312"/>
    <x v="10"/>
    <x v="1"/>
    <x v="9"/>
    <n v="33517"/>
    <s v="Marketplace"/>
    <n v="33517"/>
    <n v="-31989882"/>
    <n v="-102966840"/>
  </r>
  <r>
    <x v="0"/>
    <x v="0"/>
    <x v="312"/>
    <x v="10"/>
    <x v="1"/>
    <x v="23"/>
    <n v="161788"/>
    <s v="Aluguel - pagamento referente a Nov 2024"/>
    <n v="-161788"/>
    <n v="-31989882"/>
    <n v="-102966840"/>
  </r>
  <r>
    <x v="0"/>
    <x v="0"/>
    <x v="312"/>
    <x v="10"/>
    <x v="1"/>
    <x v="0"/>
    <n v="1966"/>
    <s v="Embalagem - pagamento referente a Nov 2024"/>
    <n v="-1966"/>
    <n v="-31989882"/>
    <n v="-102966840"/>
  </r>
  <r>
    <x v="2"/>
    <x v="0"/>
    <x v="312"/>
    <x v="10"/>
    <x v="1"/>
    <x v="0"/>
    <n v="50"/>
    <s v="Embalagem - pagamento referente a Nov 2024"/>
    <n v="-50"/>
    <n v="-37566363"/>
    <n v="-102966840"/>
  </r>
  <r>
    <x v="1"/>
    <x v="1"/>
    <x v="312"/>
    <x v="10"/>
    <x v="1"/>
    <x v="11"/>
    <n v="39034"/>
    <s v="Loja Física"/>
    <n v="39034"/>
    <n v="-33410595"/>
    <n v="-102966840"/>
  </r>
  <r>
    <x v="0"/>
    <x v="0"/>
    <x v="312"/>
    <x v="10"/>
    <x v="1"/>
    <x v="16"/>
    <n v="46623"/>
    <s v="Eventos - pagamento referente a Nov 2024"/>
    <n v="-46623"/>
    <n v="-31989882"/>
    <n v="-102966840"/>
  </r>
  <r>
    <x v="0"/>
    <x v="0"/>
    <x v="312"/>
    <x v="10"/>
    <x v="1"/>
    <x v="8"/>
    <n v="3485"/>
    <s v="Fretes - pagamento referente a Nov 2024"/>
    <n v="-3485"/>
    <n v="-31989882"/>
    <n v="-102966840"/>
  </r>
  <r>
    <x v="2"/>
    <x v="1"/>
    <x v="312"/>
    <x v="10"/>
    <x v="1"/>
    <x v="1"/>
    <n v="2296"/>
    <s v="Atacado"/>
    <n v="2296"/>
    <n v="-37566363"/>
    <n v="-102966840"/>
  </r>
  <r>
    <x v="2"/>
    <x v="0"/>
    <x v="313"/>
    <x v="10"/>
    <x v="1"/>
    <x v="19"/>
    <n v="19738"/>
    <s v="Energia - pagamento referente a Nov 2024"/>
    <n v="-19738"/>
    <n v="-37451057"/>
    <n v="-102421077"/>
  </r>
  <r>
    <x v="0"/>
    <x v="1"/>
    <x v="313"/>
    <x v="10"/>
    <x v="1"/>
    <x v="7"/>
    <n v="36475"/>
    <s v="Marketplace"/>
    <n v="36475"/>
    <n v="-31809537"/>
    <n v="-102421077"/>
  </r>
  <r>
    <x v="0"/>
    <x v="0"/>
    <x v="313"/>
    <x v="10"/>
    <x v="1"/>
    <x v="6"/>
    <n v="15985"/>
    <s v="Expedição - pagamento referente a Nov 2024"/>
    <n v="-15985"/>
    <n v="-31809537"/>
    <n v="-102421077"/>
  </r>
  <r>
    <x v="0"/>
    <x v="1"/>
    <x v="313"/>
    <x v="10"/>
    <x v="1"/>
    <x v="11"/>
    <n v="2791"/>
    <s v="Loja Virtual"/>
    <n v="2791"/>
    <n v="-31809537"/>
    <n v="-102421077"/>
  </r>
  <r>
    <x v="2"/>
    <x v="0"/>
    <x v="313"/>
    <x v="10"/>
    <x v="1"/>
    <x v="28"/>
    <n v="48042"/>
    <s v="Devoluções e ressarcimento - pagamento referente a Nov 2024"/>
    <n v="-48042"/>
    <n v="-37451057"/>
    <n v="-102421077"/>
  </r>
  <r>
    <x v="0"/>
    <x v="0"/>
    <x v="314"/>
    <x v="10"/>
    <x v="1"/>
    <x v="28"/>
    <n v="5884"/>
    <s v="Devoluções e ressarcimento - pagamento referente a Nov 2024"/>
    <n v="-5884"/>
    <n v="-31832818"/>
    <n v="-102376578"/>
  </r>
  <r>
    <x v="2"/>
    <x v="0"/>
    <x v="314"/>
    <x v="10"/>
    <x v="1"/>
    <x v="23"/>
    <n v="301724"/>
    <s v="Aluguel - pagamento referente a Nov 2024"/>
    <n v="-301724"/>
    <n v="-37383277"/>
    <n v="-102376578"/>
  </r>
  <r>
    <x v="2"/>
    <x v="1"/>
    <x v="314"/>
    <x v="10"/>
    <x v="1"/>
    <x v="1"/>
    <n v="15698"/>
    <s v="Loja Virtual"/>
    <n v="15698"/>
    <n v="-37383277"/>
    <n v="-102376578"/>
  </r>
  <r>
    <x v="1"/>
    <x v="0"/>
    <x v="314"/>
    <x v="10"/>
    <x v="1"/>
    <x v="19"/>
    <n v="105535"/>
    <s v="Energia - pagamento referente a Nov 2024"/>
    <n v="-105535"/>
    <n v="-33160483"/>
    <n v="-102376578"/>
  </r>
  <r>
    <x v="1"/>
    <x v="0"/>
    <x v="314"/>
    <x v="10"/>
    <x v="1"/>
    <x v="22"/>
    <n v="247345"/>
    <s v="Alimentação - pagamento referente a Nov 2024"/>
    <n v="-247345"/>
    <n v="-33160483"/>
    <n v="-102376578"/>
  </r>
  <r>
    <x v="1"/>
    <x v="1"/>
    <x v="314"/>
    <x v="10"/>
    <x v="1"/>
    <x v="7"/>
    <n v="28182"/>
    <s v="Loja Física"/>
    <n v="28182"/>
    <n v="-33160483"/>
    <n v="-102376578"/>
  </r>
  <r>
    <x v="0"/>
    <x v="0"/>
    <x v="314"/>
    <x v="10"/>
    <x v="1"/>
    <x v="22"/>
    <n v="142639"/>
    <s v="Alimentação - pagamento referente a Nov 2024"/>
    <n v="-142639"/>
    <n v="-31832818"/>
    <n v="-102376578"/>
  </r>
  <r>
    <x v="0"/>
    <x v="1"/>
    <x v="314"/>
    <x v="10"/>
    <x v="1"/>
    <x v="9"/>
    <n v="47026"/>
    <s v="Marketplace"/>
    <n v="47026"/>
    <n v="-31832818"/>
    <n v="-102376578"/>
  </r>
  <r>
    <x v="1"/>
    <x v="1"/>
    <x v="314"/>
    <x v="10"/>
    <x v="1"/>
    <x v="7"/>
    <n v="26093"/>
    <s v="Loja Física"/>
    <n v="26093"/>
    <n v="-33160483"/>
    <n v="-102376578"/>
  </r>
  <r>
    <x v="1"/>
    <x v="0"/>
    <x v="314"/>
    <x v="10"/>
    <x v="1"/>
    <x v="13"/>
    <n v="323922"/>
    <s v="Folha de pagamento - pagamento referente a Nov 2024"/>
    <n v="-323922"/>
    <n v="-33160483"/>
    <n v="-102376578"/>
  </r>
  <r>
    <x v="2"/>
    <x v="0"/>
    <x v="314"/>
    <x v="10"/>
    <x v="1"/>
    <x v="16"/>
    <n v="50"/>
    <s v="Eventos - pagamento referente a Nov 2024"/>
    <n v="-50"/>
    <n v="-37383277"/>
    <n v="-102376578"/>
  </r>
  <r>
    <x v="0"/>
    <x v="0"/>
    <x v="315"/>
    <x v="10"/>
    <x v="1"/>
    <x v="15"/>
    <n v="6886"/>
    <s v="Manutenção predial - pagamento referente a Nov 2024"/>
    <n v="-6886"/>
    <n v="-31731321"/>
    <n v="-101366478"/>
  </r>
  <r>
    <x v="0"/>
    <x v="0"/>
    <x v="315"/>
    <x v="10"/>
    <x v="1"/>
    <x v="12"/>
    <n v="19704"/>
    <s v="Compras de equipamentos - pagamento referente a Nov 2024"/>
    <n v="-19704"/>
    <n v="-31731321"/>
    <n v="-101366478"/>
  </r>
  <r>
    <x v="1"/>
    <x v="1"/>
    <x v="315"/>
    <x v="10"/>
    <x v="1"/>
    <x v="1"/>
    <n v="22113"/>
    <s v="Loja Física"/>
    <n v="22113"/>
    <n v="-32537956"/>
    <n v="-101366478"/>
  </r>
  <r>
    <x v="0"/>
    <x v="0"/>
    <x v="316"/>
    <x v="10"/>
    <x v="1"/>
    <x v="19"/>
    <n v="32709"/>
    <s v="Energia - pagamento referente a Nov 2024"/>
    <n v="-32709"/>
    <n v="-31704731"/>
    <n v="-101362001"/>
  </r>
  <r>
    <x v="2"/>
    <x v="1"/>
    <x v="316"/>
    <x v="10"/>
    <x v="1"/>
    <x v="5"/>
    <n v="16068"/>
    <s v="Loja Virtual"/>
    <n v="16068"/>
    <n v="-37097201"/>
    <n v="-101362001"/>
  </r>
  <r>
    <x v="0"/>
    <x v="1"/>
    <x v="316"/>
    <x v="10"/>
    <x v="1"/>
    <x v="3"/>
    <n v="23456"/>
    <s v="Loja Virtual"/>
    <n v="23456"/>
    <n v="-31704731"/>
    <n v="-101362001"/>
  </r>
  <r>
    <x v="0"/>
    <x v="0"/>
    <x v="316"/>
    <x v="10"/>
    <x v="1"/>
    <x v="6"/>
    <n v="50"/>
    <s v="Expedição - pagamento referente a Nov 2024"/>
    <n v="-50"/>
    <n v="-31704731"/>
    <n v="-101362001"/>
  </r>
  <r>
    <x v="0"/>
    <x v="0"/>
    <x v="316"/>
    <x v="10"/>
    <x v="1"/>
    <x v="13"/>
    <n v="210554"/>
    <s v="Folha de pagamento - pagamento referente a Nov 2024"/>
    <n v="-210554"/>
    <n v="-31704731"/>
    <n v="-101362001"/>
  </r>
  <r>
    <x v="1"/>
    <x v="1"/>
    <x v="316"/>
    <x v="10"/>
    <x v="1"/>
    <x v="7"/>
    <n v="46092"/>
    <s v="Marketplace"/>
    <n v="46092"/>
    <n v="-32560069"/>
    <n v="-101362001"/>
  </r>
  <r>
    <x v="2"/>
    <x v="1"/>
    <x v="316"/>
    <x v="10"/>
    <x v="1"/>
    <x v="20"/>
    <n v="33171"/>
    <s v="Loja Virtual"/>
    <n v="33171"/>
    <n v="-37097201"/>
    <n v="-101362001"/>
  </r>
  <r>
    <x v="2"/>
    <x v="1"/>
    <x v="316"/>
    <x v="10"/>
    <x v="1"/>
    <x v="11"/>
    <n v="20947"/>
    <s v="Atacado"/>
    <n v="20947"/>
    <n v="-37097201"/>
    <n v="-101362001"/>
  </r>
  <r>
    <x v="2"/>
    <x v="1"/>
    <x v="316"/>
    <x v="10"/>
    <x v="1"/>
    <x v="5"/>
    <n v="21173"/>
    <s v="Loja Virtual"/>
    <n v="21173"/>
    <n v="-37097201"/>
    <n v="-101362001"/>
  </r>
  <r>
    <x v="2"/>
    <x v="1"/>
    <x v="317"/>
    <x v="10"/>
    <x v="1"/>
    <x v="11"/>
    <n v="50"/>
    <s v="Atacado"/>
    <n v="50"/>
    <n v="-37188560"/>
    <n v="-101279595"/>
  </r>
  <r>
    <x v="2"/>
    <x v="0"/>
    <x v="317"/>
    <x v="10"/>
    <x v="1"/>
    <x v="19"/>
    <n v="171123"/>
    <s v="Energia - pagamento referente a Nov 2024"/>
    <n v="-171123"/>
    <n v="-37188560"/>
    <n v="-101279595"/>
  </r>
  <r>
    <x v="1"/>
    <x v="1"/>
    <x v="317"/>
    <x v="10"/>
    <x v="1"/>
    <x v="20"/>
    <n v="26453"/>
    <s v="Marketplace"/>
    <n v="26453"/>
    <n v="-32606161"/>
    <n v="-101279595"/>
  </r>
  <r>
    <x v="2"/>
    <x v="0"/>
    <x v="317"/>
    <x v="10"/>
    <x v="1"/>
    <x v="24"/>
    <n v="215847"/>
    <s v="Água - pagamento referente a Nov 2024"/>
    <n v="-215847"/>
    <n v="-37188560"/>
    <n v="-101279595"/>
  </r>
  <r>
    <x v="2"/>
    <x v="0"/>
    <x v="317"/>
    <x v="10"/>
    <x v="1"/>
    <x v="4"/>
    <n v="175236"/>
    <s v="Internet - pagamento referente a Nov 2024"/>
    <n v="-175236"/>
    <n v="-37188560"/>
    <n v="-101279595"/>
  </r>
  <r>
    <x v="0"/>
    <x v="1"/>
    <x v="317"/>
    <x v="10"/>
    <x v="1"/>
    <x v="9"/>
    <n v="12718"/>
    <s v="Loja Virtual"/>
    <n v="12718"/>
    <n v="-31484874"/>
    <n v="-101279595"/>
  </r>
  <r>
    <x v="2"/>
    <x v="1"/>
    <x v="318"/>
    <x v="10"/>
    <x v="1"/>
    <x v="1"/>
    <n v="19131"/>
    <s v="Atacado"/>
    <n v="19131"/>
    <n v="-36626404"/>
    <n v="-100756610"/>
  </r>
  <r>
    <x v="2"/>
    <x v="1"/>
    <x v="318"/>
    <x v="10"/>
    <x v="1"/>
    <x v="5"/>
    <n v="50"/>
    <s v="Loja Virtual"/>
    <n v="50"/>
    <n v="-36626404"/>
    <n v="-100756610"/>
  </r>
  <r>
    <x v="2"/>
    <x v="0"/>
    <x v="318"/>
    <x v="10"/>
    <x v="1"/>
    <x v="8"/>
    <n v="16932"/>
    <s v="Fretes - pagamento referente a Nov 2024"/>
    <n v="-16932"/>
    <n v="-36626404"/>
    <n v="-100756610"/>
  </r>
  <r>
    <x v="1"/>
    <x v="0"/>
    <x v="318"/>
    <x v="10"/>
    <x v="1"/>
    <x v="2"/>
    <n v="47955"/>
    <s v="Materiais de Escritório - pagamento referente a Nov 2024"/>
    <n v="-47955"/>
    <n v="-32632614"/>
    <n v="-100756610"/>
  </r>
  <r>
    <x v="1"/>
    <x v="0"/>
    <x v="318"/>
    <x v="10"/>
    <x v="1"/>
    <x v="16"/>
    <n v="31023"/>
    <s v="Eventos - pagamento referente a Nov 2024"/>
    <n v="-31023"/>
    <n v="-32632614"/>
    <n v="-100756610"/>
  </r>
  <r>
    <x v="1"/>
    <x v="0"/>
    <x v="318"/>
    <x v="10"/>
    <x v="1"/>
    <x v="6"/>
    <n v="21149"/>
    <s v="Expedição - pagamento referente a Nov 2024"/>
    <n v="-21149"/>
    <n v="-32632614"/>
    <n v="-100756610"/>
  </r>
  <r>
    <x v="1"/>
    <x v="1"/>
    <x v="319"/>
    <x v="10"/>
    <x v="1"/>
    <x v="11"/>
    <n v="2668"/>
    <s v="Loja Física"/>
    <n v="2668"/>
    <n v="-32532487"/>
    <n v="-100658732"/>
  </r>
  <r>
    <x v="0"/>
    <x v="0"/>
    <x v="319"/>
    <x v="10"/>
    <x v="1"/>
    <x v="6"/>
    <n v="709"/>
    <s v="Expedição - pagamento referente a Nov 2024"/>
    <n v="-709"/>
    <n v="-31497592"/>
    <n v="-100658732"/>
  </r>
  <r>
    <x v="0"/>
    <x v="1"/>
    <x v="319"/>
    <x v="10"/>
    <x v="1"/>
    <x v="9"/>
    <n v="50"/>
    <s v="Loja Virtual"/>
    <n v="50"/>
    <n v="-31497592"/>
    <n v="-100658732"/>
  </r>
  <r>
    <x v="0"/>
    <x v="0"/>
    <x v="319"/>
    <x v="10"/>
    <x v="1"/>
    <x v="16"/>
    <n v="20308"/>
    <s v="Eventos - pagamento referente a Nov 2024"/>
    <n v="-20308"/>
    <n v="-31497592"/>
    <n v="-100658732"/>
  </r>
  <r>
    <x v="1"/>
    <x v="1"/>
    <x v="319"/>
    <x v="10"/>
    <x v="1"/>
    <x v="11"/>
    <n v="19122"/>
    <s v="Loja Física"/>
    <n v="19122"/>
    <n v="-32532487"/>
    <n v="-100658732"/>
  </r>
  <r>
    <x v="1"/>
    <x v="0"/>
    <x v="319"/>
    <x v="10"/>
    <x v="1"/>
    <x v="15"/>
    <n v="90315"/>
    <s v="Manutenção predial - pagamento referente a Nov 2024"/>
    <n v="-90315"/>
    <n v="-32532487"/>
    <n v="-100658732"/>
  </r>
  <r>
    <x v="1"/>
    <x v="0"/>
    <x v="319"/>
    <x v="10"/>
    <x v="1"/>
    <x v="23"/>
    <n v="71928"/>
    <s v="Aluguel - pagamento referente a Nov 2024"/>
    <n v="-71928"/>
    <n v="-32532487"/>
    <n v="-100658732"/>
  </r>
  <r>
    <x v="1"/>
    <x v="0"/>
    <x v="319"/>
    <x v="10"/>
    <x v="1"/>
    <x v="4"/>
    <n v="500"/>
    <s v="Internet - pagamento referente a Nov 2024"/>
    <n v="-500"/>
    <n v="-32532487"/>
    <n v="-100658732"/>
  </r>
  <r>
    <x v="2"/>
    <x v="0"/>
    <x v="319"/>
    <x v="10"/>
    <x v="1"/>
    <x v="22"/>
    <n v="154107"/>
    <s v="Alimentação - pagamento referente a Nov 2024"/>
    <n v="-154107"/>
    <n v="-36628653"/>
    <n v="-100658732"/>
  </r>
  <r>
    <x v="0"/>
    <x v="1"/>
    <x v="319"/>
    <x v="10"/>
    <x v="1"/>
    <x v="9"/>
    <n v="42781"/>
    <s v="Marketplace"/>
    <n v="42781"/>
    <n v="-31497592"/>
    <n v="-100658732"/>
  </r>
  <r>
    <x v="0"/>
    <x v="0"/>
    <x v="319"/>
    <x v="10"/>
    <x v="1"/>
    <x v="2"/>
    <n v="50"/>
    <s v="Materiais de Escritório - pagamento referente a Nov 2024"/>
    <n v="-50"/>
    <n v="-31497592"/>
    <n v="-100658732"/>
  </r>
  <r>
    <x v="2"/>
    <x v="0"/>
    <x v="319"/>
    <x v="10"/>
    <x v="1"/>
    <x v="26"/>
    <n v="50"/>
    <s v="Materiais de Limpeza - pagamento referente a Nov 2024"/>
    <n v="-50"/>
    <n v="-36628653"/>
    <n v="-100658732"/>
  </r>
  <r>
    <x v="1"/>
    <x v="0"/>
    <x v="320"/>
    <x v="10"/>
    <x v="1"/>
    <x v="19"/>
    <n v="158943"/>
    <s v="Energia - pagamento referente a Nov 2024"/>
    <n v="-158943"/>
    <n v="-32391534"/>
    <n v="-100385386"/>
  </r>
  <r>
    <x v="2"/>
    <x v="1"/>
    <x v="320"/>
    <x v="10"/>
    <x v="1"/>
    <x v="3"/>
    <n v="14627"/>
    <s v="Atacado"/>
    <n v="14627"/>
    <n v="-36474496"/>
    <n v="-100385386"/>
  </r>
  <r>
    <x v="2"/>
    <x v="1"/>
    <x v="320"/>
    <x v="10"/>
    <x v="1"/>
    <x v="9"/>
    <n v="61174"/>
    <s v="Loja Virtual"/>
    <n v="61174"/>
    <n v="-36474496"/>
    <n v="-100385386"/>
  </r>
  <r>
    <x v="0"/>
    <x v="0"/>
    <x v="320"/>
    <x v="10"/>
    <x v="1"/>
    <x v="16"/>
    <n v="20592"/>
    <s v="Eventos - pagamento referente a Nov 2024"/>
    <n v="-20592"/>
    <n v="-31519356"/>
    <n v="-100385386"/>
  </r>
  <r>
    <x v="0"/>
    <x v="0"/>
    <x v="320"/>
    <x v="10"/>
    <x v="1"/>
    <x v="27"/>
    <n v="189788"/>
    <s v="Vale Transporte - pagamento referente a Nov 2024"/>
    <n v="-189788"/>
    <n v="-31519356"/>
    <n v="-100385386"/>
  </r>
  <r>
    <x v="2"/>
    <x v="0"/>
    <x v="320"/>
    <x v="10"/>
    <x v="1"/>
    <x v="19"/>
    <n v="273922"/>
    <s v="Energia - pagamento referente a Nov 2024"/>
    <n v="-273922"/>
    <n v="-36474496"/>
    <n v="-100385386"/>
  </r>
  <r>
    <x v="1"/>
    <x v="0"/>
    <x v="320"/>
    <x v="10"/>
    <x v="1"/>
    <x v="6"/>
    <n v="30562"/>
    <s v="Expedição - pagamento referente a Nov 2024"/>
    <n v="-30562"/>
    <n v="-32391534"/>
    <n v="-100385386"/>
  </r>
  <r>
    <x v="1"/>
    <x v="1"/>
    <x v="320"/>
    <x v="10"/>
    <x v="1"/>
    <x v="1"/>
    <n v="1454"/>
    <s v="Marketplace"/>
    <n v="1454"/>
    <n v="-32391534"/>
    <n v="-100385386"/>
  </r>
  <r>
    <x v="1"/>
    <x v="1"/>
    <x v="320"/>
    <x v="10"/>
    <x v="1"/>
    <x v="1"/>
    <n v="44933"/>
    <s v="Distribuidor"/>
    <n v="44933"/>
    <n v="-32391534"/>
    <n v="-100385386"/>
  </r>
  <r>
    <x v="1"/>
    <x v="1"/>
    <x v="320"/>
    <x v="10"/>
    <x v="1"/>
    <x v="3"/>
    <n v="8385"/>
    <s v="Distribuidor"/>
    <n v="8385"/>
    <n v="-32391534"/>
    <n v="-100385386"/>
  </r>
  <r>
    <x v="1"/>
    <x v="1"/>
    <x v="320"/>
    <x v="10"/>
    <x v="1"/>
    <x v="9"/>
    <n v="16941"/>
    <s v="Distribuidor"/>
    <n v="16941"/>
    <n v="-32391534"/>
    <n v="-100385386"/>
  </r>
  <r>
    <x v="0"/>
    <x v="1"/>
    <x v="320"/>
    <x v="10"/>
    <x v="1"/>
    <x v="9"/>
    <n v="51925"/>
    <s v="Marketplace"/>
    <n v="51925"/>
    <n v="-31519356"/>
    <n v="-100385386"/>
  </r>
  <r>
    <x v="0"/>
    <x v="1"/>
    <x v="320"/>
    <x v="10"/>
    <x v="1"/>
    <x v="5"/>
    <n v="30854"/>
    <s v="Parcerias"/>
    <n v="30854"/>
    <n v="-31519356"/>
    <n v="-100385386"/>
  </r>
  <r>
    <x v="0"/>
    <x v="1"/>
    <x v="320"/>
    <x v="10"/>
    <x v="1"/>
    <x v="20"/>
    <n v="35445"/>
    <s v="Parcerias"/>
    <n v="35445"/>
    <n v="-31519356"/>
    <n v="-100385386"/>
  </r>
  <r>
    <x v="0"/>
    <x v="1"/>
    <x v="321"/>
    <x v="10"/>
    <x v="1"/>
    <x v="11"/>
    <n v="50"/>
    <s v="Parcerias"/>
    <n v="50"/>
    <n v="-31427200"/>
    <n v="-99977317"/>
  </r>
  <r>
    <x v="2"/>
    <x v="0"/>
    <x v="321"/>
    <x v="10"/>
    <x v="1"/>
    <x v="28"/>
    <n v="16414"/>
    <s v="Devoluções e ressarcimento - pagamento referente a Nov 2024"/>
    <n v="-16414"/>
    <n v="-36276375"/>
    <n v="-99977317"/>
  </r>
  <r>
    <x v="0"/>
    <x v="0"/>
    <x v="321"/>
    <x v="10"/>
    <x v="1"/>
    <x v="15"/>
    <n v="28395"/>
    <s v="Manutenção predial - pagamento referente a Nov 2024"/>
    <n v="-28395"/>
    <n v="-31427200"/>
    <n v="-99977317"/>
  </r>
  <r>
    <x v="0"/>
    <x v="0"/>
    <x v="321"/>
    <x v="10"/>
    <x v="1"/>
    <x v="24"/>
    <n v="19353"/>
    <s v="Água - pagamento referente a Nov 2024"/>
    <n v="-19353"/>
    <n v="-31427200"/>
    <n v="-99977317"/>
  </r>
  <r>
    <x v="2"/>
    <x v="0"/>
    <x v="321"/>
    <x v="10"/>
    <x v="1"/>
    <x v="26"/>
    <n v="50"/>
    <s v="Materiais de Limpeza - pagamento referente a Nov 2024"/>
    <n v="-50"/>
    <n v="-36276375"/>
    <n v="-99977317"/>
  </r>
  <r>
    <x v="0"/>
    <x v="0"/>
    <x v="321"/>
    <x v="10"/>
    <x v="1"/>
    <x v="24"/>
    <n v="281882"/>
    <s v="Água - pagamento referente a Nov 2024"/>
    <n v="-281882"/>
    <n v="-31427200"/>
    <n v="-99977317"/>
  </r>
  <r>
    <x v="2"/>
    <x v="0"/>
    <x v="321"/>
    <x v="10"/>
    <x v="1"/>
    <x v="14"/>
    <n v="25704"/>
    <s v="Contabilidade - pagamento referente a Nov 2024"/>
    <n v="-25704"/>
    <n v="-36276375"/>
    <n v="-99977317"/>
  </r>
  <r>
    <x v="2"/>
    <x v="0"/>
    <x v="322"/>
    <x v="10"/>
    <x v="1"/>
    <x v="26"/>
    <n v="25377"/>
    <s v="Materiais de Limpeza - pagamento referente a Nov 2024"/>
    <n v="-25377"/>
    <n v="-36234207"/>
    <n v="-99605569"/>
  </r>
  <r>
    <x v="0"/>
    <x v="0"/>
    <x v="322"/>
    <x v="10"/>
    <x v="1"/>
    <x v="10"/>
    <n v="18636"/>
    <s v="Companhia de mídia - pagamento referente a Nov 2024"/>
    <n v="-18636"/>
    <n v="-31097620"/>
    <n v="-99605569"/>
  </r>
  <r>
    <x v="0"/>
    <x v="0"/>
    <x v="322"/>
    <x v="10"/>
    <x v="1"/>
    <x v="10"/>
    <n v="33525"/>
    <s v="Companhia de mídia - pagamento referente a Nov 2024"/>
    <n v="-33525"/>
    <n v="-31097620"/>
    <n v="-99605569"/>
  </r>
  <r>
    <x v="1"/>
    <x v="0"/>
    <x v="322"/>
    <x v="10"/>
    <x v="1"/>
    <x v="14"/>
    <n v="68545"/>
    <s v="Contabilidade - pagamento referente a Nov 2024"/>
    <n v="-68545"/>
    <n v="-32273742"/>
    <n v="-99605569"/>
  </r>
  <r>
    <x v="1"/>
    <x v="0"/>
    <x v="322"/>
    <x v="10"/>
    <x v="1"/>
    <x v="12"/>
    <n v="3049"/>
    <s v="Compras de equipamentos - pagamento referente a Nov 2024"/>
    <n v="-3049"/>
    <n v="-32273742"/>
    <n v="-99605569"/>
  </r>
  <r>
    <x v="2"/>
    <x v="0"/>
    <x v="322"/>
    <x v="10"/>
    <x v="1"/>
    <x v="16"/>
    <n v="58983"/>
    <s v="Eventos - pagamento referente a Nov 2024"/>
    <n v="-58983"/>
    <n v="-36234207"/>
    <n v="-99605569"/>
  </r>
  <r>
    <x v="0"/>
    <x v="1"/>
    <x v="322"/>
    <x v="10"/>
    <x v="1"/>
    <x v="1"/>
    <n v="30051"/>
    <s v="Marketplace"/>
    <n v="30051"/>
    <n v="-31097620"/>
    <n v="-99605569"/>
  </r>
  <r>
    <x v="1"/>
    <x v="1"/>
    <x v="322"/>
    <x v="10"/>
    <x v="1"/>
    <x v="11"/>
    <n v="64859"/>
    <s v="Distribuidor"/>
    <n v="64859"/>
    <n v="-32273742"/>
    <n v="-99605569"/>
  </r>
  <r>
    <x v="1"/>
    <x v="0"/>
    <x v="322"/>
    <x v="10"/>
    <x v="1"/>
    <x v="23"/>
    <n v="218456"/>
    <s v="Aluguel - pagamento referente a Nov 2024"/>
    <n v="-218456"/>
    <n v="-32273742"/>
    <n v="-99605569"/>
  </r>
  <r>
    <x v="0"/>
    <x v="1"/>
    <x v="322"/>
    <x v="10"/>
    <x v="1"/>
    <x v="7"/>
    <n v="33884"/>
    <s v="Parcerias"/>
    <n v="33884"/>
    <n v="-31097620"/>
    <n v="-99605569"/>
  </r>
  <r>
    <x v="0"/>
    <x v="0"/>
    <x v="323"/>
    <x v="10"/>
    <x v="1"/>
    <x v="14"/>
    <n v="175826"/>
    <s v="Contabilidade - pagamento referente a Nov 2024"/>
    <n v="-175826"/>
    <n v="-31109394"/>
    <n v="-99307792"/>
  </r>
  <r>
    <x v="1"/>
    <x v="1"/>
    <x v="323"/>
    <x v="10"/>
    <x v="1"/>
    <x v="7"/>
    <n v="54939"/>
    <s v="Distribuidor"/>
    <n v="54939"/>
    <n v="-32048551"/>
    <n v="-99307792"/>
  </r>
  <r>
    <x v="0"/>
    <x v="0"/>
    <x v="323"/>
    <x v="10"/>
    <x v="1"/>
    <x v="10"/>
    <n v="33917"/>
    <s v="Companhia de mídia - pagamento referente a Nov 2024"/>
    <n v="-33917"/>
    <n v="-31109394"/>
    <n v="-99307792"/>
  </r>
  <r>
    <x v="1"/>
    <x v="0"/>
    <x v="323"/>
    <x v="10"/>
    <x v="1"/>
    <x v="25"/>
    <n v="319189"/>
    <s v="Segurança e Monitoramento - pagamento referente a Nov 2024"/>
    <n v="-319189"/>
    <n v="-32048551"/>
    <n v="-99307792"/>
  </r>
  <r>
    <x v="2"/>
    <x v="0"/>
    <x v="323"/>
    <x v="10"/>
    <x v="1"/>
    <x v="0"/>
    <n v="12391"/>
    <s v="Embalagem - pagamento referente a Nov 2024"/>
    <n v="-12391"/>
    <n v="-36149847"/>
    <n v="-99307792"/>
  </r>
  <r>
    <x v="0"/>
    <x v="1"/>
    <x v="323"/>
    <x v="10"/>
    <x v="1"/>
    <x v="20"/>
    <n v="50"/>
    <s v="Parcerias"/>
    <n v="50"/>
    <n v="-31109394"/>
    <n v="-99307792"/>
  </r>
  <r>
    <x v="1"/>
    <x v="1"/>
    <x v="324"/>
    <x v="10"/>
    <x v="1"/>
    <x v="5"/>
    <n v="49629"/>
    <s v="Distribuidor"/>
    <n v="49629"/>
    <n v="-31784301"/>
    <n v="-98821458"/>
  </r>
  <r>
    <x v="1"/>
    <x v="1"/>
    <x v="324"/>
    <x v="10"/>
    <x v="1"/>
    <x v="7"/>
    <n v="17805"/>
    <s v="Marketplace"/>
    <n v="17805"/>
    <n v="-31784301"/>
    <n v="-98821458"/>
  </r>
  <r>
    <x v="0"/>
    <x v="0"/>
    <x v="324"/>
    <x v="10"/>
    <x v="1"/>
    <x v="28"/>
    <n v="9876"/>
    <s v="Devoluções e ressarcimento - pagamento referente a Nov 2024"/>
    <n v="-9876"/>
    <n v="-30899701"/>
    <n v="-98821458"/>
  </r>
  <r>
    <x v="2"/>
    <x v="0"/>
    <x v="324"/>
    <x v="10"/>
    <x v="1"/>
    <x v="19"/>
    <n v="156251"/>
    <s v="Energia - pagamento referente a Nov 2024"/>
    <n v="-156251"/>
    <n v="-36137456"/>
    <n v="-98821458"/>
  </r>
  <r>
    <x v="0"/>
    <x v="0"/>
    <x v="324"/>
    <x v="10"/>
    <x v="1"/>
    <x v="8"/>
    <n v="68255"/>
    <s v="Fretes - pagamento referente a Nov 2024"/>
    <n v="-68255"/>
    <n v="-30899701"/>
    <n v="-98821458"/>
  </r>
  <r>
    <x v="1"/>
    <x v="0"/>
    <x v="324"/>
    <x v="10"/>
    <x v="1"/>
    <x v="6"/>
    <n v="25224"/>
    <s v="Expedição - pagamento referente a Nov 2024"/>
    <n v="-25224"/>
    <n v="-31784301"/>
    <n v="-98821458"/>
  </r>
  <r>
    <x v="2"/>
    <x v="0"/>
    <x v="324"/>
    <x v="10"/>
    <x v="1"/>
    <x v="19"/>
    <n v="249275"/>
    <s v="Energia - pagamento referente a Nov 2024"/>
    <n v="-249275"/>
    <n v="-36137456"/>
    <n v="-98821458"/>
  </r>
  <r>
    <x v="0"/>
    <x v="1"/>
    <x v="324"/>
    <x v="10"/>
    <x v="1"/>
    <x v="20"/>
    <n v="22059"/>
    <s v="Loja Virtual"/>
    <n v="22059"/>
    <n v="-30899701"/>
    <n v="-98821458"/>
  </r>
  <r>
    <x v="1"/>
    <x v="0"/>
    <x v="325"/>
    <x v="10"/>
    <x v="1"/>
    <x v="28"/>
    <n v="24285"/>
    <s v="Devoluções e ressarcimento - pagamento referente a Nov 2024"/>
    <n v="-24285"/>
    <n v="-31826511"/>
    <n v="-98402070"/>
  </r>
  <r>
    <x v="0"/>
    <x v="0"/>
    <x v="325"/>
    <x v="10"/>
    <x v="1"/>
    <x v="16"/>
    <n v="1475"/>
    <s v="Eventos - pagamento referente a Nov 2024"/>
    <n v="-1475"/>
    <n v="-30843629"/>
    <n v="-98402070"/>
  </r>
  <r>
    <x v="0"/>
    <x v="0"/>
    <x v="325"/>
    <x v="10"/>
    <x v="1"/>
    <x v="4"/>
    <n v="182508"/>
    <s v="Internet - pagamento referente a Nov 2024"/>
    <n v="-182508"/>
    <n v="-30843629"/>
    <n v="-98402070"/>
  </r>
  <r>
    <x v="1"/>
    <x v="0"/>
    <x v="325"/>
    <x v="10"/>
    <x v="1"/>
    <x v="12"/>
    <n v="32546"/>
    <s v="Compras de equipamentos - pagamento referente a Nov 2024"/>
    <n v="-32546"/>
    <n v="-31826511"/>
    <n v="-98402070"/>
  </r>
  <r>
    <x v="2"/>
    <x v="0"/>
    <x v="325"/>
    <x v="10"/>
    <x v="1"/>
    <x v="18"/>
    <n v="57288"/>
    <s v="Manutenção de equipamento - pagamento referente a Nov 2024"/>
    <n v="-57288"/>
    <n v="-35731930"/>
    <n v="-98402070"/>
  </r>
  <r>
    <x v="0"/>
    <x v="0"/>
    <x v="325"/>
    <x v="10"/>
    <x v="1"/>
    <x v="16"/>
    <n v="27715"/>
    <s v="Eventos - pagamento referente a Nov 2024"/>
    <n v="-27715"/>
    <n v="-30843629"/>
    <n v="-98402070"/>
  </r>
  <r>
    <x v="2"/>
    <x v="0"/>
    <x v="326"/>
    <x v="10"/>
    <x v="1"/>
    <x v="21"/>
    <n v="50"/>
    <s v="Serviços de terceiros - pagamento referente a Nov 2024"/>
    <n v="-50"/>
    <n v="-35674642"/>
    <n v="-98076253"/>
  </r>
  <r>
    <x v="2"/>
    <x v="0"/>
    <x v="326"/>
    <x v="10"/>
    <x v="1"/>
    <x v="16"/>
    <n v="53392"/>
    <s v="Eventos - pagamento referente a Nov 2024"/>
    <n v="-53392"/>
    <n v="-35674642"/>
    <n v="-98076253"/>
  </r>
  <r>
    <x v="2"/>
    <x v="0"/>
    <x v="326"/>
    <x v="10"/>
    <x v="1"/>
    <x v="10"/>
    <n v="1774"/>
    <s v="Companhia de mídia - pagamento referente a Nov 2024"/>
    <n v="-1774"/>
    <n v="-35674642"/>
    <n v="-98076253"/>
  </r>
  <r>
    <x v="0"/>
    <x v="1"/>
    <x v="326"/>
    <x v="10"/>
    <x v="1"/>
    <x v="3"/>
    <n v="52691"/>
    <s v="Loja Virtual"/>
    <n v="52691"/>
    <n v="-30631931"/>
    <n v="-98076253"/>
  </r>
  <r>
    <x v="0"/>
    <x v="1"/>
    <x v="326"/>
    <x v="10"/>
    <x v="1"/>
    <x v="9"/>
    <n v="50"/>
    <s v="Marketplace"/>
    <n v="50"/>
    <n v="-30631931"/>
    <n v="-98076253"/>
  </r>
  <r>
    <x v="0"/>
    <x v="0"/>
    <x v="326"/>
    <x v="10"/>
    <x v="1"/>
    <x v="17"/>
    <n v="364238"/>
    <s v="Sistemas - pagamento referente a Nov 2024"/>
    <n v="-364238"/>
    <n v="-30631931"/>
    <n v="-98076253"/>
  </r>
  <r>
    <x v="0"/>
    <x v="0"/>
    <x v="326"/>
    <x v="10"/>
    <x v="1"/>
    <x v="15"/>
    <n v="3047"/>
    <s v="Manutenção predial - pagamento referente a Nov 2024"/>
    <n v="-3047"/>
    <n v="-30631931"/>
    <n v="-98076253"/>
  </r>
  <r>
    <x v="0"/>
    <x v="0"/>
    <x v="326"/>
    <x v="10"/>
    <x v="1"/>
    <x v="22"/>
    <n v="97233"/>
    <s v="Alimentação - pagamento referente a Nov 2024"/>
    <n v="-97233"/>
    <n v="-30631931"/>
    <n v="-98076253"/>
  </r>
  <r>
    <x v="1"/>
    <x v="0"/>
    <x v="326"/>
    <x v="10"/>
    <x v="1"/>
    <x v="12"/>
    <n v="9288"/>
    <s v="Compras de equipamentos - pagamento referente a Nov 2024"/>
    <n v="-9288"/>
    <n v="-31769680"/>
    <n v="-98076253"/>
  </r>
  <r>
    <x v="1"/>
    <x v="0"/>
    <x v="326"/>
    <x v="10"/>
    <x v="1"/>
    <x v="23"/>
    <n v="259266"/>
    <s v="Aluguel - pagamento referente a Nov 2024"/>
    <n v="-259266"/>
    <n v="-31769680"/>
    <n v="-98076253"/>
  </r>
  <r>
    <x v="2"/>
    <x v="1"/>
    <x v="326"/>
    <x v="10"/>
    <x v="1"/>
    <x v="3"/>
    <n v="50"/>
    <s v="Loja Virtual"/>
    <n v="50"/>
    <n v="-35674642"/>
    <n v="-98076253"/>
  </r>
  <r>
    <x v="1"/>
    <x v="1"/>
    <x v="327"/>
    <x v="10"/>
    <x v="1"/>
    <x v="9"/>
    <n v="5701"/>
    <s v="Marketplace"/>
    <n v="5701"/>
    <n v="-31501126"/>
    <n v="-97340756"/>
  </r>
  <r>
    <x v="2"/>
    <x v="0"/>
    <x v="327"/>
    <x v="10"/>
    <x v="1"/>
    <x v="28"/>
    <n v="50"/>
    <s v="Devoluções e ressarcimento - pagamento referente a Nov 2024"/>
    <n v="-50"/>
    <n v="-35619476"/>
    <n v="-97340756"/>
  </r>
  <r>
    <x v="1"/>
    <x v="0"/>
    <x v="328"/>
    <x v="10"/>
    <x v="1"/>
    <x v="10"/>
    <n v="47885"/>
    <s v="Companhia de mídia - pagamento referente a Nov 2024"/>
    <n v="-47885"/>
    <n v="-31506827"/>
    <n v="-97346407"/>
  </r>
  <r>
    <x v="2"/>
    <x v="0"/>
    <x v="328"/>
    <x v="10"/>
    <x v="1"/>
    <x v="21"/>
    <n v="16887"/>
    <s v="Serviços de terceiros - pagamento referente a Nov 2024"/>
    <n v="-16887"/>
    <n v="-35619426"/>
    <n v="-97346407"/>
  </r>
  <r>
    <x v="1"/>
    <x v="1"/>
    <x v="328"/>
    <x v="10"/>
    <x v="1"/>
    <x v="9"/>
    <n v="4275"/>
    <s v="Loja Física"/>
    <n v="4275"/>
    <n v="-31506827"/>
    <n v="-97346407"/>
  </r>
  <r>
    <x v="1"/>
    <x v="0"/>
    <x v="328"/>
    <x v="10"/>
    <x v="1"/>
    <x v="10"/>
    <n v="27419"/>
    <s v="Companhia de mídia - pagamento referente a Nov 2024"/>
    <n v="-27419"/>
    <n v="-31506827"/>
    <n v="-97346407"/>
  </r>
  <r>
    <x v="2"/>
    <x v="0"/>
    <x v="328"/>
    <x v="10"/>
    <x v="1"/>
    <x v="2"/>
    <n v="41107"/>
    <s v="Materiais de Escritório - pagamento referente a Nov 2024"/>
    <n v="-41107"/>
    <n v="-35619426"/>
    <n v="-97346407"/>
  </r>
  <r>
    <x v="0"/>
    <x v="1"/>
    <x v="328"/>
    <x v="10"/>
    <x v="1"/>
    <x v="3"/>
    <n v="41815"/>
    <s v="Marketplace"/>
    <n v="41815"/>
    <n v="-30220154"/>
    <n v="-97346407"/>
  </r>
  <r>
    <x v="1"/>
    <x v="0"/>
    <x v="328"/>
    <x v="10"/>
    <x v="1"/>
    <x v="25"/>
    <n v="204071"/>
    <s v="Segurança e Monitoramento - pagamento referente a Nov 2024"/>
    <n v="-204071"/>
    <n v="-31506827"/>
    <n v="-97346407"/>
  </r>
  <r>
    <x v="0"/>
    <x v="1"/>
    <x v="328"/>
    <x v="10"/>
    <x v="1"/>
    <x v="11"/>
    <n v="70449"/>
    <s v="Marketplace"/>
    <n v="70449"/>
    <n v="-30220154"/>
    <n v="-97346407"/>
  </r>
  <r>
    <x v="0"/>
    <x v="1"/>
    <x v="329"/>
    <x v="10"/>
    <x v="1"/>
    <x v="7"/>
    <n v="13998"/>
    <s v="Marketplace"/>
    <n v="13998"/>
    <n v="-30332418"/>
    <n v="-97125577"/>
  </r>
  <r>
    <x v="0"/>
    <x v="1"/>
    <x v="329"/>
    <x v="10"/>
    <x v="1"/>
    <x v="3"/>
    <n v="34331"/>
    <s v="Loja Virtual"/>
    <n v="34331"/>
    <n v="-30332418"/>
    <n v="-97125577"/>
  </r>
  <r>
    <x v="2"/>
    <x v="1"/>
    <x v="329"/>
    <x v="10"/>
    <x v="1"/>
    <x v="9"/>
    <n v="49583"/>
    <s v="Marketplace"/>
    <n v="49583"/>
    <n v="-35561432"/>
    <n v="-97125577"/>
  </r>
  <r>
    <x v="1"/>
    <x v="0"/>
    <x v="329"/>
    <x v="10"/>
    <x v="1"/>
    <x v="10"/>
    <n v="71537"/>
    <s v="Companhia de mídia - pagamento referente a Nov 2024"/>
    <n v="-71537"/>
    <n v="-31231727"/>
    <n v="-97125577"/>
  </r>
  <r>
    <x v="0"/>
    <x v="0"/>
    <x v="329"/>
    <x v="10"/>
    <x v="1"/>
    <x v="15"/>
    <n v="47385"/>
    <s v="Manutenção predial - pagamento referente a Nov 2024"/>
    <n v="-47385"/>
    <n v="-30332418"/>
    <n v="-97125577"/>
  </r>
  <r>
    <x v="2"/>
    <x v="1"/>
    <x v="329"/>
    <x v="10"/>
    <x v="1"/>
    <x v="1"/>
    <n v="46704"/>
    <s v="Atacado"/>
    <n v="46704"/>
    <n v="-35561432"/>
    <n v="-97125577"/>
  </r>
  <r>
    <x v="0"/>
    <x v="0"/>
    <x v="329"/>
    <x v="10"/>
    <x v="1"/>
    <x v="28"/>
    <n v="57219"/>
    <s v="Devoluções e ressarcimento - pagamento referente a Nov 2024"/>
    <n v="-57219"/>
    <n v="-30332418"/>
    <n v="-97125577"/>
  </r>
  <r>
    <x v="2"/>
    <x v="0"/>
    <x v="329"/>
    <x v="10"/>
    <x v="1"/>
    <x v="28"/>
    <n v="38153"/>
    <s v="Devoluções e ressarcimento - pagamento referente a Nov 2024"/>
    <n v="-38153"/>
    <n v="-35561432"/>
    <n v="-97125577"/>
  </r>
  <r>
    <x v="0"/>
    <x v="1"/>
    <x v="329"/>
    <x v="10"/>
    <x v="1"/>
    <x v="11"/>
    <n v="14357"/>
    <s v="Loja Virtual"/>
    <n v="14357"/>
    <n v="-30332418"/>
    <n v="-97125577"/>
  </r>
  <r>
    <x v="2"/>
    <x v="0"/>
    <x v="329"/>
    <x v="10"/>
    <x v="1"/>
    <x v="24"/>
    <n v="99911"/>
    <s v="Água - pagamento referente a Nov 2024"/>
    <n v="-99911"/>
    <n v="-35561432"/>
    <n v="-97125577"/>
  </r>
  <r>
    <x v="2"/>
    <x v="0"/>
    <x v="330"/>
    <x v="10"/>
    <x v="1"/>
    <x v="21"/>
    <n v="56225"/>
    <s v="Serviços de terceiros - pagamento referente a Nov 2024"/>
    <n v="-56225"/>
    <n v="-35519655"/>
    <n v="-96970345"/>
  </r>
  <r>
    <x v="1"/>
    <x v="0"/>
    <x v="330"/>
    <x v="10"/>
    <x v="1"/>
    <x v="17"/>
    <n v="82598"/>
    <s v="Sistemas - pagamento referente a Nov 2024"/>
    <n v="-82598"/>
    <n v="-31160190"/>
    <n v="-96970345"/>
  </r>
  <r>
    <x v="1"/>
    <x v="0"/>
    <x v="330"/>
    <x v="10"/>
    <x v="1"/>
    <x v="6"/>
    <n v="5141"/>
    <s v="Expedição - pagamento referente a Nov 2024"/>
    <n v="-5141"/>
    <n v="-31160190"/>
    <n v="-96970345"/>
  </r>
  <r>
    <x v="2"/>
    <x v="0"/>
    <x v="331"/>
    <x v="10"/>
    <x v="1"/>
    <x v="6"/>
    <n v="20629"/>
    <s v="Expedição - pagamento referente a Nov 2024"/>
    <n v="-20629"/>
    <n v="-35463430"/>
    <n v="-96826381"/>
  </r>
  <r>
    <x v="1"/>
    <x v="1"/>
    <x v="331"/>
    <x v="10"/>
    <x v="1"/>
    <x v="3"/>
    <n v="8351"/>
    <s v="Marketplace"/>
    <n v="8351"/>
    <n v="-31072451"/>
    <n v="-96826381"/>
  </r>
  <r>
    <x v="2"/>
    <x v="0"/>
    <x v="331"/>
    <x v="10"/>
    <x v="1"/>
    <x v="22"/>
    <n v="23915"/>
    <s v="Alimentação - pagamento referente a Nov 2024"/>
    <n v="-23915"/>
    <n v="-35463430"/>
    <n v="-96826381"/>
  </r>
  <r>
    <x v="0"/>
    <x v="0"/>
    <x v="331"/>
    <x v="10"/>
    <x v="1"/>
    <x v="16"/>
    <n v="54445"/>
    <s v="Eventos - pagamento referente a Nov 2024"/>
    <n v="-54445"/>
    <n v="-30290500"/>
    <n v="-96826381"/>
  </r>
  <r>
    <x v="2"/>
    <x v="0"/>
    <x v="331"/>
    <x v="10"/>
    <x v="1"/>
    <x v="26"/>
    <n v="32661"/>
    <s v="Materiais de Limpeza - pagamento referente a Nov 2024"/>
    <n v="-32661"/>
    <n v="-35463430"/>
    <n v="-96826381"/>
  </r>
  <r>
    <x v="1"/>
    <x v="1"/>
    <x v="331"/>
    <x v="10"/>
    <x v="1"/>
    <x v="3"/>
    <n v="69424"/>
    <s v="Loja Física"/>
    <n v="69424"/>
    <n v="-31072451"/>
    <n v="-96826381"/>
  </r>
  <r>
    <x v="0"/>
    <x v="0"/>
    <x v="331"/>
    <x v="10"/>
    <x v="1"/>
    <x v="6"/>
    <n v="4735"/>
    <s v="Expedição - pagamento referente a Nov 2024"/>
    <n v="-4735"/>
    <n v="-30290500"/>
    <n v="-96826381"/>
  </r>
  <r>
    <x v="0"/>
    <x v="0"/>
    <x v="331"/>
    <x v="10"/>
    <x v="1"/>
    <x v="6"/>
    <n v="1712"/>
    <s v="Expedição - pagamento referente a Nov 2024"/>
    <n v="-1712"/>
    <n v="-30290500"/>
    <n v="-96826381"/>
  </r>
  <r>
    <x v="0"/>
    <x v="0"/>
    <x v="332"/>
    <x v="10"/>
    <x v="1"/>
    <x v="26"/>
    <n v="72393"/>
    <s v="Materiais de Limpeza - pagamento referente a Nov 2024"/>
    <n v="-72393"/>
    <n v="-30229608"/>
    <n v="-96766059"/>
  </r>
  <r>
    <x v="2"/>
    <x v="1"/>
    <x v="332"/>
    <x v="10"/>
    <x v="1"/>
    <x v="11"/>
    <n v="16305"/>
    <s v="Marketplace"/>
    <n v="16305"/>
    <n v="-35386225"/>
    <n v="-96766059"/>
  </r>
  <r>
    <x v="1"/>
    <x v="0"/>
    <x v="332"/>
    <x v="10"/>
    <x v="1"/>
    <x v="17"/>
    <n v="253829"/>
    <s v="Sistemas - pagamento referente a Nov 2024"/>
    <n v="-253829"/>
    <n v="-31150226"/>
    <n v="-96766059"/>
  </r>
  <r>
    <x v="1"/>
    <x v="0"/>
    <x v="332"/>
    <x v="10"/>
    <x v="1"/>
    <x v="24"/>
    <n v="235078"/>
    <s v="Água - pagamento referente a Nov 2024"/>
    <n v="-235078"/>
    <n v="-31150226"/>
    <n v="-96766059"/>
  </r>
  <r>
    <x v="2"/>
    <x v="0"/>
    <x v="332"/>
    <x v="10"/>
    <x v="1"/>
    <x v="4"/>
    <n v="142972"/>
    <s v="Internet - pagamento referente a Nov 2024"/>
    <n v="-142972"/>
    <n v="-35386225"/>
    <n v="-96766059"/>
  </r>
  <r>
    <x v="1"/>
    <x v="1"/>
    <x v="332"/>
    <x v="10"/>
    <x v="1"/>
    <x v="9"/>
    <n v="44476"/>
    <s v="Distribuidor"/>
    <n v="44476"/>
    <n v="-31150226"/>
    <n v="-96766059"/>
  </r>
  <r>
    <x v="0"/>
    <x v="0"/>
    <x v="333"/>
    <x v="10"/>
    <x v="1"/>
    <x v="10"/>
    <n v="31306"/>
    <s v="Companhia de mídia - pagamento referente a Nov 2024"/>
    <n v="-31306"/>
    <n v="-30157215"/>
    <n v="-96122568"/>
  </r>
  <r>
    <x v="2"/>
    <x v="0"/>
    <x v="333"/>
    <x v="10"/>
    <x v="1"/>
    <x v="21"/>
    <n v="21433"/>
    <s v="Serviços de terceiros - pagamento referente a Nov 2024"/>
    <n v="-21433"/>
    <n v="-35259558"/>
    <n v="-96122568"/>
  </r>
  <r>
    <x v="1"/>
    <x v="1"/>
    <x v="333"/>
    <x v="10"/>
    <x v="1"/>
    <x v="20"/>
    <n v="37842"/>
    <s v="Marketplace"/>
    <n v="37842"/>
    <n v="-30705795"/>
    <n v="-96122568"/>
  </r>
  <r>
    <x v="0"/>
    <x v="1"/>
    <x v="333"/>
    <x v="10"/>
    <x v="1"/>
    <x v="7"/>
    <n v="12853"/>
    <s v="Loja Virtual"/>
    <n v="12853"/>
    <n v="-30157215"/>
    <n v="-96122568"/>
  </r>
  <r>
    <x v="2"/>
    <x v="1"/>
    <x v="333"/>
    <x v="10"/>
    <x v="1"/>
    <x v="5"/>
    <n v="38025"/>
    <s v="Marketplace"/>
    <n v="38025"/>
    <n v="-35259558"/>
    <n v="-96122568"/>
  </r>
  <r>
    <x v="1"/>
    <x v="1"/>
    <x v="334"/>
    <x v="11"/>
    <x v="1"/>
    <x v="7"/>
    <n v="50"/>
    <s v="Marketplace"/>
    <n v="50"/>
    <n v="-30743637"/>
    <n v="-96158549"/>
  </r>
  <r>
    <x v="2"/>
    <x v="1"/>
    <x v="334"/>
    <x v="11"/>
    <x v="1"/>
    <x v="9"/>
    <n v="2377"/>
    <s v="Atacado"/>
    <n v="2377"/>
    <n v="-35276150"/>
    <n v="-96158549"/>
  </r>
  <r>
    <x v="2"/>
    <x v="0"/>
    <x v="334"/>
    <x v="11"/>
    <x v="1"/>
    <x v="14"/>
    <n v="126227"/>
    <s v="Contabilidade - pagamento referente a Oct 2024"/>
    <n v="-126227"/>
    <n v="-35276150"/>
    <n v="-96158549"/>
  </r>
  <r>
    <x v="2"/>
    <x v="0"/>
    <x v="334"/>
    <x v="11"/>
    <x v="1"/>
    <x v="21"/>
    <n v="39433"/>
    <s v="Serviços de terceiros - pagamento referente a Oct 2024"/>
    <n v="-39433"/>
    <n v="-35276150"/>
    <n v="-96158549"/>
  </r>
  <r>
    <x v="1"/>
    <x v="1"/>
    <x v="334"/>
    <x v="11"/>
    <x v="1"/>
    <x v="20"/>
    <n v="59735"/>
    <s v="Loja Física"/>
    <n v="59735"/>
    <n v="-30743637"/>
    <n v="-96158549"/>
  </r>
  <r>
    <x v="0"/>
    <x v="1"/>
    <x v="335"/>
    <x v="11"/>
    <x v="1"/>
    <x v="7"/>
    <n v="35119"/>
    <s v="Marketplace"/>
    <n v="35119"/>
    <n v="-30138762"/>
    <n v="-96055051"/>
  </r>
  <r>
    <x v="2"/>
    <x v="0"/>
    <x v="335"/>
    <x v="11"/>
    <x v="1"/>
    <x v="10"/>
    <n v="5531"/>
    <s v="Companhia de mídia - pagamento referente a Oct 2024"/>
    <n v="-5531"/>
    <n v="-35112867"/>
    <n v="-96055051"/>
  </r>
  <r>
    <x v="2"/>
    <x v="0"/>
    <x v="335"/>
    <x v="11"/>
    <x v="1"/>
    <x v="13"/>
    <n v="57702"/>
    <s v="Folha de pagamento - pagamento referente a Oct 2024"/>
    <n v="-57702"/>
    <n v="-35112867"/>
    <n v="-96055051"/>
  </r>
  <r>
    <x v="2"/>
    <x v="0"/>
    <x v="335"/>
    <x v="11"/>
    <x v="1"/>
    <x v="10"/>
    <n v="1722"/>
    <s v="Companhia de mídia - pagamento referente a Oct 2024"/>
    <n v="-1722"/>
    <n v="-35112867"/>
    <n v="-96055051"/>
  </r>
  <r>
    <x v="1"/>
    <x v="0"/>
    <x v="335"/>
    <x v="11"/>
    <x v="1"/>
    <x v="26"/>
    <n v="50"/>
    <s v="Materiais de Limpeza - pagamento referente a Oct 2024"/>
    <n v="-50"/>
    <n v="-30803422"/>
    <n v="-96055051"/>
  </r>
  <r>
    <x v="1"/>
    <x v="1"/>
    <x v="335"/>
    <x v="11"/>
    <x v="1"/>
    <x v="11"/>
    <n v="17785"/>
    <s v="Distribuidor"/>
    <n v="17785"/>
    <n v="-30803422"/>
    <n v="-96055051"/>
  </r>
  <r>
    <x v="2"/>
    <x v="0"/>
    <x v="335"/>
    <x v="11"/>
    <x v="1"/>
    <x v="19"/>
    <n v="204458"/>
    <s v="Energia - pagamento referente a Oct 2024"/>
    <n v="-204458"/>
    <n v="-35112867"/>
    <n v="-96055051"/>
  </r>
  <r>
    <x v="0"/>
    <x v="0"/>
    <x v="336"/>
    <x v="11"/>
    <x v="1"/>
    <x v="24"/>
    <n v="134703"/>
    <s v="Água - pagamento referente a Oct 2024"/>
    <n v="-134703"/>
    <n v="-30173881"/>
    <n v="-95838492"/>
  </r>
  <r>
    <x v="1"/>
    <x v="1"/>
    <x v="336"/>
    <x v="11"/>
    <x v="1"/>
    <x v="1"/>
    <n v="50"/>
    <s v="Marketplace"/>
    <n v="50"/>
    <n v="-30821157"/>
    <n v="-95838492"/>
  </r>
  <r>
    <x v="0"/>
    <x v="0"/>
    <x v="336"/>
    <x v="11"/>
    <x v="1"/>
    <x v="18"/>
    <n v="59764"/>
    <s v="Manutenção de equipamento - pagamento referente a Oct 2024"/>
    <n v="-59764"/>
    <n v="-30173881"/>
    <n v="-95838492"/>
  </r>
  <r>
    <x v="1"/>
    <x v="0"/>
    <x v="336"/>
    <x v="11"/>
    <x v="1"/>
    <x v="24"/>
    <n v="200017"/>
    <s v="Água - pagamento referente a Oct 2024"/>
    <n v="-200017"/>
    <n v="-30821157"/>
    <n v="-95838492"/>
  </r>
  <r>
    <x v="0"/>
    <x v="1"/>
    <x v="337"/>
    <x v="11"/>
    <x v="1"/>
    <x v="3"/>
    <n v="28555"/>
    <s v="Parcerias"/>
    <n v="28555"/>
    <n v="-29979414"/>
    <n v="-95444058"/>
  </r>
  <r>
    <x v="0"/>
    <x v="1"/>
    <x v="337"/>
    <x v="11"/>
    <x v="1"/>
    <x v="3"/>
    <n v="27621"/>
    <s v="Parcerias"/>
    <n v="27621"/>
    <n v="-29979414"/>
    <n v="-95444058"/>
  </r>
  <r>
    <x v="2"/>
    <x v="1"/>
    <x v="337"/>
    <x v="11"/>
    <x v="1"/>
    <x v="1"/>
    <n v="23972"/>
    <s v="Atacado"/>
    <n v="23972"/>
    <n v="-34843454"/>
    <n v="-95444058"/>
  </r>
  <r>
    <x v="0"/>
    <x v="1"/>
    <x v="337"/>
    <x v="11"/>
    <x v="1"/>
    <x v="11"/>
    <n v="50"/>
    <s v="Marketplace"/>
    <n v="50"/>
    <n v="-29979414"/>
    <n v="-95444058"/>
  </r>
  <r>
    <x v="0"/>
    <x v="0"/>
    <x v="337"/>
    <x v="11"/>
    <x v="1"/>
    <x v="28"/>
    <n v="44244"/>
    <s v="Devoluções e ressarcimento - pagamento referente a Oct 2024"/>
    <n v="-44244"/>
    <n v="-29979414"/>
    <n v="-95444058"/>
  </r>
  <r>
    <x v="2"/>
    <x v="1"/>
    <x v="337"/>
    <x v="11"/>
    <x v="1"/>
    <x v="11"/>
    <n v="25231"/>
    <s v="Loja Virtual"/>
    <n v="25231"/>
    <n v="-34843454"/>
    <n v="-95444058"/>
  </r>
  <r>
    <x v="2"/>
    <x v="1"/>
    <x v="337"/>
    <x v="11"/>
    <x v="1"/>
    <x v="3"/>
    <n v="50"/>
    <s v="Marketplace"/>
    <n v="50"/>
    <n v="-34843454"/>
    <n v="-95444058"/>
  </r>
  <r>
    <x v="2"/>
    <x v="0"/>
    <x v="338"/>
    <x v="11"/>
    <x v="1"/>
    <x v="14"/>
    <n v="208752"/>
    <s v="Contabilidade - pagamento referente a Oct 2024"/>
    <n v="-208752"/>
    <n v="-34892707"/>
    <n v="-95505293"/>
  </r>
  <r>
    <x v="0"/>
    <x v="0"/>
    <x v="338"/>
    <x v="11"/>
    <x v="1"/>
    <x v="15"/>
    <n v="50"/>
    <s v="Manutenção predial - pagamento referente a Oct 2024"/>
    <n v="-50"/>
    <n v="-29991396"/>
    <n v="-95505293"/>
  </r>
  <r>
    <x v="2"/>
    <x v="0"/>
    <x v="338"/>
    <x v="11"/>
    <x v="1"/>
    <x v="27"/>
    <n v="233075"/>
    <s v="Vale Transporte - pagamento referente a Oct 2024"/>
    <n v="-233075"/>
    <n v="-34892707"/>
    <n v="-95505293"/>
  </r>
  <r>
    <x v="0"/>
    <x v="0"/>
    <x v="338"/>
    <x v="11"/>
    <x v="1"/>
    <x v="6"/>
    <n v="33154"/>
    <s v="Expedição - pagamento referente a Oct 2024"/>
    <n v="-33154"/>
    <n v="-29991396"/>
    <n v="-95505293"/>
  </r>
  <r>
    <x v="2"/>
    <x v="1"/>
    <x v="338"/>
    <x v="11"/>
    <x v="1"/>
    <x v="3"/>
    <n v="6402"/>
    <s v="Atacado"/>
    <n v="6402"/>
    <n v="-34892707"/>
    <n v="-95505293"/>
  </r>
  <r>
    <x v="0"/>
    <x v="1"/>
    <x v="338"/>
    <x v="11"/>
    <x v="1"/>
    <x v="1"/>
    <n v="4519"/>
    <s v="Loja Virtual"/>
    <n v="4519"/>
    <n v="-29991396"/>
    <n v="-95505293"/>
  </r>
  <r>
    <x v="2"/>
    <x v="1"/>
    <x v="338"/>
    <x v="11"/>
    <x v="1"/>
    <x v="9"/>
    <n v="2291"/>
    <s v="Atacado"/>
    <n v="2291"/>
    <n v="-34892707"/>
    <n v="-95505293"/>
  </r>
  <r>
    <x v="0"/>
    <x v="1"/>
    <x v="338"/>
    <x v="11"/>
    <x v="1"/>
    <x v="20"/>
    <n v="1933"/>
    <s v="Parcerias"/>
    <n v="1933"/>
    <n v="-29991396"/>
    <n v="-95505293"/>
  </r>
  <r>
    <x v="1"/>
    <x v="1"/>
    <x v="338"/>
    <x v="11"/>
    <x v="1"/>
    <x v="3"/>
    <n v="18201"/>
    <s v="Loja Física"/>
    <n v="18201"/>
    <n v="-30621190"/>
    <n v="-95505293"/>
  </r>
  <r>
    <x v="0"/>
    <x v="1"/>
    <x v="338"/>
    <x v="11"/>
    <x v="1"/>
    <x v="5"/>
    <n v="54019"/>
    <s v="Marketplace"/>
    <n v="54019"/>
    <n v="-29991396"/>
    <n v="-95505293"/>
  </r>
  <r>
    <x v="0"/>
    <x v="1"/>
    <x v="339"/>
    <x v="11"/>
    <x v="1"/>
    <x v="5"/>
    <n v="68301"/>
    <s v="Loja Virtual"/>
    <n v="68301"/>
    <n v="-30018663"/>
    <n v="-95117627"/>
  </r>
  <r>
    <x v="0"/>
    <x v="0"/>
    <x v="339"/>
    <x v="11"/>
    <x v="1"/>
    <x v="12"/>
    <n v="28108"/>
    <s v="Compras de equipamentos - pagamento referente a Oct 2024"/>
    <n v="-28108"/>
    <n v="-30018663"/>
    <n v="-95117627"/>
  </r>
  <r>
    <x v="2"/>
    <x v="0"/>
    <x v="339"/>
    <x v="11"/>
    <x v="1"/>
    <x v="23"/>
    <n v="319684"/>
    <s v="Aluguel - pagamento referente a Oct 2024"/>
    <n v="-319684"/>
    <n v="-34459573"/>
    <n v="-95117627"/>
  </r>
  <r>
    <x v="2"/>
    <x v="0"/>
    <x v="339"/>
    <x v="11"/>
    <x v="1"/>
    <x v="10"/>
    <n v="41787"/>
    <s v="Companhia de mídia - pagamento referente a Oct 2024"/>
    <n v="-41787"/>
    <n v="-34459573"/>
    <n v="-95117627"/>
  </r>
  <r>
    <x v="0"/>
    <x v="0"/>
    <x v="339"/>
    <x v="11"/>
    <x v="1"/>
    <x v="15"/>
    <n v="50"/>
    <s v="Manutenção predial - pagamento referente a Oct 2024"/>
    <n v="-50"/>
    <n v="-30018663"/>
    <n v="-95117627"/>
  </r>
  <r>
    <x v="2"/>
    <x v="0"/>
    <x v="339"/>
    <x v="11"/>
    <x v="1"/>
    <x v="21"/>
    <n v="38342"/>
    <s v="Serviços de terceiros - pagamento referente a Oct 2024"/>
    <n v="-38342"/>
    <n v="-34459573"/>
    <n v="-95117627"/>
  </r>
  <r>
    <x v="0"/>
    <x v="0"/>
    <x v="340"/>
    <x v="11"/>
    <x v="1"/>
    <x v="15"/>
    <n v="19923"/>
    <s v="Manutenção predial - pagamento referente a Oct 2024"/>
    <n v="-19923"/>
    <n v="-30058806"/>
    <n v="-94757957"/>
  </r>
  <r>
    <x v="0"/>
    <x v="0"/>
    <x v="340"/>
    <x v="11"/>
    <x v="1"/>
    <x v="10"/>
    <n v="13127"/>
    <s v="Companhia de mídia - pagamento referente a Oct 2024"/>
    <n v="-13127"/>
    <n v="-30058806"/>
    <n v="-94757957"/>
  </r>
  <r>
    <x v="2"/>
    <x v="0"/>
    <x v="340"/>
    <x v="11"/>
    <x v="1"/>
    <x v="22"/>
    <n v="307634"/>
    <s v="Alimentação - pagamento referente a Oct 2024"/>
    <n v="-307634"/>
    <n v="-34059760"/>
    <n v="-94757957"/>
  </r>
  <r>
    <x v="2"/>
    <x v="0"/>
    <x v="341"/>
    <x v="11"/>
    <x v="1"/>
    <x v="28"/>
    <n v="2605"/>
    <s v="Devoluções e ressarcimento - pagamento referente a Oct 2024"/>
    <n v="-2605"/>
    <n v="-33752126"/>
    <n v="-94417273"/>
  </r>
  <r>
    <x v="0"/>
    <x v="1"/>
    <x v="341"/>
    <x v="11"/>
    <x v="1"/>
    <x v="9"/>
    <n v="23451"/>
    <s v="Loja Virtual"/>
    <n v="23451"/>
    <n v="-30025756"/>
    <n v="-94417273"/>
  </r>
  <r>
    <x v="1"/>
    <x v="1"/>
    <x v="341"/>
    <x v="11"/>
    <x v="1"/>
    <x v="7"/>
    <n v="96232"/>
    <s v="Distribuidor"/>
    <n v="96232"/>
    <n v="-30639391"/>
    <n v="-94417273"/>
  </r>
  <r>
    <x v="1"/>
    <x v="0"/>
    <x v="341"/>
    <x v="11"/>
    <x v="1"/>
    <x v="16"/>
    <n v="14559"/>
    <s v="Eventos - pagamento referente a Oct 2024"/>
    <n v="-14559"/>
    <n v="-30639391"/>
    <n v="-94417273"/>
  </r>
  <r>
    <x v="1"/>
    <x v="0"/>
    <x v="341"/>
    <x v="11"/>
    <x v="1"/>
    <x v="27"/>
    <n v="289682"/>
    <s v="Vale Transporte - pagamento referente a Oct 2024"/>
    <n v="-289682"/>
    <n v="-30639391"/>
    <n v="-94417273"/>
  </r>
  <r>
    <x v="0"/>
    <x v="1"/>
    <x v="342"/>
    <x v="11"/>
    <x v="1"/>
    <x v="9"/>
    <n v="50"/>
    <s v="Parcerias"/>
    <n v="50"/>
    <n v="-30049207"/>
    <n v="-94230110"/>
  </r>
  <r>
    <x v="1"/>
    <x v="1"/>
    <x v="342"/>
    <x v="11"/>
    <x v="1"/>
    <x v="20"/>
    <n v="34412"/>
    <s v="Distribuidor"/>
    <n v="34412"/>
    <n v="-30431382"/>
    <n v="-94230110"/>
  </r>
  <r>
    <x v="0"/>
    <x v="1"/>
    <x v="342"/>
    <x v="11"/>
    <x v="1"/>
    <x v="11"/>
    <n v="1082"/>
    <s v="Marketplace"/>
    <n v="1082"/>
    <n v="-30049207"/>
    <n v="-94230110"/>
  </r>
  <r>
    <x v="1"/>
    <x v="0"/>
    <x v="342"/>
    <x v="11"/>
    <x v="1"/>
    <x v="28"/>
    <n v="13547"/>
    <s v="Devoluções e ressarcimento - pagamento referente a Oct 2024"/>
    <n v="-13547"/>
    <n v="-30431382"/>
    <n v="-94230110"/>
  </r>
  <r>
    <x v="0"/>
    <x v="0"/>
    <x v="342"/>
    <x v="11"/>
    <x v="1"/>
    <x v="28"/>
    <n v="31954"/>
    <s v="Devoluções e ressarcimento - pagamento referente a Oct 2024"/>
    <n v="-31954"/>
    <n v="-30049207"/>
    <n v="-94230110"/>
  </r>
  <r>
    <x v="0"/>
    <x v="1"/>
    <x v="342"/>
    <x v="11"/>
    <x v="1"/>
    <x v="7"/>
    <n v="5406"/>
    <s v="Parcerias"/>
    <n v="5406"/>
    <n v="-30049207"/>
    <n v="-94230110"/>
  </r>
  <r>
    <x v="0"/>
    <x v="0"/>
    <x v="342"/>
    <x v="11"/>
    <x v="1"/>
    <x v="28"/>
    <n v="47052"/>
    <s v="Devoluções e ressarcimento - pagamento referente a Oct 2024"/>
    <n v="-47052"/>
    <n v="-30049207"/>
    <n v="-94230110"/>
  </r>
  <r>
    <x v="2"/>
    <x v="1"/>
    <x v="342"/>
    <x v="11"/>
    <x v="1"/>
    <x v="5"/>
    <n v="20295"/>
    <s v="Loja Virtual"/>
    <n v="20295"/>
    <n v="-33749521"/>
    <n v="-94230110"/>
  </r>
  <r>
    <x v="0"/>
    <x v="0"/>
    <x v="342"/>
    <x v="11"/>
    <x v="1"/>
    <x v="18"/>
    <n v="28151"/>
    <s v="Manutenção de equipamento - pagamento referente a Oct 2024"/>
    <n v="-28151"/>
    <n v="-30049207"/>
    <n v="-94230110"/>
  </r>
  <r>
    <x v="1"/>
    <x v="1"/>
    <x v="342"/>
    <x v="11"/>
    <x v="1"/>
    <x v="7"/>
    <n v="29386"/>
    <s v="Loja Física"/>
    <n v="29386"/>
    <n v="-30431382"/>
    <n v="-94230110"/>
  </r>
  <r>
    <x v="2"/>
    <x v="1"/>
    <x v="342"/>
    <x v="11"/>
    <x v="1"/>
    <x v="5"/>
    <n v="25416"/>
    <s v="Loja Virtual"/>
    <n v="25416"/>
    <n v="-33749521"/>
    <n v="-94230110"/>
  </r>
  <r>
    <x v="1"/>
    <x v="0"/>
    <x v="343"/>
    <x v="11"/>
    <x v="1"/>
    <x v="26"/>
    <n v="15431"/>
    <s v="Materiais de Limpeza - pagamento referente a Oct 2024"/>
    <n v="-15431"/>
    <n v="-30481633"/>
    <n v="-94225453"/>
  </r>
  <r>
    <x v="1"/>
    <x v="0"/>
    <x v="343"/>
    <x v="11"/>
    <x v="1"/>
    <x v="23"/>
    <n v="268072"/>
    <s v="Aluguel - pagamento referente a Oct 2024"/>
    <n v="-268072"/>
    <n v="-30481633"/>
    <n v="-94225453"/>
  </r>
  <r>
    <x v="1"/>
    <x v="1"/>
    <x v="343"/>
    <x v="11"/>
    <x v="1"/>
    <x v="9"/>
    <n v="55445"/>
    <s v="Loja Física"/>
    <n v="55445"/>
    <n v="-30481633"/>
    <n v="-94225453"/>
  </r>
  <r>
    <x v="2"/>
    <x v="0"/>
    <x v="343"/>
    <x v="11"/>
    <x v="1"/>
    <x v="27"/>
    <n v="258061"/>
    <s v="Vale Transporte - pagamento referente a Oct 2024"/>
    <n v="-258061"/>
    <n v="-33795232"/>
    <n v="-94225453"/>
  </r>
  <r>
    <x v="0"/>
    <x v="0"/>
    <x v="343"/>
    <x v="11"/>
    <x v="1"/>
    <x v="14"/>
    <n v="319129"/>
    <s v="Contabilidade - pagamento referente a Oct 2024"/>
    <n v="-319129"/>
    <n v="-29948588"/>
    <n v="-94225453"/>
  </r>
  <r>
    <x v="1"/>
    <x v="0"/>
    <x v="343"/>
    <x v="11"/>
    <x v="1"/>
    <x v="12"/>
    <n v="50"/>
    <s v="Compras de equipamentos - pagamento referente a Oct 2024"/>
    <n v="-50"/>
    <n v="-30481633"/>
    <n v="-94225453"/>
  </r>
  <r>
    <x v="2"/>
    <x v="0"/>
    <x v="344"/>
    <x v="11"/>
    <x v="1"/>
    <x v="2"/>
    <n v="5174"/>
    <s v="Materiais de Escritório - pagamento referente a Oct 2024"/>
    <n v="-5174"/>
    <n v="-33537171"/>
    <n v="-93420155"/>
  </r>
  <r>
    <x v="0"/>
    <x v="1"/>
    <x v="344"/>
    <x v="11"/>
    <x v="1"/>
    <x v="20"/>
    <n v="50"/>
    <s v="Parcerias"/>
    <n v="50"/>
    <n v="-29629459"/>
    <n v="-93420155"/>
  </r>
  <r>
    <x v="1"/>
    <x v="1"/>
    <x v="344"/>
    <x v="11"/>
    <x v="1"/>
    <x v="20"/>
    <n v="36657"/>
    <s v="Marketplace"/>
    <n v="36657"/>
    <n v="-30253525"/>
    <n v="-93420155"/>
  </r>
  <r>
    <x v="0"/>
    <x v="0"/>
    <x v="344"/>
    <x v="11"/>
    <x v="1"/>
    <x v="14"/>
    <n v="217006"/>
    <s v="Contabilidade - pagamento referente a Oct 2024"/>
    <n v="-217006"/>
    <n v="-29629459"/>
    <n v="-93420155"/>
  </r>
  <r>
    <x v="2"/>
    <x v="0"/>
    <x v="344"/>
    <x v="11"/>
    <x v="1"/>
    <x v="28"/>
    <n v="35597"/>
    <s v="Devoluções e ressarcimento - pagamento referente a Oct 2024"/>
    <n v="-35597"/>
    <n v="-33537171"/>
    <n v="-93420155"/>
  </r>
  <r>
    <x v="1"/>
    <x v="0"/>
    <x v="345"/>
    <x v="11"/>
    <x v="1"/>
    <x v="15"/>
    <n v="50"/>
    <s v="Manutenção predial - pagamento referente a Oct 2024"/>
    <n v="-50"/>
    <n v="-30290182"/>
    <n v="-93199085"/>
  </r>
  <r>
    <x v="0"/>
    <x v="0"/>
    <x v="345"/>
    <x v="11"/>
    <x v="1"/>
    <x v="21"/>
    <n v="24438"/>
    <s v="Serviços de terceiros - pagamento referente a Oct 2024"/>
    <n v="-24438"/>
    <n v="-29412503"/>
    <n v="-93199085"/>
  </r>
  <r>
    <x v="2"/>
    <x v="1"/>
    <x v="345"/>
    <x v="11"/>
    <x v="1"/>
    <x v="20"/>
    <n v="13355"/>
    <s v="Marketplace"/>
    <n v="13355"/>
    <n v="-33496400"/>
    <n v="-93199085"/>
  </r>
  <r>
    <x v="1"/>
    <x v="1"/>
    <x v="345"/>
    <x v="11"/>
    <x v="1"/>
    <x v="3"/>
    <n v="50"/>
    <s v="Marketplace"/>
    <n v="50"/>
    <n v="-30290182"/>
    <n v="-93199085"/>
  </r>
  <r>
    <x v="0"/>
    <x v="1"/>
    <x v="345"/>
    <x v="11"/>
    <x v="1"/>
    <x v="11"/>
    <n v="3301"/>
    <s v="Parcerias"/>
    <n v="3301"/>
    <n v="-29412503"/>
    <n v="-93199085"/>
  </r>
  <r>
    <x v="1"/>
    <x v="0"/>
    <x v="346"/>
    <x v="11"/>
    <x v="1"/>
    <x v="15"/>
    <n v="5186"/>
    <s v="Manutenção predial - pagamento referente a Oct 2024"/>
    <n v="-5186"/>
    <n v="-30290182"/>
    <n v="-93191303"/>
  </r>
  <r>
    <x v="2"/>
    <x v="0"/>
    <x v="346"/>
    <x v="11"/>
    <x v="1"/>
    <x v="18"/>
    <n v="41974"/>
    <s v="Manutenção de equipamento - pagamento referente a Oct 2024"/>
    <n v="-41974"/>
    <n v="-33509755"/>
    <n v="-93191303"/>
  </r>
  <r>
    <x v="1"/>
    <x v="1"/>
    <x v="346"/>
    <x v="11"/>
    <x v="1"/>
    <x v="7"/>
    <n v="41433"/>
    <s v="Marketplace"/>
    <n v="41433"/>
    <n v="-30290182"/>
    <n v="-93191303"/>
  </r>
  <r>
    <x v="2"/>
    <x v="1"/>
    <x v="346"/>
    <x v="11"/>
    <x v="1"/>
    <x v="3"/>
    <n v="46823"/>
    <s v="Atacado"/>
    <n v="46823"/>
    <n v="-33509755"/>
    <n v="-93191303"/>
  </r>
  <r>
    <x v="1"/>
    <x v="0"/>
    <x v="347"/>
    <x v="11"/>
    <x v="1"/>
    <x v="21"/>
    <n v="53155"/>
    <s v="Serviços de terceiros - pagamento referente a Oct 2024"/>
    <n v="-53155"/>
    <n v="-30326429"/>
    <n v="-93232399"/>
  </r>
  <r>
    <x v="1"/>
    <x v="0"/>
    <x v="347"/>
    <x v="11"/>
    <x v="1"/>
    <x v="8"/>
    <n v="3388"/>
    <s v="Fretes - pagamento referente a Oct 2024"/>
    <n v="-3388"/>
    <n v="-30326429"/>
    <n v="-93232399"/>
  </r>
  <r>
    <x v="2"/>
    <x v="0"/>
    <x v="347"/>
    <x v="11"/>
    <x v="1"/>
    <x v="19"/>
    <n v="17841"/>
    <s v="Energia - pagamento referente a Oct 2024"/>
    <n v="-17841"/>
    <n v="-33514604"/>
    <n v="-93232399"/>
  </r>
  <r>
    <x v="2"/>
    <x v="0"/>
    <x v="347"/>
    <x v="11"/>
    <x v="1"/>
    <x v="22"/>
    <n v="138097"/>
    <s v="Alimentação - pagamento referente a Oct 2024"/>
    <n v="-138097"/>
    <n v="-33514604"/>
    <n v="-93232399"/>
  </r>
  <r>
    <x v="2"/>
    <x v="0"/>
    <x v="347"/>
    <x v="11"/>
    <x v="1"/>
    <x v="13"/>
    <n v="287535"/>
    <s v="Folha de pagamento - pagamento referente a Oct 2024"/>
    <n v="-287535"/>
    <n v="-33514604"/>
    <n v="-93232399"/>
  </r>
  <r>
    <x v="2"/>
    <x v="1"/>
    <x v="347"/>
    <x v="11"/>
    <x v="1"/>
    <x v="11"/>
    <n v="33285"/>
    <s v="Atacado"/>
    <n v="33285"/>
    <n v="-33514604"/>
    <n v="-93232399"/>
  </r>
  <r>
    <x v="0"/>
    <x v="0"/>
    <x v="347"/>
    <x v="11"/>
    <x v="1"/>
    <x v="19"/>
    <n v="357803"/>
    <s v="Energia - pagamento referente a Oct 2024"/>
    <n v="-357803"/>
    <n v="-29391366"/>
    <n v="-93232399"/>
  </r>
  <r>
    <x v="2"/>
    <x v="0"/>
    <x v="347"/>
    <x v="11"/>
    <x v="1"/>
    <x v="22"/>
    <n v="120832"/>
    <s v="Alimentação - pagamento referente a Oct 2024"/>
    <n v="-120832"/>
    <n v="-33514604"/>
    <n v="-93232399"/>
  </r>
  <r>
    <x v="0"/>
    <x v="0"/>
    <x v="347"/>
    <x v="11"/>
    <x v="1"/>
    <x v="8"/>
    <n v="40899"/>
    <s v="Fretes - pagamento referente a Oct 2024"/>
    <n v="-40899"/>
    <n v="-29391366"/>
    <n v="-93232399"/>
  </r>
  <r>
    <x v="2"/>
    <x v="1"/>
    <x v="347"/>
    <x v="11"/>
    <x v="1"/>
    <x v="11"/>
    <n v="56331"/>
    <s v="Atacado"/>
    <n v="56331"/>
    <n v="-33514604"/>
    <n v="-93232399"/>
  </r>
  <r>
    <x v="2"/>
    <x v="1"/>
    <x v="348"/>
    <x v="11"/>
    <x v="1"/>
    <x v="9"/>
    <n v="16494"/>
    <s v="Marketplace"/>
    <n v="16494"/>
    <n v="-33039915"/>
    <n v="-92302465"/>
  </r>
  <r>
    <x v="1"/>
    <x v="1"/>
    <x v="348"/>
    <x v="11"/>
    <x v="1"/>
    <x v="20"/>
    <n v="50"/>
    <s v="Distribuidor"/>
    <n v="50"/>
    <n v="-30269886"/>
    <n v="-92302465"/>
  </r>
  <r>
    <x v="1"/>
    <x v="0"/>
    <x v="348"/>
    <x v="11"/>
    <x v="1"/>
    <x v="10"/>
    <n v="50"/>
    <s v="Companhia de mídia - pagamento referente a Oct 2024"/>
    <n v="-50"/>
    <n v="-30269886"/>
    <n v="-92302465"/>
  </r>
  <r>
    <x v="1"/>
    <x v="0"/>
    <x v="348"/>
    <x v="11"/>
    <x v="1"/>
    <x v="21"/>
    <n v="45394"/>
    <s v="Serviços de terceiros - pagamento referente a Oct 2024"/>
    <n v="-45394"/>
    <n v="-30269886"/>
    <n v="-92302465"/>
  </r>
  <r>
    <x v="1"/>
    <x v="0"/>
    <x v="348"/>
    <x v="11"/>
    <x v="1"/>
    <x v="4"/>
    <n v="199256"/>
    <s v="Internet - pagamento referente a Oct 2024"/>
    <n v="-199256"/>
    <n v="-30269886"/>
    <n v="-92302465"/>
  </r>
  <r>
    <x v="0"/>
    <x v="1"/>
    <x v="348"/>
    <x v="11"/>
    <x v="1"/>
    <x v="7"/>
    <n v="50"/>
    <s v="Parcerias"/>
    <n v="50"/>
    <n v="-28992664"/>
    <n v="-92302465"/>
  </r>
  <r>
    <x v="0"/>
    <x v="0"/>
    <x v="348"/>
    <x v="11"/>
    <x v="1"/>
    <x v="18"/>
    <n v="33477"/>
    <s v="Manutenção de equipamento - pagamento referente a Oct 2024"/>
    <n v="-33477"/>
    <n v="-28992664"/>
    <n v="-92302465"/>
  </r>
  <r>
    <x v="0"/>
    <x v="0"/>
    <x v="348"/>
    <x v="11"/>
    <x v="1"/>
    <x v="8"/>
    <n v="50"/>
    <s v="Fretes - pagamento referente a Oct 2024"/>
    <n v="-50"/>
    <n v="-28992664"/>
    <n v="-92302465"/>
  </r>
  <r>
    <x v="1"/>
    <x v="0"/>
    <x v="349"/>
    <x v="11"/>
    <x v="1"/>
    <x v="14"/>
    <n v="9233"/>
    <s v="Contabilidade - pagamento referente a Oct 2024"/>
    <n v="-9233"/>
    <n v="-30025236"/>
    <n v="-92040832"/>
  </r>
  <r>
    <x v="1"/>
    <x v="1"/>
    <x v="349"/>
    <x v="11"/>
    <x v="1"/>
    <x v="9"/>
    <n v="42131"/>
    <s v="Loja Física"/>
    <n v="42131"/>
    <n v="-30025236"/>
    <n v="-92040832"/>
  </r>
  <r>
    <x v="1"/>
    <x v="1"/>
    <x v="349"/>
    <x v="11"/>
    <x v="1"/>
    <x v="3"/>
    <n v="73212"/>
    <s v="Marketplace"/>
    <n v="73212"/>
    <n v="-30025236"/>
    <n v="-92040832"/>
  </r>
  <r>
    <x v="1"/>
    <x v="0"/>
    <x v="349"/>
    <x v="11"/>
    <x v="1"/>
    <x v="16"/>
    <n v="36634"/>
    <s v="Eventos - pagamento referente a Oct 2024"/>
    <n v="-36634"/>
    <n v="-30025236"/>
    <n v="-92040832"/>
  </r>
  <r>
    <x v="1"/>
    <x v="0"/>
    <x v="349"/>
    <x v="11"/>
    <x v="1"/>
    <x v="10"/>
    <n v="60097"/>
    <s v="Companhia de mídia - pagamento referente a Oct 2024"/>
    <n v="-60097"/>
    <n v="-30025236"/>
    <n v="-92040832"/>
  </r>
  <r>
    <x v="0"/>
    <x v="1"/>
    <x v="350"/>
    <x v="11"/>
    <x v="1"/>
    <x v="5"/>
    <n v="14482"/>
    <s v="Marketplace"/>
    <n v="14482"/>
    <n v="-28959187"/>
    <n v="-92050211"/>
  </r>
  <r>
    <x v="2"/>
    <x v="0"/>
    <x v="350"/>
    <x v="11"/>
    <x v="1"/>
    <x v="8"/>
    <n v="18059"/>
    <s v="Fretes - pagamento referente a Oct 2024"/>
    <n v="-18059"/>
    <n v="-33056409"/>
    <n v="-92050211"/>
  </r>
  <r>
    <x v="2"/>
    <x v="1"/>
    <x v="350"/>
    <x v="11"/>
    <x v="1"/>
    <x v="9"/>
    <n v="6303"/>
    <s v="Atacado"/>
    <n v="6303"/>
    <n v="-33056409"/>
    <n v="-92050211"/>
  </r>
  <r>
    <x v="2"/>
    <x v="0"/>
    <x v="350"/>
    <x v="11"/>
    <x v="1"/>
    <x v="25"/>
    <n v="100428"/>
    <s v="Segurança e Monitoramento - pagamento referente a Oct 2024"/>
    <n v="-100428"/>
    <n v="-33056409"/>
    <n v="-92050211"/>
  </r>
  <r>
    <x v="2"/>
    <x v="0"/>
    <x v="350"/>
    <x v="11"/>
    <x v="1"/>
    <x v="10"/>
    <n v="7692"/>
    <s v="Companhia de mídia - pagamento referente a Oct 2024"/>
    <n v="-7692"/>
    <n v="-33056409"/>
    <n v="-92050211"/>
  </r>
  <r>
    <x v="2"/>
    <x v="1"/>
    <x v="350"/>
    <x v="11"/>
    <x v="1"/>
    <x v="20"/>
    <n v="30125"/>
    <s v="Atacado"/>
    <n v="30125"/>
    <n v="-33056409"/>
    <n v="-92050211"/>
  </r>
  <r>
    <x v="0"/>
    <x v="0"/>
    <x v="350"/>
    <x v="11"/>
    <x v="1"/>
    <x v="15"/>
    <n v="86786"/>
    <s v="Manutenção predial - pagamento referente a Oct 2024"/>
    <n v="-86786"/>
    <n v="-28959187"/>
    <n v="-92050211"/>
  </r>
  <r>
    <x v="2"/>
    <x v="0"/>
    <x v="350"/>
    <x v="11"/>
    <x v="1"/>
    <x v="18"/>
    <n v="48925"/>
    <s v="Manutenção de equipamento - pagamento referente a Oct 2024"/>
    <n v="-48925"/>
    <n v="-33056409"/>
    <n v="-92050211"/>
  </r>
  <r>
    <x v="2"/>
    <x v="0"/>
    <x v="351"/>
    <x v="11"/>
    <x v="1"/>
    <x v="4"/>
    <n v="350562"/>
    <s v="Internet - pagamento referente a Oct 2024"/>
    <n v="-350562"/>
    <n v="-32917733"/>
    <n v="-91839231"/>
  </r>
  <r>
    <x v="0"/>
    <x v="0"/>
    <x v="351"/>
    <x v="11"/>
    <x v="1"/>
    <x v="24"/>
    <n v="154884"/>
    <s v="Água - pagamento referente a Oct 2024"/>
    <n v="-154884"/>
    <n v="-28886883"/>
    <n v="-91839231"/>
  </r>
  <r>
    <x v="1"/>
    <x v="0"/>
    <x v="351"/>
    <x v="11"/>
    <x v="1"/>
    <x v="0"/>
    <n v="33809"/>
    <s v="Embalagem - pagamento referente a Oct 2024"/>
    <n v="-33809"/>
    <n v="-30034615"/>
    <n v="-91839231"/>
  </r>
  <r>
    <x v="0"/>
    <x v="1"/>
    <x v="351"/>
    <x v="11"/>
    <x v="1"/>
    <x v="7"/>
    <n v="1094"/>
    <s v="Marketplace"/>
    <n v="1094"/>
    <n v="-28886883"/>
    <n v="-91839231"/>
  </r>
  <r>
    <x v="1"/>
    <x v="0"/>
    <x v="351"/>
    <x v="11"/>
    <x v="1"/>
    <x v="28"/>
    <n v="3484"/>
    <s v="Devoluções e ressarcimento - pagamento referente a Oct 2024"/>
    <n v="-3484"/>
    <n v="-30034615"/>
    <n v="-91839231"/>
  </r>
  <r>
    <x v="0"/>
    <x v="0"/>
    <x v="352"/>
    <x v="11"/>
    <x v="1"/>
    <x v="25"/>
    <n v="135774"/>
    <s v="Segurança e Monitoramento - pagamento referente a Oct 2024"/>
    <n v="-135774"/>
    <n v="-28733093"/>
    <n v="-91297586"/>
  </r>
  <r>
    <x v="1"/>
    <x v="0"/>
    <x v="352"/>
    <x v="11"/>
    <x v="1"/>
    <x v="26"/>
    <n v="32216"/>
    <s v="Materiais de Limpeza - pagamento referente a Oct 2024"/>
    <n v="-32216"/>
    <n v="-29997322"/>
    <n v="-91297586"/>
  </r>
  <r>
    <x v="2"/>
    <x v="1"/>
    <x v="352"/>
    <x v="11"/>
    <x v="1"/>
    <x v="9"/>
    <n v="3830"/>
    <s v="Loja Virtual"/>
    <n v="3830"/>
    <n v="-32567171"/>
    <n v="-91297586"/>
  </r>
  <r>
    <x v="2"/>
    <x v="0"/>
    <x v="352"/>
    <x v="11"/>
    <x v="1"/>
    <x v="22"/>
    <n v="308451"/>
    <s v="Alimentação - pagamento referente a Oct 2024"/>
    <n v="-308451"/>
    <n v="-32567171"/>
    <n v="-91297586"/>
  </r>
  <r>
    <x v="0"/>
    <x v="0"/>
    <x v="352"/>
    <x v="11"/>
    <x v="1"/>
    <x v="13"/>
    <n v="167648"/>
    <s v="Folha de pagamento - pagamento referente a Oct 2024"/>
    <n v="-167648"/>
    <n v="-28733093"/>
    <n v="-91297586"/>
  </r>
  <r>
    <x v="0"/>
    <x v="0"/>
    <x v="353"/>
    <x v="11"/>
    <x v="1"/>
    <x v="26"/>
    <n v="51541"/>
    <s v="Materiais de Limpeza - pagamento referente a Oct 2024"/>
    <n v="-51541"/>
    <n v="-28429671"/>
    <n v="-90657327"/>
  </r>
  <r>
    <x v="2"/>
    <x v="1"/>
    <x v="353"/>
    <x v="11"/>
    <x v="1"/>
    <x v="7"/>
    <n v="1265"/>
    <s v="Marketplace"/>
    <n v="1265"/>
    <n v="-32262550"/>
    <n v="-90657327"/>
  </r>
  <r>
    <x v="1"/>
    <x v="1"/>
    <x v="353"/>
    <x v="11"/>
    <x v="1"/>
    <x v="7"/>
    <n v="13327"/>
    <s v="Distribuidor"/>
    <n v="13327"/>
    <n v="-29965106"/>
    <n v="-90657327"/>
  </r>
  <r>
    <x v="1"/>
    <x v="0"/>
    <x v="353"/>
    <x v="11"/>
    <x v="1"/>
    <x v="0"/>
    <n v="39762"/>
    <s v="Embalagem - pagamento referente a Oct 2024"/>
    <n v="-39762"/>
    <n v="-29965106"/>
    <n v="-90657327"/>
  </r>
  <r>
    <x v="1"/>
    <x v="0"/>
    <x v="354"/>
    <x v="11"/>
    <x v="1"/>
    <x v="14"/>
    <n v="173768"/>
    <s v="Contabilidade - pagamento referente a Oct 2024"/>
    <n v="-173768"/>
    <n v="-29938671"/>
    <n v="-90580616"/>
  </r>
  <r>
    <x v="0"/>
    <x v="1"/>
    <x v="354"/>
    <x v="11"/>
    <x v="1"/>
    <x v="11"/>
    <n v="10435"/>
    <s v="Marketplace"/>
    <n v="10435"/>
    <n v="-28378130"/>
    <n v="-90580616"/>
  </r>
  <r>
    <x v="2"/>
    <x v="1"/>
    <x v="354"/>
    <x v="11"/>
    <x v="1"/>
    <x v="9"/>
    <n v="14376"/>
    <s v="Loja Virtual"/>
    <n v="14376"/>
    <n v="-32263815"/>
    <n v="-90580616"/>
  </r>
  <r>
    <x v="0"/>
    <x v="0"/>
    <x v="354"/>
    <x v="11"/>
    <x v="1"/>
    <x v="17"/>
    <n v="215639"/>
    <s v="Sistemas - pagamento referente a Oct 2024"/>
    <n v="-215639"/>
    <n v="-28378130"/>
    <n v="-90580616"/>
  </r>
  <r>
    <x v="2"/>
    <x v="0"/>
    <x v="354"/>
    <x v="11"/>
    <x v="1"/>
    <x v="18"/>
    <n v="33231"/>
    <s v="Manutenção de equipamento - pagamento referente a Oct 2024"/>
    <n v="-33231"/>
    <n v="-32263815"/>
    <n v="-90580616"/>
  </r>
  <r>
    <x v="0"/>
    <x v="0"/>
    <x v="354"/>
    <x v="11"/>
    <x v="1"/>
    <x v="6"/>
    <n v="42286"/>
    <s v="Expedição - pagamento referente a Oct 2024"/>
    <n v="-42286"/>
    <n v="-28378130"/>
    <n v="-90580616"/>
  </r>
  <r>
    <x v="0"/>
    <x v="0"/>
    <x v="355"/>
    <x v="11"/>
    <x v="1"/>
    <x v="22"/>
    <n v="363749"/>
    <s v="Alimentação - pagamento referente a Oct 2024"/>
    <n v="-363749"/>
    <n v="-28130640"/>
    <n v="-90140503"/>
  </r>
  <r>
    <x v="1"/>
    <x v="0"/>
    <x v="355"/>
    <x v="11"/>
    <x v="1"/>
    <x v="21"/>
    <n v="26566"/>
    <s v="Serviços de terceiros - pagamento referente a Oct 2024"/>
    <n v="-26566"/>
    <n v="-29764903"/>
    <n v="-90140503"/>
  </r>
  <r>
    <x v="0"/>
    <x v="0"/>
    <x v="355"/>
    <x v="11"/>
    <x v="1"/>
    <x v="27"/>
    <n v="282159"/>
    <s v="Vale Transporte - pagamento referente a Oct 2024"/>
    <n v="-282159"/>
    <n v="-28130640"/>
    <n v="-90140503"/>
  </r>
  <r>
    <x v="1"/>
    <x v="0"/>
    <x v="355"/>
    <x v="11"/>
    <x v="1"/>
    <x v="19"/>
    <n v="31382"/>
    <s v="Energia - pagamento referente a Oct 2024"/>
    <n v="-31382"/>
    <n v="-29764903"/>
    <n v="-90140503"/>
  </r>
  <r>
    <x v="2"/>
    <x v="0"/>
    <x v="355"/>
    <x v="11"/>
    <x v="1"/>
    <x v="8"/>
    <n v="6983"/>
    <s v="Fretes - pagamento referente a Oct 2024"/>
    <n v="-6983"/>
    <n v="-32244960"/>
    <n v="-90140503"/>
  </r>
  <r>
    <x v="2"/>
    <x v="0"/>
    <x v="356"/>
    <x v="11"/>
    <x v="1"/>
    <x v="4"/>
    <n v="238481"/>
    <s v="Internet - pagamento referente a Oct 2024"/>
    <n v="-238481"/>
    <n v="-32237977"/>
    <n v="-89429664"/>
  </r>
  <r>
    <x v="2"/>
    <x v="0"/>
    <x v="356"/>
    <x v="11"/>
    <x v="1"/>
    <x v="16"/>
    <n v="50"/>
    <s v="Eventos - pagamento referente a Oct 2024"/>
    <n v="-50"/>
    <n v="-32237977"/>
    <n v="-89429664"/>
  </r>
  <r>
    <x v="2"/>
    <x v="0"/>
    <x v="356"/>
    <x v="11"/>
    <x v="1"/>
    <x v="15"/>
    <n v="55938"/>
    <s v="Manutenção predial - pagamento referente a Oct 2024"/>
    <n v="-55938"/>
    <n v="-32237977"/>
    <n v="-89429664"/>
  </r>
  <r>
    <x v="1"/>
    <x v="1"/>
    <x v="356"/>
    <x v="11"/>
    <x v="1"/>
    <x v="3"/>
    <n v="6635"/>
    <s v="Loja Física"/>
    <n v="6635"/>
    <n v="-29706955"/>
    <n v="-89429664"/>
  </r>
  <r>
    <x v="1"/>
    <x v="1"/>
    <x v="356"/>
    <x v="11"/>
    <x v="1"/>
    <x v="7"/>
    <n v="62656"/>
    <s v="Loja Física"/>
    <n v="62656"/>
    <n v="-29706955"/>
    <n v="-89429664"/>
  </r>
  <r>
    <x v="0"/>
    <x v="1"/>
    <x v="356"/>
    <x v="11"/>
    <x v="1"/>
    <x v="7"/>
    <n v="34163"/>
    <s v="Parcerias"/>
    <n v="34163"/>
    <n v="-27484732"/>
    <n v="-89429664"/>
  </r>
  <r>
    <x v="1"/>
    <x v="0"/>
    <x v="356"/>
    <x v="11"/>
    <x v="1"/>
    <x v="21"/>
    <n v="54135"/>
    <s v="Serviços de terceiros - pagamento referente a Oct 2024"/>
    <n v="-54135"/>
    <n v="-29706955"/>
    <n v="-89429664"/>
  </r>
  <r>
    <x v="0"/>
    <x v="0"/>
    <x v="356"/>
    <x v="11"/>
    <x v="1"/>
    <x v="12"/>
    <n v="4264"/>
    <s v="Compras de equipamentos - pagamento referente a Oct 2024"/>
    <n v="-4264"/>
    <n v="-27484732"/>
    <n v="-89429664"/>
  </r>
  <r>
    <x v="2"/>
    <x v="0"/>
    <x v="356"/>
    <x v="11"/>
    <x v="1"/>
    <x v="19"/>
    <n v="189937"/>
    <s v="Energia - pagamento referente a Oct 2024"/>
    <n v="-189937"/>
    <n v="-32237977"/>
    <n v="-89429664"/>
  </r>
  <r>
    <x v="2"/>
    <x v="1"/>
    <x v="356"/>
    <x v="11"/>
    <x v="1"/>
    <x v="11"/>
    <n v="50"/>
    <s v="Loja Virtual"/>
    <n v="50"/>
    <n v="-32237977"/>
    <n v="-89429664"/>
  </r>
  <r>
    <x v="2"/>
    <x v="0"/>
    <x v="357"/>
    <x v="11"/>
    <x v="1"/>
    <x v="13"/>
    <n v="109961"/>
    <s v="Folha de pagamento - pagamento referente a Oct 2024"/>
    <n v="-109961"/>
    <n v="-31753621"/>
    <n v="-88990363"/>
  </r>
  <r>
    <x v="2"/>
    <x v="0"/>
    <x v="357"/>
    <x v="11"/>
    <x v="1"/>
    <x v="16"/>
    <n v="46359"/>
    <s v="Eventos - pagamento referente a Oct 2024"/>
    <n v="-46359"/>
    <n v="-31753621"/>
    <n v="-88990363"/>
  </r>
  <r>
    <x v="1"/>
    <x v="0"/>
    <x v="357"/>
    <x v="11"/>
    <x v="1"/>
    <x v="14"/>
    <n v="248097"/>
    <s v="Contabilidade - pagamento referente a Oct 2024"/>
    <n v="-248097"/>
    <n v="-29722111"/>
    <n v="-88990363"/>
  </r>
  <r>
    <x v="2"/>
    <x v="0"/>
    <x v="357"/>
    <x v="11"/>
    <x v="1"/>
    <x v="8"/>
    <n v="36999"/>
    <s v="Fretes - pagamento referente a Oct 2024"/>
    <n v="-36999"/>
    <n v="-31753621"/>
    <n v="-88990363"/>
  </r>
  <r>
    <x v="2"/>
    <x v="0"/>
    <x v="358"/>
    <x v="11"/>
    <x v="1"/>
    <x v="28"/>
    <n v="4697"/>
    <s v="Devoluções e ressarcimento - pagamento referente a Oct 2024"/>
    <n v="-4697"/>
    <n v="-31560302"/>
    <n v="-88548947"/>
  </r>
  <r>
    <x v="1"/>
    <x v="1"/>
    <x v="358"/>
    <x v="11"/>
    <x v="1"/>
    <x v="3"/>
    <n v="4525"/>
    <s v="Loja Física"/>
    <n v="4525"/>
    <n v="-29474014"/>
    <n v="-88548947"/>
  </r>
  <r>
    <x v="2"/>
    <x v="0"/>
    <x v="358"/>
    <x v="11"/>
    <x v="1"/>
    <x v="23"/>
    <n v="16585"/>
    <s v="Aluguel - pagamento referente a Oct 2024"/>
    <n v="-16585"/>
    <n v="-31560302"/>
    <n v="-88548947"/>
  </r>
  <r>
    <x v="1"/>
    <x v="1"/>
    <x v="359"/>
    <x v="11"/>
    <x v="1"/>
    <x v="7"/>
    <n v="49371"/>
    <s v="Loja Física"/>
    <n v="49371"/>
    <n v="-29478539"/>
    <n v="-88532190"/>
  </r>
  <r>
    <x v="2"/>
    <x v="0"/>
    <x v="359"/>
    <x v="11"/>
    <x v="1"/>
    <x v="26"/>
    <n v="18893"/>
    <s v="Materiais de Limpeza - pagamento referente a Oct 2024"/>
    <n v="-18893"/>
    <n v="-31539020"/>
    <n v="-88532190"/>
  </r>
  <r>
    <x v="0"/>
    <x v="0"/>
    <x v="359"/>
    <x v="11"/>
    <x v="1"/>
    <x v="8"/>
    <n v="27529"/>
    <s v="Fretes - pagamento referente a Oct 2024"/>
    <n v="-27529"/>
    <n v="-27514631"/>
    <n v="-88532190"/>
  </r>
  <r>
    <x v="0"/>
    <x v="0"/>
    <x v="359"/>
    <x v="11"/>
    <x v="1"/>
    <x v="0"/>
    <n v="57648"/>
    <s v="Embalagem - pagamento referente a Oct 2024"/>
    <n v="-57648"/>
    <n v="-27514631"/>
    <n v="-88532190"/>
  </r>
  <r>
    <x v="1"/>
    <x v="0"/>
    <x v="359"/>
    <x v="11"/>
    <x v="1"/>
    <x v="19"/>
    <n v="163985"/>
    <s v="Energia - pagamento referente a Oct 2024"/>
    <n v="-163985"/>
    <n v="-29478539"/>
    <n v="-88532190"/>
  </r>
  <r>
    <x v="2"/>
    <x v="1"/>
    <x v="359"/>
    <x v="11"/>
    <x v="1"/>
    <x v="3"/>
    <n v="3327"/>
    <s v="Marketplace"/>
    <n v="3327"/>
    <n v="-31539020"/>
    <n v="-88532190"/>
  </r>
  <r>
    <x v="0"/>
    <x v="1"/>
    <x v="359"/>
    <x v="11"/>
    <x v="1"/>
    <x v="1"/>
    <n v="61144"/>
    <s v="Marketplace"/>
    <n v="61144"/>
    <n v="-27514631"/>
    <n v="-88532190"/>
  </r>
  <r>
    <x v="1"/>
    <x v="0"/>
    <x v="359"/>
    <x v="11"/>
    <x v="1"/>
    <x v="24"/>
    <n v="161902"/>
    <s v="Água - pagamento referente a Oct 2024"/>
    <n v="-161902"/>
    <n v="-29478539"/>
    <n v="-88532190"/>
  </r>
  <r>
    <x v="1"/>
    <x v="0"/>
    <x v="359"/>
    <x v="11"/>
    <x v="1"/>
    <x v="4"/>
    <n v="13063"/>
    <s v="Internet - pagamento referente a Oct 2024"/>
    <n v="-13063"/>
    <n v="-29478539"/>
    <n v="-88532190"/>
  </r>
  <r>
    <x v="1"/>
    <x v="1"/>
    <x v="359"/>
    <x v="11"/>
    <x v="1"/>
    <x v="20"/>
    <n v="20177"/>
    <s v="Loja Física"/>
    <n v="20177"/>
    <n v="-29478539"/>
    <n v="-88532190"/>
  </r>
  <r>
    <x v="1"/>
    <x v="0"/>
    <x v="360"/>
    <x v="11"/>
    <x v="1"/>
    <x v="26"/>
    <n v="26643"/>
    <s v="Materiais de Limpeza - pagamento referente a Oct 2024"/>
    <n v="-26643"/>
    <n v="-29209137"/>
    <n v="-88223189"/>
  </r>
  <r>
    <x v="1"/>
    <x v="0"/>
    <x v="360"/>
    <x v="11"/>
    <x v="1"/>
    <x v="10"/>
    <n v="34933"/>
    <s v="Companhia de mídia - pagamento referente a Oct 2024"/>
    <n v="-34933"/>
    <n v="-29209137"/>
    <n v="-88223189"/>
  </r>
  <r>
    <x v="1"/>
    <x v="0"/>
    <x v="360"/>
    <x v="11"/>
    <x v="1"/>
    <x v="12"/>
    <n v="16898"/>
    <s v="Compras de equipamentos - pagamento referente a Oct 2024"/>
    <n v="-16898"/>
    <n v="-29209137"/>
    <n v="-88223189"/>
  </r>
  <r>
    <x v="1"/>
    <x v="0"/>
    <x v="360"/>
    <x v="11"/>
    <x v="1"/>
    <x v="6"/>
    <n v="22098"/>
    <s v="Expedição - pagamento referente a Oct 2024"/>
    <n v="-22098"/>
    <n v="-29209137"/>
    <n v="-88223189"/>
  </r>
  <r>
    <x v="1"/>
    <x v="0"/>
    <x v="360"/>
    <x v="11"/>
    <x v="1"/>
    <x v="18"/>
    <n v="27419"/>
    <s v="Manutenção de equipamento - pagamento referente a Oct 2024"/>
    <n v="-27419"/>
    <n v="-29209137"/>
    <n v="-88223189"/>
  </r>
  <r>
    <x v="1"/>
    <x v="1"/>
    <x v="360"/>
    <x v="11"/>
    <x v="1"/>
    <x v="1"/>
    <n v="35032"/>
    <s v="Marketplace"/>
    <n v="35032"/>
    <n v="-29209137"/>
    <n v="-88223189"/>
  </r>
  <r>
    <x v="2"/>
    <x v="0"/>
    <x v="360"/>
    <x v="11"/>
    <x v="1"/>
    <x v="15"/>
    <n v="91144"/>
    <s v="Manutenção predial - pagamento referente a Oct 2024"/>
    <n v="-91144"/>
    <n v="-31523454"/>
    <n v="-88223189"/>
  </r>
  <r>
    <x v="0"/>
    <x v="1"/>
    <x v="361"/>
    <x v="11"/>
    <x v="1"/>
    <x v="11"/>
    <n v="19404"/>
    <s v="Parcerias"/>
    <n v="19404"/>
    <n v="-27490598"/>
    <n v="-88039086"/>
  </r>
  <r>
    <x v="1"/>
    <x v="0"/>
    <x v="361"/>
    <x v="11"/>
    <x v="1"/>
    <x v="27"/>
    <n v="134459"/>
    <s v="Vale Transporte - pagamento referente a Oct 2024"/>
    <n v="-134459"/>
    <n v="-29116178"/>
    <n v="-88039086"/>
  </r>
  <r>
    <x v="1"/>
    <x v="0"/>
    <x v="362"/>
    <x v="11"/>
    <x v="1"/>
    <x v="4"/>
    <n v="29889"/>
    <s v="Internet - pagamento referente a Oct 2024"/>
    <n v="-29889"/>
    <n v="-28981719"/>
    <n v="-87924031"/>
  </r>
  <r>
    <x v="1"/>
    <x v="0"/>
    <x v="362"/>
    <x v="11"/>
    <x v="1"/>
    <x v="14"/>
    <n v="155957"/>
    <s v="Contabilidade - pagamento referente a Oct 2024"/>
    <n v="-155957"/>
    <n v="-28981719"/>
    <n v="-87924031"/>
  </r>
  <r>
    <x v="1"/>
    <x v="0"/>
    <x v="362"/>
    <x v="11"/>
    <x v="1"/>
    <x v="16"/>
    <n v="26514"/>
    <s v="Eventos - pagamento referente a Oct 2024"/>
    <n v="-26514"/>
    <n v="-28981719"/>
    <n v="-87924031"/>
  </r>
  <r>
    <x v="2"/>
    <x v="0"/>
    <x v="362"/>
    <x v="11"/>
    <x v="1"/>
    <x v="19"/>
    <n v="159199"/>
    <s v="Energia - pagamento referente a Oct 2024"/>
    <n v="-159199"/>
    <n v="-31432310"/>
    <n v="-87924031"/>
  </r>
  <r>
    <x v="2"/>
    <x v="0"/>
    <x v="362"/>
    <x v="11"/>
    <x v="1"/>
    <x v="13"/>
    <n v="205725"/>
    <s v="Folha de pagamento - pagamento referente a Oct 2024"/>
    <n v="-205725"/>
    <n v="-31432310"/>
    <n v="-87924031"/>
  </r>
  <r>
    <x v="0"/>
    <x v="1"/>
    <x v="362"/>
    <x v="11"/>
    <x v="1"/>
    <x v="7"/>
    <n v="64065"/>
    <s v="Marketplace"/>
    <n v="64065"/>
    <n v="-27510002"/>
    <n v="-87924031"/>
  </r>
  <r>
    <x v="0"/>
    <x v="1"/>
    <x v="362"/>
    <x v="11"/>
    <x v="1"/>
    <x v="7"/>
    <n v="5709"/>
    <s v="Marketplace"/>
    <n v="5709"/>
    <n v="-27510002"/>
    <n v="-87924031"/>
  </r>
  <r>
    <x v="1"/>
    <x v="0"/>
    <x v="363"/>
    <x v="11"/>
    <x v="1"/>
    <x v="2"/>
    <n v="22407"/>
    <s v="Materiais de Escritório - pagamento referente a Oct 2024"/>
    <n v="-22407"/>
    <n v="-28769359"/>
    <n v="-87416521"/>
  </r>
  <r>
    <x v="1"/>
    <x v="1"/>
    <x v="363"/>
    <x v="11"/>
    <x v="1"/>
    <x v="3"/>
    <n v="39418"/>
    <s v="Loja Física"/>
    <n v="39418"/>
    <n v="-28769359"/>
    <n v="-87416521"/>
  </r>
  <r>
    <x v="1"/>
    <x v="0"/>
    <x v="363"/>
    <x v="11"/>
    <x v="1"/>
    <x v="24"/>
    <n v="134206"/>
    <s v="Água - pagamento referente a Oct 2024"/>
    <n v="-134206"/>
    <n v="-28769359"/>
    <n v="-87416521"/>
  </r>
  <r>
    <x v="0"/>
    <x v="1"/>
    <x v="363"/>
    <x v="11"/>
    <x v="1"/>
    <x v="9"/>
    <n v="50"/>
    <s v="Marketplace"/>
    <n v="50"/>
    <n v="-27579776"/>
    <n v="-87416521"/>
  </r>
  <r>
    <x v="2"/>
    <x v="1"/>
    <x v="363"/>
    <x v="11"/>
    <x v="1"/>
    <x v="5"/>
    <n v="50"/>
    <s v="Marketplace"/>
    <n v="50"/>
    <n v="-31067386"/>
    <n v="-87416521"/>
  </r>
  <r>
    <x v="2"/>
    <x v="0"/>
    <x v="363"/>
    <x v="11"/>
    <x v="1"/>
    <x v="13"/>
    <n v="195553"/>
    <s v="Folha de pagamento - pagamento referente a Oct 2024"/>
    <n v="-195553"/>
    <n v="-31067386"/>
    <n v="-87416521"/>
  </r>
  <r>
    <x v="1"/>
    <x v="0"/>
    <x v="363"/>
    <x v="11"/>
    <x v="1"/>
    <x v="18"/>
    <n v="30013"/>
    <s v="Manutenção de equipamento - pagamento referente a Oct 2024"/>
    <n v="-30013"/>
    <n v="-28769359"/>
    <n v="-87416521"/>
  </r>
  <r>
    <x v="1"/>
    <x v="0"/>
    <x v="363"/>
    <x v="11"/>
    <x v="1"/>
    <x v="22"/>
    <n v="266008"/>
    <s v="Alimentação - pagamento referente a Oct 2024"/>
    <n v="-266008"/>
    <n v="-28769359"/>
    <n v="-87416521"/>
  </r>
  <r>
    <x v="2"/>
    <x v="0"/>
    <x v="363"/>
    <x v="11"/>
    <x v="1"/>
    <x v="15"/>
    <n v="68239"/>
    <s v="Manutenção predial - pagamento referente a Oct 2024"/>
    <n v="-68239"/>
    <n v="-31067386"/>
    <n v="-87416521"/>
  </r>
  <r>
    <x v="2"/>
    <x v="0"/>
    <x v="363"/>
    <x v="11"/>
    <x v="1"/>
    <x v="21"/>
    <n v="10238"/>
    <s v="Serviços de terceiros - pagamento referente a Oct 2024"/>
    <n v="-10238"/>
    <n v="-31067386"/>
    <n v="-87416521"/>
  </r>
  <r>
    <x v="1"/>
    <x v="1"/>
    <x v="364"/>
    <x v="11"/>
    <x v="1"/>
    <x v="9"/>
    <n v="31438"/>
    <s v="Distribuidor"/>
    <n v="31438"/>
    <n v="-28356143"/>
    <n v="-86729375"/>
  </r>
  <r>
    <x v="0"/>
    <x v="0"/>
    <x v="364"/>
    <x v="11"/>
    <x v="1"/>
    <x v="27"/>
    <n v="359324"/>
    <s v="Vale Transporte - pagamento referente a Oct 2024"/>
    <n v="-359324"/>
    <n v="-27579826"/>
    <n v="-86729375"/>
  </r>
  <r>
    <x v="2"/>
    <x v="1"/>
    <x v="364"/>
    <x v="11"/>
    <x v="1"/>
    <x v="9"/>
    <n v="32334"/>
    <s v="Marketplace"/>
    <n v="32334"/>
    <n v="-30793406"/>
    <n v="-86729375"/>
  </r>
  <r>
    <x v="1"/>
    <x v="0"/>
    <x v="364"/>
    <x v="11"/>
    <x v="1"/>
    <x v="4"/>
    <n v="221005"/>
    <s v="Internet - pagamento referente a Oct 2024"/>
    <n v="-221005"/>
    <n v="-28356143"/>
    <n v="-86729375"/>
  </r>
  <r>
    <x v="2"/>
    <x v="0"/>
    <x v="365"/>
    <x v="0"/>
    <x v="1"/>
    <x v="14"/>
    <n v="293423"/>
    <s v="Contabilidade - pagamento referente a Sep 2024"/>
    <n v="-293423"/>
    <n v="-30825740"/>
    <n v="-86212818"/>
  </r>
  <r>
    <x v="2"/>
    <x v="0"/>
    <x v="365"/>
    <x v="0"/>
    <x v="1"/>
    <x v="4"/>
    <n v="26969"/>
    <s v="Internet - pagamento referente a Sep 2024"/>
    <n v="-26969"/>
    <n v="-30825740"/>
    <n v="-86212818"/>
  </r>
  <r>
    <x v="1"/>
    <x v="0"/>
    <x v="365"/>
    <x v="0"/>
    <x v="1"/>
    <x v="22"/>
    <n v="188439"/>
    <s v="Alimentação - pagamento referente a Sep 2024"/>
    <n v="-188439"/>
    <n v="-28166576"/>
    <n v="-86212818"/>
  </r>
  <r>
    <x v="0"/>
    <x v="0"/>
    <x v="365"/>
    <x v="0"/>
    <x v="1"/>
    <x v="8"/>
    <n v="15155"/>
    <s v="Fretes - pagamento referente a Sep 2024"/>
    <n v="-15155"/>
    <n v="-27220502"/>
    <n v="-86212818"/>
  </r>
  <r>
    <x v="1"/>
    <x v="0"/>
    <x v="365"/>
    <x v="0"/>
    <x v="1"/>
    <x v="26"/>
    <n v="22301"/>
    <s v="Materiais de Limpeza - pagamento referente a Sep 2024"/>
    <n v="-22301"/>
    <n v="-28166576"/>
    <n v="-86212818"/>
  </r>
  <r>
    <x v="1"/>
    <x v="0"/>
    <x v="365"/>
    <x v="0"/>
    <x v="1"/>
    <x v="17"/>
    <n v="200096"/>
    <s v="Sistemas - pagamento referente a Sep 2024"/>
    <n v="-200096"/>
    <n v="-28166576"/>
    <n v="-86212818"/>
  </r>
  <r>
    <x v="2"/>
    <x v="0"/>
    <x v="365"/>
    <x v="0"/>
    <x v="1"/>
    <x v="28"/>
    <n v="21849"/>
    <s v="Devoluções e ressarcimento - pagamento referente a Sep 2024"/>
    <n v="-21849"/>
    <n v="-30825740"/>
    <n v="-86212818"/>
  </r>
  <r>
    <x v="1"/>
    <x v="0"/>
    <x v="365"/>
    <x v="0"/>
    <x v="1"/>
    <x v="17"/>
    <n v="234554"/>
    <s v="Sistemas - pagamento referente a Sep 2024"/>
    <n v="-234554"/>
    <n v="-28166576"/>
    <n v="-86212818"/>
  </r>
  <r>
    <x v="1"/>
    <x v="0"/>
    <x v="365"/>
    <x v="0"/>
    <x v="1"/>
    <x v="15"/>
    <n v="42827"/>
    <s v="Manutenção predial - pagamento referente a Sep 2024"/>
    <n v="-42827"/>
    <n v="-28166576"/>
    <n v="-86212818"/>
  </r>
  <r>
    <x v="0"/>
    <x v="1"/>
    <x v="366"/>
    <x v="0"/>
    <x v="1"/>
    <x v="3"/>
    <n v="5354"/>
    <s v="Marketplace"/>
    <n v="5354"/>
    <n v="-27205347"/>
    <n v="-85167205"/>
  </r>
  <r>
    <x v="1"/>
    <x v="1"/>
    <x v="366"/>
    <x v="0"/>
    <x v="1"/>
    <x v="7"/>
    <n v="50697"/>
    <s v="Loja Física"/>
    <n v="50697"/>
    <n v="-27478359"/>
    <n v="-85167205"/>
  </r>
  <r>
    <x v="2"/>
    <x v="1"/>
    <x v="366"/>
    <x v="0"/>
    <x v="1"/>
    <x v="1"/>
    <n v="50"/>
    <s v="Loja Virtual"/>
    <n v="50"/>
    <n v="-30483499"/>
    <n v="-85167205"/>
  </r>
  <r>
    <x v="2"/>
    <x v="0"/>
    <x v="366"/>
    <x v="0"/>
    <x v="1"/>
    <x v="15"/>
    <n v="19798"/>
    <s v="Manutenção predial - pagamento referente a Sep 2024"/>
    <n v="-19798"/>
    <n v="-30483499"/>
    <n v="-85167205"/>
  </r>
  <r>
    <x v="0"/>
    <x v="0"/>
    <x v="366"/>
    <x v="0"/>
    <x v="1"/>
    <x v="4"/>
    <n v="206173"/>
    <s v="Internet - pagamento referente a Sep 2024"/>
    <n v="-206173"/>
    <n v="-27205347"/>
    <n v="-85167205"/>
  </r>
  <r>
    <x v="1"/>
    <x v="0"/>
    <x v="366"/>
    <x v="0"/>
    <x v="1"/>
    <x v="6"/>
    <n v="38786"/>
    <s v="Expedição - pagamento referente a Sep 2024"/>
    <n v="-38786"/>
    <n v="-27478359"/>
    <n v="-85167205"/>
  </r>
  <r>
    <x v="2"/>
    <x v="1"/>
    <x v="366"/>
    <x v="0"/>
    <x v="1"/>
    <x v="7"/>
    <n v="16177"/>
    <s v="Loja Virtual"/>
    <n v="16177"/>
    <n v="-30483499"/>
    <n v="-85167205"/>
  </r>
  <r>
    <x v="1"/>
    <x v="0"/>
    <x v="366"/>
    <x v="0"/>
    <x v="1"/>
    <x v="22"/>
    <n v="140408"/>
    <s v="Alimentação - pagamento referente a Sep 2024"/>
    <n v="-140408"/>
    <n v="-27478359"/>
    <n v="-85167205"/>
  </r>
  <r>
    <x v="0"/>
    <x v="1"/>
    <x v="366"/>
    <x v="0"/>
    <x v="1"/>
    <x v="9"/>
    <n v="4705"/>
    <s v="Parcerias"/>
    <n v="4705"/>
    <n v="-27205347"/>
    <n v="-85167205"/>
  </r>
  <r>
    <x v="0"/>
    <x v="0"/>
    <x v="367"/>
    <x v="0"/>
    <x v="1"/>
    <x v="6"/>
    <n v="21477"/>
    <s v="Expedição - pagamento referente a Sep 2024"/>
    <n v="-21477"/>
    <n v="-27009233"/>
    <n v="-84839023"/>
  </r>
  <r>
    <x v="0"/>
    <x v="1"/>
    <x v="367"/>
    <x v="0"/>
    <x v="1"/>
    <x v="9"/>
    <n v="6919"/>
    <s v="Loja Virtual"/>
    <n v="6919"/>
    <n v="-27009233"/>
    <n v="-84839023"/>
  </r>
  <r>
    <x v="1"/>
    <x v="1"/>
    <x v="367"/>
    <x v="0"/>
    <x v="1"/>
    <x v="11"/>
    <n v="34674"/>
    <s v="Marketplace"/>
    <n v="34674"/>
    <n v="-27349862"/>
    <n v="-84839023"/>
  </r>
  <r>
    <x v="1"/>
    <x v="1"/>
    <x v="367"/>
    <x v="0"/>
    <x v="1"/>
    <x v="9"/>
    <n v="44245"/>
    <s v="Distribuidor"/>
    <n v="44245"/>
    <n v="-27349862"/>
    <n v="-84839023"/>
  </r>
  <r>
    <x v="1"/>
    <x v="0"/>
    <x v="367"/>
    <x v="0"/>
    <x v="1"/>
    <x v="21"/>
    <n v="13121"/>
    <s v="Serviços de terceiros - pagamento referente a Sep 2024"/>
    <n v="-13121"/>
    <n v="-27349862"/>
    <n v="-84839023"/>
  </r>
  <r>
    <x v="2"/>
    <x v="0"/>
    <x v="367"/>
    <x v="0"/>
    <x v="1"/>
    <x v="14"/>
    <n v="280503"/>
    <s v="Contabilidade - pagamento referente a Sep 2024"/>
    <n v="-280503"/>
    <n v="-30479928"/>
    <n v="-84839023"/>
  </r>
  <r>
    <x v="2"/>
    <x v="0"/>
    <x v="368"/>
    <x v="0"/>
    <x v="1"/>
    <x v="15"/>
    <n v="13704"/>
    <s v="Manutenção predial - pagamento referente a Sep 2024"/>
    <n v="-13704"/>
    <n v="-30199425"/>
    <n v="-84609760"/>
  </r>
  <r>
    <x v="1"/>
    <x v="1"/>
    <x v="368"/>
    <x v="0"/>
    <x v="1"/>
    <x v="5"/>
    <n v="35358"/>
    <s v="Marketplace"/>
    <n v="35358"/>
    <n v="-27415660"/>
    <n v="-84609760"/>
  </r>
  <r>
    <x v="1"/>
    <x v="0"/>
    <x v="368"/>
    <x v="0"/>
    <x v="1"/>
    <x v="16"/>
    <n v="56754"/>
    <s v="Eventos - pagamento referente a Sep 2024"/>
    <n v="-56754"/>
    <n v="-27415660"/>
    <n v="-84609760"/>
  </r>
  <r>
    <x v="1"/>
    <x v="0"/>
    <x v="368"/>
    <x v="0"/>
    <x v="1"/>
    <x v="10"/>
    <n v="35332"/>
    <s v="Companhia de mídia - pagamento referente a Sep 2024"/>
    <n v="-35332"/>
    <n v="-27415660"/>
    <n v="-84609760"/>
  </r>
  <r>
    <x v="0"/>
    <x v="0"/>
    <x v="368"/>
    <x v="0"/>
    <x v="1"/>
    <x v="24"/>
    <n v="177249"/>
    <s v="Água - pagamento referente a Sep 2024"/>
    <n v="-177249"/>
    <n v="-26994675"/>
    <n v="-84609760"/>
  </r>
  <r>
    <x v="1"/>
    <x v="0"/>
    <x v="368"/>
    <x v="0"/>
    <x v="1"/>
    <x v="12"/>
    <n v="9573"/>
    <s v="Compras de equipamentos - pagamento referente a Sep 2024"/>
    <n v="-9573"/>
    <n v="-27415660"/>
    <n v="-84609760"/>
  </r>
  <r>
    <x v="0"/>
    <x v="0"/>
    <x v="369"/>
    <x v="0"/>
    <x v="1"/>
    <x v="16"/>
    <n v="4257"/>
    <s v="Eventos - pagamento referente a Sep 2024"/>
    <n v="-4257"/>
    <n v="-26817426"/>
    <n v="-84352506"/>
  </r>
  <r>
    <x v="2"/>
    <x v="1"/>
    <x v="370"/>
    <x v="0"/>
    <x v="1"/>
    <x v="20"/>
    <n v="4359"/>
    <s v="Marketplace"/>
    <n v="4359"/>
    <n v="-30185721"/>
    <n v="-84348249"/>
  </r>
  <r>
    <x v="2"/>
    <x v="1"/>
    <x v="370"/>
    <x v="0"/>
    <x v="1"/>
    <x v="20"/>
    <n v="19196"/>
    <s v="Loja Virtual"/>
    <n v="19196"/>
    <n v="-30185721"/>
    <n v="-84348249"/>
  </r>
  <r>
    <x v="1"/>
    <x v="0"/>
    <x v="370"/>
    <x v="0"/>
    <x v="1"/>
    <x v="18"/>
    <n v="25154"/>
    <s v="Manutenção de equipamento - pagamento referente a Sep 2024"/>
    <n v="-25154"/>
    <n v="-27349359"/>
    <n v="-84348249"/>
  </r>
  <r>
    <x v="0"/>
    <x v="0"/>
    <x v="370"/>
    <x v="0"/>
    <x v="1"/>
    <x v="2"/>
    <n v="52844"/>
    <s v="Materiais de Escritório - pagamento referente a Sep 2024"/>
    <n v="-52844"/>
    <n v="-26813169"/>
    <n v="-84348249"/>
  </r>
  <r>
    <x v="1"/>
    <x v="0"/>
    <x v="370"/>
    <x v="0"/>
    <x v="1"/>
    <x v="19"/>
    <n v="258008"/>
    <s v="Energia - pagamento referente a Sep 2024"/>
    <n v="-258008"/>
    <n v="-27349359"/>
    <n v="-84348249"/>
  </r>
  <r>
    <x v="1"/>
    <x v="0"/>
    <x v="370"/>
    <x v="0"/>
    <x v="1"/>
    <x v="4"/>
    <n v="71395"/>
    <s v="Internet - pagamento referente a Sep 2024"/>
    <n v="-71395"/>
    <n v="-27349359"/>
    <n v="-84348249"/>
  </r>
  <r>
    <x v="0"/>
    <x v="1"/>
    <x v="371"/>
    <x v="0"/>
    <x v="1"/>
    <x v="5"/>
    <n v="23922"/>
    <s v="Parcerias"/>
    <n v="23922"/>
    <n v="-26760325"/>
    <n v="-83964403"/>
  </r>
  <r>
    <x v="1"/>
    <x v="0"/>
    <x v="371"/>
    <x v="0"/>
    <x v="1"/>
    <x v="23"/>
    <n v="275006"/>
    <s v="Aluguel - pagamento referente a Sep 2024"/>
    <n v="-275006"/>
    <n v="-26994802"/>
    <n v="-83964403"/>
  </r>
  <r>
    <x v="0"/>
    <x v="0"/>
    <x v="371"/>
    <x v="0"/>
    <x v="1"/>
    <x v="2"/>
    <n v="40708"/>
    <s v="Materiais de Escritório - pagamento referente a Sep 2024"/>
    <n v="-40708"/>
    <n v="-26760325"/>
    <n v="-83964403"/>
  </r>
  <r>
    <x v="1"/>
    <x v="1"/>
    <x v="371"/>
    <x v="0"/>
    <x v="1"/>
    <x v="7"/>
    <n v="50"/>
    <s v="Marketplace"/>
    <n v="50"/>
    <n v="-26994802"/>
    <n v="-83964403"/>
  </r>
  <r>
    <x v="1"/>
    <x v="1"/>
    <x v="371"/>
    <x v="0"/>
    <x v="1"/>
    <x v="1"/>
    <n v="36853"/>
    <s v="Marketplace"/>
    <n v="36853"/>
    <n v="-26994802"/>
    <n v="-83964403"/>
  </r>
  <r>
    <x v="2"/>
    <x v="0"/>
    <x v="372"/>
    <x v="0"/>
    <x v="1"/>
    <x v="8"/>
    <n v="31185"/>
    <s v="Fretes - pagamento referente a Sep 2024"/>
    <n v="-31185"/>
    <n v="-30209276"/>
    <n v="-83709514"/>
  </r>
  <r>
    <x v="0"/>
    <x v="1"/>
    <x v="372"/>
    <x v="0"/>
    <x v="1"/>
    <x v="5"/>
    <n v="71401"/>
    <s v="Loja Virtual"/>
    <n v="71401"/>
    <n v="-26743539"/>
    <n v="-83709514"/>
  </r>
  <r>
    <x v="1"/>
    <x v="0"/>
    <x v="372"/>
    <x v="0"/>
    <x v="1"/>
    <x v="2"/>
    <n v="7953"/>
    <s v="Materiais de Escritório - pagamento referente a Sep 2024"/>
    <n v="-7953"/>
    <n v="-26756699"/>
    <n v="-83709514"/>
  </r>
  <r>
    <x v="0"/>
    <x v="0"/>
    <x v="372"/>
    <x v="0"/>
    <x v="1"/>
    <x v="12"/>
    <n v="5882"/>
    <s v="Compras de equipamentos - pagamento referente a Sep 2024"/>
    <n v="-5882"/>
    <n v="-26743539"/>
    <n v="-83709514"/>
  </r>
  <r>
    <x v="0"/>
    <x v="0"/>
    <x v="372"/>
    <x v="0"/>
    <x v="1"/>
    <x v="2"/>
    <n v="69765"/>
    <s v="Materiais de Escritório - pagamento referente a Sep 2024"/>
    <n v="-69765"/>
    <n v="-26743539"/>
    <n v="-83709514"/>
  </r>
  <r>
    <x v="2"/>
    <x v="0"/>
    <x v="372"/>
    <x v="0"/>
    <x v="1"/>
    <x v="28"/>
    <n v="10078"/>
    <s v="Devoluções e ressarcimento - pagamento referente a Sep 2024"/>
    <n v="-10078"/>
    <n v="-30209276"/>
    <n v="-83709514"/>
  </r>
  <r>
    <x v="1"/>
    <x v="1"/>
    <x v="373"/>
    <x v="0"/>
    <x v="1"/>
    <x v="20"/>
    <n v="3215"/>
    <s v="Loja Física"/>
    <n v="3215"/>
    <n v="-26748746"/>
    <n v="-83656052"/>
  </r>
  <r>
    <x v="2"/>
    <x v="1"/>
    <x v="373"/>
    <x v="0"/>
    <x v="1"/>
    <x v="7"/>
    <n v="32086"/>
    <s v="Marketplace"/>
    <n v="32086"/>
    <n v="-30168013"/>
    <n v="-83656052"/>
  </r>
  <r>
    <x v="2"/>
    <x v="0"/>
    <x v="373"/>
    <x v="0"/>
    <x v="1"/>
    <x v="4"/>
    <n v="165395"/>
    <s v="Internet - pagamento referente a Sep 2024"/>
    <n v="-165395"/>
    <n v="-30168013"/>
    <n v="-83656052"/>
  </r>
  <r>
    <x v="0"/>
    <x v="0"/>
    <x v="373"/>
    <x v="0"/>
    <x v="1"/>
    <x v="10"/>
    <n v="26575"/>
    <s v="Companhia de mídia - pagamento referente a Sep 2024"/>
    <n v="-26575"/>
    <n v="-26739293"/>
    <n v="-83656052"/>
  </r>
  <r>
    <x v="0"/>
    <x v="0"/>
    <x v="373"/>
    <x v="0"/>
    <x v="1"/>
    <x v="23"/>
    <n v="188082"/>
    <s v="Aluguel - pagamento referente a Sep 2024"/>
    <n v="-188082"/>
    <n v="-26739293"/>
    <n v="-83656052"/>
  </r>
  <r>
    <x v="2"/>
    <x v="0"/>
    <x v="373"/>
    <x v="0"/>
    <x v="1"/>
    <x v="24"/>
    <n v="242384"/>
    <s v="Água - pagamento referente a Sep 2024"/>
    <n v="-242384"/>
    <n v="-30168013"/>
    <n v="-83656052"/>
  </r>
  <r>
    <x v="1"/>
    <x v="1"/>
    <x v="373"/>
    <x v="0"/>
    <x v="1"/>
    <x v="11"/>
    <n v="668"/>
    <s v="Marketplace"/>
    <n v="668"/>
    <n v="-26748746"/>
    <n v="-83656052"/>
  </r>
  <r>
    <x v="0"/>
    <x v="0"/>
    <x v="374"/>
    <x v="0"/>
    <x v="1"/>
    <x v="6"/>
    <n v="17015"/>
    <s v="Expedição - pagamento referente a Sep 2024"/>
    <n v="-17015"/>
    <n v="-26524636"/>
    <n v="-83069585"/>
  </r>
  <r>
    <x v="1"/>
    <x v="1"/>
    <x v="374"/>
    <x v="0"/>
    <x v="1"/>
    <x v="5"/>
    <n v="43335"/>
    <s v="Loja Física"/>
    <n v="43335"/>
    <n v="-26752629"/>
    <n v="-83069585"/>
  </r>
  <r>
    <x v="1"/>
    <x v="1"/>
    <x v="374"/>
    <x v="0"/>
    <x v="1"/>
    <x v="1"/>
    <n v="20676"/>
    <s v="Marketplace"/>
    <n v="20676"/>
    <n v="-26752629"/>
    <n v="-83069585"/>
  </r>
  <r>
    <x v="1"/>
    <x v="1"/>
    <x v="374"/>
    <x v="0"/>
    <x v="1"/>
    <x v="5"/>
    <n v="29551"/>
    <s v="Loja Física"/>
    <n v="29551"/>
    <n v="-26752629"/>
    <n v="-83069585"/>
  </r>
  <r>
    <x v="1"/>
    <x v="0"/>
    <x v="374"/>
    <x v="0"/>
    <x v="1"/>
    <x v="14"/>
    <n v="138982"/>
    <s v="Contabilidade - pagamento referente a Sep 2024"/>
    <n v="-138982"/>
    <n v="-26752629"/>
    <n v="-83069585"/>
  </r>
  <r>
    <x v="2"/>
    <x v="0"/>
    <x v="374"/>
    <x v="0"/>
    <x v="1"/>
    <x v="13"/>
    <n v="366032"/>
    <s v="Folha de pagamento - pagamento referente a Sep 2024"/>
    <n v="-366032"/>
    <n v="-29792320"/>
    <n v="-83069585"/>
  </r>
  <r>
    <x v="2"/>
    <x v="1"/>
    <x v="375"/>
    <x v="0"/>
    <x v="1"/>
    <x v="11"/>
    <n v="50"/>
    <s v="Atacado"/>
    <n v="50"/>
    <n v="-29426288"/>
    <n v="-82641118"/>
  </r>
  <r>
    <x v="2"/>
    <x v="0"/>
    <x v="375"/>
    <x v="0"/>
    <x v="1"/>
    <x v="24"/>
    <n v="315325"/>
    <s v="Água - pagamento referente a Sep 2024"/>
    <n v="-315325"/>
    <n v="-29426288"/>
    <n v="-82641118"/>
  </r>
  <r>
    <x v="0"/>
    <x v="0"/>
    <x v="375"/>
    <x v="0"/>
    <x v="1"/>
    <x v="19"/>
    <n v="238013"/>
    <s v="Energia - pagamento referente a Sep 2024"/>
    <n v="-238013"/>
    <n v="-26507621"/>
    <n v="-82641118"/>
  </r>
  <r>
    <x v="0"/>
    <x v="0"/>
    <x v="375"/>
    <x v="0"/>
    <x v="1"/>
    <x v="16"/>
    <n v="50"/>
    <s v="Eventos - pagamento referente a Sep 2024"/>
    <n v="-50"/>
    <n v="-26507621"/>
    <n v="-82641118"/>
  </r>
  <r>
    <x v="0"/>
    <x v="1"/>
    <x v="375"/>
    <x v="0"/>
    <x v="1"/>
    <x v="5"/>
    <n v="3564"/>
    <s v="Parcerias"/>
    <n v="3564"/>
    <n v="-26507621"/>
    <n v="-82641118"/>
  </r>
  <r>
    <x v="2"/>
    <x v="0"/>
    <x v="375"/>
    <x v="0"/>
    <x v="1"/>
    <x v="27"/>
    <n v="3695"/>
    <s v="Vale Transporte - pagamento referente a Sep 2024"/>
    <n v="-3695"/>
    <n v="-29426288"/>
    <n v="-82641118"/>
  </r>
  <r>
    <x v="1"/>
    <x v="1"/>
    <x v="376"/>
    <x v="0"/>
    <x v="1"/>
    <x v="1"/>
    <n v="42507"/>
    <s v="Distribuidor"/>
    <n v="42507"/>
    <n v="-26707209"/>
    <n v="-82087649"/>
  </r>
  <r>
    <x v="0"/>
    <x v="0"/>
    <x v="376"/>
    <x v="0"/>
    <x v="1"/>
    <x v="16"/>
    <n v="50869"/>
    <s v="Eventos - pagamento referente a Sep 2024"/>
    <n v="-50869"/>
    <n v="-26273122"/>
    <n v="-82087649"/>
  </r>
  <r>
    <x v="2"/>
    <x v="1"/>
    <x v="376"/>
    <x v="0"/>
    <x v="1"/>
    <x v="1"/>
    <n v="18943"/>
    <s v="Loja Virtual"/>
    <n v="18943"/>
    <n v="-29107318"/>
    <n v="-82087649"/>
  </r>
  <r>
    <x v="1"/>
    <x v="1"/>
    <x v="376"/>
    <x v="0"/>
    <x v="1"/>
    <x v="11"/>
    <n v="25322"/>
    <s v="Distribuidor"/>
    <n v="25322"/>
    <n v="-26707209"/>
    <n v="-82087649"/>
  </r>
  <r>
    <x v="0"/>
    <x v="0"/>
    <x v="376"/>
    <x v="0"/>
    <x v="1"/>
    <x v="25"/>
    <n v="327187"/>
    <s v="Segurança e Monitoramento - pagamento referente a Sep 2024"/>
    <n v="-327187"/>
    <n v="-26273122"/>
    <n v="-82087649"/>
  </r>
  <r>
    <x v="2"/>
    <x v="1"/>
    <x v="376"/>
    <x v="0"/>
    <x v="1"/>
    <x v="1"/>
    <n v="21589"/>
    <s v="Loja Virtual"/>
    <n v="21589"/>
    <n v="-29107318"/>
    <n v="-82087649"/>
  </r>
  <r>
    <x v="2"/>
    <x v="1"/>
    <x v="376"/>
    <x v="0"/>
    <x v="1"/>
    <x v="1"/>
    <n v="20769"/>
    <s v="Atacado"/>
    <n v="20769"/>
    <n v="-29107318"/>
    <n v="-82087649"/>
  </r>
  <r>
    <x v="0"/>
    <x v="0"/>
    <x v="377"/>
    <x v="0"/>
    <x v="1"/>
    <x v="13"/>
    <n v="28831"/>
    <s v="Folha de pagamento - pagamento referente a Sep 2024"/>
    <n v="-28831"/>
    <n v="-25895066"/>
    <n v="-81838723"/>
  </r>
  <r>
    <x v="2"/>
    <x v="0"/>
    <x v="377"/>
    <x v="0"/>
    <x v="1"/>
    <x v="27"/>
    <n v="500"/>
    <s v="Vale Transporte - pagamento referente a Sep 2024"/>
    <n v="-500"/>
    <n v="-29168619"/>
    <n v="-81838723"/>
  </r>
  <r>
    <x v="0"/>
    <x v="1"/>
    <x v="377"/>
    <x v="0"/>
    <x v="1"/>
    <x v="20"/>
    <n v="6241"/>
    <s v="Parcerias"/>
    <n v="6241"/>
    <n v="-25895066"/>
    <n v="-81838723"/>
  </r>
  <r>
    <x v="0"/>
    <x v="0"/>
    <x v="377"/>
    <x v="0"/>
    <x v="1"/>
    <x v="19"/>
    <n v="76342"/>
    <s v="Energia - pagamento referente a Sep 2024"/>
    <n v="-76342"/>
    <n v="-25895066"/>
    <n v="-81838723"/>
  </r>
  <r>
    <x v="0"/>
    <x v="1"/>
    <x v="378"/>
    <x v="0"/>
    <x v="1"/>
    <x v="11"/>
    <n v="4485"/>
    <s v="Marketplace"/>
    <n v="4485"/>
    <n v="-25796134"/>
    <n v="-81739291"/>
  </r>
  <r>
    <x v="2"/>
    <x v="0"/>
    <x v="378"/>
    <x v="0"/>
    <x v="1"/>
    <x v="18"/>
    <n v="15578"/>
    <s v="Manutenção de equipamento - pagamento referente a Sep 2024"/>
    <n v="-15578"/>
    <n v="-29168119"/>
    <n v="-81739291"/>
  </r>
  <r>
    <x v="0"/>
    <x v="0"/>
    <x v="378"/>
    <x v="0"/>
    <x v="1"/>
    <x v="28"/>
    <n v="23933"/>
    <s v="Devoluções e ressarcimento - pagamento referente a Sep 2024"/>
    <n v="-23933"/>
    <n v="-25796134"/>
    <n v="-81739291"/>
  </r>
  <r>
    <x v="2"/>
    <x v="1"/>
    <x v="378"/>
    <x v="0"/>
    <x v="1"/>
    <x v="1"/>
    <n v="5479"/>
    <s v="Loja Virtual"/>
    <n v="5479"/>
    <n v="-29168119"/>
    <n v="-81739291"/>
  </r>
  <r>
    <x v="2"/>
    <x v="1"/>
    <x v="378"/>
    <x v="0"/>
    <x v="1"/>
    <x v="3"/>
    <n v="2913"/>
    <s v="Atacado"/>
    <n v="2913"/>
    <n v="-29168119"/>
    <n v="-81739291"/>
  </r>
  <r>
    <x v="1"/>
    <x v="1"/>
    <x v="378"/>
    <x v="0"/>
    <x v="1"/>
    <x v="1"/>
    <n v="105306"/>
    <s v="Loja Física"/>
    <n v="105306"/>
    <n v="-26775038"/>
    <n v="-81739291"/>
  </r>
  <r>
    <x v="2"/>
    <x v="1"/>
    <x v="379"/>
    <x v="0"/>
    <x v="1"/>
    <x v="20"/>
    <n v="24156"/>
    <s v="Marketplace"/>
    <n v="24156"/>
    <n v="-29160933"/>
    <n v="-81817963"/>
  </r>
  <r>
    <x v="0"/>
    <x v="1"/>
    <x v="379"/>
    <x v="0"/>
    <x v="1"/>
    <x v="1"/>
    <n v="17771"/>
    <s v="Loja Virtual"/>
    <n v="17771"/>
    <n v="-25776686"/>
    <n v="-81817963"/>
  </r>
  <r>
    <x v="0"/>
    <x v="1"/>
    <x v="379"/>
    <x v="0"/>
    <x v="1"/>
    <x v="9"/>
    <n v="24994"/>
    <s v="Parcerias"/>
    <n v="24994"/>
    <n v="-25776686"/>
    <n v="-81817963"/>
  </r>
  <r>
    <x v="2"/>
    <x v="0"/>
    <x v="379"/>
    <x v="0"/>
    <x v="1"/>
    <x v="27"/>
    <n v="166321"/>
    <s v="Vale Transporte - pagamento referente a Sep 2024"/>
    <n v="-166321"/>
    <n v="-29160933"/>
    <n v="-81817963"/>
  </r>
  <r>
    <x v="1"/>
    <x v="1"/>
    <x v="379"/>
    <x v="0"/>
    <x v="1"/>
    <x v="11"/>
    <n v="45485"/>
    <s v="Marketplace"/>
    <n v="45485"/>
    <n v="-26880344"/>
    <n v="-81817963"/>
  </r>
  <r>
    <x v="2"/>
    <x v="0"/>
    <x v="379"/>
    <x v="0"/>
    <x v="1"/>
    <x v="4"/>
    <n v="266855"/>
    <s v="Internet - pagamento referente a Sep 2024"/>
    <n v="-266855"/>
    <n v="-29160933"/>
    <n v="-81817963"/>
  </r>
  <r>
    <x v="2"/>
    <x v="0"/>
    <x v="380"/>
    <x v="0"/>
    <x v="1"/>
    <x v="28"/>
    <n v="4798"/>
    <s v="Devoluções e ressarcimento - pagamento referente a Sep 2024"/>
    <n v="-4798"/>
    <n v="-28751913"/>
    <n v="-81497193"/>
  </r>
  <r>
    <x v="0"/>
    <x v="1"/>
    <x v="380"/>
    <x v="0"/>
    <x v="1"/>
    <x v="9"/>
    <n v="28923"/>
    <s v="Parcerias"/>
    <n v="28923"/>
    <n v="-25819451"/>
    <n v="-81497193"/>
  </r>
  <r>
    <x v="2"/>
    <x v="0"/>
    <x v="380"/>
    <x v="0"/>
    <x v="1"/>
    <x v="6"/>
    <n v="1757"/>
    <s v="Expedição - pagamento referente a Sep 2024"/>
    <n v="-1757"/>
    <n v="-28751913"/>
    <n v="-81497193"/>
  </r>
  <r>
    <x v="0"/>
    <x v="0"/>
    <x v="380"/>
    <x v="0"/>
    <x v="1"/>
    <x v="24"/>
    <n v="254315"/>
    <s v="Água - pagamento referente a Sep 2024"/>
    <n v="-254315"/>
    <n v="-25819451"/>
    <n v="-81497193"/>
  </r>
  <r>
    <x v="1"/>
    <x v="1"/>
    <x v="380"/>
    <x v="0"/>
    <x v="1"/>
    <x v="1"/>
    <n v="5721"/>
    <s v="Distribuidor"/>
    <n v="5721"/>
    <n v="-26925829"/>
    <n v="-81497193"/>
  </r>
  <r>
    <x v="1"/>
    <x v="0"/>
    <x v="381"/>
    <x v="0"/>
    <x v="1"/>
    <x v="19"/>
    <n v="48511"/>
    <s v="Energia - pagamento referente a Sep 2024"/>
    <n v="-48511"/>
    <n v="-26931550"/>
    <n v="-81270967"/>
  </r>
  <r>
    <x v="2"/>
    <x v="0"/>
    <x v="381"/>
    <x v="0"/>
    <x v="1"/>
    <x v="28"/>
    <n v="39861"/>
    <s v="Devoluções e ressarcimento - pagamento referente a Sep 2024"/>
    <n v="-39861"/>
    <n v="-28745358"/>
    <n v="-81270967"/>
  </r>
  <r>
    <x v="2"/>
    <x v="0"/>
    <x v="381"/>
    <x v="0"/>
    <x v="1"/>
    <x v="28"/>
    <n v="20386"/>
    <s v="Devoluções e ressarcimento - pagamento referente a Sep 2024"/>
    <n v="-20386"/>
    <n v="-28745358"/>
    <n v="-81270967"/>
  </r>
  <r>
    <x v="1"/>
    <x v="0"/>
    <x v="381"/>
    <x v="0"/>
    <x v="1"/>
    <x v="24"/>
    <n v="256664"/>
    <s v="Água - pagamento referente a Sep 2024"/>
    <n v="-256664"/>
    <n v="-26931550"/>
    <n v="-81270967"/>
  </r>
  <r>
    <x v="1"/>
    <x v="0"/>
    <x v="381"/>
    <x v="0"/>
    <x v="1"/>
    <x v="14"/>
    <n v="178839"/>
    <s v="Contabilidade - pagamento referente a Sep 2024"/>
    <n v="-178839"/>
    <n v="-26931550"/>
    <n v="-81270967"/>
  </r>
  <r>
    <x v="2"/>
    <x v="0"/>
    <x v="381"/>
    <x v="0"/>
    <x v="1"/>
    <x v="17"/>
    <n v="160992"/>
    <s v="Sistemas - pagamento referente a Sep 2024"/>
    <n v="-160992"/>
    <n v="-28745358"/>
    <n v="-81270967"/>
  </r>
  <r>
    <x v="2"/>
    <x v="1"/>
    <x v="381"/>
    <x v="0"/>
    <x v="1"/>
    <x v="9"/>
    <n v="28015"/>
    <s v="Loja Virtual"/>
    <n v="28015"/>
    <n v="-28745358"/>
    <n v="-81270967"/>
  </r>
  <r>
    <x v="1"/>
    <x v="1"/>
    <x v="381"/>
    <x v="0"/>
    <x v="1"/>
    <x v="3"/>
    <n v="11451"/>
    <s v="Marketplace"/>
    <n v="11451"/>
    <n v="-26931550"/>
    <n v="-81270967"/>
  </r>
  <r>
    <x v="1"/>
    <x v="1"/>
    <x v="382"/>
    <x v="0"/>
    <x v="1"/>
    <x v="3"/>
    <n v="56979"/>
    <s v="Marketplace"/>
    <n v="56979"/>
    <n v="-26458987"/>
    <n v="-80605180"/>
  </r>
  <r>
    <x v="2"/>
    <x v="0"/>
    <x v="382"/>
    <x v="0"/>
    <x v="1"/>
    <x v="14"/>
    <n v="229692"/>
    <s v="Contabilidade - pagamento referente a Sep 2024"/>
    <n v="-229692"/>
    <n v="-28552134"/>
    <n v="-80605180"/>
  </r>
  <r>
    <x v="0"/>
    <x v="1"/>
    <x v="382"/>
    <x v="0"/>
    <x v="1"/>
    <x v="20"/>
    <n v="33329"/>
    <s v="Loja Virtual"/>
    <n v="33329"/>
    <n v="-25594059"/>
    <n v="-80605180"/>
  </r>
  <r>
    <x v="1"/>
    <x v="0"/>
    <x v="382"/>
    <x v="0"/>
    <x v="1"/>
    <x v="6"/>
    <n v="25923"/>
    <s v="Expedição - pagamento referente a Sep 2024"/>
    <n v="-25923"/>
    <n v="-26458987"/>
    <n v="-80605180"/>
  </r>
  <r>
    <x v="0"/>
    <x v="0"/>
    <x v="383"/>
    <x v="0"/>
    <x v="1"/>
    <x v="15"/>
    <n v="25859"/>
    <s v="Manutenção predial - pagamento referente a Sep 2024"/>
    <n v="-25859"/>
    <n v="-25627388"/>
    <n v="-80439873"/>
  </r>
  <r>
    <x v="2"/>
    <x v="1"/>
    <x v="383"/>
    <x v="0"/>
    <x v="1"/>
    <x v="1"/>
    <n v="9398"/>
    <s v="Loja Virtual"/>
    <n v="9398"/>
    <n v="-28322442"/>
    <n v="-80439873"/>
  </r>
  <r>
    <x v="1"/>
    <x v="0"/>
    <x v="383"/>
    <x v="0"/>
    <x v="1"/>
    <x v="2"/>
    <n v="59723"/>
    <s v="Materiais de Escritório - pagamento referente a Sep 2024"/>
    <n v="-59723"/>
    <n v="-26490043"/>
    <n v="-80439873"/>
  </r>
  <r>
    <x v="0"/>
    <x v="0"/>
    <x v="383"/>
    <x v="0"/>
    <x v="1"/>
    <x v="22"/>
    <n v="199808"/>
    <s v="Alimentação - pagamento referente a Sep 2024"/>
    <n v="-199808"/>
    <n v="-25627388"/>
    <n v="-80439873"/>
  </r>
  <r>
    <x v="0"/>
    <x v="0"/>
    <x v="383"/>
    <x v="0"/>
    <x v="1"/>
    <x v="25"/>
    <n v="152858"/>
    <s v="Segurança e Monitoramento - pagamento referente a Sep 2024"/>
    <n v="-152858"/>
    <n v="-25627388"/>
    <n v="-80439873"/>
  </r>
  <r>
    <x v="2"/>
    <x v="0"/>
    <x v="383"/>
    <x v="0"/>
    <x v="1"/>
    <x v="28"/>
    <n v="32165"/>
    <s v="Devoluções e ressarcimento - pagamento referente a Sep 2024"/>
    <n v="-32165"/>
    <n v="-28322442"/>
    <n v="-80439873"/>
  </r>
  <r>
    <x v="1"/>
    <x v="1"/>
    <x v="383"/>
    <x v="0"/>
    <x v="1"/>
    <x v="9"/>
    <n v="55345"/>
    <s v="Marketplace"/>
    <n v="55345"/>
    <n v="-26490043"/>
    <n v="-80439873"/>
  </r>
  <r>
    <x v="2"/>
    <x v="1"/>
    <x v="383"/>
    <x v="0"/>
    <x v="1"/>
    <x v="20"/>
    <n v="5531"/>
    <s v="Atacado"/>
    <n v="5531"/>
    <n v="-28322442"/>
    <n v="-80439873"/>
  </r>
  <r>
    <x v="1"/>
    <x v="0"/>
    <x v="384"/>
    <x v="0"/>
    <x v="1"/>
    <x v="22"/>
    <n v="148681"/>
    <s v="Alimentação - pagamento referente a Sep 2024"/>
    <n v="-148681"/>
    <n v="-26485665"/>
    <n v="-80039734"/>
  </r>
  <r>
    <x v="0"/>
    <x v="0"/>
    <x v="384"/>
    <x v="0"/>
    <x v="1"/>
    <x v="16"/>
    <n v="70712"/>
    <s v="Eventos - pagamento referente a Sep 2024"/>
    <n v="-70712"/>
    <n v="-25248863"/>
    <n v="-80039734"/>
  </r>
  <r>
    <x v="0"/>
    <x v="0"/>
    <x v="384"/>
    <x v="0"/>
    <x v="1"/>
    <x v="17"/>
    <n v="11789"/>
    <s v="Sistemas - pagamento referente a Sep 2024"/>
    <n v="-11789"/>
    <n v="-25248863"/>
    <n v="-80039734"/>
  </r>
  <r>
    <x v="0"/>
    <x v="1"/>
    <x v="384"/>
    <x v="0"/>
    <x v="1"/>
    <x v="9"/>
    <n v="46227"/>
    <s v="Parcerias"/>
    <n v="46227"/>
    <n v="-25248863"/>
    <n v="-80039734"/>
  </r>
  <r>
    <x v="0"/>
    <x v="1"/>
    <x v="384"/>
    <x v="0"/>
    <x v="1"/>
    <x v="20"/>
    <n v="60224"/>
    <s v="Parcerias"/>
    <n v="60224"/>
    <n v="-25248863"/>
    <n v="-80039734"/>
  </r>
  <r>
    <x v="0"/>
    <x v="0"/>
    <x v="384"/>
    <x v="0"/>
    <x v="1"/>
    <x v="14"/>
    <n v="256486"/>
    <s v="Contabilidade - pagamento referente a Sep 2024"/>
    <n v="-256486"/>
    <n v="-25248863"/>
    <n v="-80039734"/>
  </r>
  <r>
    <x v="0"/>
    <x v="1"/>
    <x v="384"/>
    <x v="0"/>
    <x v="1"/>
    <x v="7"/>
    <n v="31771"/>
    <s v="Marketplace"/>
    <n v="31771"/>
    <n v="-25248863"/>
    <n v="-80039734"/>
  </r>
  <r>
    <x v="1"/>
    <x v="0"/>
    <x v="384"/>
    <x v="0"/>
    <x v="1"/>
    <x v="4"/>
    <n v="124808"/>
    <s v="Internet - pagamento referente a Sep 2024"/>
    <n v="-124808"/>
    <n v="-26485665"/>
    <n v="-80039734"/>
  </r>
  <r>
    <x v="0"/>
    <x v="0"/>
    <x v="384"/>
    <x v="0"/>
    <x v="1"/>
    <x v="15"/>
    <n v="50"/>
    <s v="Manutenção predial - pagamento referente a Sep 2024"/>
    <n v="-50"/>
    <n v="-25248863"/>
    <n v="-80039734"/>
  </r>
  <r>
    <x v="2"/>
    <x v="0"/>
    <x v="384"/>
    <x v="0"/>
    <x v="1"/>
    <x v="25"/>
    <n v="131167"/>
    <s v="Segurança e Monitoramento - pagamento referente a Sep 2024"/>
    <n v="-131167"/>
    <n v="-28305206"/>
    <n v="-80039734"/>
  </r>
  <r>
    <x v="2"/>
    <x v="1"/>
    <x v="384"/>
    <x v="0"/>
    <x v="1"/>
    <x v="3"/>
    <n v="7788"/>
    <s v="Atacado"/>
    <n v="7788"/>
    <n v="-28305206"/>
    <n v="-80039734"/>
  </r>
  <r>
    <x v="1"/>
    <x v="1"/>
    <x v="384"/>
    <x v="0"/>
    <x v="1"/>
    <x v="7"/>
    <n v="14959"/>
    <s v="Loja Física"/>
    <n v="14959"/>
    <n v="-26485665"/>
    <n v="-80039734"/>
  </r>
  <r>
    <x v="2"/>
    <x v="0"/>
    <x v="384"/>
    <x v="0"/>
    <x v="1"/>
    <x v="24"/>
    <n v="246166"/>
    <s v="Água - pagamento referente a Sep 2024"/>
    <n v="-246166"/>
    <n v="-28305206"/>
    <n v="-80039734"/>
  </r>
  <r>
    <x v="2"/>
    <x v="0"/>
    <x v="384"/>
    <x v="0"/>
    <x v="1"/>
    <x v="19"/>
    <n v="223182"/>
    <s v="Energia - pagamento referente a Sep 2024"/>
    <n v="-223182"/>
    <n v="-28305206"/>
    <n v="-80039734"/>
  </r>
  <r>
    <x v="0"/>
    <x v="0"/>
    <x v="385"/>
    <x v="0"/>
    <x v="1"/>
    <x v="6"/>
    <n v="31964"/>
    <s v="Expedição - pagamento referente a Sep 2024"/>
    <n v="-31964"/>
    <n v="-25048048"/>
    <n v="-78987662"/>
  </r>
  <r>
    <x v="2"/>
    <x v="1"/>
    <x v="385"/>
    <x v="0"/>
    <x v="1"/>
    <x v="9"/>
    <n v="30217"/>
    <s v="Marketplace"/>
    <n v="30217"/>
    <n v="-27712479"/>
    <n v="-78987662"/>
  </r>
  <r>
    <x v="0"/>
    <x v="1"/>
    <x v="385"/>
    <x v="0"/>
    <x v="1"/>
    <x v="11"/>
    <n v="47437"/>
    <s v="Parcerias"/>
    <n v="47437"/>
    <n v="-25048048"/>
    <n v="-78987662"/>
  </r>
  <r>
    <x v="2"/>
    <x v="0"/>
    <x v="385"/>
    <x v="0"/>
    <x v="1"/>
    <x v="2"/>
    <n v="24924"/>
    <s v="Materiais de Escritório - pagamento referente a Sep 2024"/>
    <n v="-24924"/>
    <n v="-27712479"/>
    <n v="-78987662"/>
  </r>
  <r>
    <x v="1"/>
    <x v="0"/>
    <x v="385"/>
    <x v="0"/>
    <x v="1"/>
    <x v="4"/>
    <n v="136606"/>
    <s v="Internet - pagamento referente a Sep 2024"/>
    <n v="-136606"/>
    <n v="-26227135"/>
    <n v="-78987662"/>
  </r>
  <r>
    <x v="2"/>
    <x v="0"/>
    <x v="385"/>
    <x v="0"/>
    <x v="1"/>
    <x v="19"/>
    <n v="151681"/>
    <s v="Energia - pagamento referente a Sep 2024"/>
    <n v="-151681"/>
    <n v="-27712479"/>
    <n v="-78987662"/>
  </r>
  <r>
    <x v="1"/>
    <x v="1"/>
    <x v="385"/>
    <x v="0"/>
    <x v="1"/>
    <x v="3"/>
    <n v="28683"/>
    <s v="Distribuidor"/>
    <n v="28683"/>
    <n v="-26227135"/>
    <n v="-78987662"/>
  </r>
  <r>
    <x v="1"/>
    <x v="1"/>
    <x v="386"/>
    <x v="0"/>
    <x v="1"/>
    <x v="11"/>
    <n v="39769"/>
    <s v="Loja Física"/>
    <n v="39769"/>
    <n v="-26119212"/>
    <n v="-78748824"/>
  </r>
  <r>
    <x v="0"/>
    <x v="0"/>
    <x v="386"/>
    <x v="0"/>
    <x v="1"/>
    <x v="10"/>
    <n v="2696"/>
    <s v="Companhia de mídia - pagamento referente a Sep 2024"/>
    <n v="-2696"/>
    <n v="-25063521"/>
    <n v="-78748824"/>
  </r>
  <r>
    <x v="2"/>
    <x v="1"/>
    <x v="386"/>
    <x v="0"/>
    <x v="1"/>
    <x v="7"/>
    <n v="50"/>
    <s v="Marketplace"/>
    <n v="50"/>
    <n v="-27566091"/>
    <n v="-78748824"/>
  </r>
  <r>
    <x v="1"/>
    <x v="0"/>
    <x v="386"/>
    <x v="0"/>
    <x v="1"/>
    <x v="0"/>
    <n v="50"/>
    <s v="Embalagem - pagamento referente a Sep 2024"/>
    <n v="-50"/>
    <n v="-26119212"/>
    <n v="-78748824"/>
  </r>
  <r>
    <x v="1"/>
    <x v="0"/>
    <x v="386"/>
    <x v="0"/>
    <x v="1"/>
    <x v="2"/>
    <n v="48857"/>
    <s v="Materiais de Escritório - pagamento referente a Sep 2024"/>
    <n v="-48857"/>
    <n v="-26119212"/>
    <n v="-78748824"/>
  </r>
  <r>
    <x v="0"/>
    <x v="0"/>
    <x v="386"/>
    <x v="0"/>
    <x v="1"/>
    <x v="17"/>
    <n v="245926"/>
    <s v="Sistemas - pagamento referente a Sep 2024"/>
    <n v="-245926"/>
    <n v="-25063521"/>
    <n v="-78748824"/>
  </r>
  <r>
    <x v="1"/>
    <x v="1"/>
    <x v="386"/>
    <x v="0"/>
    <x v="1"/>
    <x v="9"/>
    <n v="25264"/>
    <s v="Distribuidor"/>
    <n v="25264"/>
    <n v="-26119212"/>
    <n v="-78748824"/>
  </r>
  <r>
    <x v="2"/>
    <x v="0"/>
    <x v="387"/>
    <x v="0"/>
    <x v="1"/>
    <x v="12"/>
    <n v="3844"/>
    <s v="Compras de equipamentos - pagamento referente a Sep 2024"/>
    <n v="-3844"/>
    <n v="-27566141"/>
    <n v="-78516378"/>
  </r>
  <r>
    <x v="1"/>
    <x v="0"/>
    <x v="387"/>
    <x v="0"/>
    <x v="1"/>
    <x v="12"/>
    <n v="53828"/>
    <s v="Compras de equipamentos - pagamento referente a Sep 2024"/>
    <n v="-53828"/>
    <n v="-26135338"/>
    <n v="-78516378"/>
  </r>
  <r>
    <x v="2"/>
    <x v="0"/>
    <x v="387"/>
    <x v="0"/>
    <x v="1"/>
    <x v="17"/>
    <n v="16705"/>
    <s v="Sistemas - pagamento referente a Sep 2024"/>
    <n v="-16705"/>
    <n v="-27566141"/>
    <n v="-78516378"/>
  </r>
  <r>
    <x v="1"/>
    <x v="0"/>
    <x v="387"/>
    <x v="0"/>
    <x v="1"/>
    <x v="0"/>
    <n v="42904"/>
    <s v="Embalagem - pagamento referente a Sep 2024"/>
    <n v="-42904"/>
    <n v="-26135338"/>
    <n v="-78516378"/>
  </r>
  <r>
    <x v="0"/>
    <x v="1"/>
    <x v="387"/>
    <x v="0"/>
    <x v="1"/>
    <x v="1"/>
    <n v="29332"/>
    <s v="Loja Virtual"/>
    <n v="29332"/>
    <n v="-24814899"/>
    <n v="-78516378"/>
  </r>
  <r>
    <x v="1"/>
    <x v="0"/>
    <x v="387"/>
    <x v="0"/>
    <x v="1"/>
    <x v="26"/>
    <n v="50737"/>
    <s v="Materiais de Limpeza - pagamento referente a Sep 2024"/>
    <n v="-50737"/>
    <n v="-26135338"/>
    <n v="-78516378"/>
  </r>
  <r>
    <x v="1"/>
    <x v="1"/>
    <x v="387"/>
    <x v="0"/>
    <x v="1"/>
    <x v="11"/>
    <n v="45742"/>
    <s v="Loja Física"/>
    <n v="45742"/>
    <n v="-26135338"/>
    <n v="-78516378"/>
  </r>
  <r>
    <x v="0"/>
    <x v="0"/>
    <x v="387"/>
    <x v="0"/>
    <x v="1"/>
    <x v="21"/>
    <n v="6075"/>
    <s v="Serviços de terceiros - pagamento referente a Sep 2024"/>
    <n v="-6075"/>
    <n v="-24814899"/>
    <n v="-78516378"/>
  </r>
  <r>
    <x v="1"/>
    <x v="1"/>
    <x v="387"/>
    <x v="0"/>
    <x v="1"/>
    <x v="1"/>
    <n v="52741"/>
    <s v="Loja Física"/>
    <n v="52741"/>
    <n v="-26135338"/>
    <n v="-78516378"/>
  </r>
  <r>
    <x v="0"/>
    <x v="1"/>
    <x v="388"/>
    <x v="0"/>
    <x v="1"/>
    <x v="1"/>
    <n v="32233"/>
    <s v="Loja Virtual"/>
    <n v="32233"/>
    <n v="-24838156"/>
    <n v="-78470100"/>
  </r>
  <r>
    <x v="2"/>
    <x v="0"/>
    <x v="388"/>
    <x v="0"/>
    <x v="1"/>
    <x v="24"/>
    <n v="187546"/>
    <s v="Água - pagamento referente a Sep 2024"/>
    <n v="-187546"/>
    <n v="-27545592"/>
    <n v="-78470100"/>
  </r>
  <r>
    <x v="1"/>
    <x v="0"/>
    <x v="389"/>
    <x v="0"/>
    <x v="1"/>
    <x v="10"/>
    <n v="5001"/>
    <s v="Companhia de mídia - pagamento referente a Sep 2024"/>
    <n v="-5001"/>
    <n v="-26086352"/>
    <n v="-78314787"/>
  </r>
  <r>
    <x v="2"/>
    <x v="0"/>
    <x v="389"/>
    <x v="0"/>
    <x v="1"/>
    <x v="27"/>
    <n v="296097"/>
    <s v="Vale Transporte - pagamento referente a Sep 2024"/>
    <n v="-296097"/>
    <n v="-27358046"/>
    <n v="-78314787"/>
  </r>
  <r>
    <x v="2"/>
    <x v="1"/>
    <x v="389"/>
    <x v="0"/>
    <x v="1"/>
    <x v="1"/>
    <n v="624"/>
    <s v="Loja Virtual"/>
    <n v="624"/>
    <n v="-27358046"/>
    <n v="-78314787"/>
  </r>
  <r>
    <x v="0"/>
    <x v="1"/>
    <x v="389"/>
    <x v="0"/>
    <x v="1"/>
    <x v="7"/>
    <n v="66721"/>
    <s v="Marketplace"/>
    <n v="66721"/>
    <n v="-24870389"/>
    <n v="-78314787"/>
  </r>
  <r>
    <x v="1"/>
    <x v="1"/>
    <x v="389"/>
    <x v="0"/>
    <x v="1"/>
    <x v="1"/>
    <n v="26369"/>
    <s v="Marketplace"/>
    <n v="26369"/>
    <n v="-26086352"/>
    <n v="-78314787"/>
  </r>
  <r>
    <x v="2"/>
    <x v="1"/>
    <x v="389"/>
    <x v="0"/>
    <x v="1"/>
    <x v="11"/>
    <n v="50"/>
    <s v="Loja Virtual"/>
    <n v="50"/>
    <n v="-27358046"/>
    <n v="-78314787"/>
  </r>
  <r>
    <x v="0"/>
    <x v="1"/>
    <x v="390"/>
    <x v="0"/>
    <x v="1"/>
    <x v="9"/>
    <n v="33989"/>
    <s v="Marketplace"/>
    <n v="33989"/>
    <n v="-24937110"/>
    <n v="-78107453"/>
  </r>
  <r>
    <x v="0"/>
    <x v="0"/>
    <x v="390"/>
    <x v="0"/>
    <x v="1"/>
    <x v="21"/>
    <n v="6499"/>
    <s v="Serviços de terceiros - pagamento referente a Sep 2024"/>
    <n v="-6499"/>
    <n v="-24937110"/>
    <n v="-78107453"/>
  </r>
  <r>
    <x v="0"/>
    <x v="0"/>
    <x v="390"/>
    <x v="0"/>
    <x v="1"/>
    <x v="23"/>
    <n v="343709"/>
    <s v="Aluguel - pagamento referente a Sep 2024"/>
    <n v="-343709"/>
    <n v="-24937110"/>
    <n v="-78107453"/>
  </r>
  <r>
    <x v="2"/>
    <x v="1"/>
    <x v="391"/>
    <x v="0"/>
    <x v="1"/>
    <x v="5"/>
    <n v="28694"/>
    <s v="Atacado"/>
    <n v="28694"/>
    <n v="-27062623"/>
    <n v="-77791234"/>
  </r>
  <r>
    <x v="2"/>
    <x v="0"/>
    <x v="391"/>
    <x v="0"/>
    <x v="1"/>
    <x v="22"/>
    <n v="220354"/>
    <s v="Alimentação - pagamento referente a Sep 2024"/>
    <n v="-220354"/>
    <n v="-27062623"/>
    <n v="-77791234"/>
  </r>
  <r>
    <x v="0"/>
    <x v="1"/>
    <x v="392"/>
    <x v="0"/>
    <x v="1"/>
    <x v="3"/>
    <n v="3016"/>
    <s v="Marketplace"/>
    <n v="3016"/>
    <n v="-24620891"/>
    <n v="-77599574"/>
  </r>
  <r>
    <x v="2"/>
    <x v="1"/>
    <x v="392"/>
    <x v="0"/>
    <x v="1"/>
    <x v="11"/>
    <n v="32022"/>
    <s v="Atacado"/>
    <n v="32022"/>
    <n v="-26870963"/>
    <n v="-77599574"/>
  </r>
  <r>
    <x v="1"/>
    <x v="0"/>
    <x v="392"/>
    <x v="0"/>
    <x v="1"/>
    <x v="2"/>
    <n v="46481"/>
    <s v="Materiais de Escritório - pagamento referente a Sep 2024"/>
    <n v="-46481"/>
    <n v="-26107720"/>
    <n v="-77599574"/>
  </r>
  <r>
    <x v="0"/>
    <x v="1"/>
    <x v="392"/>
    <x v="0"/>
    <x v="1"/>
    <x v="7"/>
    <n v="1363"/>
    <s v="Loja Virtual"/>
    <n v="1363"/>
    <n v="-24620891"/>
    <n v="-77599574"/>
  </r>
  <r>
    <x v="0"/>
    <x v="1"/>
    <x v="393"/>
    <x v="0"/>
    <x v="1"/>
    <x v="5"/>
    <n v="47016"/>
    <s v="Parcerias"/>
    <n v="47016"/>
    <n v="-24625270"/>
    <n v="-77589494"/>
  </r>
  <r>
    <x v="1"/>
    <x v="0"/>
    <x v="393"/>
    <x v="0"/>
    <x v="1"/>
    <x v="13"/>
    <n v="197878"/>
    <s v="Folha de pagamento - pagamento referente a Sep 2024"/>
    <n v="-197878"/>
    <n v="-26061239"/>
    <n v="-77589494"/>
  </r>
  <r>
    <x v="1"/>
    <x v="1"/>
    <x v="393"/>
    <x v="0"/>
    <x v="1"/>
    <x v="20"/>
    <n v="50"/>
    <s v="Marketplace"/>
    <n v="50"/>
    <n v="-26061239"/>
    <n v="-77589494"/>
  </r>
  <r>
    <x v="2"/>
    <x v="1"/>
    <x v="393"/>
    <x v="0"/>
    <x v="1"/>
    <x v="1"/>
    <n v="10772"/>
    <s v="Atacado"/>
    <n v="10772"/>
    <n v="-26902985"/>
    <n v="-77589494"/>
  </r>
  <r>
    <x v="1"/>
    <x v="0"/>
    <x v="394"/>
    <x v="0"/>
    <x v="1"/>
    <x v="27"/>
    <n v="138469"/>
    <s v="Vale Transporte - pagamento referente a Sep 2024"/>
    <n v="-138469"/>
    <n v="-25863411"/>
    <n v="-77449454"/>
  </r>
  <r>
    <x v="0"/>
    <x v="1"/>
    <x v="394"/>
    <x v="0"/>
    <x v="1"/>
    <x v="3"/>
    <n v="50"/>
    <s v="Loja Virtual"/>
    <n v="50"/>
    <n v="-24672286"/>
    <n v="-77449454"/>
  </r>
  <r>
    <x v="2"/>
    <x v="0"/>
    <x v="395"/>
    <x v="1"/>
    <x v="1"/>
    <x v="18"/>
    <n v="53154"/>
    <s v="Manutenção de equipamento - pagamento referente a Aug 2024"/>
    <n v="-53154"/>
    <n v="-26913757"/>
    <n v="-77311035"/>
  </r>
  <r>
    <x v="2"/>
    <x v="0"/>
    <x v="395"/>
    <x v="1"/>
    <x v="1"/>
    <x v="18"/>
    <n v="8468"/>
    <s v="Manutenção de equipamento - pagamento referente a Aug 2024"/>
    <n v="-8468"/>
    <n v="-26913757"/>
    <n v="-77311035"/>
  </r>
  <r>
    <x v="0"/>
    <x v="0"/>
    <x v="395"/>
    <x v="1"/>
    <x v="1"/>
    <x v="14"/>
    <n v="251719"/>
    <s v="Contabilidade - pagamento referente a Aug 2024"/>
    <n v="-251719"/>
    <n v="-24672336"/>
    <n v="-77311035"/>
  </r>
  <r>
    <x v="0"/>
    <x v="1"/>
    <x v="395"/>
    <x v="1"/>
    <x v="1"/>
    <x v="11"/>
    <n v="46162"/>
    <s v="Marketplace"/>
    <n v="46162"/>
    <n v="-24672336"/>
    <n v="-77311035"/>
  </r>
  <r>
    <x v="0"/>
    <x v="1"/>
    <x v="395"/>
    <x v="1"/>
    <x v="1"/>
    <x v="9"/>
    <n v="28694"/>
    <s v="Marketplace"/>
    <n v="28694"/>
    <n v="-24672336"/>
    <n v="-77311035"/>
  </r>
  <r>
    <x v="1"/>
    <x v="0"/>
    <x v="395"/>
    <x v="1"/>
    <x v="1"/>
    <x v="18"/>
    <n v="48698"/>
    <s v="Manutenção de equipamento - pagamento referente a Aug 2024"/>
    <n v="-48698"/>
    <n v="-25724942"/>
    <n v="-77311035"/>
  </r>
  <r>
    <x v="1"/>
    <x v="0"/>
    <x v="395"/>
    <x v="1"/>
    <x v="1"/>
    <x v="23"/>
    <n v="251044"/>
    <s v="Aluguel - pagamento referente a Aug 2024"/>
    <n v="-251044"/>
    <n v="-25724942"/>
    <n v="-77311035"/>
  </r>
  <r>
    <x v="0"/>
    <x v="0"/>
    <x v="396"/>
    <x v="1"/>
    <x v="1"/>
    <x v="25"/>
    <n v="293616"/>
    <s v="Segurança e Monitoramento - pagamento referente a Aug 2024"/>
    <n v="-293616"/>
    <n v="-24495473"/>
    <n v="-76772808"/>
  </r>
  <r>
    <x v="0"/>
    <x v="0"/>
    <x v="396"/>
    <x v="1"/>
    <x v="1"/>
    <x v="2"/>
    <n v="52035"/>
    <s v="Materiais de Escritório - pagamento referente a Aug 2024"/>
    <n v="-52035"/>
    <n v="-24495473"/>
    <n v="-76772808"/>
  </r>
  <r>
    <x v="0"/>
    <x v="0"/>
    <x v="396"/>
    <x v="1"/>
    <x v="1"/>
    <x v="22"/>
    <n v="355297"/>
    <s v="Alimentação - pagamento referente a Aug 2024"/>
    <n v="-355297"/>
    <n v="-24495473"/>
    <n v="-76772808"/>
  </r>
  <r>
    <x v="1"/>
    <x v="0"/>
    <x v="397"/>
    <x v="1"/>
    <x v="1"/>
    <x v="0"/>
    <n v="27351"/>
    <s v="Embalagem - pagamento referente a Aug 2024"/>
    <n v="-27351"/>
    <n v="-25425200"/>
    <n v="-76071860"/>
  </r>
  <r>
    <x v="1"/>
    <x v="1"/>
    <x v="397"/>
    <x v="1"/>
    <x v="1"/>
    <x v="5"/>
    <n v="23789"/>
    <s v="Marketplace"/>
    <n v="23789"/>
    <n v="-25425200"/>
    <n v="-76071860"/>
  </r>
  <r>
    <x v="0"/>
    <x v="1"/>
    <x v="397"/>
    <x v="1"/>
    <x v="1"/>
    <x v="20"/>
    <n v="32352"/>
    <s v="Parcerias"/>
    <n v="32352"/>
    <n v="-23794525"/>
    <n v="-76071860"/>
  </r>
  <r>
    <x v="2"/>
    <x v="0"/>
    <x v="397"/>
    <x v="1"/>
    <x v="1"/>
    <x v="26"/>
    <n v="50"/>
    <s v="Materiais de Limpeza - pagamento referente a Aug 2024"/>
    <n v="-50"/>
    <n v="-26852135"/>
    <n v="-76071860"/>
  </r>
  <r>
    <x v="1"/>
    <x v="0"/>
    <x v="397"/>
    <x v="1"/>
    <x v="1"/>
    <x v="10"/>
    <n v="36343"/>
    <s v="Companhia de mídia - pagamento referente a Aug 2024"/>
    <n v="-36343"/>
    <n v="-25425200"/>
    <n v="-76071860"/>
  </r>
  <r>
    <x v="0"/>
    <x v="1"/>
    <x v="397"/>
    <x v="1"/>
    <x v="1"/>
    <x v="9"/>
    <n v="2958"/>
    <s v="Parcerias"/>
    <n v="2958"/>
    <n v="-23794525"/>
    <n v="-76071860"/>
  </r>
  <r>
    <x v="1"/>
    <x v="0"/>
    <x v="398"/>
    <x v="1"/>
    <x v="1"/>
    <x v="4"/>
    <n v="58157"/>
    <s v="Internet - pagamento referente a Aug 2024"/>
    <n v="-58157"/>
    <n v="-25385295"/>
    <n v="-76067215"/>
  </r>
  <r>
    <x v="0"/>
    <x v="0"/>
    <x v="398"/>
    <x v="1"/>
    <x v="1"/>
    <x v="17"/>
    <n v="206368"/>
    <s v="Sistemas - pagamento referente a Aug 2024"/>
    <n v="-206368"/>
    <n v="-23829835"/>
    <n v="-76067215"/>
  </r>
  <r>
    <x v="2"/>
    <x v="1"/>
    <x v="398"/>
    <x v="1"/>
    <x v="1"/>
    <x v="20"/>
    <n v="18203"/>
    <s v="Marketplace"/>
    <n v="18203"/>
    <n v="-26852085"/>
    <n v="-76067215"/>
  </r>
  <r>
    <x v="2"/>
    <x v="1"/>
    <x v="398"/>
    <x v="1"/>
    <x v="1"/>
    <x v="7"/>
    <n v="28065"/>
    <s v="Loja Virtual"/>
    <n v="28065"/>
    <n v="-26852085"/>
    <n v="-76067215"/>
  </r>
  <r>
    <x v="2"/>
    <x v="0"/>
    <x v="398"/>
    <x v="1"/>
    <x v="1"/>
    <x v="6"/>
    <n v="13734"/>
    <s v="Expedição - pagamento referente a Aug 2024"/>
    <n v="-13734"/>
    <n v="-26852085"/>
    <n v="-76067215"/>
  </r>
  <r>
    <x v="1"/>
    <x v="0"/>
    <x v="398"/>
    <x v="1"/>
    <x v="1"/>
    <x v="13"/>
    <n v="411547"/>
    <s v="Folha de pagamento - pagamento referente a Aug 2024"/>
    <n v="-411547"/>
    <n v="-25385295"/>
    <n v="-76067215"/>
  </r>
  <r>
    <x v="1"/>
    <x v="1"/>
    <x v="398"/>
    <x v="1"/>
    <x v="1"/>
    <x v="9"/>
    <n v="38871"/>
    <s v="Distribuidor"/>
    <n v="38871"/>
    <n v="-25385295"/>
    <n v="-76067215"/>
  </r>
  <r>
    <x v="0"/>
    <x v="0"/>
    <x v="398"/>
    <x v="1"/>
    <x v="1"/>
    <x v="10"/>
    <n v="22799"/>
    <s v="Companhia de mídia - pagamento referente a Aug 2024"/>
    <n v="-22799"/>
    <n v="-23829835"/>
    <n v="-76067215"/>
  </r>
  <r>
    <x v="0"/>
    <x v="0"/>
    <x v="398"/>
    <x v="1"/>
    <x v="1"/>
    <x v="12"/>
    <n v="50"/>
    <s v="Compras de equipamentos - pagamento referente a Aug 2024"/>
    <n v="-50"/>
    <n v="-23829835"/>
    <n v="-76067215"/>
  </r>
  <r>
    <x v="1"/>
    <x v="1"/>
    <x v="399"/>
    <x v="1"/>
    <x v="1"/>
    <x v="1"/>
    <n v="46727"/>
    <s v="Marketplace"/>
    <n v="46727"/>
    <n v="-24954462"/>
    <n v="-75439699"/>
  </r>
  <r>
    <x v="0"/>
    <x v="0"/>
    <x v="399"/>
    <x v="1"/>
    <x v="1"/>
    <x v="18"/>
    <n v="24047"/>
    <s v="Manutenção de equipamento - pagamento referente a Aug 2024"/>
    <n v="-24047"/>
    <n v="-23600618"/>
    <n v="-75439699"/>
  </r>
  <r>
    <x v="2"/>
    <x v="0"/>
    <x v="399"/>
    <x v="1"/>
    <x v="1"/>
    <x v="23"/>
    <n v="243113"/>
    <s v="Aluguel - pagamento referente a Aug 2024"/>
    <n v="-243113"/>
    <n v="-26884619"/>
    <n v="-75439699"/>
  </r>
  <r>
    <x v="2"/>
    <x v="0"/>
    <x v="399"/>
    <x v="1"/>
    <x v="1"/>
    <x v="27"/>
    <n v="113476"/>
    <s v="Vale Transporte - pagamento referente a Aug 2024"/>
    <n v="-113476"/>
    <n v="-26884619"/>
    <n v="-75439699"/>
  </r>
  <r>
    <x v="2"/>
    <x v="0"/>
    <x v="399"/>
    <x v="1"/>
    <x v="1"/>
    <x v="0"/>
    <n v="36761"/>
    <s v="Embalagem - pagamento referente a Aug 2024"/>
    <n v="-36761"/>
    <n v="-26884619"/>
    <n v="-75439699"/>
  </r>
  <r>
    <x v="2"/>
    <x v="1"/>
    <x v="400"/>
    <x v="1"/>
    <x v="1"/>
    <x v="7"/>
    <n v="23424"/>
    <s v="Marketplace"/>
    <n v="23424"/>
    <n v="-26491269"/>
    <n v="-75069029"/>
  </r>
  <r>
    <x v="0"/>
    <x v="0"/>
    <x v="400"/>
    <x v="1"/>
    <x v="1"/>
    <x v="0"/>
    <n v="8176"/>
    <s v="Embalagem - pagamento referente a Aug 2024"/>
    <n v="-8176"/>
    <n v="-23576571"/>
    <n v="-75069029"/>
  </r>
  <r>
    <x v="1"/>
    <x v="1"/>
    <x v="400"/>
    <x v="1"/>
    <x v="1"/>
    <x v="3"/>
    <n v="2112"/>
    <s v="Distribuidor"/>
    <n v="2112"/>
    <n v="-25001189"/>
    <n v="-75069029"/>
  </r>
  <r>
    <x v="0"/>
    <x v="0"/>
    <x v="400"/>
    <x v="1"/>
    <x v="1"/>
    <x v="24"/>
    <n v="253233"/>
    <s v="Água - pagamento referente a Aug 2024"/>
    <n v="-253233"/>
    <n v="-23576571"/>
    <n v="-75069029"/>
  </r>
  <r>
    <x v="0"/>
    <x v="0"/>
    <x v="400"/>
    <x v="1"/>
    <x v="1"/>
    <x v="16"/>
    <n v="14307"/>
    <s v="Eventos - pagamento referente a Aug 2024"/>
    <n v="-14307"/>
    <n v="-23576571"/>
    <n v="-75069029"/>
  </r>
  <r>
    <x v="0"/>
    <x v="1"/>
    <x v="401"/>
    <x v="1"/>
    <x v="1"/>
    <x v="5"/>
    <n v="82368"/>
    <s v="Marketplace"/>
    <n v="82368"/>
    <n v="-23300855"/>
    <n v="-74818849"/>
  </r>
  <r>
    <x v="1"/>
    <x v="0"/>
    <x v="401"/>
    <x v="1"/>
    <x v="1"/>
    <x v="28"/>
    <n v="57145"/>
    <s v="Devoluções e ressarcimento - pagamento referente a Aug 2024"/>
    <n v="-57145"/>
    <n v="-25003301"/>
    <n v="-74818849"/>
  </r>
  <r>
    <x v="1"/>
    <x v="0"/>
    <x v="401"/>
    <x v="1"/>
    <x v="1"/>
    <x v="23"/>
    <n v="172545"/>
    <s v="Aluguel - pagamento referente a Aug 2024"/>
    <n v="-172545"/>
    <n v="-25003301"/>
    <n v="-74818849"/>
  </r>
  <r>
    <x v="2"/>
    <x v="0"/>
    <x v="401"/>
    <x v="1"/>
    <x v="1"/>
    <x v="13"/>
    <n v="148274"/>
    <s v="Folha de pagamento - pagamento referente a Aug 2024"/>
    <n v="-148274"/>
    <n v="-26514693"/>
    <n v="-74818849"/>
  </r>
  <r>
    <x v="0"/>
    <x v="0"/>
    <x v="402"/>
    <x v="1"/>
    <x v="1"/>
    <x v="2"/>
    <n v="7191"/>
    <s v="Materiais de Escritório - pagamento referente a Aug 2024"/>
    <n v="-7191"/>
    <n v="-23383223"/>
    <n v="-74523253"/>
  </r>
  <r>
    <x v="0"/>
    <x v="1"/>
    <x v="402"/>
    <x v="1"/>
    <x v="1"/>
    <x v="3"/>
    <n v="10337"/>
    <s v="Parcerias"/>
    <n v="10337"/>
    <n v="-23383223"/>
    <n v="-74523253"/>
  </r>
  <r>
    <x v="0"/>
    <x v="1"/>
    <x v="402"/>
    <x v="1"/>
    <x v="1"/>
    <x v="1"/>
    <n v="43758"/>
    <s v="Loja Virtual"/>
    <n v="43758"/>
    <n v="-23383223"/>
    <n v="-74523253"/>
  </r>
  <r>
    <x v="0"/>
    <x v="0"/>
    <x v="402"/>
    <x v="1"/>
    <x v="1"/>
    <x v="10"/>
    <n v="67585"/>
    <s v="Companhia de mídia - pagamento referente a Aug 2024"/>
    <n v="-67585"/>
    <n v="-23383223"/>
    <n v="-74523253"/>
  </r>
  <r>
    <x v="1"/>
    <x v="0"/>
    <x v="402"/>
    <x v="1"/>
    <x v="1"/>
    <x v="15"/>
    <n v="18198"/>
    <s v="Manutenção predial - pagamento referente a Aug 2024"/>
    <n v="-18198"/>
    <n v="-24773611"/>
    <n v="-74523253"/>
  </r>
  <r>
    <x v="0"/>
    <x v="0"/>
    <x v="402"/>
    <x v="1"/>
    <x v="1"/>
    <x v="21"/>
    <n v="50"/>
    <s v="Serviços de terceiros - pagamento referente a Aug 2024"/>
    <n v="-50"/>
    <n v="-23383223"/>
    <n v="-74523253"/>
  </r>
  <r>
    <x v="2"/>
    <x v="0"/>
    <x v="403"/>
    <x v="1"/>
    <x v="1"/>
    <x v="26"/>
    <n v="44414"/>
    <s v="Materiais de Limpeza - pagamento referente a Aug 2024"/>
    <n v="-44414"/>
    <n v="-26366419"/>
    <n v="-74484324"/>
  </r>
  <r>
    <x v="1"/>
    <x v="1"/>
    <x v="403"/>
    <x v="1"/>
    <x v="1"/>
    <x v="11"/>
    <n v="21988"/>
    <s v="Distribuidor"/>
    <n v="21988"/>
    <n v="-24755413"/>
    <n v="-74484324"/>
  </r>
  <r>
    <x v="0"/>
    <x v="1"/>
    <x v="403"/>
    <x v="1"/>
    <x v="1"/>
    <x v="9"/>
    <n v="30963"/>
    <s v="Parcerias"/>
    <n v="30963"/>
    <n v="-23362492"/>
    <n v="-74484324"/>
  </r>
  <r>
    <x v="0"/>
    <x v="0"/>
    <x v="403"/>
    <x v="1"/>
    <x v="1"/>
    <x v="28"/>
    <n v="65908"/>
    <s v="Devoluções e ressarcimento - pagamento referente a Aug 2024"/>
    <n v="-65908"/>
    <n v="-23362492"/>
    <n v="-74484324"/>
  </r>
  <r>
    <x v="0"/>
    <x v="0"/>
    <x v="403"/>
    <x v="1"/>
    <x v="1"/>
    <x v="15"/>
    <n v="6362"/>
    <s v="Manutenção predial - pagamento referente a Aug 2024"/>
    <n v="-6362"/>
    <n v="-23362492"/>
    <n v="-74484324"/>
  </r>
  <r>
    <x v="2"/>
    <x v="1"/>
    <x v="403"/>
    <x v="1"/>
    <x v="1"/>
    <x v="5"/>
    <n v="16015"/>
    <s v="Loja Virtual"/>
    <n v="16015"/>
    <n v="-26366419"/>
    <n v="-74484324"/>
  </r>
  <r>
    <x v="2"/>
    <x v="1"/>
    <x v="404"/>
    <x v="1"/>
    <x v="1"/>
    <x v="20"/>
    <n v="3212"/>
    <s v="Marketplace"/>
    <n v="3212"/>
    <n v="-26338020"/>
    <n v="-74436606"/>
  </r>
  <r>
    <x v="1"/>
    <x v="0"/>
    <x v="404"/>
    <x v="1"/>
    <x v="1"/>
    <x v="21"/>
    <n v="42521"/>
    <s v="Serviços de terceiros - pagamento referente a Aug 2024"/>
    <n v="-42521"/>
    <n v="-24777401"/>
    <n v="-74436606"/>
  </r>
  <r>
    <x v="1"/>
    <x v="0"/>
    <x v="404"/>
    <x v="1"/>
    <x v="1"/>
    <x v="15"/>
    <n v="3245"/>
    <s v="Manutenção predial - pagamento referente a Aug 2024"/>
    <n v="-3245"/>
    <n v="-24777401"/>
    <n v="-74436606"/>
  </r>
  <r>
    <x v="1"/>
    <x v="0"/>
    <x v="404"/>
    <x v="1"/>
    <x v="1"/>
    <x v="8"/>
    <n v="78959"/>
    <s v="Fretes - pagamento referente a Aug 2024"/>
    <n v="-78959"/>
    <n v="-24777401"/>
    <n v="-74436606"/>
  </r>
  <r>
    <x v="1"/>
    <x v="0"/>
    <x v="404"/>
    <x v="1"/>
    <x v="1"/>
    <x v="10"/>
    <n v="7357"/>
    <s v="Companhia de mídia - pagamento referente a Aug 2024"/>
    <n v="-7357"/>
    <n v="-24777401"/>
    <n v="-74436606"/>
  </r>
  <r>
    <x v="2"/>
    <x v="1"/>
    <x v="405"/>
    <x v="1"/>
    <x v="1"/>
    <x v="7"/>
    <n v="10787"/>
    <s v="Atacado"/>
    <n v="10787"/>
    <n v="-26341232"/>
    <n v="-74307736"/>
  </r>
  <r>
    <x v="0"/>
    <x v="0"/>
    <x v="405"/>
    <x v="1"/>
    <x v="1"/>
    <x v="24"/>
    <n v="270116"/>
    <s v="Água - pagamento referente a Aug 2024"/>
    <n v="-270116"/>
    <n v="-23321185"/>
    <n v="-74307736"/>
  </r>
  <r>
    <x v="0"/>
    <x v="0"/>
    <x v="405"/>
    <x v="1"/>
    <x v="1"/>
    <x v="24"/>
    <n v="202403"/>
    <s v="Água - pagamento referente a Aug 2024"/>
    <n v="-202403"/>
    <n v="-23321185"/>
    <n v="-74307736"/>
  </r>
  <r>
    <x v="0"/>
    <x v="1"/>
    <x v="406"/>
    <x v="1"/>
    <x v="1"/>
    <x v="7"/>
    <n v="37065"/>
    <s v="Loja Virtual"/>
    <n v="37065"/>
    <n v="-22848666"/>
    <n v="-73846004"/>
  </r>
  <r>
    <x v="1"/>
    <x v="0"/>
    <x v="406"/>
    <x v="1"/>
    <x v="1"/>
    <x v="27"/>
    <n v="17712"/>
    <s v="Vale Transporte - pagamento referente a Aug 2024"/>
    <n v="-17712"/>
    <n v="-24645319"/>
    <n v="-73846004"/>
  </r>
  <r>
    <x v="1"/>
    <x v="0"/>
    <x v="406"/>
    <x v="1"/>
    <x v="1"/>
    <x v="19"/>
    <n v="288077"/>
    <s v="Energia - pagamento referente a Aug 2024"/>
    <n v="-288077"/>
    <n v="-24645319"/>
    <n v="-73846004"/>
  </r>
  <r>
    <x v="1"/>
    <x v="0"/>
    <x v="406"/>
    <x v="1"/>
    <x v="1"/>
    <x v="24"/>
    <n v="114181"/>
    <s v="Água - pagamento referente a Aug 2024"/>
    <n v="-114181"/>
    <n v="-24645319"/>
    <n v="-73846004"/>
  </r>
  <r>
    <x v="1"/>
    <x v="0"/>
    <x v="406"/>
    <x v="1"/>
    <x v="1"/>
    <x v="10"/>
    <n v="25796"/>
    <s v="Companhia de mídia - pagamento referente a Aug 2024"/>
    <n v="-25796"/>
    <n v="-24645319"/>
    <n v="-73846004"/>
  </r>
  <r>
    <x v="0"/>
    <x v="0"/>
    <x v="406"/>
    <x v="1"/>
    <x v="1"/>
    <x v="15"/>
    <n v="24708"/>
    <s v="Manutenção predial - pagamento referente a Aug 2024"/>
    <n v="-24708"/>
    <n v="-22848666"/>
    <n v="-73846004"/>
  </r>
  <r>
    <x v="2"/>
    <x v="1"/>
    <x v="406"/>
    <x v="1"/>
    <x v="1"/>
    <x v="5"/>
    <n v="3436"/>
    <s v="Marketplace"/>
    <n v="3436"/>
    <n v="-26352019"/>
    <n v="-73846004"/>
  </r>
  <r>
    <x v="2"/>
    <x v="0"/>
    <x v="406"/>
    <x v="1"/>
    <x v="1"/>
    <x v="0"/>
    <n v="68078"/>
    <s v="Embalagem - pagamento referente a Aug 2024"/>
    <n v="-68078"/>
    <n v="-26352019"/>
    <n v="-73846004"/>
  </r>
  <r>
    <x v="1"/>
    <x v="1"/>
    <x v="406"/>
    <x v="1"/>
    <x v="1"/>
    <x v="7"/>
    <n v="22908"/>
    <s v="Marketplace"/>
    <n v="22908"/>
    <n v="-24645319"/>
    <n v="-73846004"/>
  </r>
  <r>
    <x v="2"/>
    <x v="1"/>
    <x v="406"/>
    <x v="1"/>
    <x v="1"/>
    <x v="11"/>
    <n v="20564"/>
    <s v="Marketplace"/>
    <n v="20564"/>
    <n v="-26352019"/>
    <n v="-73846004"/>
  </r>
  <r>
    <x v="0"/>
    <x v="0"/>
    <x v="406"/>
    <x v="1"/>
    <x v="1"/>
    <x v="23"/>
    <n v="182747"/>
    <s v="Aluguel - pagamento referente a Aug 2024"/>
    <n v="-182747"/>
    <n v="-22848666"/>
    <n v="-73846004"/>
  </r>
  <r>
    <x v="2"/>
    <x v="1"/>
    <x v="406"/>
    <x v="1"/>
    <x v="1"/>
    <x v="9"/>
    <n v="834"/>
    <s v="Loja Virtual"/>
    <n v="834"/>
    <n v="-26352019"/>
    <n v="-73846004"/>
  </r>
  <r>
    <x v="1"/>
    <x v="0"/>
    <x v="407"/>
    <x v="1"/>
    <x v="1"/>
    <x v="19"/>
    <n v="195889"/>
    <s v="Energia - pagamento referente a Aug 2024"/>
    <n v="-195889"/>
    <n v="-24222461"/>
    <n v="-73209512"/>
  </r>
  <r>
    <x v="1"/>
    <x v="0"/>
    <x v="407"/>
    <x v="1"/>
    <x v="1"/>
    <x v="26"/>
    <n v="50"/>
    <s v="Materiais de Limpeza - pagamento referente a Aug 2024"/>
    <n v="-50"/>
    <n v="-24222461"/>
    <n v="-73209512"/>
  </r>
  <r>
    <x v="1"/>
    <x v="0"/>
    <x v="407"/>
    <x v="1"/>
    <x v="1"/>
    <x v="6"/>
    <n v="36728"/>
    <s v="Expedição - pagamento referente a Aug 2024"/>
    <n v="-36728"/>
    <n v="-24222461"/>
    <n v="-73209512"/>
  </r>
  <r>
    <x v="0"/>
    <x v="0"/>
    <x v="407"/>
    <x v="1"/>
    <x v="1"/>
    <x v="10"/>
    <n v="61924"/>
    <s v="Companhia de mídia - pagamento referente a Aug 2024"/>
    <n v="-61924"/>
    <n v="-22678276"/>
    <n v="-73209512"/>
  </r>
  <r>
    <x v="2"/>
    <x v="1"/>
    <x v="407"/>
    <x v="1"/>
    <x v="1"/>
    <x v="20"/>
    <n v="11512"/>
    <s v="Loja Virtual"/>
    <n v="11512"/>
    <n v="-26308775"/>
    <n v="-73209512"/>
  </r>
  <r>
    <x v="1"/>
    <x v="0"/>
    <x v="407"/>
    <x v="1"/>
    <x v="1"/>
    <x v="6"/>
    <n v="45539"/>
    <s v="Expedição - pagamento referente a Aug 2024"/>
    <n v="-45539"/>
    <n v="-24222461"/>
    <n v="-73209512"/>
  </r>
  <r>
    <x v="0"/>
    <x v="1"/>
    <x v="407"/>
    <x v="1"/>
    <x v="1"/>
    <x v="9"/>
    <n v="40438"/>
    <s v="Marketplace"/>
    <n v="40438"/>
    <n v="-22678276"/>
    <n v="-73209512"/>
  </r>
  <r>
    <x v="2"/>
    <x v="0"/>
    <x v="408"/>
    <x v="1"/>
    <x v="1"/>
    <x v="8"/>
    <n v="1519"/>
    <s v="Fretes - pagamento referente a Aug 2024"/>
    <n v="-1519"/>
    <n v="-26320287"/>
    <n v="-72921332"/>
  </r>
  <r>
    <x v="0"/>
    <x v="0"/>
    <x v="408"/>
    <x v="1"/>
    <x v="1"/>
    <x v="17"/>
    <n v="218516"/>
    <s v="Sistemas - pagamento referente a Aug 2024"/>
    <n v="-218516"/>
    <n v="-22656790"/>
    <n v="-72921332"/>
  </r>
  <r>
    <x v="0"/>
    <x v="0"/>
    <x v="408"/>
    <x v="1"/>
    <x v="1"/>
    <x v="13"/>
    <n v="210744"/>
    <s v="Folha de pagamento - pagamento referente a Aug 2024"/>
    <n v="-210744"/>
    <n v="-22656790"/>
    <n v="-72921332"/>
  </r>
  <r>
    <x v="1"/>
    <x v="0"/>
    <x v="408"/>
    <x v="1"/>
    <x v="1"/>
    <x v="10"/>
    <n v="18367"/>
    <s v="Companhia de mídia - pagamento referente a Aug 2024"/>
    <n v="-18367"/>
    <n v="-23944255"/>
    <n v="-72921332"/>
  </r>
  <r>
    <x v="1"/>
    <x v="1"/>
    <x v="408"/>
    <x v="1"/>
    <x v="1"/>
    <x v="5"/>
    <n v="1346"/>
    <s v="Loja Física"/>
    <n v="1346"/>
    <n v="-23944255"/>
    <n v="-72921332"/>
  </r>
  <r>
    <x v="0"/>
    <x v="0"/>
    <x v="409"/>
    <x v="1"/>
    <x v="1"/>
    <x v="28"/>
    <n v="3117"/>
    <s v="Devoluções e ressarcimento - pagamento referente a Aug 2024"/>
    <n v="-3117"/>
    <n v="-22227530"/>
    <n v="-72473532"/>
  </r>
  <r>
    <x v="2"/>
    <x v="0"/>
    <x v="409"/>
    <x v="1"/>
    <x v="1"/>
    <x v="15"/>
    <n v="50"/>
    <s v="Manutenção predial - pagamento referente a Aug 2024"/>
    <n v="-50"/>
    <n v="-26318768"/>
    <n v="-72473532"/>
  </r>
  <r>
    <x v="1"/>
    <x v="0"/>
    <x v="409"/>
    <x v="1"/>
    <x v="1"/>
    <x v="28"/>
    <n v="20209"/>
    <s v="Devoluções e ressarcimento - pagamento referente a Aug 2024"/>
    <n v="-20209"/>
    <n v="-23927234"/>
    <n v="-72473532"/>
  </r>
  <r>
    <x v="0"/>
    <x v="0"/>
    <x v="409"/>
    <x v="1"/>
    <x v="1"/>
    <x v="13"/>
    <n v="244325"/>
    <s v="Folha de pagamento - pagamento referente a Aug 2024"/>
    <n v="-244325"/>
    <n v="-22227530"/>
    <n v="-72473532"/>
  </r>
  <r>
    <x v="1"/>
    <x v="0"/>
    <x v="409"/>
    <x v="1"/>
    <x v="1"/>
    <x v="2"/>
    <n v="42417"/>
    <s v="Materiais de Escritório - pagamento referente a Aug 2024"/>
    <n v="-42417"/>
    <n v="-23927234"/>
    <n v="-72473532"/>
  </r>
  <r>
    <x v="0"/>
    <x v="0"/>
    <x v="409"/>
    <x v="1"/>
    <x v="1"/>
    <x v="24"/>
    <n v="313483"/>
    <s v="Água - pagamento referente a Aug 2024"/>
    <n v="-313483"/>
    <n v="-22227530"/>
    <n v="-72473532"/>
  </r>
  <r>
    <x v="1"/>
    <x v="0"/>
    <x v="410"/>
    <x v="1"/>
    <x v="1"/>
    <x v="21"/>
    <n v="50"/>
    <s v="Serviços de terceiros - pagamento referente a Aug 2024"/>
    <n v="-50"/>
    <n v="-23864608"/>
    <n v="-71849931"/>
  </r>
  <r>
    <x v="1"/>
    <x v="0"/>
    <x v="410"/>
    <x v="1"/>
    <x v="1"/>
    <x v="4"/>
    <n v="224644"/>
    <s v="Internet - pagamento referente a Aug 2024"/>
    <n v="-224644"/>
    <n v="-23864608"/>
    <n v="-71849931"/>
  </r>
  <r>
    <x v="1"/>
    <x v="0"/>
    <x v="410"/>
    <x v="1"/>
    <x v="1"/>
    <x v="14"/>
    <n v="365927"/>
    <s v="Contabilidade - pagamento referente a Aug 2024"/>
    <n v="-365927"/>
    <n v="-23864608"/>
    <n v="-71849931"/>
  </r>
  <r>
    <x v="0"/>
    <x v="0"/>
    <x v="410"/>
    <x v="1"/>
    <x v="1"/>
    <x v="2"/>
    <n v="50"/>
    <s v="Materiais de Escritório - pagamento referente a Aug 2024"/>
    <n v="-50"/>
    <n v="-21666605"/>
    <n v="-71849931"/>
  </r>
  <r>
    <x v="2"/>
    <x v="0"/>
    <x v="411"/>
    <x v="1"/>
    <x v="1"/>
    <x v="6"/>
    <n v="11091"/>
    <s v="Expedição - pagamento referente a Aug 2024"/>
    <n v="-11091"/>
    <n v="-26318718"/>
    <n v="-71259260"/>
  </r>
  <r>
    <x v="0"/>
    <x v="0"/>
    <x v="411"/>
    <x v="1"/>
    <x v="1"/>
    <x v="4"/>
    <n v="169759"/>
    <s v="Internet - pagamento referente a Aug 2024"/>
    <n v="-169759"/>
    <n v="-21666555"/>
    <n v="-71259260"/>
  </r>
  <r>
    <x v="2"/>
    <x v="0"/>
    <x v="411"/>
    <x v="1"/>
    <x v="1"/>
    <x v="19"/>
    <n v="189767"/>
    <s v="Energia - pagamento referente a Aug 2024"/>
    <n v="-189767"/>
    <n v="-26318718"/>
    <n v="-71259260"/>
  </r>
  <r>
    <x v="1"/>
    <x v="0"/>
    <x v="411"/>
    <x v="1"/>
    <x v="1"/>
    <x v="19"/>
    <n v="55915"/>
    <s v="Energia - pagamento referente a Aug 2024"/>
    <n v="-55915"/>
    <n v="-23273987"/>
    <n v="-71259260"/>
  </r>
  <r>
    <x v="0"/>
    <x v="0"/>
    <x v="411"/>
    <x v="1"/>
    <x v="1"/>
    <x v="26"/>
    <n v="50"/>
    <s v="Materiais de Limpeza - pagamento referente a Aug 2024"/>
    <n v="-50"/>
    <n v="-21666555"/>
    <n v="-71259260"/>
  </r>
  <r>
    <x v="2"/>
    <x v="0"/>
    <x v="412"/>
    <x v="1"/>
    <x v="1"/>
    <x v="28"/>
    <n v="811"/>
    <s v="Devoluções e ressarcimento - pagamento referente a Aug 2024"/>
    <n v="-811"/>
    <n v="-26117860"/>
    <n v="-70832678"/>
  </r>
  <r>
    <x v="1"/>
    <x v="1"/>
    <x v="412"/>
    <x v="1"/>
    <x v="1"/>
    <x v="3"/>
    <n v="83551"/>
    <s v="Marketplace"/>
    <n v="83551"/>
    <n v="-23218072"/>
    <n v="-70832678"/>
  </r>
  <r>
    <x v="2"/>
    <x v="1"/>
    <x v="412"/>
    <x v="1"/>
    <x v="1"/>
    <x v="20"/>
    <n v="11516"/>
    <s v="Loja Virtual"/>
    <n v="11516"/>
    <n v="-26117860"/>
    <n v="-70832678"/>
  </r>
  <r>
    <x v="0"/>
    <x v="1"/>
    <x v="412"/>
    <x v="1"/>
    <x v="1"/>
    <x v="11"/>
    <n v="50"/>
    <s v="Parcerias"/>
    <n v="50"/>
    <n v="-21496746"/>
    <n v="-70832678"/>
  </r>
  <r>
    <x v="0"/>
    <x v="1"/>
    <x v="412"/>
    <x v="1"/>
    <x v="1"/>
    <x v="9"/>
    <n v="10756"/>
    <s v="Loja Virtual"/>
    <n v="10756"/>
    <n v="-21496746"/>
    <n v="-70832678"/>
  </r>
  <r>
    <x v="2"/>
    <x v="0"/>
    <x v="412"/>
    <x v="1"/>
    <x v="1"/>
    <x v="4"/>
    <n v="133524"/>
    <s v="Internet - pagamento referente a Aug 2024"/>
    <n v="-133524"/>
    <n v="-26117860"/>
    <n v="-70832678"/>
  </r>
  <r>
    <x v="1"/>
    <x v="1"/>
    <x v="413"/>
    <x v="1"/>
    <x v="1"/>
    <x v="3"/>
    <n v="40745"/>
    <s v="Loja Física"/>
    <n v="40745"/>
    <n v="-23301623"/>
    <n v="-70804216"/>
  </r>
  <r>
    <x v="0"/>
    <x v="0"/>
    <x v="413"/>
    <x v="1"/>
    <x v="1"/>
    <x v="4"/>
    <n v="308435"/>
    <s v="Internet - pagamento referente a Aug 2024"/>
    <n v="-308435"/>
    <n v="-21507552"/>
    <n v="-70804216"/>
  </r>
  <r>
    <x v="0"/>
    <x v="1"/>
    <x v="413"/>
    <x v="1"/>
    <x v="1"/>
    <x v="20"/>
    <n v="27962"/>
    <s v="Loja Virtual"/>
    <n v="27962"/>
    <n v="-21507552"/>
    <n v="-70804216"/>
  </r>
  <r>
    <x v="2"/>
    <x v="0"/>
    <x v="413"/>
    <x v="1"/>
    <x v="1"/>
    <x v="12"/>
    <n v="17822"/>
    <s v="Compras de equipamentos - pagamento referente a Aug 2024"/>
    <n v="-17822"/>
    <n v="-25995041"/>
    <n v="-70804216"/>
  </r>
  <r>
    <x v="2"/>
    <x v="0"/>
    <x v="413"/>
    <x v="1"/>
    <x v="1"/>
    <x v="13"/>
    <n v="352753"/>
    <s v="Folha de pagamento - pagamento referente a Aug 2024"/>
    <n v="-352753"/>
    <n v="-25995041"/>
    <n v="-70804216"/>
  </r>
  <r>
    <x v="2"/>
    <x v="0"/>
    <x v="414"/>
    <x v="1"/>
    <x v="1"/>
    <x v="19"/>
    <n v="270531"/>
    <s v="Energia - pagamento referente a Aug 2024"/>
    <n v="-270531"/>
    <n v="-25624466"/>
    <n v="-70193913"/>
  </r>
  <r>
    <x v="2"/>
    <x v="1"/>
    <x v="414"/>
    <x v="1"/>
    <x v="1"/>
    <x v="1"/>
    <n v="29827"/>
    <s v="Marketplace"/>
    <n v="29827"/>
    <n v="-25624466"/>
    <n v="-70193913"/>
  </r>
  <r>
    <x v="0"/>
    <x v="0"/>
    <x v="414"/>
    <x v="1"/>
    <x v="1"/>
    <x v="2"/>
    <n v="7093"/>
    <s v="Materiais de Escritório - pagamento referente a Aug 2024"/>
    <n v="-7093"/>
    <n v="-21227079"/>
    <n v="-70193913"/>
  </r>
  <r>
    <x v="0"/>
    <x v="0"/>
    <x v="414"/>
    <x v="1"/>
    <x v="1"/>
    <x v="26"/>
    <n v="58433"/>
    <s v="Materiais de Limpeza - pagamento referente a Aug 2024"/>
    <n v="-58433"/>
    <n v="-21227079"/>
    <n v="-70193913"/>
  </r>
  <r>
    <x v="1"/>
    <x v="0"/>
    <x v="414"/>
    <x v="1"/>
    <x v="1"/>
    <x v="18"/>
    <n v="29268"/>
    <s v="Manutenção de equipamento - pagamento referente a Aug 2024"/>
    <n v="-29268"/>
    <n v="-23342368"/>
    <n v="-70193913"/>
  </r>
  <r>
    <x v="1"/>
    <x v="1"/>
    <x v="414"/>
    <x v="1"/>
    <x v="1"/>
    <x v="1"/>
    <n v="43462"/>
    <s v="Distribuidor"/>
    <n v="43462"/>
    <n v="-23342368"/>
    <n v="-70193913"/>
  </r>
  <r>
    <x v="1"/>
    <x v="0"/>
    <x v="414"/>
    <x v="1"/>
    <x v="1"/>
    <x v="26"/>
    <n v="2076"/>
    <s v="Materiais de Limpeza - pagamento referente a Aug 2024"/>
    <n v="-2076"/>
    <n v="-23342368"/>
    <n v="-70193913"/>
  </r>
  <r>
    <x v="2"/>
    <x v="1"/>
    <x v="414"/>
    <x v="1"/>
    <x v="1"/>
    <x v="11"/>
    <n v="51436"/>
    <s v="Loja Virtual"/>
    <n v="51436"/>
    <n v="-25624466"/>
    <n v="-70193913"/>
  </r>
  <r>
    <x v="1"/>
    <x v="0"/>
    <x v="415"/>
    <x v="1"/>
    <x v="1"/>
    <x v="6"/>
    <n v="39428"/>
    <s v="Expedição - pagamento referente a Aug 2024"/>
    <n v="-39428"/>
    <n v="-23354486"/>
    <n v="-69951237"/>
  </r>
  <r>
    <x v="1"/>
    <x v="0"/>
    <x v="415"/>
    <x v="1"/>
    <x v="1"/>
    <x v="28"/>
    <n v="64361"/>
    <s v="Devoluções e ressarcimento - pagamento referente a Aug 2024"/>
    <n v="-64361"/>
    <n v="-23354486"/>
    <n v="-69951237"/>
  </r>
  <r>
    <x v="0"/>
    <x v="0"/>
    <x v="415"/>
    <x v="1"/>
    <x v="1"/>
    <x v="27"/>
    <n v="129734"/>
    <s v="Vale Transporte - pagamento referente a Aug 2024"/>
    <n v="-129734"/>
    <n v="-21161553"/>
    <n v="-69951237"/>
  </r>
  <r>
    <x v="0"/>
    <x v="1"/>
    <x v="415"/>
    <x v="1"/>
    <x v="1"/>
    <x v="9"/>
    <n v="46175"/>
    <s v="Parcerias"/>
    <n v="46175"/>
    <n v="-21161553"/>
    <n v="-69951237"/>
  </r>
  <r>
    <x v="2"/>
    <x v="1"/>
    <x v="416"/>
    <x v="1"/>
    <x v="1"/>
    <x v="3"/>
    <n v="50"/>
    <s v="Marketplace"/>
    <n v="50"/>
    <n v="-25435198"/>
    <n v="-69763889"/>
  </r>
  <r>
    <x v="1"/>
    <x v="1"/>
    <x v="416"/>
    <x v="1"/>
    <x v="1"/>
    <x v="3"/>
    <n v="7158"/>
    <s v="Distribuidor"/>
    <n v="7158"/>
    <n v="-23250697"/>
    <n v="-69763889"/>
  </r>
  <r>
    <x v="0"/>
    <x v="0"/>
    <x v="417"/>
    <x v="1"/>
    <x v="1"/>
    <x v="21"/>
    <n v="59319"/>
    <s v="Serviços de terceiros - pagamento referente a Aug 2024"/>
    <n v="-59319"/>
    <n v="-21077994"/>
    <n v="-69771097"/>
  </r>
  <r>
    <x v="1"/>
    <x v="0"/>
    <x v="417"/>
    <x v="1"/>
    <x v="1"/>
    <x v="15"/>
    <n v="13656"/>
    <s v="Manutenção predial - pagamento referente a Aug 2024"/>
    <n v="-13656"/>
    <n v="-23257855"/>
    <n v="-69771097"/>
  </r>
  <r>
    <x v="2"/>
    <x v="1"/>
    <x v="417"/>
    <x v="1"/>
    <x v="1"/>
    <x v="3"/>
    <n v="50"/>
    <s v="Atacado"/>
    <n v="50"/>
    <n v="-25435248"/>
    <n v="-69771097"/>
  </r>
  <r>
    <x v="2"/>
    <x v="0"/>
    <x v="417"/>
    <x v="1"/>
    <x v="1"/>
    <x v="15"/>
    <n v="25242"/>
    <s v="Manutenção predial - pagamento referente a Aug 2024"/>
    <n v="-25242"/>
    <n v="-25435248"/>
    <n v="-69771097"/>
  </r>
  <r>
    <x v="0"/>
    <x v="1"/>
    <x v="417"/>
    <x v="1"/>
    <x v="1"/>
    <x v="11"/>
    <n v="33826"/>
    <s v="Marketplace"/>
    <n v="33826"/>
    <n v="-21077994"/>
    <n v="-69771097"/>
  </r>
  <r>
    <x v="2"/>
    <x v="1"/>
    <x v="417"/>
    <x v="1"/>
    <x v="1"/>
    <x v="7"/>
    <n v="18288"/>
    <s v="Loja Virtual"/>
    <n v="18288"/>
    <n v="-25435248"/>
    <n v="-69771097"/>
  </r>
  <r>
    <x v="0"/>
    <x v="1"/>
    <x v="417"/>
    <x v="1"/>
    <x v="1"/>
    <x v="1"/>
    <n v="2525"/>
    <s v="Parcerias"/>
    <n v="2525"/>
    <n v="-21077994"/>
    <n v="-69771097"/>
  </r>
  <r>
    <x v="2"/>
    <x v="0"/>
    <x v="417"/>
    <x v="1"/>
    <x v="1"/>
    <x v="24"/>
    <n v="199362"/>
    <s v="Água - pagamento referente a Aug 2024"/>
    <n v="-199362"/>
    <n v="-25435248"/>
    <n v="-69771097"/>
  </r>
  <r>
    <x v="0"/>
    <x v="0"/>
    <x v="418"/>
    <x v="1"/>
    <x v="1"/>
    <x v="12"/>
    <n v="3115"/>
    <s v="Compras de equipamentos - pagamento referente a Aug 2024"/>
    <n v="-3115"/>
    <n v="-21055026"/>
    <n v="-69528207"/>
  </r>
  <r>
    <x v="1"/>
    <x v="0"/>
    <x v="418"/>
    <x v="1"/>
    <x v="1"/>
    <x v="27"/>
    <n v="290084"/>
    <s v="Vale Transporte - pagamento referente a Aug 2024"/>
    <n v="-290084"/>
    <n v="-23244199"/>
    <n v="-69528207"/>
  </r>
  <r>
    <x v="0"/>
    <x v="1"/>
    <x v="418"/>
    <x v="1"/>
    <x v="1"/>
    <x v="1"/>
    <n v="37773"/>
    <s v="Parcerias"/>
    <n v="37773"/>
    <n v="-21055026"/>
    <n v="-69528207"/>
  </r>
  <r>
    <x v="1"/>
    <x v="0"/>
    <x v="419"/>
    <x v="1"/>
    <x v="1"/>
    <x v="28"/>
    <n v="50"/>
    <s v="Devoluções e ressarcimento - pagamento referente a Aug 2024"/>
    <n v="-50"/>
    <n v="-22954115"/>
    <n v="-69272781"/>
  </r>
  <r>
    <x v="2"/>
    <x v="0"/>
    <x v="419"/>
    <x v="1"/>
    <x v="1"/>
    <x v="0"/>
    <n v="44074"/>
    <s v="Embalagem - pagamento referente a Aug 2024"/>
    <n v="-44074"/>
    <n v="-25228982"/>
    <n v="-69272781"/>
  </r>
  <r>
    <x v="0"/>
    <x v="0"/>
    <x v="419"/>
    <x v="1"/>
    <x v="1"/>
    <x v="0"/>
    <n v="7385"/>
    <s v="Embalagem - pagamento referente a Aug 2024"/>
    <n v="-7385"/>
    <n v="-21089684"/>
    <n v="-69272781"/>
  </r>
  <r>
    <x v="2"/>
    <x v="0"/>
    <x v="419"/>
    <x v="1"/>
    <x v="1"/>
    <x v="28"/>
    <n v="106972"/>
    <s v="Devoluções e ressarcimento - pagamento referente a Aug 2024"/>
    <n v="-106972"/>
    <n v="-25228982"/>
    <n v="-69272781"/>
  </r>
  <r>
    <x v="0"/>
    <x v="1"/>
    <x v="419"/>
    <x v="1"/>
    <x v="1"/>
    <x v="20"/>
    <n v="50"/>
    <s v="Parcerias"/>
    <n v="50"/>
    <n v="-21089684"/>
    <n v="-69272781"/>
  </r>
  <r>
    <x v="2"/>
    <x v="0"/>
    <x v="420"/>
    <x v="1"/>
    <x v="1"/>
    <x v="8"/>
    <n v="50"/>
    <s v="Fretes - pagamento referente a Aug 2024"/>
    <n v="-50"/>
    <n v="-25077936"/>
    <n v="-69114350"/>
  </r>
  <r>
    <x v="0"/>
    <x v="0"/>
    <x v="420"/>
    <x v="1"/>
    <x v="1"/>
    <x v="22"/>
    <n v="131064"/>
    <s v="Alimentação - pagamento referente a Aug 2024"/>
    <n v="-131064"/>
    <n v="-21082349"/>
    <n v="-69114350"/>
  </r>
  <r>
    <x v="1"/>
    <x v="1"/>
    <x v="420"/>
    <x v="1"/>
    <x v="1"/>
    <x v="3"/>
    <n v="27425"/>
    <s v="Loja Física"/>
    <n v="27425"/>
    <n v="-22954065"/>
    <n v="-69114350"/>
  </r>
  <r>
    <x v="2"/>
    <x v="1"/>
    <x v="420"/>
    <x v="1"/>
    <x v="1"/>
    <x v="1"/>
    <n v="15599"/>
    <s v="Marketplace"/>
    <n v="15599"/>
    <n v="-25077936"/>
    <n v="-69114350"/>
  </r>
  <r>
    <x v="2"/>
    <x v="1"/>
    <x v="420"/>
    <x v="1"/>
    <x v="1"/>
    <x v="5"/>
    <n v="7314"/>
    <s v="Atacado"/>
    <n v="7314"/>
    <n v="-25077936"/>
    <n v="-69114350"/>
  </r>
  <r>
    <x v="2"/>
    <x v="0"/>
    <x v="420"/>
    <x v="1"/>
    <x v="1"/>
    <x v="17"/>
    <n v="22490"/>
    <s v="Sistemas - pagamento referente a Aug 2024"/>
    <n v="-22490"/>
    <n v="-25077936"/>
    <n v="-69114350"/>
  </r>
  <r>
    <x v="2"/>
    <x v="0"/>
    <x v="420"/>
    <x v="1"/>
    <x v="1"/>
    <x v="22"/>
    <n v="334971"/>
    <s v="Alimentação - pagamento referente a Aug 2024"/>
    <n v="-334971"/>
    <n v="-25077936"/>
    <n v="-69114350"/>
  </r>
  <r>
    <x v="2"/>
    <x v="1"/>
    <x v="421"/>
    <x v="1"/>
    <x v="1"/>
    <x v="9"/>
    <n v="16464"/>
    <s v="Loja Virtual"/>
    <n v="16464"/>
    <n v="-24743338"/>
    <n v="-68676113"/>
  </r>
  <r>
    <x v="2"/>
    <x v="1"/>
    <x v="421"/>
    <x v="1"/>
    <x v="1"/>
    <x v="9"/>
    <n v="4187"/>
    <s v="Loja Virtual"/>
    <n v="4187"/>
    <n v="-24743338"/>
    <n v="-68676113"/>
  </r>
  <r>
    <x v="2"/>
    <x v="0"/>
    <x v="421"/>
    <x v="1"/>
    <x v="1"/>
    <x v="4"/>
    <n v="8622"/>
    <s v="Internet - pagamento referente a Aug 2024"/>
    <n v="-8622"/>
    <n v="-24743338"/>
    <n v="-68676113"/>
  </r>
  <r>
    <x v="1"/>
    <x v="0"/>
    <x v="421"/>
    <x v="1"/>
    <x v="1"/>
    <x v="24"/>
    <n v="21914"/>
    <s v="Água - pagamento referente a Aug 2024"/>
    <n v="-21914"/>
    <n v="-22981490"/>
    <n v="-68676113"/>
  </r>
  <r>
    <x v="1"/>
    <x v="0"/>
    <x v="421"/>
    <x v="1"/>
    <x v="1"/>
    <x v="28"/>
    <n v="41692"/>
    <s v="Devoluções e ressarcimento - pagamento referente a Aug 2024"/>
    <n v="-41692"/>
    <n v="-22981490"/>
    <n v="-68676113"/>
  </r>
  <r>
    <x v="2"/>
    <x v="0"/>
    <x v="421"/>
    <x v="1"/>
    <x v="1"/>
    <x v="2"/>
    <n v="66999"/>
    <s v="Materiais de Escritório - pagamento referente a Aug 2024"/>
    <n v="-66999"/>
    <n v="-24743338"/>
    <n v="-68676113"/>
  </r>
  <r>
    <x v="1"/>
    <x v="1"/>
    <x v="421"/>
    <x v="1"/>
    <x v="1"/>
    <x v="9"/>
    <n v="2958"/>
    <s v="Loja Física"/>
    <n v="2958"/>
    <n v="-22981490"/>
    <n v="-68676113"/>
  </r>
  <r>
    <x v="2"/>
    <x v="0"/>
    <x v="422"/>
    <x v="1"/>
    <x v="1"/>
    <x v="14"/>
    <n v="130881"/>
    <s v="Contabilidade - pagamento referente a Aug 2024"/>
    <n v="-130881"/>
    <n v="-24688368"/>
    <n v="-68560495"/>
  </r>
  <r>
    <x v="0"/>
    <x v="1"/>
    <x v="422"/>
    <x v="1"/>
    <x v="1"/>
    <x v="9"/>
    <n v="48735"/>
    <s v="Marketplace"/>
    <n v="48735"/>
    <n v="-20951285"/>
    <n v="-68560495"/>
  </r>
  <r>
    <x v="2"/>
    <x v="0"/>
    <x v="422"/>
    <x v="1"/>
    <x v="1"/>
    <x v="16"/>
    <n v="31213"/>
    <s v="Eventos - pagamento referente a Aug 2024"/>
    <n v="-31213"/>
    <n v="-24688368"/>
    <n v="-68560495"/>
  </r>
  <r>
    <x v="1"/>
    <x v="0"/>
    <x v="422"/>
    <x v="1"/>
    <x v="1"/>
    <x v="15"/>
    <n v="16433"/>
    <s v="Manutenção predial - pagamento referente a Aug 2024"/>
    <n v="-16433"/>
    <n v="-22920842"/>
    <n v="-68560495"/>
  </r>
  <r>
    <x v="1"/>
    <x v="0"/>
    <x v="422"/>
    <x v="1"/>
    <x v="1"/>
    <x v="0"/>
    <n v="50"/>
    <s v="Embalagem - pagamento referente a Aug 2024"/>
    <n v="-50"/>
    <n v="-22920842"/>
    <n v="-68560495"/>
  </r>
  <r>
    <x v="1"/>
    <x v="1"/>
    <x v="422"/>
    <x v="1"/>
    <x v="1"/>
    <x v="1"/>
    <n v="33431"/>
    <s v="Distribuidor"/>
    <n v="33431"/>
    <n v="-22920842"/>
    <n v="-68560495"/>
  </r>
  <r>
    <x v="1"/>
    <x v="1"/>
    <x v="422"/>
    <x v="1"/>
    <x v="1"/>
    <x v="7"/>
    <n v="50"/>
    <s v="Distribuidor"/>
    <n v="50"/>
    <n v="-22920842"/>
    <n v="-68560495"/>
  </r>
  <r>
    <x v="1"/>
    <x v="1"/>
    <x v="422"/>
    <x v="1"/>
    <x v="1"/>
    <x v="1"/>
    <n v="19527"/>
    <s v="Distribuidor"/>
    <n v="19527"/>
    <n v="-22920842"/>
    <n v="-68560495"/>
  </r>
  <r>
    <x v="1"/>
    <x v="0"/>
    <x v="422"/>
    <x v="1"/>
    <x v="1"/>
    <x v="4"/>
    <n v="136977"/>
    <s v="Internet - pagamento referente a Aug 2024"/>
    <n v="-136977"/>
    <n v="-22920842"/>
    <n v="-68560495"/>
  </r>
  <r>
    <x v="0"/>
    <x v="1"/>
    <x v="422"/>
    <x v="1"/>
    <x v="1"/>
    <x v="11"/>
    <n v="7379"/>
    <s v="Loja Virtual"/>
    <n v="7379"/>
    <n v="-20951285"/>
    <n v="-68560495"/>
  </r>
  <r>
    <x v="2"/>
    <x v="0"/>
    <x v="423"/>
    <x v="1"/>
    <x v="1"/>
    <x v="19"/>
    <n v="216277"/>
    <s v="Energia - pagamento referente a Aug 2024"/>
    <n v="-216277"/>
    <n v="-24526274"/>
    <n v="-68354063"/>
  </r>
  <r>
    <x v="2"/>
    <x v="1"/>
    <x v="423"/>
    <x v="1"/>
    <x v="1"/>
    <x v="5"/>
    <n v="11142"/>
    <s v="Loja Virtual"/>
    <n v="11142"/>
    <n v="-24526274"/>
    <n v="-68354063"/>
  </r>
  <r>
    <x v="2"/>
    <x v="1"/>
    <x v="423"/>
    <x v="1"/>
    <x v="1"/>
    <x v="5"/>
    <n v="8804"/>
    <s v="Atacado"/>
    <n v="8804"/>
    <n v="-24526274"/>
    <n v="-68354063"/>
  </r>
  <r>
    <x v="2"/>
    <x v="1"/>
    <x v="423"/>
    <x v="1"/>
    <x v="1"/>
    <x v="9"/>
    <n v="46319"/>
    <s v="Loja Virtual"/>
    <n v="46319"/>
    <n v="-24526274"/>
    <n v="-68354063"/>
  </r>
  <r>
    <x v="2"/>
    <x v="0"/>
    <x v="423"/>
    <x v="1"/>
    <x v="1"/>
    <x v="15"/>
    <n v="31934"/>
    <s v="Manutenção predial - pagamento referente a Aug 2024"/>
    <n v="-31934"/>
    <n v="-24526274"/>
    <n v="-68354063"/>
  </r>
  <r>
    <x v="2"/>
    <x v="0"/>
    <x v="423"/>
    <x v="1"/>
    <x v="1"/>
    <x v="28"/>
    <n v="6111"/>
    <s v="Devoluções e ressarcimento - pagamento referente a Aug 2024"/>
    <n v="-6111"/>
    <n v="-24526274"/>
    <n v="-68354063"/>
  </r>
  <r>
    <x v="2"/>
    <x v="0"/>
    <x v="423"/>
    <x v="1"/>
    <x v="1"/>
    <x v="15"/>
    <n v="4069"/>
    <s v="Manutenção predial - pagamento referente a Aug 2024"/>
    <n v="-4069"/>
    <n v="-24526274"/>
    <n v="-68354063"/>
  </r>
  <r>
    <x v="1"/>
    <x v="0"/>
    <x v="423"/>
    <x v="1"/>
    <x v="1"/>
    <x v="25"/>
    <n v="150332"/>
    <s v="Segurança e Monitoramento - pagamento referente a Aug 2024"/>
    <n v="-150332"/>
    <n v="-22820390"/>
    <n v="-68354063"/>
  </r>
  <r>
    <x v="1"/>
    <x v="1"/>
    <x v="423"/>
    <x v="1"/>
    <x v="1"/>
    <x v="5"/>
    <n v="68368"/>
    <s v="Distribuidor"/>
    <n v="68368"/>
    <n v="-22820390"/>
    <n v="-68354063"/>
  </r>
  <r>
    <x v="0"/>
    <x v="0"/>
    <x v="423"/>
    <x v="1"/>
    <x v="1"/>
    <x v="25"/>
    <n v="257691"/>
    <s v="Segurança e Monitoramento - pagamento referente a Aug 2024"/>
    <n v="-257691"/>
    <n v="-21007399"/>
    <n v="-68354063"/>
  </r>
  <r>
    <x v="1"/>
    <x v="1"/>
    <x v="423"/>
    <x v="1"/>
    <x v="1"/>
    <x v="11"/>
    <n v="27879"/>
    <s v="Marketplace"/>
    <n v="27879"/>
    <n v="-22820390"/>
    <n v="-68354063"/>
  </r>
  <r>
    <x v="0"/>
    <x v="0"/>
    <x v="423"/>
    <x v="1"/>
    <x v="1"/>
    <x v="24"/>
    <n v="227042"/>
    <s v="Água - pagamento referente a Aug 2024"/>
    <n v="-227042"/>
    <n v="-21007399"/>
    <n v="-68354063"/>
  </r>
  <r>
    <x v="1"/>
    <x v="1"/>
    <x v="424"/>
    <x v="1"/>
    <x v="1"/>
    <x v="5"/>
    <n v="27369"/>
    <s v="Marketplace"/>
    <n v="27369"/>
    <n v="-22766305"/>
    <n v="-67623119"/>
  </r>
  <r>
    <x v="2"/>
    <x v="1"/>
    <x v="424"/>
    <x v="1"/>
    <x v="1"/>
    <x v="5"/>
    <n v="4228"/>
    <s v="Marketplace"/>
    <n v="4228"/>
    <n v="-24334148"/>
    <n v="-67623119"/>
  </r>
  <r>
    <x v="0"/>
    <x v="1"/>
    <x v="424"/>
    <x v="1"/>
    <x v="1"/>
    <x v="3"/>
    <n v="21544"/>
    <s v="Marketplace"/>
    <n v="21544"/>
    <n v="-20522666"/>
    <n v="-67623119"/>
  </r>
  <r>
    <x v="1"/>
    <x v="0"/>
    <x v="424"/>
    <x v="1"/>
    <x v="1"/>
    <x v="27"/>
    <n v="79762"/>
    <s v="Vale Transporte - pagamento referente a Aug 2024"/>
    <n v="-79762"/>
    <n v="-22766305"/>
    <n v="-67623119"/>
  </r>
  <r>
    <x v="0"/>
    <x v="0"/>
    <x v="425"/>
    <x v="1"/>
    <x v="1"/>
    <x v="8"/>
    <n v="1166"/>
    <s v="Fretes - pagamento referente a Aug 2024"/>
    <n v="-1166"/>
    <n v="-20544210"/>
    <n v="-67596498"/>
  </r>
  <r>
    <x v="2"/>
    <x v="0"/>
    <x v="425"/>
    <x v="1"/>
    <x v="1"/>
    <x v="6"/>
    <n v="57989"/>
    <s v="Expedição - pagamento referente a Aug 2024"/>
    <n v="-57989"/>
    <n v="-24338376"/>
    <n v="-67596498"/>
  </r>
  <r>
    <x v="1"/>
    <x v="0"/>
    <x v="425"/>
    <x v="1"/>
    <x v="1"/>
    <x v="19"/>
    <n v="126449"/>
    <s v="Energia - pagamento referente a Aug 2024"/>
    <n v="-126449"/>
    <n v="-22713912"/>
    <n v="-67596498"/>
  </r>
  <r>
    <x v="1"/>
    <x v="0"/>
    <x v="425"/>
    <x v="1"/>
    <x v="1"/>
    <x v="21"/>
    <n v="15108"/>
    <s v="Serviços de terceiros - pagamento referente a Aug 2024"/>
    <n v="-15108"/>
    <n v="-22713912"/>
    <n v="-67596498"/>
  </r>
  <r>
    <x v="1"/>
    <x v="1"/>
    <x v="425"/>
    <x v="1"/>
    <x v="1"/>
    <x v="7"/>
    <n v="30154"/>
    <s v="Marketplace"/>
    <n v="30154"/>
    <n v="-22713912"/>
    <n v="-67596498"/>
  </r>
  <r>
    <x v="1"/>
    <x v="0"/>
    <x v="425"/>
    <x v="1"/>
    <x v="1"/>
    <x v="8"/>
    <n v="61548"/>
    <s v="Fretes - pagamento referente a Aug 2024"/>
    <n v="-61548"/>
    <n v="-22713912"/>
    <n v="-67596498"/>
  </r>
  <r>
    <x v="0"/>
    <x v="0"/>
    <x v="425"/>
    <x v="1"/>
    <x v="1"/>
    <x v="2"/>
    <n v="21747"/>
    <s v="Materiais de Escritório - pagamento referente a Aug 2024"/>
    <n v="-21747"/>
    <n v="-20544210"/>
    <n v="-67596498"/>
  </r>
  <r>
    <x v="1"/>
    <x v="1"/>
    <x v="425"/>
    <x v="1"/>
    <x v="1"/>
    <x v="3"/>
    <n v="58155"/>
    <s v="Distribuidor"/>
    <n v="58155"/>
    <n v="-22713912"/>
    <n v="-67596498"/>
  </r>
  <r>
    <x v="1"/>
    <x v="1"/>
    <x v="426"/>
    <x v="2"/>
    <x v="1"/>
    <x v="3"/>
    <n v="1440"/>
    <s v="Distribuidor"/>
    <n v="1440"/>
    <n v="-22599116"/>
    <n v="-67400800"/>
  </r>
  <r>
    <x v="2"/>
    <x v="1"/>
    <x v="426"/>
    <x v="2"/>
    <x v="1"/>
    <x v="3"/>
    <n v="25317"/>
    <s v="Loja Virtual"/>
    <n v="25317"/>
    <n v="-24280387"/>
    <n v="-67400800"/>
  </r>
  <r>
    <x v="1"/>
    <x v="1"/>
    <x v="426"/>
    <x v="2"/>
    <x v="1"/>
    <x v="3"/>
    <n v="35597"/>
    <s v="Marketplace"/>
    <n v="35597"/>
    <n v="-22599116"/>
    <n v="-67400800"/>
  </r>
  <r>
    <x v="2"/>
    <x v="1"/>
    <x v="426"/>
    <x v="2"/>
    <x v="1"/>
    <x v="20"/>
    <n v="50"/>
    <s v="Marketplace"/>
    <n v="50"/>
    <n v="-24280387"/>
    <n v="-67400800"/>
  </r>
  <r>
    <x v="2"/>
    <x v="1"/>
    <x v="426"/>
    <x v="2"/>
    <x v="1"/>
    <x v="5"/>
    <n v="18167"/>
    <s v="Marketplace"/>
    <n v="18167"/>
    <n v="-24280387"/>
    <n v="-67400800"/>
  </r>
  <r>
    <x v="0"/>
    <x v="1"/>
    <x v="426"/>
    <x v="2"/>
    <x v="1"/>
    <x v="7"/>
    <n v="9951"/>
    <s v="Parcerias"/>
    <n v="9951"/>
    <n v="-20521297"/>
    <n v="-67400800"/>
  </r>
  <r>
    <x v="0"/>
    <x v="0"/>
    <x v="427"/>
    <x v="2"/>
    <x v="1"/>
    <x v="6"/>
    <n v="5251"/>
    <s v="Expedição - pagamento referente a Jul 2024"/>
    <n v="-5251"/>
    <n v="-20531248"/>
    <n v="-67491322"/>
  </r>
  <r>
    <x v="0"/>
    <x v="0"/>
    <x v="427"/>
    <x v="2"/>
    <x v="1"/>
    <x v="10"/>
    <n v="68081"/>
    <s v="Companhia de mídia - pagamento referente a Jul 2024"/>
    <n v="-68081"/>
    <n v="-20531248"/>
    <n v="-67491322"/>
  </r>
  <r>
    <x v="1"/>
    <x v="1"/>
    <x v="427"/>
    <x v="2"/>
    <x v="1"/>
    <x v="20"/>
    <n v="46997"/>
    <s v="Marketplace"/>
    <n v="46997"/>
    <n v="-22636153"/>
    <n v="-67491322"/>
  </r>
  <r>
    <x v="2"/>
    <x v="0"/>
    <x v="427"/>
    <x v="2"/>
    <x v="1"/>
    <x v="14"/>
    <n v="254884"/>
    <s v="Contabilidade - pagamento referente a Jul 2024"/>
    <n v="-254884"/>
    <n v="-24323921"/>
    <n v="-67491322"/>
  </r>
  <r>
    <x v="1"/>
    <x v="1"/>
    <x v="427"/>
    <x v="2"/>
    <x v="1"/>
    <x v="3"/>
    <n v="32228"/>
    <s v="Distribuidor"/>
    <n v="32228"/>
    <n v="-22636153"/>
    <n v="-67491322"/>
  </r>
  <r>
    <x v="2"/>
    <x v="1"/>
    <x v="427"/>
    <x v="2"/>
    <x v="1"/>
    <x v="11"/>
    <n v="38871"/>
    <s v="Loja Virtual"/>
    <n v="38871"/>
    <n v="-24323921"/>
    <n v="-67491322"/>
  </r>
  <r>
    <x v="0"/>
    <x v="1"/>
    <x v="427"/>
    <x v="2"/>
    <x v="1"/>
    <x v="11"/>
    <n v="12647"/>
    <s v="Loja Virtual"/>
    <n v="12647"/>
    <n v="-20531248"/>
    <n v="-67491322"/>
  </r>
  <r>
    <x v="0"/>
    <x v="1"/>
    <x v="427"/>
    <x v="2"/>
    <x v="1"/>
    <x v="1"/>
    <n v="9396"/>
    <s v="Marketplace"/>
    <n v="9396"/>
    <n v="-20531248"/>
    <n v="-67491322"/>
  </r>
  <r>
    <x v="2"/>
    <x v="1"/>
    <x v="428"/>
    <x v="2"/>
    <x v="1"/>
    <x v="5"/>
    <n v="21925"/>
    <s v="Atacado"/>
    <n v="21925"/>
    <n v="-24107908"/>
    <n v="-67303245"/>
  </r>
  <r>
    <x v="0"/>
    <x v="0"/>
    <x v="428"/>
    <x v="2"/>
    <x v="1"/>
    <x v="17"/>
    <n v="302309"/>
    <s v="Sistemas - pagamento referente a Jul 2024"/>
    <n v="-302309"/>
    <n v="-20479959"/>
    <n v="-67303245"/>
  </r>
  <r>
    <x v="2"/>
    <x v="0"/>
    <x v="428"/>
    <x v="2"/>
    <x v="1"/>
    <x v="27"/>
    <n v="194986"/>
    <s v="Vale Transporte - pagamento referente a Jul 2024"/>
    <n v="-194986"/>
    <n v="-24107908"/>
    <n v="-67303245"/>
  </r>
  <r>
    <x v="1"/>
    <x v="0"/>
    <x v="429"/>
    <x v="2"/>
    <x v="1"/>
    <x v="13"/>
    <n v="282604"/>
    <s v="Folha de pagamento - pagamento referente a Jul 2024"/>
    <n v="-282604"/>
    <n v="-22715378"/>
    <n v="-66827875"/>
  </r>
  <r>
    <x v="1"/>
    <x v="1"/>
    <x v="429"/>
    <x v="2"/>
    <x v="1"/>
    <x v="5"/>
    <n v="33837"/>
    <s v="Marketplace"/>
    <n v="33837"/>
    <n v="-22715378"/>
    <n v="-66827875"/>
  </r>
  <r>
    <x v="0"/>
    <x v="1"/>
    <x v="429"/>
    <x v="2"/>
    <x v="1"/>
    <x v="7"/>
    <n v="50"/>
    <s v="Parcerias"/>
    <n v="50"/>
    <n v="-20177650"/>
    <n v="-66827875"/>
  </r>
  <r>
    <x v="2"/>
    <x v="1"/>
    <x v="429"/>
    <x v="2"/>
    <x v="1"/>
    <x v="1"/>
    <n v="17722"/>
    <s v="Atacado"/>
    <n v="17722"/>
    <n v="-23934847"/>
    <n v="-66827875"/>
  </r>
  <r>
    <x v="0"/>
    <x v="0"/>
    <x v="429"/>
    <x v="2"/>
    <x v="1"/>
    <x v="18"/>
    <n v="50"/>
    <s v="Manutenção de equipamento - pagamento referente a Jul 2024"/>
    <n v="-50"/>
    <n v="-20177650"/>
    <n v="-66827875"/>
  </r>
  <r>
    <x v="2"/>
    <x v="1"/>
    <x v="430"/>
    <x v="2"/>
    <x v="1"/>
    <x v="3"/>
    <n v="21851"/>
    <s v="Loja Virtual"/>
    <n v="21851"/>
    <n v="-23952569"/>
    <n v="-66596830"/>
  </r>
  <r>
    <x v="2"/>
    <x v="1"/>
    <x v="430"/>
    <x v="2"/>
    <x v="1"/>
    <x v="11"/>
    <n v="31386"/>
    <s v="Marketplace"/>
    <n v="31386"/>
    <n v="-23952569"/>
    <n v="-66596830"/>
  </r>
  <r>
    <x v="2"/>
    <x v="0"/>
    <x v="430"/>
    <x v="2"/>
    <x v="1"/>
    <x v="23"/>
    <n v="180083"/>
    <s v="Aluguel - pagamento referente a Jul 2024"/>
    <n v="-180083"/>
    <n v="-23952569"/>
    <n v="-66596830"/>
  </r>
  <r>
    <x v="0"/>
    <x v="0"/>
    <x v="430"/>
    <x v="2"/>
    <x v="1"/>
    <x v="23"/>
    <n v="166567"/>
    <s v="Aluguel - pagamento referente a Jul 2024"/>
    <n v="-166567"/>
    <n v="-20177650"/>
    <n v="-66596830"/>
  </r>
  <r>
    <x v="2"/>
    <x v="0"/>
    <x v="430"/>
    <x v="2"/>
    <x v="1"/>
    <x v="18"/>
    <n v="39165"/>
    <s v="Manutenção de equipamento - pagamento referente a Jul 2024"/>
    <n v="-39165"/>
    <n v="-23952569"/>
    <n v="-66596830"/>
  </r>
  <r>
    <x v="0"/>
    <x v="1"/>
    <x v="430"/>
    <x v="2"/>
    <x v="1"/>
    <x v="9"/>
    <n v="42874"/>
    <s v="Marketplace"/>
    <n v="42874"/>
    <n v="-20177650"/>
    <n v="-66596830"/>
  </r>
  <r>
    <x v="1"/>
    <x v="0"/>
    <x v="430"/>
    <x v="2"/>
    <x v="1"/>
    <x v="28"/>
    <n v="15188"/>
    <s v="Devoluções e ressarcimento - pagamento referente a Jul 2024"/>
    <n v="-15188"/>
    <n v="-22466611"/>
    <n v="-66596830"/>
  </r>
  <r>
    <x v="0"/>
    <x v="0"/>
    <x v="430"/>
    <x v="2"/>
    <x v="1"/>
    <x v="4"/>
    <n v="138187"/>
    <s v="Internet - pagamento referente a Jul 2024"/>
    <n v="-138187"/>
    <n v="-20177650"/>
    <n v="-66596830"/>
  </r>
  <r>
    <x v="1"/>
    <x v="0"/>
    <x v="430"/>
    <x v="2"/>
    <x v="1"/>
    <x v="12"/>
    <n v="37004"/>
    <s v="Compras de equipamentos - pagamento referente a Jul 2024"/>
    <n v="-37004"/>
    <n v="-22466611"/>
    <n v="-66596830"/>
  </r>
  <r>
    <x v="2"/>
    <x v="0"/>
    <x v="430"/>
    <x v="2"/>
    <x v="1"/>
    <x v="16"/>
    <n v="50"/>
    <s v="Eventos - pagamento referente a Jul 2024"/>
    <n v="-50"/>
    <n v="-23952569"/>
    <n v="-66596830"/>
  </r>
  <r>
    <x v="1"/>
    <x v="0"/>
    <x v="430"/>
    <x v="2"/>
    <x v="1"/>
    <x v="2"/>
    <n v="64812"/>
    <s v="Materiais de Escritório - pagamento referente a Jul 2024"/>
    <n v="-64812"/>
    <n v="-22466611"/>
    <n v="-66596830"/>
  </r>
  <r>
    <x v="1"/>
    <x v="0"/>
    <x v="430"/>
    <x v="2"/>
    <x v="1"/>
    <x v="2"/>
    <n v="9853"/>
    <s v="Materiais de Escritório - pagamento referente a Jul 2024"/>
    <n v="-9853"/>
    <n v="-22466611"/>
    <n v="-66596830"/>
  </r>
  <r>
    <x v="2"/>
    <x v="1"/>
    <x v="430"/>
    <x v="2"/>
    <x v="1"/>
    <x v="1"/>
    <n v="20752"/>
    <s v="Marketplace"/>
    <n v="20752"/>
    <n v="-23952569"/>
    <n v="-66596830"/>
  </r>
  <r>
    <x v="0"/>
    <x v="1"/>
    <x v="431"/>
    <x v="2"/>
    <x v="1"/>
    <x v="11"/>
    <n v="51611"/>
    <s v="Parcerias"/>
    <n v="51611"/>
    <n v="-19915770"/>
    <n v="-66062784"/>
  </r>
  <r>
    <x v="2"/>
    <x v="1"/>
    <x v="431"/>
    <x v="2"/>
    <x v="1"/>
    <x v="1"/>
    <n v="27871"/>
    <s v="Atacado"/>
    <n v="27871"/>
    <n v="-23807260"/>
    <n v="-66062784"/>
  </r>
  <r>
    <x v="0"/>
    <x v="0"/>
    <x v="431"/>
    <x v="2"/>
    <x v="1"/>
    <x v="23"/>
    <n v="114332"/>
    <s v="Aluguel - pagamento referente a Jul 2024"/>
    <n v="-114332"/>
    <n v="-19915770"/>
    <n v="-66062784"/>
  </r>
  <r>
    <x v="1"/>
    <x v="0"/>
    <x v="431"/>
    <x v="2"/>
    <x v="1"/>
    <x v="6"/>
    <n v="62758"/>
    <s v="Expedição - pagamento referente a Jul 2024"/>
    <n v="-62758"/>
    <n v="-22339754"/>
    <n v="-66062784"/>
  </r>
  <r>
    <x v="2"/>
    <x v="1"/>
    <x v="431"/>
    <x v="2"/>
    <x v="1"/>
    <x v="3"/>
    <n v="40443"/>
    <s v="Loja Virtual"/>
    <n v="40443"/>
    <n v="-23807260"/>
    <n v="-66062784"/>
  </r>
  <r>
    <x v="2"/>
    <x v="0"/>
    <x v="431"/>
    <x v="2"/>
    <x v="1"/>
    <x v="8"/>
    <n v="17153"/>
    <s v="Fretes - pagamento referente a Jul 2024"/>
    <n v="-17153"/>
    <n v="-23807260"/>
    <n v="-66062784"/>
  </r>
  <r>
    <x v="1"/>
    <x v="0"/>
    <x v="432"/>
    <x v="2"/>
    <x v="1"/>
    <x v="4"/>
    <n v="175357"/>
    <s v="Internet - pagamento referente a Jul 2024"/>
    <n v="-175357"/>
    <n v="-22276996"/>
    <n v="-65988466"/>
  </r>
  <r>
    <x v="2"/>
    <x v="1"/>
    <x v="432"/>
    <x v="2"/>
    <x v="1"/>
    <x v="20"/>
    <n v="44818"/>
    <s v="Marketplace"/>
    <n v="44818"/>
    <n v="-23858421"/>
    <n v="-65988466"/>
  </r>
  <r>
    <x v="1"/>
    <x v="0"/>
    <x v="432"/>
    <x v="2"/>
    <x v="1"/>
    <x v="10"/>
    <n v="74383"/>
    <s v="Companhia de mídia - pagamento referente a Jul 2024"/>
    <n v="-74383"/>
    <n v="-22276996"/>
    <n v="-65988466"/>
  </r>
  <r>
    <x v="1"/>
    <x v="0"/>
    <x v="432"/>
    <x v="2"/>
    <x v="1"/>
    <x v="4"/>
    <n v="183262"/>
    <s v="Internet - pagamento referente a Jul 2024"/>
    <n v="-183262"/>
    <n v="-22276996"/>
    <n v="-65988466"/>
  </r>
  <r>
    <x v="2"/>
    <x v="0"/>
    <x v="432"/>
    <x v="2"/>
    <x v="1"/>
    <x v="16"/>
    <n v="56461"/>
    <s v="Eventos - pagamento referente a Jul 2024"/>
    <n v="-56461"/>
    <n v="-23858421"/>
    <n v="-65988466"/>
  </r>
  <r>
    <x v="1"/>
    <x v="1"/>
    <x v="432"/>
    <x v="2"/>
    <x v="1"/>
    <x v="5"/>
    <n v="24603"/>
    <s v="Loja Física"/>
    <n v="24603"/>
    <n v="-22276996"/>
    <n v="-65988466"/>
  </r>
  <r>
    <x v="1"/>
    <x v="0"/>
    <x v="432"/>
    <x v="2"/>
    <x v="1"/>
    <x v="27"/>
    <n v="135232"/>
    <s v="Vale Transporte - pagamento referente a Jul 2024"/>
    <n v="-135232"/>
    <n v="-22276996"/>
    <n v="-65988466"/>
  </r>
  <r>
    <x v="0"/>
    <x v="0"/>
    <x v="433"/>
    <x v="2"/>
    <x v="1"/>
    <x v="12"/>
    <n v="74545"/>
    <s v="Compras de equipamentos - pagamento referente a Jul 2024"/>
    <n v="-74545"/>
    <n v="-19853049"/>
    <n v="-65433192"/>
  </r>
  <r>
    <x v="0"/>
    <x v="0"/>
    <x v="433"/>
    <x v="2"/>
    <x v="1"/>
    <x v="13"/>
    <n v="14584"/>
    <s v="Folha de pagamento - pagamento referente a Jul 2024"/>
    <n v="-14584"/>
    <n v="-19853049"/>
    <n v="-65433192"/>
  </r>
  <r>
    <x v="0"/>
    <x v="0"/>
    <x v="433"/>
    <x v="2"/>
    <x v="1"/>
    <x v="17"/>
    <n v="257718"/>
    <s v="Sistemas - pagamento referente a Jul 2024"/>
    <n v="-257718"/>
    <n v="-19853049"/>
    <n v="-65433192"/>
  </r>
  <r>
    <x v="0"/>
    <x v="0"/>
    <x v="433"/>
    <x v="2"/>
    <x v="1"/>
    <x v="8"/>
    <n v="50"/>
    <s v="Fretes - pagamento referente a Jul 2024"/>
    <n v="-50"/>
    <n v="-19853049"/>
    <n v="-65433192"/>
  </r>
  <r>
    <x v="1"/>
    <x v="0"/>
    <x v="433"/>
    <x v="2"/>
    <x v="1"/>
    <x v="23"/>
    <n v="179996"/>
    <s v="Aluguel - pagamento referente a Jul 2024"/>
    <n v="-179996"/>
    <n v="-21733365"/>
    <n v="-65433192"/>
  </r>
  <r>
    <x v="2"/>
    <x v="1"/>
    <x v="433"/>
    <x v="2"/>
    <x v="1"/>
    <x v="5"/>
    <n v="50"/>
    <s v="Atacado"/>
    <n v="50"/>
    <n v="-23846778"/>
    <n v="-65433192"/>
  </r>
  <r>
    <x v="1"/>
    <x v="0"/>
    <x v="433"/>
    <x v="2"/>
    <x v="1"/>
    <x v="15"/>
    <n v="54236"/>
    <s v="Manutenção predial - pagamento referente a Jul 2024"/>
    <n v="-54236"/>
    <n v="-21733365"/>
    <n v="-65433192"/>
  </r>
  <r>
    <x v="1"/>
    <x v="1"/>
    <x v="433"/>
    <x v="2"/>
    <x v="1"/>
    <x v="9"/>
    <n v="52875"/>
    <s v="Distribuidor"/>
    <n v="52875"/>
    <n v="-21733365"/>
    <n v="-65433192"/>
  </r>
  <r>
    <x v="2"/>
    <x v="1"/>
    <x v="433"/>
    <x v="2"/>
    <x v="1"/>
    <x v="5"/>
    <n v="2006"/>
    <s v="Atacado"/>
    <n v="2006"/>
    <n v="-23846778"/>
    <n v="-65433192"/>
  </r>
  <r>
    <x v="1"/>
    <x v="0"/>
    <x v="434"/>
    <x v="2"/>
    <x v="1"/>
    <x v="17"/>
    <n v="329247"/>
    <s v="Sistemas - pagamento referente a Jul 2024"/>
    <n v="-329247"/>
    <n v="-21552008"/>
    <n v="-64906994"/>
  </r>
  <r>
    <x v="1"/>
    <x v="1"/>
    <x v="434"/>
    <x v="2"/>
    <x v="1"/>
    <x v="3"/>
    <n v="40607"/>
    <s v="Marketplace"/>
    <n v="40607"/>
    <n v="-21552008"/>
    <n v="-64906994"/>
  </r>
  <r>
    <x v="2"/>
    <x v="0"/>
    <x v="434"/>
    <x v="2"/>
    <x v="1"/>
    <x v="27"/>
    <n v="205401"/>
    <s v="Vale Transporte - pagamento referente a Jul 2024"/>
    <n v="-205401"/>
    <n v="-23848834"/>
    <n v="-64906994"/>
  </r>
  <r>
    <x v="0"/>
    <x v="0"/>
    <x v="434"/>
    <x v="2"/>
    <x v="1"/>
    <x v="0"/>
    <n v="59587"/>
    <s v="Embalagem - pagamento referente a Jul 2024"/>
    <n v="-59587"/>
    <n v="-19506152"/>
    <n v="-64906994"/>
  </r>
  <r>
    <x v="2"/>
    <x v="1"/>
    <x v="435"/>
    <x v="2"/>
    <x v="1"/>
    <x v="11"/>
    <n v="8024"/>
    <s v="Loja Virtual"/>
    <n v="8024"/>
    <n v="-23643433"/>
    <n v="-64353366"/>
  </r>
  <r>
    <x v="2"/>
    <x v="1"/>
    <x v="435"/>
    <x v="2"/>
    <x v="1"/>
    <x v="9"/>
    <n v="12493"/>
    <s v="Atacado"/>
    <n v="12493"/>
    <n v="-23643433"/>
    <n v="-64353366"/>
  </r>
  <r>
    <x v="1"/>
    <x v="1"/>
    <x v="435"/>
    <x v="2"/>
    <x v="1"/>
    <x v="20"/>
    <n v="50"/>
    <s v="Marketplace"/>
    <n v="50"/>
    <n v="-21263368"/>
    <n v="-64353366"/>
  </r>
  <r>
    <x v="1"/>
    <x v="1"/>
    <x v="435"/>
    <x v="2"/>
    <x v="1"/>
    <x v="9"/>
    <n v="15302"/>
    <s v="Loja Física"/>
    <n v="15302"/>
    <n v="-21263368"/>
    <n v="-64353366"/>
  </r>
  <r>
    <x v="2"/>
    <x v="1"/>
    <x v="436"/>
    <x v="2"/>
    <x v="1"/>
    <x v="5"/>
    <n v="12799"/>
    <s v="Marketplace"/>
    <n v="12799"/>
    <n v="-23663950"/>
    <n v="-64389235"/>
  </r>
  <r>
    <x v="2"/>
    <x v="1"/>
    <x v="436"/>
    <x v="2"/>
    <x v="1"/>
    <x v="9"/>
    <n v="20084"/>
    <s v="Atacado"/>
    <n v="20084"/>
    <n v="-23663950"/>
    <n v="-64389235"/>
  </r>
  <r>
    <x v="0"/>
    <x v="1"/>
    <x v="436"/>
    <x v="2"/>
    <x v="1"/>
    <x v="20"/>
    <n v="50"/>
    <s v="Loja Virtual"/>
    <n v="50"/>
    <n v="-19446565"/>
    <n v="-64389235"/>
  </r>
  <r>
    <x v="2"/>
    <x v="0"/>
    <x v="436"/>
    <x v="2"/>
    <x v="1"/>
    <x v="23"/>
    <n v="34605"/>
    <s v="Aluguel - pagamento referente a Jul 2024"/>
    <n v="-34605"/>
    <n v="-23663950"/>
    <n v="-64389235"/>
  </r>
  <r>
    <x v="1"/>
    <x v="0"/>
    <x v="436"/>
    <x v="2"/>
    <x v="1"/>
    <x v="17"/>
    <n v="304347"/>
    <s v="Sistemas - pagamento referente a Jul 2024"/>
    <n v="-304347"/>
    <n v="-21278720"/>
    <n v="-64389235"/>
  </r>
  <r>
    <x v="1"/>
    <x v="0"/>
    <x v="436"/>
    <x v="2"/>
    <x v="1"/>
    <x v="2"/>
    <n v="50"/>
    <s v="Materiais de Escritório - pagamento referente a Jul 2024"/>
    <n v="-50"/>
    <n v="-21278720"/>
    <n v="-64389235"/>
  </r>
  <r>
    <x v="2"/>
    <x v="0"/>
    <x v="436"/>
    <x v="2"/>
    <x v="1"/>
    <x v="0"/>
    <n v="50"/>
    <s v="Embalagem - pagamento referente a Jul 2024"/>
    <n v="-50"/>
    <n v="-23663950"/>
    <n v="-64389235"/>
  </r>
  <r>
    <x v="2"/>
    <x v="0"/>
    <x v="437"/>
    <x v="2"/>
    <x v="1"/>
    <x v="12"/>
    <n v="31852"/>
    <s v="Compras de equipamentos - pagamento referente a Jul 2024"/>
    <n v="-31852"/>
    <n v="-23662178"/>
    <n v="-64083116"/>
  </r>
  <r>
    <x v="0"/>
    <x v="0"/>
    <x v="437"/>
    <x v="2"/>
    <x v="1"/>
    <x v="2"/>
    <n v="50"/>
    <s v="Materiais de Escritório - pagamento referente a Jul 2024"/>
    <n v="-50"/>
    <n v="-19446615"/>
    <n v="-64083116"/>
  </r>
  <r>
    <x v="0"/>
    <x v="1"/>
    <x v="437"/>
    <x v="2"/>
    <x v="1"/>
    <x v="5"/>
    <n v="28704"/>
    <s v="Loja Virtual"/>
    <n v="28704"/>
    <n v="-19446615"/>
    <n v="-64083116"/>
  </r>
  <r>
    <x v="0"/>
    <x v="1"/>
    <x v="437"/>
    <x v="2"/>
    <x v="1"/>
    <x v="1"/>
    <n v="39246"/>
    <s v="Loja Virtual"/>
    <n v="39246"/>
    <n v="-19446615"/>
    <n v="-64083116"/>
  </r>
  <r>
    <x v="2"/>
    <x v="1"/>
    <x v="437"/>
    <x v="2"/>
    <x v="1"/>
    <x v="1"/>
    <n v="1041"/>
    <s v="Loja Virtual"/>
    <n v="1041"/>
    <n v="-23662178"/>
    <n v="-64083116"/>
  </r>
  <r>
    <x v="1"/>
    <x v="0"/>
    <x v="437"/>
    <x v="2"/>
    <x v="1"/>
    <x v="2"/>
    <n v="54121"/>
    <s v="Materiais de Escritório - pagamento referente a Jul 2024"/>
    <n v="-54121"/>
    <n v="-20974323"/>
    <n v="-64083116"/>
  </r>
  <r>
    <x v="1"/>
    <x v="0"/>
    <x v="437"/>
    <x v="2"/>
    <x v="1"/>
    <x v="27"/>
    <n v="234176"/>
    <s v="Vale Transporte - pagamento referente a Jul 2024"/>
    <n v="-234176"/>
    <n v="-20974323"/>
    <n v="-64083116"/>
  </r>
  <r>
    <x v="0"/>
    <x v="0"/>
    <x v="437"/>
    <x v="2"/>
    <x v="1"/>
    <x v="18"/>
    <n v="49484"/>
    <s v="Manutenção de equipamento - pagamento referente a Jul 2024"/>
    <n v="-49484"/>
    <n v="-19446615"/>
    <n v="-64083116"/>
  </r>
  <r>
    <x v="0"/>
    <x v="1"/>
    <x v="438"/>
    <x v="2"/>
    <x v="1"/>
    <x v="11"/>
    <n v="29446"/>
    <s v="Marketplace"/>
    <n v="29446"/>
    <n v="-19465031"/>
    <n v="-63782424"/>
  </r>
  <r>
    <x v="2"/>
    <x v="0"/>
    <x v="438"/>
    <x v="2"/>
    <x v="1"/>
    <x v="18"/>
    <n v="50"/>
    <s v="Manutenção de equipamento - pagamento referente a Jul 2024"/>
    <n v="-50"/>
    <n v="-23631367"/>
    <n v="-63782424"/>
  </r>
  <r>
    <x v="0"/>
    <x v="0"/>
    <x v="438"/>
    <x v="2"/>
    <x v="1"/>
    <x v="8"/>
    <n v="16889"/>
    <s v="Fretes - pagamento referente a Jul 2024"/>
    <n v="-16889"/>
    <n v="-19465031"/>
    <n v="-63782424"/>
  </r>
  <r>
    <x v="2"/>
    <x v="0"/>
    <x v="438"/>
    <x v="2"/>
    <x v="1"/>
    <x v="27"/>
    <n v="330289"/>
    <s v="Vale Transporte - pagamento referente a Jul 2024"/>
    <n v="-330289"/>
    <n v="-23631367"/>
    <n v="-63782424"/>
  </r>
  <r>
    <x v="2"/>
    <x v="1"/>
    <x v="438"/>
    <x v="2"/>
    <x v="1"/>
    <x v="5"/>
    <n v="39805"/>
    <s v="Loja Virtual"/>
    <n v="39805"/>
    <n v="-23631367"/>
    <n v="-63782424"/>
  </r>
  <r>
    <x v="0"/>
    <x v="0"/>
    <x v="438"/>
    <x v="2"/>
    <x v="1"/>
    <x v="13"/>
    <n v="105757"/>
    <s v="Folha de pagamento - pagamento referente a Jul 2024"/>
    <n v="-105757"/>
    <n v="-19465031"/>
    <n v="-63782424"/>
  </r>
  <r>
    <x v="0"/>
    <x v="0"/>
    <x v="438"/>
    <x v="2"/>
    <x v="1"/>
    <x v="15"/>
    <n v="48937"/>
    <s v="Manutenção predial - pagamento referente a Jul 2024"/>
    <n v="-48937"/>
    <n v="-19465031"/>
    <n v="-63782424"/>
  </r>
  <r>
    <x v="1"/>
    <x v="1"/>
    <x v="438"/>
    <x v="2"/>
    <x v="1"/>
    <x v="11"/>
    <n v="25005"/>
    <s v="Loja Física"/>
    <n v="25005"/>
    <n v="-20686026"/>
    <n v="-63782424"/>
  </r>
  <r>
    <x v="1"/>
    <x v="0"/>
    <x v="438"/>
    <x v="2"/>
    <x v="1"/>
    <x v="24"/>
    <n v="60117"/>
    <s v="Água - pagamento referente a Jul 2024"/>
    <n v="-60117"/>
    <n v="-20686026"/>
    <n v="-63782424"/>
  </r>
  <r>
    <x v="0"/>
    <x v="1"/>
    <x v="438"/>
    <x v="2"/>
    <x v="1"/>
    <x v="9"/>
    <n v="35313"/>
    <s v="Loja Virtual"/>
    <n v="35313"/>
    <n v="-19465031"/>
    <n v="-63782424"/>
  </r>
  <r>
    <x v="1"/>
    <x v="1"/>
    <x v="439"/>
    <x v="2"/>
    <x v="1"/>
    <x v="11"/>
    <n v="34048"/>
    <s v="Distribuidor"/>
    <n v="34048"/>
    <n v="-20650914"/>
    <n v="-63349954"/>
  </r>
  <r>
    <x v="0"/>
    <x v="1"/>
    <x v="439"/>
    <x v="2"/>
    <x v="1"/>
    <x v="1"/>
    <n v="16806"/>
    <s v="Marketplace"/>
    <n v="16806"/>
    <n v="-19358207"/>
    <n v="-63349954"/>
  </r>
  <r>
    <x v="2"/>
    <x v="0"/>
    <x v="439"/>
    <x v="2"/>
    <x v="1"/>
    <x v="2"/>
    <n v="39602"/>
    <s v="Materiais de Escritório - pagamento referente a Jul 2024"/>
    <n v="-39602"/>
    <n v="-23340833"/>
    <n v="-63349954"/>
  </r>
  <r>
    <x v="1"/>
    <x v="0"/>
    <x v="439"/>
    <x v="2"/>
    <x v="1"/>
    <x v="27"/>
    <n v="14635"/>
    <s v="Vale Transporte - pagamento referente a Jul 2024"/>
    <n v="-14635"/>
    <n v="-20650914"/>
    <n v="-63349954"/>
  </r>
  <r>
    <x v="1"/>
    <x v="0"/>
    <x v="439"/>
    <x v="2"/>
    <x v="1"/>
    <x v="18"/>
    <n v="49492"/>
    <s v="Manutenção de equipamento - pagamento referente a Jul 2024"/>
    <n v="-49492"/>
    <n v="-20650914"/>
    <n v="-63349954"/>
  </r>
  <r>
    <x v="0"/>
    <x v="0"/>
    <x v="440"/>
    <x v="2"/>
    <x v="1"/>
    <x v="21"/>
    <n v="64263"/>
    <s v="Serviços de terceiros - pagamento referente a Jul 2024"/>
    <n v="-64263"/>
    <n v="-19375013"/>
    <n v="-63297079"/>
  </r>
  <r>
    <x v="2"/>
    <x v="1"/>
    <x v="440"/>
    <x v="2"/>
    <x v="1"/>
    <x v="5"/>
    <n v="49303"/>
    <s v="Loja Virtual"/>
    <n v="49303"/>
    <n v="-23301231"/>
    <n v="-63297079"/>
  </r>
  <r>
    <x v="2"/>
    <x v="0"/>
    <x v="440"/>
    <x v="2"/>
    <x v="1"/>
    <x v="27"/>
    <n v="36861"/>
    <s v="Vale Transporte - pagamento referente a Jul 2024"/>
    <n v="-36861"/>
    <n v="-23301231"/>
    <n v="-63297079"/>
  </r>
  <r>
    <x v="0"/>
    <x v="1"/>
    <x v="440"/>
    <x v="2"/>
    <x v="1"/>
    <x v="3"/>
    <n v="1064"/>
    <s v="Loja Virtual"/>
    <n v="1064"/>
    <n v="-19375013"/>
    <n v="-63297079"/>
  </r>
  <r>
    <x v="1"/>
    <x v="0"/>
    <x v="440"/>
    <x v="2"/>
    <x v="1"/>
    <x v="4"/>
    <n v="182806"/>
    <s v="Internet - pagamento referente a Jul 2024"/>
    <n v="-182806"/>
    <n v="-20620835"/>
    <n v="-63297079"/>
  </r>
  <r>
    <x v="0"/>
    <x v="1"/>
    <x v="440"/>
    <x v="2"/>
    <x v="1"/>
    <x v="9"/>
    <n v="61592"/>
    <s v="Loja Virtual"/>
    <n v="61592"/>
    <n v="-19375013"/>
    <n v="-63297079"/>
  </r>
  <r>
    <x v="2"/>
    <x v="0"/>
    <x v="440"/>
    <x v="2"/>
    <x v="1"/>
    <x v="28"/>
    <n v="53879"/>
    <s v="Devoluções e ressarcimento - pagamento referente a Jul 2024"/>
    <n v="-53879"/>
    <n v="-23301231"/>
    <n v="-63297079"/>
  </r>
  <r>
    <x v="1"/>
    <x v="0"/>
    <x v="441"/>
    <x v="2"/>
    <x v="1"/>
    <x v="27"/>
    <n v="220826"/>
    <s v="Vale Transporte - pagamento referente a Jul 2024"/>
    <n v="-220826"/>
    <n v="-20438029"/>
    <n v="-63071229"/>
  </r>
  <r>
    <x v="2"/>
    <x v="1"/>
    <x v="441"/>
    <x v="2"/>
    <x v="1"/>
    <x v="20"/>
    <n v="5625"/>
    <s v="Marketplace"/>
    <n v="5625"/>
    <n v="-23259794"/>
    <n v="-63071229"/>
  </r>
  <r>
    <x v="1"/>
    <x v="0"/>
    <x v="441"/>
    <x v="2"/>
    <x v="1"/>
    <x v="6"/>
    <n v="49837"/>
    <s v="Expedição - pagamento referente a Jul 2024"/>
    <n v="-49837"/>
    <n v="-20438029"/>
    <n v="-63071229"/>
  </r>
  <r>
    <x v="1"/>
    <x v="0"/>
    <x v="441"/>
    <x v="2"/>
    <x v="1"/>
    <x v="15"/>
    <n v="13844"/>
    <s v="Manutenção predial - pagamento referente a Jul 2024"/>
    <n v="-13844"/>
    <n v="-20438029"/>
    <n v="-63071229"/>
  </r>
  <r>
    <x v="1"/>
    <x v="1"/>
    <x v="441"/>
    <x v="2"/>
    <x v="1"/>
    <x v="1"/>
    <n v="16831"/>
    <s v="Marketplace"/>
    <n v="16831"/>
    <n v="-20438029"/>
    <n v="-63071229"/>
  </r>
  <r>
    <x v="1"/>
    <x v="1"/>
    <x v="442"/>
    <x v="2"/>
    <x v="1"/>
    <x v="5"/>
    <n v="30452"/>
    <s v="Marketplace"/>
    <n v="30452"/>
    <n v="-20170353"/>
    <n v="-62809178"/>
  </r>
  <r>
    <x v="2"/>
    <x v="0"/>
    <x v="442"/>
    <x v="2"/>
    <x v="1"/>
    <x v="4"/>
    <n v="12481"/>
    <s v="Internet - pagamento referente a Jul 2024"/>
    <n v="-12481"/>
    <n v="-23265419"/>
    <n v="-62809178"/>
  </r>
  <r>
    <x v="1"/>
    <x v="0"/>
    <x v="442"/>
    <x v="2"/>
    <x v="1"/>
    <x v="14"/>
    <n v="273532"/>
    <s v="Contabilidade - pagamento referente a Jul 2024"/>
    <n v="-273532"/>
    <n v="-20170353"/>
    <n v="-62809178"/>
  </r>
  <r>
    <x v="1"/>
    <x v="1"/>
    <x v="442"/>
    <x v="2"/>
    <x v="1"/>
    <x v="3"/>
    <n v="2685"/>
    <s v="Loja Física"/>
    <n v="2685"/>
    <n v="-20170353"/>
    <n v="-62809178"/>
  </r>
  <r>
    <x v="0"/>
    <x v="0"/>
    <x v="442"/>
    <x v="2"/>
    <x v="1"/>
    <x v="19"/>
    <n v="280596"/>
    <s v="Energia - pagamento referente a Jul 2024"/>
    <n v="-280596"/>
    <n v="-19373406"/>
    <n v="-62809178"/>
  </r>
  <r>
    <x v="0"/>
    <x v="1"/>
    <x v="443"/>
    <x v="2"/>
    <x v="1"/>
    <x v="5"/>
    <n v="2927"/>
    <s v="Parcerias"/>
    <n v="2927"/>
    <n v="-19092810"/>
    <n v="-62275706"/>
  </r>
  <r>
    <x v="1"/>
    <x v="1"/>
    <x v="443"/>
    <x v="2"/>
    <x v="1"/>
    <x v="11"/>
    <n v="9212"/>
    <s v="Distribuidor"/>
    <n v="9212"/>
    <n v="-19929958"/>
    <n v="-62275706"/>
  </r>
  <r>
    <x v="2"/>
    <x v="0"/>
    <x v="443"/>
    <x v="2"/>
    <x v="1"/>
    <x v="22"/>
    <n v="89592"/>
    <s v="Alimentação - pagamento referente a Jul 2024"/>
    <n v="-89592"/>
    <n v="-23252938"/>
    <n v="-62275706"/>
  </r>
  <r>
    <x v="2"/>
    <x v="0"/>
    <x v="443"/>
    <x v="2"/>
    <x v="1"/>
    <x v="6"/>
    <n v="54289"/>
    <s v="Expedição - pagamento referente a Jul 2024"/>
    <n v="-54289"/>
    <n v="-23252938"/>
    <n v="-62275706"/>
  </r>
  <r>
    <x v="0"/>
    <x v="0"/>
    <x v="443"/>
    <x v="2"/>
    <x v="1"/>
    <x v="16"/>
    <n v="37094"/>
    <s v="Eventos - pagamento referente a Jul 2024"/>
    <n v="-37094"/>
    <n v="-19092810"/>
    <n v="-62275706"/>
  </r>
  <r>
    <x v="1"/>
    <x v="0"/>
    <x v="443"/>
    <x v="2"/>
    <x v="1"/>
    <x v="17"/>
    <n v="243703"/>
    <s v="Sistemas - pagamento referente a Jul 2024"/>
    <n v="-243703"/>
    <n v="-19929958"/>
    <n v="-62275706"/>
  </r>
  <r>
    <x v="1"/>
    <x v="0"/>
    <x v="443"/>
    <x v="2"/>
    <x v="1"/>
    <x v="17"/>
    <n v="101252"/>
    <s v="Sistemas - pagamento referente a Jul 2024"/>
    <n v="-101252"/>
    <n v="-19929958"/>
    <n v="-62275706"/>
  </r>
  <r>
    <x v="1"/>
    <x v="0"/>
    <x v="443"/>
    <x v="2"/>
    <x v="1"/>
    <x v="26"/>
    <n v="26642"/>
    <s v="Materiais de Limpeza - pagamento referente a Jul 2024"/>
    <n v="-26642"/>
    <n v="-19929958"/>
    <n v="-62275706"/>
  </r>
  <r>
    <x v="0"/>
    <x v="0"/>
    <x v="443"/>
    <x v="2"/>
    <x v="1"/>
    <x v="28"/>
    <n v="6192"/>
    <s v="Devoluções e ressarcimento - pagamento referente a Jul 2024"/>
    <n v="-6192"/>
    <n v="-19092810"/>
    <n v="-62275706"/>
  </r>
  <r>
    <x v="1"/>
    <x v="0"/>
    <x v="443"/>
    <x v="2"/>
    <x v="1"/>
    <x v="13"/>
    <n v="167135"/>
    <s v="Folha de pagamento - pagamento referente a Jul 2024"/>
    <n v="-167135"/>
    <n v="-19929958"/>
    <n v="-62275706"/>
  </r>
  <r>
    <x v="2"/>
    <x v="0"/>
    <x v="443"/>
    <x v="2"/>
    <x v="1"/>
    <x v="8"/>
    <n v="47939"/>
    <s v="Fretes - pagamento referente a Jul 2024"/>
    <n v="-47939"/>
    <n v="-23252938"/>
    <n v="-62275706"/>
  </r>
  <r>
    <x v="0"/>
    <x v="1"/>
    <x v="444"/>
    <x v="2"/>
    <x v="1"/>
    <x v="3"/>
    <n v="42859"/>
    <s v="Parcerias"/>
    <n v="42859"/>
    <n v="-19052451"/>
    <n v="-61514007"/>
  </r>
  <r>
    <x v="0"/>
    <x v="0"/>
    <x v="444"/>
    <x v="2"/>
    <x v="1"/>
    <x v="12"/>
    <n v="11617"/>
    <s v="Compras de equipamentos - pagamento referente a Jul 2024"/>
    <n v="-11617"/>
    <n v="-19052451"/>
    <n v="-61514007"/>
  </r>
  <r>
    <x v="1"/>
    <x v="1"/>
    <x v="444"/>
    <x v="2"/>
    <x v="1"/>
    <x v="20"/>
    <n v="32605"/>
    <s v="Loja Física"/>
    <n v="32605"/>
    <n v="-19400438"/>
    <n v="-61514007"/>
  </r>
  <r>
    <x v="2"/>
    <x v="1"/>
    <x v="444"/>
    <x v="2"/>
    <x v="1"/>
    <x v="11"/>
    <n v="41662"/>
    <s v="Atacado"/>
    <n v="41662"/>
    <n v="-23061118"/>
    <n v="-61514007"/>
  </r>
  <r>
    <x v="0"/>
    <x v="0"/>
    <x v="445"/>
    <x v="2"/>
    <x v="1"/>
    <x v="10"/>
    <n v="77785"/>
    <s v="Companhia de mídia - pagamento referente a Jul 2024"/>
    <n v="-77785"/>
    <n v="-19083693"/>
    <n v="-61619516"/>
  </r>
  <r>
    <x v="2"/>
    <x v="1"/>
    <x v="445"/>
    <x v="2"/>
    <x v="1"/>
    <x v="5"/>
    <n v="29966"/>
    <s v="Loja Virtual"/>
    <n v="29966"/>
    <n v="-23102780"/>
    <n v="-61619516"/>
  </r>
  <r>
    <x v="1"/>
    <x v="0"/>
    <x v="445"/>
    <x v="2"/>
    <x v="1"/>
    <x v="14"/>
    <n v="197888"/>
    <s v="Contabilidade - pagamento referente a Jul 2024"/>
    <n v="-197888"/>
    <n v="-19433043"/>
    <n v="-61619516"/>
  </r>
  <r>
    <x v="1"/>
    <x v="0"/>
    <x v="445"/>
    <x v="2"/>
    <x v="1"/>
    <x v="23"/>
    <n v="67001"/>
    <s v="Aluguel - pagamento referente a Jul 2024"/>
    <n v="-67001"/>
    <n v="-19433043"/>
    <n v="-61619516"/>
  </r>
  <r>
    <x v="1"/>
    <x v="0"/>
    <x v="445"/>
    <x v="2"/>
    <x v="1"/>
    <x v="6"/>
    <n v="2726"/>
    <s v="Expedição - pagamento referente a Jul 2024"/>
    <n v="-2726"/>
    <n v="-19433043"/>
    <n v="-61619516"/>
  </r>
  <r>
    <x v="2"/>
    <x v="0"/>
    <x v="445"/>
    <x v="2"/>
    <x v="1"/>
    <x v="18"/>
    <n v="27772"/>
    <s v="Manutenção de equipamento - pagamento referente a Jul 2024"/>
    <n v="-27772"/>
    <n v="-23102780"/>
    <n v="-61619516"/>
  </r>
  <r>
    <x v="2"/>
    <x v="0"/>
    <x v="446"/>
    <x v="2"/>
    <x v="1"/>
    <x v="27"/>
    <n v="122806"/>
    <s v="Vale Transporte - pagamento referente a Jul 2024"/>
    <n v="-122806"/>
    <n v="-23104974"/>
    <n v="-61276310"/>
  </r>
  <r>
    <x v="2"/>
    <x v="1"/>
    <x v="446"/>
    <x v="2"/>
    <x v="1"/>
    <x v="1"/>
    <n v="50"/>
    <s v="Atacado"/>
    <n v="50"/>
    <n v="-23104974"/>
    <n v="-61276310"/>
  </r>
  <r>
    <x v="0"/>
    <x v="0"/>
    <x v="446"/>
    <x v="2"/>
    <x v="1"/>
    <x v="25"/>
    <n v="255616"/>
    <s v="Segurança e Monitoramento - pagamento referente a Jul 2024"/>
    <n v="-255616"/>
    <n v="-19005908"/>
    <n v="-61276310"/>
  </r>
  <r>
    <x v="0"/>
    <x v="1"/>
    <x v="446"/>
    <x v="2"/>
    <x v="1"/>
    <x v="1"/>
    <n v="70633"/>
    <s v="Loja Virtual"/>
    <n v="70633"/>
    <n v="-19005908"/>
    <n v="-61276310"/>
  </r>
  <r>
    <x v="1"/>
    <x v="1"/>
    <x v="446"/>
    <x v="2"/>
    <x v="1"/>
    <x v="20"/>
    <n v="38676"/>
    <s v="Marketplace"/>
    <n v="38676"/>
    <n v="-19165428"/>
    <n v="-61276310"/>
  </r>
  <r>
    <x v="0"/>
    <x v="0"/>
    <x v="446"/>
    <x v="2"/>
    <x v="1"/>
    <x v="4"/>
    <n v="12097"/>
    <s v="Internet - pagamento referente a Jul 2024"/>
    <n v="-12097"/>
    <n v="-19005908"/>
    <n v="-61276310"/>
  </r>
  <r>
    <x v="0"/>
    <x v="1"/>
    <x v="446"/>
    <x v="2"/>
    <x v="1"/>
    <x v="3"/>
    <n v="4956"/>
    <s v="Marketplace"/>
    <n v="4956"/>
    <n v="-19005908"/>
    <n v="-61276310"/>
  </r>
  <r>
    <x v="1"/>
    <x v="0"/>
    <x v="447"/>
    <x v="2"/>
    <x v="1"/>
    <x v="19"/>
    <n v="198844"/>
    <s v="Energia - pagamento referente a Jul 2024"/>
    <n v="-198844"/>
    <n v="-19204104"/>
    <n v="-61000106"/>
  </r>
  <r>
    <x v="1"/>
    <x v="1"/>
    <x v="447"/>
    <x v="2"/>
    <x v="1"/>
    <x v="20"/>
    <n v="5336"/>
    <s v="Distribuidor"/>
    <n v="5336"/>
    <n v="-19204104"/>
    <n v="-61000106"/>
  </r>
  <r>
    <x v="0"/>
    <x v="0"/>
    <x v="447"/>
    <x v="2"/>
    <x v="1"/>
    <x v="17"/>
    <n v="215158"/>
    <s v="Sistemas - pagamento referente a Jul 2024"/>
    <n v="-215158"/>
    <n v="-18813784"/>
    <n v="-61000106"/>
  </r>
  <r>
    <x v="0"/>
    <x v="0"/>
    <x v="447"/>
    <x v="2"/>
    <x v="1"/>
    <x v="4"/>
    <n v="25885"/>
    <s v="Internet - pagamento referente a Jul 2024"/>
    <n v="-25885"/>
    <n v="-18813784"/>
    <n v="-61000106"/>
  </r>
  <r>
    <x v="1"/>
    <x v="0"/>
    <x v="447"/>
    <x v="2"/>
    <x v="1"/>
    <x v="19"/>
    <n v="111544"/>
    <s v="Energia - pagamento referente a Jul 2024"/>
    <n v="-111544"/>
    <n v="-19204104"/>
    <n v="-61000106"/>
  </r>
  <r>
    <x v="1"/>
    <x v="1"/>
    <x v="447"/>
    <x v="2"/>
    <x v="1"/>
    <x v="11"/>
    <n v="36891"/>
    <s v="Distribuidor"/>
    <n v="36891"/>
    <n v="-19204104"/>
    <n v="-61000106"/>
  </r>
  <r>
    <x v="0"/>
    <x v="0"/>
    <x v="448"/>
    <x v="2"/>
    <x v="1"/>
    <x v="2"/>
    <n v="29025"/>
    <s v="Materiais de Escritório - pagamento referente a Jul 2024"/>
    <n v="-29025"/>
    <n v="-18572741"/>
    <n v="-60490902"/>
  </r>
  <r>
    <x v="1"/>
    <x v="1"/>
    <x v="448"/>
    <x v="2"/>
    <x v="1"/>
    <x v="1"/>
    <n v="63862"/>
    <s v="Distribuidor"/>
    <n v="63862"/>
    <n v="-18935943"/>
    <n v="-60490902"/>
  </r>
  <r>
    <x v="2"/>
    <x v="0"/>
    <x v="449"/>
    <x v="2"/>
    <x v="1"/>
    <x v="22"/>
    <n v="25163"/>
    <s v="Alimentação - pagamento referente a Jul 2024"/>
    <n v="-25163"/>
    <n v="-22982218"/>
    <n v="-60525739"/>
  </r>
  <r>
    <x v="0"/>
    <x v="1"/>
    <x v="449"/>
    <x v="2"/>
    <x v="1"/>
    <x v="3"/>
    <n v="17554"/>
    <s v="Parcerias"/>
    <n v="17554"/>
    <n v="-18543716"/>
    <n v="-60525739"/>
  </r>
  <r>
    <x v="0"/>
    <x v="1"/>
    <x v="449"/>
    <x v="2"/>
    <x v="1"/>
    <x v="20"/>
    <n v="50"/>
    <s v="Loja Virtual"/>
    <n v="50"/>
    <n v="-18543716"/>
    <n v="-60525739"/>
  </r>
  <r>
    <x v="0"/>
    <x v="0"/>
    <x v="449"/>
    <x v="2"/>
    <x v="1"/>
    <x v="13"/>
    <n v="115989"/>
    <s v="Folha de pagamento - pagamento referente a Jul 2024"/>
    <n v="-115989"/>
    <n v="-18543716"/>
    <n v="-60525739"/>
  </r>
  <r>
    <x v="2"/>
    <x v="0"/>
    <x v="449"/>
    <x v="2"/>
    <x v="1"/>
    <x v="22"/>
    <n v="178447"/>
    <s v="Alimentação - pagamento referente a Jul 2024"/>
    <n v="-178447"/>
    <n v="-22982218"/>
    <n v="-60525739"/>
  </r>
  <r>
    <x v="0"/>
    <x v="1"/>
    <x v="449"/>
    <x v="2"/>
    <x v="1"/>
    <x v="9"/>
    <n v="33746"/>
    <s v="Marketplace"/>
    <n v="33746"/>
    <n v="-18543716"/>
    <n v="-60525739"/>
  </r>
  <r>
    <x v="0"/>
    <x v="1"/>
    <x v="449"/>
    <x v="2"/>
    <x v="1"/>
    <x v="7"/>
    <n v="50"/>
    <s v="Parcerias"/>
    <n v="50"/>
    <n v="-18543716"/>
    <n v="-60525739"/>
  </r>
  <r>
    <x v="0"/>
    <x v="0"/>
    <x v="449"/>
    <x v="2"/>
    <x v="1"/>
    <x v="24"/>
    <n v="29997"/>
    <s v="Água - pagamento referente a Jul 2024"/>
    <n v="-29997"/>
    <n v="-18543716"/>
    <n v="-60525739"/>
  </r>
  <r>
    <x v="1"/>
    <x v="0"/>
    <x v="449"/>
    <x v="2"/>
    <x v="1"/>
    <x v="24"/>
    <n v="264865"/>
    <s v="Água - pagamento referente a Jul 2024"/>
    <n v="-264865"/>
    <n v="-18999805"/>
    <n v="-60525739"/>
  </r>
  <r>
    <x v="0"/>
    <x v="1"/>
    <x v="449"/>
    <x v="2"/>
    <x v="1"/>
    <x v="1"/>
    <n v="14972"/>
    <s v="Loja Virtual"/>
    <n v="14972"/>
    <n v="-18543716"/>
    <n v="-60525739"/>
  </r>
  <r>
    <x v="1"/>
    <x v="0"/>
    <x v="450"/>
    <x v="2"/>
    <x v="1"/>
    <x v="27"/>
    <n v="280047"/>
    <s v="Vale Transporte - pagamento referente a Jul 2024"/>
    <n v="-280047"/>
    <n v="-18734940"/>
    <n v="-59977650"/>
  </r>
  <r>
    <x v="1"/>
    <x v="1"/>
    <x v="450"/>
    <x v="2"/>
    <x v="1"/>
    <x v="11"/>
    <n v="26915"/>
    <s v="Loja Física"/>
    <n v="26915"/>
    <n v="-18734940"/>
    <n v="-59977650"/>
  </r>
  <r>
    <x v="2"/>
    <x v="1"/>
    <x v="450"/>
    <x v="2"/>
    <x v="1"/>
    <x v="7"/>
    <n v="2918"/>
    <s v="Loja Virtual"/>
    <n v="2918"/>
    <n v="-22778608"/>
    <n v="-59977650"/>
  </r>
  <r>
    <x v="2"/>
    <x v="1"/>
    <x v="451"/>
    <x v="2"/>
    <x v="1"/>
    <x v="20"/>
    <n v="50"/>
    <s v="Loja Virtual"/>
    <n v="50"/>
    <n v="-22781526"/>
    <n v="-59727436"/>
  </r>
  <r>
    <x v="1"/>
    <x v="1"/>
    <x v="451"/>
    <x v="2"/>
    <x v="1"/>
    <x v="5"/>
    <n v="31844"/>
    <s v="Loja Física"/>
    <n v="31844"/>
    <n v="-18481808"/>
    <n v="-59727436"/>
  </r>
  <r>
    <x v="0"/>
    <x v="0"/>
    <x v="452"/>
    <x v="2"/>
    <x v="1"/>
    <x v="22"/>
    <n v="236098"/>
    <s v="Alimentação - pagamento referente a Jul 2024"/>
    <n v="-236098"/>
    <n v="-18464102"/>
    <n v="-59759330"/>
  </r>
  <r>
    <x v="2"/>
    <x v="0"/>
    <x v="452"/>
    <x v="2"/>
    <x v="1"/>
    <x v="0"/>
    <n v="46742"/>
    <s v="Embalagem - pagamento referente a Jul 2024"/>
    <n v="-46742"/>
    <n v="-22781576"/>
    <n v="-59759330"/>
  </r>
  <r>
    <x v="2"/>
    <x v="1"/>
    <x v="452"/>
    <x v="2"/>
    <x v="1"/>
    <x v="3"/>
    <n v="28231"/>
    <s v="Marketplace"/>
    <n v="28231"/>
    <n v="-22781576"/>
    <n v="-59759330"/>
  </r>
  <r>
    <x v="2"/>
    <x v="0"/>
    <x v="452"/>
    <x v="2"/>
    <x v="1"/>
    <x v="22"/>
    <n v="340427"/>
    <s v="Alimentação - pagamento referente a Jul 2024"/>
    <n v="-340427"/>
    <n v="-22781576"/>
    <n v="-59759330"/>
  </r>
  <r>
    <x v="1"/>
    <x v="0"/>
    <x v="452"/>
    <x v="2"/>
    <x v="1"/>
    <x v="14"/>
    <n v="290136"/>
    <s v="Contabilidade - pagamento referente a Jul 2024"/>
    <n v="-290136"/>
    <n v="-18513652"/>
    <n v="-59759330"/>
  </r>
  <r>
    <x v="1"/>
    <x v="0"/>
    <x v="452"/>
    <x v="2"/>
    <x v="1"/>
    <x v="22"/>
    <n v="162093"/>
    <s v="Alimentação - pagamento referente a Jul 2024"/>
    <n v="-162093"/>
    <n v="-18513652"/>
    <n v="-59759330"/>
  </r>
  <r>
    <x v="1"/>
    <x v="1"/>
    <x v="452"/>
    <x v="2"/>
    <x v="1"/>
    <x v="5"/>
    <n v="2551"/>
    <s v="Marketplace"/>
    <n v="2551"/>
    <n v="-18513652"/>
    <n v="-59759330"/>
  </r>
  <r>
    <x v="1"/>
    <x v="0"/>
    <x v="452"/>
    <x v="2"/>
    <x v="1"/>
    <x v="26"/>
    <n v="37217"/>
    <s v="Materiais de Limpeza - pagamento referente a Jul 2024"/>
    <n v="-37217"/>
    <n v="-18513652"/>
    <n v="-59759330"/>
  </r>
  <r>
    <x v="1"/>
    <x v="0"/>
    <x v="453"/>
    <x v="2"/>
    <x v="1"/>
    <x v="14"/>
    <n v="311655"/>
    <s v="Contabilidade - pagamento referente a Jul 2024"/>
    <n v="-311655"/>
    <n v="-18026757"/>
    <n v="-58677399"/>
  </r>
  <r>
    <x v="1"/>
    <x v="1"/>
    <x v="453"/>
    <x v="2"/>
    <x v="1"/>
    <x v="3"/>
    <n v="383"/>
    <s v="Loja Física"/>
    <n v="383"/>
    <n v="-18026757"/>
    <n v="-58677399"/>
  </r>
  <r>
    <x v="0"/>
    <x v="1"/>
    <x v="453"/>
    <x v="2"/>
    <x v="1"/>
    <x v="3"/>
    <n v="44506"/>
    <s v="Loja Virtual"/>
    <n v="44506"/>
    <n v="-18228004"/>
    <n v="-58677399"/>
  </r>
  <r>
    <x v="0"/>
    <x v="0"/>
    <x v="453"/>
    <x v="2"/>
    <x v="1"/>
    <x v="8"/>
    <n v="8829"/>
    <s v="Fretes - pagamento referente a Jul 2024"/>
    <n v="-8829"/>
    <n v="-18228004"/>
    <n v="-58677399"/>
  </r>
  <r>
    <x v="0"/>
    <x v="1"/>
    <x v="453"/>
    <x v="2"/>
    <x v="1"/>
    <x v="1"/>
    <n v="33509"/>
    <s v="Marketplace"/>
    <n v="33509"/>
    <n v="-18228004"/>
    <n v="-58677399"/>
  </r>
  <r>
    <x v="1"/>
    <x v="0"/>
    <x v="453"/>
    <x v="2"/>
    <x v="1"/>
    <x v="22"/>
    <n v="65325"/>
    <s v="Alimentação - pagamento referente a Jul 2024"/>
    <n v="-65325"/>
    <n v="-18026757"/>
    <n v="-58677399"/>
  </r>
  <r>
    <x v="0"/>
    <x v="0"/>
    <x v="454"/>
    <x v="2"/>
    <x v="1"/>
    <x v="15"/>
    <n v="50"/>
    <s v="Manutenção predial - pagamento referente a Jul 2024"/>
    <n v="-50"/>
    <n v="-18297190"/>
    <n v="-58369988"/>
  </r>
  <r>
    <x v="0"/>
    <x v="1"/>
    <x v="454"/>
    <x v="2"/>
    <x v="1"/>
    <x v="5"/>
    <n v="44568"/>
    <s v="Marketplace"/>
    <n v="44568"/>
    <n v="-18297190"/>
    <n v="-58369988"/>
  </r>
  <r>
    <x v="0"/>
    <x v="0"/>
    <x v="454"/>
    <x v="2"/>
    <x v="1"/>
    <x v="8"/>
    <n v="71681"/>
    <s v="Fretes - pagamento referente a Jul 2024"/>
    <n v="-71681"/>
    <n v="-18297190"/>
    <n v="-58369988"/>
  </r>
  <r>
    <x v="0"/>
    <x v="0"/>
    <x v="454"/>
    <x v="2"/>
    <x v="1"/>
    <x v="12"/>
    <n v="50755"/>
    <s v="Compras de equipamentos - pagamento referente a Jul 2024"/>
    <n v="-50755"/>
    <n v="-18297190"/>
    <n v="-58369988"/>
  </r>
  <r>
    <x v="1"/>
    <x v="1"/>
    <x v="454"/>
    <x v="2"/>
    <x v="1"/>
    <x v="9"/>
    <n v="29202"/>
    <s v="Marketplace"/>
    <n v="29202"/>
    <n v="-17650160"/>
    <n v="-58369988"/>
  </r>
  <r>
    <x v="2"/>
    <x v="0"/>
    <x v="454"/>
    <x v="2"/>
    <x v="1"/>
    <x v="28"/>
    <n v="67559"/>
    <s v="Devoluções e ressarcimento - pagamento referente a Jul 2024"/>
    <n v="-67559"/>
    <n v="-22422638"/>
    <n v="-58369988"/>
  </r>
  <r>
    <x v="2"/>
    <x v="0"/>
    <x v="454"/>
    <x v="2"/>
    <x v="1"/>
    <x v="12"/>
    <n v="28611"/>
    <s v="Compras de equipamentos - pagamento referente a Jul 2024"/>
    <n v="-28611"/>
    <n v="-22422638"/>
    <n v="-58369988"/>
  </r>
  <r>
    <x v="0"/>
    <x v="1"/>
    <x v="454"/>
    <x v="2"/>
    <x v="1"/>
    <x v="7"/>
    <n v="39254"/>
    <s v="Loja Virtual"/>
    <n v="39254"/>
    <n v="-18297190"/>
    <n v="-58369988"/>
  </r>
  <r>
    <x v="2"/>
    <x v="0"/>
    <x v="454"/>
    <x v="2"/>
    <x v="1"/>
    <x v="12"/>
    <n v="81519"/>
    <s v="Compras de equipamentos - pagamento referente a Jul 2024"/>
    <n v="-81519"/>
    <n v="-22422638"/>
    <n v="-58369988"/>
  </r>
  <r>
    <x v="1"/>
    <x v="1"/>
    <x v="454"/>
    <x v="2"/>
    <x v="1"/>
    <x v="20"/>
    <n v="60377"/>
    <s v="Distribuidor"/>
    <n v="60377"/>
    <n v="-17650160"/>
    <n v="-58369988"/>
  </r>
  <r>
    <x v="2"/>
    <x v="0"/>
    <x v="455"/>
    <x v="2"/>
    <x v="1"/>
    <x v="25"/>
    <n v="115263"/>
    <s v="Segurança e Monitoramento - pagamento referente a Jul 2024"/>
    <n v="-115263"/>
    <n v="-22244949"/>
    <n v="-58243214"/>
  </r>
  <r>
    <x v="1"/>
    <x v="1"/>
    <x v="455"/>
    <x v="2"/>
    <x v="1"/>
    <x v="3"/>
    <n v="27634"/>
    <s v="Loja Física"/>
    <n v="27634"/>
    <n v="-17739739"/>
    <n v="-58243214"/>
  </r>
  <r>
    <x v="2"/>
    <x v="1"/>
    <x v="455"/>
    <x v="2"/>
    <x v="1"/>
    <x v="5"/>
    <n v="38869"/>
    <s v="Atacado"/>
    <n v="38869"/>
    <n v="-22244949"/>
    <n v="-58243214"/>
  </r>
  <r>
    <x v="2"/>
    <x v="0"/>
    <x v="456"/>
    <x v="2"/>
    <x v="1"/>
    <x v="13"/>
    <n v="197384"/>
    <s v="Folha de pagamento - pagamento referente a Jul 2024"/>
    <n v="-197384"/>
    <n v="-22168555"/>
    <n v="-58194454"/>
  </r>
  <r>
    <x v="0"/>
    <x v="1"/>
    <x v="456"/>
    <x v="2"/>
    <x v="1"/>
    <x v="5"/>
    <n v="18384"/>
    <s v="Marketplace"/>
    <n v="18384"/>
    <n v="-18258526"/>
    <n v="-58194454"/>
  </r>
  <r>
    <x v="1"/>
    <x v="0"/>
    <x v="456"/>
    <x v="2"/>
    <x v="1"/>
    <x v="22"/>
    <n v="233925"/>
    <s v="Alimentação - pagamento referente a Jul 2024"/>
    <n v="-233925"/>
    <n v="-17767373"/>
    <n v="-58194454"/>
  </r>
  <r>
    <x v="1"/>
    <x v="0"/>
    <x v="456"/>
    <x v="2"/>
    <x v="1"/>
    <x v="6"/>
    <n v="15946"/>
    <s v="Expedição - pagamento referente a Jul 2024"/>
    <n v="-15946"/>
    <n v="-17767373"/>
    <n v="-58194454"/>
  </r>
  <r>
    <x v="0"/>
    <x v="1"/>
    <x v="456"/>
    <x v="2"/>
    <x v="1"/>
    <x v="5"/>
    <n v="35443"/>
    <s v="Loja Virtual"/>
    <n v="35443"/>
    <n v="-18258526"/>
    <n v="-58194454"/>
  </r>
  <r>
    <x v="2"/>
    <x v="0"/>
    <x v="456"/>
    <x v="2"/>
    <x v="1"/>
    <x v="25"/>
    <n v="59301"/>
    <s v="Segurança e Monitoramento - pagamento referente a Jul 2024"/>
    <n v="-59301"/>
    <n v="-22168555"/>
    <n v="-58194454"/>
  </r>
  <r>
    <x v="2"/>
    <x v="0"/>
    <x v="456"/>
    <x v="2"/>
    <x v="1"/>
    <x v="26"/>
    <n v="64216"/>
    <s v="Materiais de Limpeza - pagamento referente a Jul 2024"/>
    <n v="-64216"/>
    <n v="-22168555"/>
    <n v="-58194454"/>
  </r>
  <r>
    <x v="0"/>
    <x v="0"/>
    <x v="457"/>
    <x v="3"/>
    <x v="1"/>
    <x v="15"/>
    <n v="2077"/>
    <s v="Manutenção predial - pagamento referente a Jun 2024"/>
    <n v="-2077"/>
    <n v="-18312353"/>
    <n v="-57677509"/>
  </r>
  <r>
    <x v="0"/>
    <x v="1"/>
    <x v="457"/>
    <x v="3"/>
    <x v="1"/>
    <x v="20"/>
    <n v="21115"/>
    <s v="Marketplace"/>
    <n v="21115"/>
    <n v="-18312353"/>
    <n v="-57677509"/>
  </r>
  <r>
    <x v="0"/>
    <x v="0"/>
    <x v="457"/>
    <x v="3"/>
    <x v="1"/>
    <x v="0"/>
    <n v="5105"/>
    <s v="Embalagem - pagamento referente a Jun 2024"/>
    <n v="-5105"/>
    <n v="-18312353"/>
    <n v="-57677509"/>
  </r>
  <r>
    <x v="0"/>
    <x v="1"/>
    <x v="457"/>
    <x v="3"/>
    <x v="1"/>
    <x v="7"/>
    <n v="81"/>
    <s v="Parcerias"/>
    <n v="81"/>
    <n v="-18312353"/>
    <n v="-57677509"/>
  </r>
  <r>
    <x v="2"/>
    <x v="1"/>
    <x v="457"/>
    <x v="3"/>
    <x v="1"/>
    <x v="3"/>
    <n v="8505"/>
    <s v="Marketplace"/>
    <n v="8505"/>
    <n v="-21847654"/>
    <n v="-57677509"/>
  </r>
  <r>
    <x v="0"/>
    <x v="1"/>
    <x v="458"/>
    <x v="3"/>
    <x v="1"/>
    <x v="11"/>
    <n v="3278"/>
    <s v="Marketplace"/>
    <n v="3278"/>
    <n v="-18326367"/>
    <n v="-57700028"/>
  </r>
  <r>
    <x v="1"/>
    <x v="0"/>
    <x v="458"/>
    <x v="3"/>
    <x v="1"/>
    <x v="6"/>
    <n v="42718"/>
    <s v="Expedição - pagamento referente a Jun 2024"/>
    <n v="-42718"/>
    <n v="-17517502"/>
    <n v="-57700028"/>
  </r>
  <r>
    <x v="1"/>
    <x v="0"/>
    <x v="458"/>
    <x v="3"/>
    <x v="1"/>
    <x v="17"/>
    <n v="161355"/>
    <s v="Sistemas - pagamento referente a Jun 2024"/>
    <n v="-161355"/>
    <n v="-17517502"/>
    <n v="-57700028"/>
  </r>
  <r>
    <x v="1"/>
    <x v="1"/>
    <x v="458"/>
    <x v="3"/>
    <x v="1"/>
    <x v="1"/>
    <n v="50"/>
    <s v="Distribuidor"/>
    <n v="50"/>
    <n v="-17517502"/>
    <n v="-57700028"/>
  </r>
  <r>
    <x v="0"/>
    <x v="1"/>
    <x v="459"/>
    <x v="3"/>
    <x v="1"/>
    <x v="7"/>
    <n v="26454"/>
    <s v="Marketplace"/>
    <n v="26454"/>
    <n v="-18329645"/>
    <n v="-57499283"/>
  </r>
  <r>
    <x v="2"/>
    <x v="0"/>
    <x v="459"/>
    <x v="3"/>
    <x v="1"/>
    <x v="15"/>
    <n v="35602"/>
    <s v="Manutenção predial - pagamento referente a Jun 2024"/>
    <n v="-35602"/>
    <n v="-21856159"/>
    <n v="-57499283"/>
  </r>
  <r>
    <x v="2"/>
    <x v="1"/>
    <x v="459"/>
    <x v="3"/>
    <x v="1"/>
    <x v="11"/>
    <n v="11889"/>
    <s v="Loja Virtual"/>
    <n v="11889"/>
    <n v="-21856159"/>
    <n v="-57499283"/>
  </r>
  <r>
    <x v="2"/>
    <x v="1"/>
    <x v="459"/>
    <x v="3"/>
    <x v="1"/>
    <x v="1"/>
    <n v="6844"/>
    <s v="Loja Virtual"/>
    <n v="6844"/>
    <n v="-21856159"/>
    <n v="-57499283"/>
  </r>
  <r>
    <x v="1"/>
    <x v="0"/>
    <x v="459"/>
    <x v="3"/>
    <x v="1"/>
    <x v="6"/>
    <n v="63511"/>
    <s v="Expedição - pagamento referente a Jun 2024"/>
    <n v="-63511"/>
    <n v="-17313479"/>
    <n v="-57499283"/>
  </r>
  <r>
    <x v="0"/>
    <x v="0"/>
    <x v="459"/>
    <x v="3"/>
    <x v="1"/>
    <x v="13"/>
    <n v="14339"/>
    <s v="Folha de pagamento - pagamento referente a Jun 2024"/>
    <n v="-14339"/>
    <n v="-18329645"/>
    <n v="-57499283"/>
  </r>
  <r>
    <x v="1"/>
    <x v="0"/>
    <x v="459"/>
    <x v="3"/>
    <x v="1"/>
    <x v="0"/>
    <n v="32876"/>
    <s v="Embalagem - pagamento referente a Jun 2024"/>
    <n v="-32876"/>
    <n v="-17313479"/>
    <n v="-57499283"/>
  </r>
  <r>
    <x v="0"/>
    <x v="0"/>
    <x v="459"/>
    <x v="3"/>
    <x v="1"/>
    <x v="24"/>
    <n v="23544"/>
    <s v="Água - pagamento referente a Jun 2024"/>
    <n v="-23544"/>
    <n v="-18329645"/>
    <n v="-57499283"/>
  </r>
  <r>
    <x v="0"/>
    <x v="0"/>
    <x v="460"/>
    <x v="3"/>
    <x v="1"/>
    <x v="2"/>
    <n v="23309"/>
    <s v="Materiais de Escritório - pagamento referente a Jun 2024"/>
    <n v="-23309"/>
    <n v="-18318216"/>
    <n v="-57374598"/>
  </r>
  <r>
    <x v="1"/>
    <x v="0"/>
    <x v="460"/>
    <x v="3"/>
    <x v="1"/>
    <x v="10"/>
    <n v="12021"/>
    <s v="Companhia de mídia - pagamento referente a Jun 2024"/>
    <n v="-12021"/>
    <n v="-17217092"/>
    <n v="-57374598"/>
  </r>
  <r>
    <x v="0"/>
    <x v="0"/>
    <x v="460"/>
    <x v="3"/>
    <x v="1"/>
    <x v="15"/>
    <n v="14929"/>
    <s v="Manutenção predial - pagamento referente a Jun 2024"/>
    <n v="-14929"/>
    <n v="-18318216"/>
    <n v="-57374598"/>
  </r>
  <r>
    <x v="2"/>
    <x v="1"/>
    <x v="460"/>
    <x v="3"/>
    <x v="1"/>
    <x v="7"/>
    <n v="6792"/>
    <s v="Atacado"/>
    <n v="6792"/>
    <n v="-21839290"/>
    <n v="-57374598"/>
  </r>
  <r>
    <x v="2"/>
    <x v="0"/>
    <x v="461"/>
    <x v="3"/>
    <x v="1"/>
    <x v="6"/>
    <n v="10675"/>
    <s v="Expedição - pagamento referente a Jun 2024"/>
    <n v="-10675"/>
    <n v="-21846082"/>
    <n v="-57331131"/>
  </r>
  <r>
    <x v="2"/>
    <x v="0"/>
    <x v="461"/>
    <x v="3"/>
    <x v="1"/>
    <x v="6"/>
    <n v="16856"/>
    <s v="Expedição - pagamento referente a Jun 2024"/>
    <n v="-16856"/>
    <n v="-21846082"/>
    <n v="-57331131"/>
  </r>
  <r>
    <x v="0"/>
    <x v="0"/>
    <x v="461"/>
    <x v="3"/>
    <x v="1"/>
    <x v="18"/>
    <n v="4036"/>
    <s v="Manutenção de equipamento - pagamento referente a Jun 2024"/>
    <n v="-4036"/>
    <n v="-18279978"/>
    <n v="-57331131"/>
  </r>
  <r>
    <x v="1"/>
    <x v="0"/>
    <x v="461"/>
    <x v="3"/>
    <x v="1"/>
    <x v="8"/>
    <n v="50"/>
    <s v="Fretes - pagamento referente a Jun 2024"/>
    <n v="-50"/>
    <n v="-17205071"/>
    <n v="-57331131"/>
  </r>
  <r>
    <x v="1"/>
    <x v="0"/>
    <x v="461"/>
    <x v="3"/>
    <x v="1"/>
    <x v="19"/>
    <n v="73505"/>
    <s v="Energia - pagamento referente a Jun 2024"/>
    <n v="-73505"/>
    <n v="-17205071"/>
    <n v="-57331131"/>
  </r>
  <r>
    <x v="1"/>
    <x v="0"/>
    <x v="461"/>
    <x v="3"/>
    <x v="1"/>
    <x v="0"/>
    <n v="3533"/>
    <s v="Embalagem - pagamento referente a Jun 2024"/>
    <n v="-3533"/>
    <n v="-17205071"/>
    <n v="-57331131"/>
  </r>
  <r>
    <x v="0"/>
    <x v="0"/>
    <x v="462"/>
    <x v="3"/>
    <x v="1"/>
    <x v="28"/>
    <n v="27523"/>
    <s v="Devoluções e ressarcimento - pagamento referente a Jun 2024"/>
    <n v="-27523"/>
    <n v="-18275942"/>
    <n v="-57222476"/>
  </r>
  <r>
    <x v="2"/>
    <x v="0"/>
    <x v="462"/>
    <x v="3"/>
    <x v="1"/>
    <x v="17"/>
    <n v="241548"/>
    <s v="Sistemas - pagamento referente a Jun 2024"/>
    <n v="-241548"/>
    <n v="-21818551"/>
    <n v="-57222476"/>
  </r>
  <r>
    <x v="0"/>
    <x v="1"/>
    <x v="462"/>
    <x v="3"/>
    <x v="1"/>
    <x v="11"/>
    <n v="15329"/>
    <s v="Loja Virtual"/>
    <n v="15329"/>
    <n v="-18275942"/>
    <n v="-57222476"/>
  </r>
  <r>
    <x v="1"/>
    <x v="0"/>
    <x v="462"/>
    <x v="3"/>
    <x v="1"/>
    <x v="0"/>
    <n v="1229"/>
    <s v="Embalagem - pagamento referente a Jun 2024"/>
    <n v="-1229"/>
    <n v="-17127983"/>
    <n v="-57222476"/>
  </r>
  <r>
    <x v="2"/>
    <x v="1"/>
    <x v="462"/>
    <x v="3"/>
    <x v="1"/>
    <x v="9"/>
    <n v="23713"/>
    <s v="Atacado"/>
    <n v="23713"/>
    <n v="-21818551"/>
    <n v="-57222476"/>
  </r>
  <r>
    <x v="2"/>
    <x v="1"/>
    <x v="463"/>
    <x v="3"/>
    <x v="1"/>
    <x v="1"/>
    <n v="14858"/>
    <s v="Marketplace"/>
    <n v="14858"/>
    <n v="-21600716"/>
    <n v="-56991218"/>
  </r>
  <r>
    <x v="0"/>
    <x v="1"/>
    <x v="463"/>
    <x v="3"/>
    <x v="1"/>
    <x v="11"/>
    <n v="51366"/>
    <s v="Marketplace"/>
    <n v="51366"/>
    <n v="-18263748"/>
    <n v="-56991218"/>
  </r>
  <r>
    <x v="1"/>
    <x v="1"/>
    <x v="463"/>
    <x v="3"/>
    <x v="1"/>
    <x v="20"/>
    <n v="82103"/>
    <s v="Marketplace"/>
    <n v="82103"/>
    <n v="-17126754"/>
    <n v="-56991218"/>
  </r>
  <r>
    <x v="0"/>
    <x v="0"/>
    <x v="463"/>
    <x v="3"/>
    <x v="1"/>
    <x v="24"/>
    <n v="101006"/>
    <s v="Água - pagamento referente a Jun 2024"/>
    <n v="-101006"/>
    <n v="-18263748"/>
    <n v="-56991218"/>
  </r>
  <r>
    <x v="1"/>
    <x v="0"/>
    <x v="463"/>
    <x v="3"/>
    <x v="1"/>
    <x v="10"/>
    <n v="29074"/>
    <s v="Companhia de mídia - pagamento referente a Jun 2024"/>
    <n v="-29074"/>
    <n v="-17126754"/>
    <n v="-56991218"/>
  </r>
  <r>
    <x v="1"/>
    <x v="0"/>
    <x v="463"/>
    <x v="3"/>
    <x v="1"/>
    <x v="18"/>
    <n v="11201"/>
    <s v="Manutenção de equipamento - pagamento referente a Jun 2024"/>
    <n v="-11201"/>
    <n v="-17126754"/>
    <n v="-56991218"/>
  </r>
  <r>
    <x v="1"/>
    <x v="0"/>
    <x v="464"/>
    <x v="3"/>
    <x v="1"/>
    <x v="15"/>
    <n v="11196"/>
    <s v="Manutenção predial - pagamento referente a Jun 2024"/>
    <n v="-11196"/>
    <n v="-17168582"/>
    <n v="-56998264"/>
  </r>
  <r>
    <x v="1"/>
    <x v="0"/>
    <x v="464"/>
    <x v="3"/>
    <x v="1"/>
    <x v="25"/>
    <n v="253707"/>
    <s v="Segurança e Monitoramento - pagamento referente a Jun 2024"/>
    <n v="-253707"/>
    <n v="-17168582"/>
    <n v="-56998264"/>
  </r>
  <r>
    <x v="1"/>
    <x v="0"/>
    <x v="464"/>
    <x v="3"/>
    <x v="1"/>
    <x v="14"/>
    <n v="206595"/>
    <s v="Contabilidade - pagamento referente a Jun 2024"/>
    <n v="-206595"/>
    <n v="-17168582"/>
    <n v="-56998264"/>
  </r>
  <r>
    <x v="2"/>
    <x v="1"/>
    <x v="465"/>
    <x v="3"/>
    <x v="1"/>
    <x v="20"/>
    <n v="25163"/>
    <s v="Atacado"/>
    <n v="25163"/>
    <n v="-21615574"/>
    <n v="-56526766"/>
  </r>
  <r>
    <x v="2"/>
    <x v="1"/>
    <x v="465"/>
    <x v="3"/>
    <x v="1"/>
    <x v="7"/>
    <n v="23919"/>
    <s v="Loja Virtual"/>
    <n v="23919"/>
    <n v="-21615574"/>
    <n v="-56526766"/>
  </r>
  <r>
    <x v="0"/>
    <x v="1"/>
    <x v="465"/>
    <x v="3"/>
    <x v="1"/>
    <x v="1"/>
    <n v="50"/>
    <s v="Marketplace"/>
    <n v="50"/>
    <n v="-18214108"/>
    <n v="-56526766"/>
  </r>
  <r>
    <x v="2"/>
    <x v="0"/>
    <x v="465"/>
    <x v="3"/>
    <x v="1"/>
    <x v="16"/>
    <n v="9007"/>
    <s v="Eventos - pagamento referente a Jun 2024"/>
    <n v="-9007"/>
    <n v="-21615574"/>
    <n v="-56526766"/>
  </r>
  <r>
    <x v="0"/>
    <x v="1"/>
    <x v="465"/>
    <x v="3"/>
    <x v="1"/>
    <x v="1"/>
    <n v="12757"/>
    <s v="Loja Virtual"/>
    <n v="12757"/>
    <n v="-18214108"/>
    <n v="-56526766"/>
  </r>
  <r>
    <x v="1"/>
    <x v="0"/>
    <x v="466"/>
    <x v="3"/>
    <x v="1"/>
    <x v="18"/>
    <n v="52421"/>
    <s v="Manutenção de equipamento - pagamento referente a Jun 2024"/>
    <n v="-52421"/>
    <n v="-16697084"/>
    <n v="-56579648"/>
  </r>
  <r>
    <x v="2"/>
    <x v="1"/>
    <x v="466"/>
    <x v="3"/>
    <x v="1"/>
    <x v="1"/>
    <n v="24975"/>
    <s v="Marketplace"/>
    <n v="24975"/>
    <n v="-21655649"/>
    <n v="-56579648"/>
  </r>
  <r>
    <x v="1"/>
    <x v="1"/>
    <x v="466"/>
    <x v="3"/>
    <x v="1"/>
    <x v="5"/>
    <n v="31046"/>
    <s v="Marketplace"/>
    <n v="31046"/>
    <n v="-16697084"/>
    <n v="-56579648"/>
  </r>
  <r>
    <x v="1"/>
    <x v="1"/>
    <x v="466"/>
    <x v="3"/>
    <x v="1"/>
    <x v="20"/>
    <n v="61558"/>
    <s v="Loja Física"/>
    <n v="61558"/>
    <n v="-16697084"/>
    <n v="-56579648"/>
  </r>
  <r>
    <x v="1"/>
    <x v="0"/>
    <x v="466"/>
    <x v="3"/>
    <x v="1"/>
    <x v="23"/>
    <n v="49986"/>
    <s v="Aluguel - pagamento referente a Jun 2024"/>
    <n v="-49986"/>
    <n v="-16697084"/>
    <n v="-56579648"/>
  </r>
  <r>
    <x v="2"/>
    <x v="0"/>
    <x v="467"/>
    <x v="3"/>
    <x v="1"/>
    <x v="8"/>
    <n v="76904"/>
    <s v="Fretes - pagamento referente a Jun 2024"/>
    <n v="-76904"/>
    <n v="-21680624"/>
    <n v="-56594820"/>
  </r>
  <r>
    <x v="0"/>
    <x v="0"/>
    <x v="467"/>
    <x v="3"/>
    <x v="1"/>
    <x v="18"/>
    <n v="41398"/>
    <s v="Manutenção de equipamento - pagamento referente a Jun 2024"/>
    <n v="-41398"/>
    <n v="-18226915"/>
    <n v="-56594820"/>
  </r>
  <r>
    <x v="1"/>
    <x v="1"/>
    <x v="467"/>
    <x v="3"/>
    <x v="1"/>
    <x v="11"/>
    <n v="12181"/>
    <s v="Marketplace"/>
    <n v="12181"/>
    <n v="-16687281"/>
    <n v="-56594820"/>
  </r>
  <r>
    <x v="1"/>
    <x v="0"/>
    <x v="468"/>
    <x v="3"/>
    <x v="1"/>
    <x v="15"/>
    <n v="19267"/>
    <s v="Manutenção predial - pagamento referente a Jun 2024"/>
    <n v="-19267"/>
    <n v="-16699462"/>
    <n v="-56488699"/>
  </r>
  <r>
    <x v="1"/>
    <x v="0"/>
    <x v="468"/>
    <x v="3"/>
    <x v="1"/>
    <x v="0"/>
    <n v="24722"/>
    <s v="Embalagem - pagamento referente a Jun 2024"/>
    <n v="-24722"/>
    <n v="-16699462"/>
    <n v="-56488699"/>
  </r>
  <r>
    <x v="2"/>
    <x v="1"/>
    <x v="468"/>
    <x v="3"/>
    <x v="1"/>
    <x v="3"/>
    <n v="16585"/>
    <s v="Atacado"/>
    <n v="16585"/>
    <n v="-21603720"/>
    <n v="-56488699"/>
  </r>
  <r>
    <x v="2"/>
    <x v="1"/>
    <x v="468"/>
    <x v="3"/>
    <x v="1"/>
    <x v="9"/>
    <n v="26607"/>
    <s v="Marketplace"/>
    <n v="26607"/>
    <n v="-21603720"/>
    <n v="-56488699"/>
  </r>
  <r>
    <x v="2"/>
    <x v="0"/>
    <x v="468"/>
    <x v="3"/>
    <x v="1"/>
    <x v="13"/>
    <n v="276034"/>
    <s v="Folha de pagamento - pagamento referente a Jun 2024"/>
    <n v="-276034"/>
    <n v="-21603720"/>
    <n v="-56488699"/>
  </r>
  <r>
    <x v="2"/>
    <x v="1"/>
    <x v="468"/>
    <x v="3"/>
    <x v="1"/>
    <x v="11"/>
    <n v="12463"/>
    <s v="Atacado"/>
    <n v="12463"/>
    <n v="-21603720"/>
    <n v="-56488699"/>
  </r>
  <r>
    <x v="1"/>
    <x v="1"/>
    <x v="468"/>
    <x v="3"/>
    <x v="1"/>
    <x v="5"/>
    <n v="15318"/>
    <s v="Marketplace"/>
    <n v="15318"/>
    <n v="-16699462"/>
    <n v="-56488699"/>
  </r>
  <r>
    <x v="1"/>
    <x v="0"/>
    <x v="469"/>
    <x v="3"/>
    <x v="1"/>
    <x v="14"/>
    <n v="201705"/>
    <s v="Contabilidade - pagamento referente a Jun 2024"/>
    <n v="-201705"/>
    <n v="-16670791"/>
    <n v="-56239649"/>
  </r>
  <r>
    <x v="1"/>
    <x v="0"/>
    <x v="469"/>
    <x v="3"/>
    <x v="1"/>
    <x v="10"/>
    <n v="23287"/>
    <s v="Companhia de mídia - pagamento referente a Jun 2024"/>
    <n v="-23287"/>
    <n v="-16670791"/>
    <n v="-56239649"/>
  </r>
  <r>
    <x v="0"/>
    <x v="1"/>
    <x v="470"/>
    <x v="3"/>
    <x v="1"/>
    <x v="20"/>
    <n v="45974"/>
    <s v="Loja Virtual"/>
    <n v="45974"/>
    <n v="-18185517"/>
    <n v="-56014657"/>
  </r>
  <r>
    <x v="2"/>
    <x v="0"/>
    <x v="470"/>
    <x v="3"/>
    <x v="1"/>
    <x v="6"/>
    <n v="40043"/>
    <s v="Expedição - pagamento referente a Jun 2024"/>
    <n v="-40043"/>
    <n v="-21383341"/>
    <n v="-56014657"/>
  </r>
  <r>
    <x v="1"/>
    <x v="0"/>
    <x v="470"/>
    <x v="3"/>
    <x v="1"/>
    <x v="24"/>
    <n v="187189"/>
    <s v="Água - pagamento referente a Jun 2024"/>
    <n v="-187189"/>
    <n v="-16445799"/>
    <n v="-56014657"/>
  </r>
  <r>
    <x v="2"/>
    <x v="0"/>
    <x v="470"/>
    <x v="3"/>
    <x v="1"/>
    <x v="8"/>
    <n v="11022"/>
    <s v="Fretes - pagamento referente a Jun 2024"/>
    <n v="-11022"/>
    <n v="-21383341"/>
    <n v="-56014657"/>
  </r>
  <r>
    <x v="0"/>
    <x v="0"/>
    <x v="471"/>
    <x v="3"/>
    <x v="1"/>
    <x v="14"/>
    <n v="237878"/>
    <s v="Contabilidade - pagamento referente a Jun 2024"/>
    <n v="-237878"/>
    <n v="-18231491"/>
    <n v="-55822377"/>
  </r>
  <r>
    <x v="0"/>
    <x v="1"/>
    <x v="471"/>
    <x v="3"/>
    <x v="1"/>
    <x v="5"/>
    <n v="54899"/>
    <s v="Marketplace"/>
    <n v="54899"/>
    <n v="-18231491"/>
    <n v="-55822377"/>
  </r>
  <r>
    <x v="1"/>
    <x v="1"/>
    <x v="471"/>
    <x v="3"/>
    <x v="1"/>
    <x v="7"/>
    <n v="68695"/>
    <s v="Marketplace"/>
    <n v="68695"/>
    <n v="-16258610"/>
    <n v="-55822377"/>
  </r>
  <r>
    <x v="1"/>
    <x v="0"/>
    <x v="471"/>
    <x v="3"/>
    <x v="1"/>
    <x v="12"/>
    <n v="5321"/>
    <s v="Compras de equipamentos - pagamento referente a Jun 2024"/>
    <n v="-5321"/>
    <n v="-16258610"/>
    <n v="-55822377"/>
  </r>
  <r>
    <x v="1"/>
    <x v="0"/>
    <x v="471"/>
    <x v="3"/>
    <x v="1"/>
    <x v="23"/>
    <n v="260804"/>
    <s v="Aluguel - pagamento referente a Jun 2024"/>
    <n v="-260804"/>
    <n v="-16258610"/>
    <n v="-55822377"/>
  </r>
  <r>
    <x v="1"/>
    <x v="0"/>
    <x v="471"/>
    <x v="3"/>
    <x v="1"/>
    <x v="12"/>
    <n v="70306"/>
    <s v="Compras de equipamentos - pagamento referente a Jun 2024"/>
    <n v="-70306"/>
    <n v="-16258610"/>
    <n v="-55822377"/>
  </r>
  <r>
    <x v="1"/>
    <x v="0"/>
    <x v="471"/>
    <x v="3"/>
    <x v="1"/>
    <x v="2"/>
    <n v="36678"/>
    <s v="Materiais de Escritório - pagamento referente a Jun 2024"/>
    <n v="-36678"/>
    <n v="-16258610"/>
    <n v="-55822377"/>
  </r>
  <r>
    <x v="1"/>
    <x v="0"/>
    <x v="471"/>
    <x v="3"/>
    <x v="1"/>
    <x v="25"/>
    <n v="195147"/>
    <s v="Segurança e Monitoramento - pagamento referente a Jun 2024"/>
    <n v="-195147"/>
    <n v="-16258610"/>
    <n v="-55822377"/>
  </r>
  <r>
    <x v="1"/>
    <x v="0"/>
    <x v="472"/>
    <x v="3"/>
    <x v="1"/>
    <x v="6"/>
    <n v="10099"/>
    <s v="Expedição - pagamento referente a Jun 2024"/>
    <n v="-10099"/>
    <n v="-15759049"/>
    <n v="-55139837"/>
  </r>
  <r>
    <x v="0"/>
    <x v="1"/>
    <x v="472"/>
    <x v="3"/>
    <x v="1"/>
    <x v="5"/>
    <n v="22212"/>
    <s v="Loja Virtual"/>
    <n v="22212"/>
    <n v="-18048512"/>
    <n v="-55139837"/>
  </r>
  <r>
    <x v="0"/>
    <x v="0"/>
    <x v="472"/>
    <x v="3"/>
    <x v="1"/>
    <x v="24"/>
    <n v="166723"/>
    <s v="Água - pagamento referente a Jun 2024"/>
    <n v="-166723"/>
    <n v="-18048512"/>
    <n v="-55139837"/>
  </r>
  <r>
    <x v="0"/>
    <x v="1"/>
    <x v="472"/>
    <x v="3"/>
    <x v="1"/>
    <x v="11"/>
    <n v="25827"/>
    <s v="Parcerias"/>
    <n v="25827"/>
    <n v="-18048512"/>
    <n v="-55139837"/>
  </r>
  <r>
    <x v="2"/>
    <x v="0"/>
    <x v="472"/>
    <x v="3"/>
    <x v="1"/>
    <x v="8"/>
    <n v="9793"/>
    <s v="Fretes - pagamento referente a Jun 2024"/>
    <n v="-9793"/>
    <n v="-21332276"/>
    <n v="-55139837"/>
  </r>
  <r>
    <x v="0"/>
    <x v="0"/>
    <x v="472"/>
    <x v="3"/>
    <x v="1"/>
    <x v="8"/>
    <n v="50"/>
    <s v="Fretes - pagamento referente a Jun 2024"/>
    <n v="-50"/>
    <n v="-18048512"/>
    <n v="-55139837"/>
  </r>
  <r>
    <x v="1"/>
    <x v="0"/>
    <x v="472"/>
    <x v="3"/>
    <x v="1"/>
    <x v="27"/>
    <n v="128705"/>
    <s v="Vale Transporte - pagamento referente a Jun 2024"/>
    <n v="-128705"/>
    <n v="-15759049"/>
    <n v="-55139837"/>
  </r>
  <r>
    <x v="2"/>
    <x v="0"/>
    <x v="472"/>
    <x v="3"/>
    <x v="1"/>
    <x v="0"/>
    <n v="15577"/>
    <s v="Embalagem - pagamento referente a Jun 2024"/>
    <n v="-15577"/>
    <n v="-21332276"/>
    <n v="-55139837"/>
  </r>
  <r>
    <x v="1"/>
    <x v="0"/>
    <x v="472"/>
    <x v="3"/>
    <x v="1"/>
    <x v="17"/>
    <n v="73269"/>
    <s v="Sistemas - pagamento referente a Jun 2024"/>
    <n v="-73269"/>
    <n v="-15759049"/>
    <n v="-55139837"/>
  </r>
  <r>
    <x v="2"/>
    <x v="0"/>
    <x v="473"/>
    <x v="3"/>
    <x v="1"/>
    <x v="19"/>
    <n v="23984"/>
    <s v="Energia - pagamento referente a Jun 2024"/>
    <n v="-23984"/>
    <n v="-21306906"/>
    <n v="-54783660"/>
  </r>
  <r>
    <x v="0"/>
    <x v="0"/>
    <x v="473"/>
    <x v="3"/>
    <x v="1"/>
    <x v="13"/>
    <n v="170014"/>
    <s v="Folha de pagamento - pagamento referente a Jun 2024"/>
    <n v="-170014"/>
    <n v="-17929778"/>
    <n v="-54783660"/>
  </r>
  <r>
    <x v="0"/>
    <x v="0"/>
    <x v="473"/>
    <x v="3"/>
    <x v="1"/>
    <x v="27"/>
    <n v="191147"/>
    <s v="Vale Transporte - pagamento referente a Jun 2024"/>
    <n v="-191147"/>
    <n v="-17929778"/>
    <n v="-54783660"/>
  </r>
  <r>
    <x v="2"/>
    <x v="0"/>
    <x v="473"/>
    <x v="3"/>
    <x v="1"/>
    <x v="19"/>
    <n v="167902"/>
    <s v="Energia - pagamento referente a Jun 2024"/>
    <n v="-167902"/>
    <n v="-21306906"/>
    <n v="-54783660"/>
  </r>
  <r>
    <x v="2"/>
    <x v="1"/>
    <x v="473"/>
    <x v="3"/>
    <x v="1"/>
    <x v="11"/>
    <n v="1098"/>
    <s v="Loja Virtual"/>
    <n v="1098"/>
    <n v="-21306906"/>
    <n v="-54783660"/>
  </r>
  <r>
    <x v="2"/>
    <x v="1"/>
    <x v="473"/>
    <x v="3"/>
    <x v="1"/>
    <x v="20"/>
    <n v="396"/>
    <s v="Loja Virtual"/>
    <n v="396"/>
    <n v="-21306906"/>
    <n v="-54783660"/>
  </r>
  <r>
    <x v="0"/>
    <x v="1"/>
    <x v="473"/>
    <x v="3"/>
    <x v="1"/>
    <x v="3"/>
    <n v="17839"/>
    <s v="Marketplace"/>
    <n v="17839"/>
    <n v="-17929778"/>
    <n v="-54783660"/>
  </r>
  <r>
    <x v="1"/>
    <x v="1"/>
    <x v="474"/>
    <x v="3"/>
    <x v="1"/>
    <x v="9"/>
    <n v="43236"/>
    <s v="Marketplace"/>
    <n v="43236"/>
    <n v="-15546976"/>
    <n v="-54249946"/>
  </r>
  <r>
    <x v="2"/>
    <x v="0"/>
    <x v="474"/>
    <x v="3"/>
    <x v="1"/>
    <x v="27"/>
    <n v="201007"/>
    <s v="Vale Transporte - pagamento referente a Jun 2024"/>
    <n v="-201007"/>
    <n v="-21116514"/>
    <n v="-54249946"/>
  </r>
  <r>
    <x v="0"/>
    <x v="0"/>
    <x v="474"/>
    <x v="3"/>
    <x v="1"/>
    <x v="13"/>
    <n v="234581"/>
    <s v="Folha de pagamento - pagamento referente a Jun 2024"/>
    <n v="-234581"/>
    <n v="-17586456"/>
    <n v="-54249946"/>
  </r>
  <r>
    <x v="2"/>
    <x v="0"/>
    <x v="474"/>
    <x v="3"/>
    <x v="1"/>
    <x v="22"/>
    <n v="316091"/>
    <s v="Alimentação - pagamento referente a Jun 2024"/>
    <n v="-316091"/>
    <n v="-21116514"/>
    <n v="-54249946"/>
  </r>
  <r>
    <x v="2"/>
    <x v="1"/>
    <x v="474"/>
    <x v="3"/>
    <x v="1"/>
    <x v="3"/>
    <n v="43606"/>
    <s v="Loja Virtual"/>
    <n v="43606"/>
    <n v="-21116514"/>
    <n v="-54249946"/>
  </r>
  <r>
    <x v="1"/>
    <x v="0"/>
    <x v="475"/>
    <x v="3"/>
    <x v="1"/>
    <x v="6"/>
    <n v="22024"/>
    <s v="Expedição - pagamento referente a Jun 2024"/>
    <n v="-22024"/>
    <n v="-15590212"/>
    <n v="-53585109"/>
  </r>
  <r>
    <x v="1"/>
    <x v="0"/>
    <x v="475"/>
    <x v="3"/>
    <x v="1"/>
    <x v="10"/>
    <n v="50"/>
    <s v="Companhia de mídia - pagamento referente a Jun 2024"/>
    <n v="-50"/>
    <n v="-15590212"/>
    <n v="-53585109"/>
  </r>
  <r>
    <x v="0"/>
    <x v="1"/>
    <x v="475"/>
    <x v="3"/>
    <x v="1"/>
    <x v="9"/>
    <n v="30029"/>
    <s v="Parcerias"/>
    <n v="30029"/>
    <n v="-17351875"/>
    <n v="-53585109"/>
  </r>
  <r>
    <x v="2"/>
    <x v="0"/>
    <x v="475"/>
    <x v="3"/>
    <x v="1"/>
    <x v="14"/>
    <n v="138612"/>
    <s v="Contabilidade - pagamento referente a Jun 2024"/>
    <n v="-138612"/>
    <n v="-20643022"/>
    <n v="-53585109"/>
  </r>
  <r>
    <x v="2"/>
    <x v="1"/>
    <x v="475"/>
    <x v="3"/>
    <x v="1"/>
    <x v="3"/>
    <n v="23899"/>
    <s v="Marketplace"/>
    <n v="23899"/>
    <n v="-20643022"/>
    <n v="-53585109"/>
  </r>
  <r>
    <x v="1"/>
    <x v="0"/>
    <x v="475"/>
    <x v="3"/>
    <x v="1"/>
    <x v="19"/>
    <n v="83396"/>
    <s v="Energia - pagamento referente a Jun 2024"/>
    <n v="-83396"/>
    <n v="-15590212"/>
    <n v="-53585109"/>
  </r>
  <r>
    <x v="2"/>
    <x v="0"/>
    <x v="476"/>
    <x v="3"/>
    <x v="1"/>
    <x v="26"/>
    <n v="53982"/>
    <s v="Materiais de Limpeza - pagamento referente a Jun 2024"/>
    <n v="-53982"/>
    <n v="-20528309"/>
    <n v="-53394955"/>
  </r>
  <r>
    <x v="2"/>
    <x v="1"/>
    <x v="476"/>
    <x v="3"/>
    <x v="1"/>
    <x v="9"/>
    <n v="9165"/>
    <s v="Marketplace"/>
    <n v="9165"/>
    <n v="-20528309"/>
    <n v="-53394955"/>
  </r>
  <r>
    <x v="1"/>
    <x v="0"/>
    <x v="476"/>
    <x v="3"/>
    <x v="1"/>
    <x v="26"/>
    <n v="7753"/>
    <s v="Materiais de Limpeza - pagamento referente a Jun 2024"/>
    <n v="-7753"/>
    <n v="-15484742"/>
    <n v="-53394955"/>
  </r>
  <r>
    <x v="0"/>
    <x v="0"/>
    <x v="476"/>
    <x v="3"/>
    <x v="1"/>
    <x v="8"/>
    <n v="1141"/>
    <s v="Fretes - pagamento referente a Jun 2024"/>
    <n v="-1141"/>
    <n v="-17381904"/>
    <n v="-53394955"/>
  </r>
  <r>
    <x v="1"/>
    <x v="1"/>
    <x v="476"/>
    <x v="3"/>
    <x v="1"/>
    <x v="9"/>
    <n v="24095"/>
    <s v="Loja Física"/>
    <n v="24095"/>
    <n v="-15484742"/>
    <n v="-53394955"/>
  </r>
  <r>
    <x v="0"/>
    <x v="1"/>
    <x v="476"/>
    <x v="3"/>
    <x v="1"/>
    <x v="3"/>
    <n v="23215"/>
    <s v="Loja Virtual"/>
    <n v="23215"/>
    <n v="-17381904"/>
    <n v="-53394955"/>
  </r>
  <r>
    <x v="0"/>
    <x v="0"/>
    <x v="476"/>
    <x v="3"/>
    <x v="1"/>
    <x v="17"/>
    <n v="276124"/>
    <s v="Sistemas - pagamento referente a Jun 2024"/>
    <n v="-276124"/>
    <n v="-17381904"/>
    <n v="-53394955"/>
  </r>
  <r>
    <x v="1"/>
    <x v="1"/>
    <x v="476"/>
    <x v="3"/>
    <x v="1"/>
    <x v="11"/>
    <n v="69359"/>
    <s v="Loja Física"/>
    <n v="69359"/>
    <n v="-15484742"/>
    <n v="-53394955"/>
  </r>
  <r>
    <x v="2"/>
    <x v="1"/>
    <x v="476"/>
    <x v="3"/>
    <x v="1"/>
    <x v="5"/>
    <n v="35602"/>
    <s v="Loja Virtual"/>
    <n v="35602"/>
    <n v="-20528309"/>
    <n v="-53394955"/>
  </r>
  <r>
    <x v="2"/>
    <x v="0"/>
    <x v="476"/>
    <x v="3"/>
    <x v="1"/>
    <x v="8"/>
    <n v="15015"/>
    <s v="Fretes - pagamento referente a Jun 2024"/>
    <n v="-15015"/>
    <n v="-20528309"/>
    <n v="-53394955"/>
  </r>
  <r>
    <x v="0"/>
    <x v="0"/>
    <x v="477"/>
    <x v="3"/>
    <x v="1"/>
    <x v="13"/>
    <n v="15148"/>
    <s v="Folha de pagamento - pagamento referente a Jun 2024"/>
    <n v="-15148"/>
    <n v="-17127854"/>
    <n v="-53202376"/>
  </r>
  <r>
    <x v="2"/>
    <x v="1"/>
    <x v="477"/>
    <x v="3"/>
    <x v="1"/>
    <x v="20"/>
    <n v="15381"/>
    <s v="Atacado"/>
    <n v="15381"/>
    <n v="-20504079"/>
    <n v="-53202376"/>
  </r>
  <r>
    <x v="2"/>
    <x v="1"/>
    <x v="477"/>
    <x v="3"/>
    <x v="1"/>
    <x v="1"/>
    <n v="33723"/>
    <s v="Atacado"/>
    <n v="33723"/>
    <n v="-20504079"/>
    <n v="-53202376"/>
  </r>
  <r>
    <x v="0"/>
    <x v="0"/>
    <x v="477"/>
    <x v="3"/>
    <x v="1"/>
    <x v="15"/>
    <n v="50"/>
    <s v="Manutenção predial - pagamento referente a Jun 2024"/>
    <n v="-50"/>
    <n v="-17127854"/>
    <n v="-53202376"/>
  </r>
  <r>
    <x v="0"/>
    <x v="1"/>
    <x v="477"/>
    <x v="3"/>
    <x v="1"/>
    <x v="7"/>
    <n v="58108"/>
    <s v="Marketplace"/>
    <n v="58108"/>
    <n v="-17127854"/>
    <n v="-53202376"/>
  </r>
  <r>
    <x v="2"/>
    <x v="1"/>
    <x v="478"/>
    <x v="3"/>
    <x v="1"/>
    <x v="9"/>
    <n v="50"/>
    <s v="Loja Virtual"/>
    <n v="50"/>
    <n v="-20553183"/>
    <n v="-53294390"/>
  </r>
  <r>
    <x v="1"/>
    <x v="0"/>
    <x v="478"/>
    <x v="3"/>
    <x v="1"/>
    <x v="6"/>
    <n v="50"/>
    <s v="Expedição - pagamento referente a Jun 2024"/>
    <n v="-50"/>
    <n v="-15570443"/>
    <n v="-53294390"/>
  </r>
  <r>
    <x v="0"/>
    <x v="0"/>
    <x v="478"/>
    <x v="3"/>
    <x v="1"/>
    <x v="16"/>
    <n v="18523"/>
    <s v="Eventos - pagamento referente a Jun 2024"/>
    <n v="-18523"/>
    <n v="-17170764"/>
    <n v="-53294390"/>
  </r>
  <r>
    <x v="0"/>
    <x v="0"/>
    <x v="478"/>
    <x v="3"/>
    <x v="1"/>
    <x v="2"/>
    <n v="3783"/>
    <s v="Materiais de Escritório - pagamento referente a Jun 2024"/>
    <n v="-3783"/>
    <n v="-17170764"/>
    <n v="-53294390"/>
  </r>
  <r>
    <x v="0"/>
    <x v="0"/>
    <x v="478"/>
    <x v="3"/>
    <x v="1"/>
    <x v="26"/>
    <n v="6356"/>
    <s v="Materiais de Limpeza - pagamento referente a Jun 2024"/>
    <n v="-6356"/>
    <n v="-17170764"/>
    <n v="-53294390"/>
  </r>
  <r>
    <x v="0"/>
    <x v="0"/>
    <x v="478"/>
    <x v="3"/>
    <x v="1"/>
    <x v="23"/>
    <n v="237604"/>
    <s v="Aluguel - pagamento referente a Jun 2024"/>
    <n v="-237604"/>
    <n v="-17170764"/>
    <n v="-53294390"/>
  </r>
  <r>
    <x v="0"/>
    <x v="0"/>
    <x v="478"/>
    <x v="3"/>
    <x v="1"/>
    <x v="19"/>
    <n v="19227"/>
    <s v="Energia - pagamento referente a Jun 2024"/>
    <n v="-19227"/>
    <n v="-17170764"/>
    <n v="-53294390"/>
  </r>
  <r>
    <x v="0"/>
    <x v="1"/>
    <x v="478"/>
    <x v="3"/>
    <x v="1"/>
    <x v="7"/>
    <n v="9884"/>
    <s v="Loja Virtual"/>
    <n v="9884"/>
    <n v="-17170764"/>
    <n v="-53294390"/>
  </r>
  <r>
    <x v="2"/>
    <x v="0"/>
    <x v="479"/>
    <x v="3"/>
    <x v="1"/>
    <x v="25"/>
    <n v="269786"/>
    <s v="Segurança e Monitoramento - pagamento referente a Jun 2024"/>
    <n v="-269786"/>
    <n v="-20553233"/>
    <n v="-53018781"/>
  </r>
  <r>
    <x v="0"/>
    <x v="0"/>
    <x v="479"/>
    <x v="3"/>
    <x v="1"/>
    <x v="18"/>
    <n v="12196"/>
    <s v="Manutenção de equipamento - pagamento referente a Jun 2024"/>
    <n v="-12196"/>
    <n v="-16895155"/>
    <n v="-53018781"/>
  </r>
  <r>
    <x v="1"/>
    <x v="1"/>
    <x v="479"/>
    <x v="3"/>
    <x v="1"/>
    <x v="7"/>
    <n v="9762"/>
    <s v="Marketplace"/>
    <n v="9762"/>
    <n v="-15570393"/>
    <n v="-53018781"/>
  </r>
  <r>
    <x v="0"/>
    <x v="1"/>
    <x v="479"/>
    <x v="3"/>
    <x v="1"/>
    <x v="3"/>
    <n v="50"/>
    <s v="Loja Virtual"/>
    <n v="50"/>
    <n v="-16895155"/>
    <n v="-53018781"/>
  </r>
  <r>
    <x v="1"/>
    <x v="1"/>
    <x v="479"/>
    <x v="3"/>
    <x v="1"/>
    <x v="11"/>
    <n v="34671"/>
    <s v="Distribuidor"/>
    <n v="34671"/>
    <n v="-15570393"/>
    <n v="-53018781"/>
  </r>
  <r>
    <x v="1"/>
    <x v="0"/>
    <x v="480"/>
    <x v="3"/>
    <x v="1"/>
    <x v="21"/>
    <n v="52376"/>
    <s v="Serviços de terceiros - pagamento referente a Jun 2024"/>
    <n v="-52376"/>
    <n v="-15614826"/>
    <n v="-52781282"/>
  </r>
  <r>
    <x v="0"/>
    <x v="0"/>
    <x v="480"/>
    <x v="3"/>
    <x v="1"/>
    <x v="14"/>
    <n v="267742"/>
    <s v="Contabilidade - pagamento referente a Jun 2024"/>
    <n v="-267742"/>
    <n v="-16883009"/>
    <n v="-52781282"/>
  </r>
  <r>
    <x v="1"/>
    <x v="0"/>
    <x v="480"/>
    <x v="3"/>
    <x v="1"/>
    <x v="22"/>
    <n v="27855"/>
    <s v="Alimentação - pagamento referente a Jun 2024"/>
    <n v="-27855"/>
    <n v="-15614826"/>
    <n v="-52781282"/>
  </r>
  <r>
    <x v="0"/>
    <x v="0"/>
    <x v="480"/>
    <x v="3"/>
    <x v="1"/>
    <x v="16"/>
    <n v="50"/>
    <s v="Eventos - pagamento referente a Jun 2024"/>
    <n v="-50"/>
    <n v="-16883009"/>
    <n v="-52781282"/>
  </r>
  <r>
    <x v="1"/>
    <x v="1"/>
    <x v="480"/>
    <x v="3"/>
    <x v="1"/>
    <x v="9"/>
    <n v="52869"/>
    <s v="Loja Física"/>
    <n v="52869"/>
    <n v="-15614826"/>
    <n v="-52781282"/>
  </r>
  <r>
    <x v="0"/>
    <x v="0"/>
    <x v="480"/>
    <x v="3"/>
    <x v="1"/>
    <x v="19"/>
    <n v="212644"/>
    <s v="Energia - pagamento referente a Jun 2024"/>
    <n v="-212644"/>
    <n v="-16883009"/>
    <n v="-52781282"/>
  </r>
  <r>
    <x v="0"/>
    <x v="1"/>
    <x v="480"/>
    <x v="3"/>
    <x v="1"/>
    <x v="7"/>
    <n v="39793"/>
    <s v="Marketplace"/>
    <n v="39793"/>
    <n v="-16883009"/>
    <n v="-52781282"/>
  </r>
  <r>
    <x v="2"/>
    <x v="1"/>
    <x v="480"/>
    <x v="3"/>
    <x v="1"/>
    <x v="20"/>
    <n v="19704"/>
    <s v="Marketplace"/>
    <n v="19704"/>
    <n v="-20283447"/>
    <n v="-52781282"/>
  </r>
  <r>
    <x v="0"/>
    <x v="1"/>
    <x v="480"/>
    <x v="3"/>
    <x v="1"/>
    <x v="7"/>
    <n v="19337"/>
    <s v="Marketplace"/>
    <n v="19337"/>
    <n v="-16883009"/>
    <n v="-52781282"/>
  </r>
  <r>
    <x v="0"/>
    <x v="1"/>
    <x v="480"/>
    <x v="3"/>
    <x v="1"/>
    <x v="5"/>
    <n v="18983"/>
    <s v="Parcerias"/>
    <n v="18983"/>
    <n v="-16883009"/>
    <n v="-52781282"/>
  </r>
  <r>
    <x v="2"/>
    <x v="0"/>
    <x v="481"/>
    <x v="3"/>
    <x v="1"/>
    <x v="26"/>
    <n v="34584"/>
    <s v="Materiais de Limpeza - pagamento referente a Jun 2024"/>
    <n v="-34584"/>
    <n v="-20303151"/>
    <n v="-52371301"/>
  </r>
  <r>
    <x v="0"/>
    <x v="0"/>
    <x v="481"/>
    <x v="3"/>
    <x v="1"/>
    <x v="22"/>
    <n v="208753"/>
    <s v="Alimentação - pagamento referente a Jun 2024"/>
    <n v="-208753"/>
    <n v="-16480686"/>
    <n v="-52371301"/>
  </r>
  <r>
    <x v="0"/>
    <x v="0"/>
    <x v="481"/>
    <x v="3"/>
    <x v="1"/>
    <x v="8"/>
    <n v="49401"/>
    <s v="Fretes - pagamento referente a Jun 2024"/>
    <n v="-49401"/>
    <n v="-16480686"/>
    <n v="-52371301"/>
  </r>
  <r>
    <x v="1"/>
    <x v="0"/>
    <x v="481"/>
    <x v="3"/>
    <x v="1"/>
    <x v="19"/>
    <n v="286081"/>
    <s v="Energia - pagamento referente a Jun 2024"/>
    <n v="-286081"/>
    <n v="-15587464"/>
    <n v="-52371301"/>
  </r>
  <r>
    <x v="0"/>
    <x v="0"/>
    <x v="481"/>
    <x v="3"/>
    <x v="1"/>
    <x v="26"/>
    <n v="45206"/>
    <s v="Materiais de Limpeza - pagamento referente a Jun 2024"/>
    <n v="-45206"/>
    <n v="-16480686"/>
    <n v="-52371301"/>
  </r>
  <r>
    <x v="1"/>
    <x v="1"/>
    <x v="481"/>
    <x v="3"/>
    <x v="1"/>
    <x v="7"/>
    <n v="3181"/>
    <s v="Marketplace"/>
    <n v="3181"/>
    <n v="-15587464"/>
    <n v="-52371301"/>
  </r>
  <r>
    <x v="1"/>
    <x v="0"/>
    <x v="481"/>
    <x v="3"/>
    <x v="1"/>
    <x v="14"/>
    <n v="211743"/>
    <s v="Contabilidade - pagamento referente a Jun 2024"/>
    <n v="-211743"/>
    <n v="-15587464"/>
    <n v="-52371301"/>
  </r>
  <r>
    <x v="2"/>
    <x v="0"/>
    <x v="482"/>
    <x v="3"/>
    <x v="1"/>
    <x v="22"/>
    <n v="191299"/>
    <s v="Alimentação - pagamento referente a Jun 2024"/>
    <n v="-191299"/>
    <n v="-20268567"/>
    <n v="-51538714"/>
  </r>
  <r>
    <x v="1"/>
    <x v="0"/>
    <x v="482"/>
    <x v="3"/>
    <x v="1"/>
    <x v="10"/>
    <n v="12689"/>
    <s v="Companhia de mídia - pagamento referente a Jun 2024"/>
    <n v="-12689"/>
    <n v="-15092821"/>
    <n v="-51538714"/>
  </r>
  <r>
    <x v="2"/>
    <x v="1"/>
    <x v="482"/>
    <x v="3"/>
    <x v="1"/>
    <x v="7"/>
    <n v="17647"/>
    <s v="Marketplace"/>
    <n v="17647"/>
    <n v="-20268567"/>
    <n v="-51538714"/>
  </r>
  <r>
    <x v="1"/>
    <x v="1"/>
    <x v="482"/>
    <x v="3"/>
    <x v="1"/>
    <x v="20"/>
    <n v="32957"/>
    <s v="Marketplace"/>
    <n v="32957"/>
    <n v="-15092821"/>
    <n v="-51538714"/>
  </r>
  <r>
    <x v="0"/>
    <x v="0"/>
    <x v="482"/>
    <x v="3"/>
    <x v="1"/>
    <x v="18"/>
    <n v="63216"/>
    <s v="Manutenção de equipamento - pagamento referente a Jun 2024"/>
    <n v="-63216"/>
    <n v="-16177326"/>
    <n v="-51538714"/>
  </r>
  <r>
    <x v="0"/>
    <x v="1"/>
    <x v="482"/>
    <x v="3"/>
    <x v="1"/>
    <x v="9"/>
    <n v="24249"/>
    <s v="Marketplace"/>
    <n v="24249"/>
    <n v="-16177326"/>
    <n v="-51538714"/>
  </r>
  <r>
    <x v="2"/>
    <x v="0"/>
    <x v="483"/>
    <x v="3"/>
    <x v="1"/>
    <x v="6"/>
    <n v="8383"/>
    <s v="Expedição - pagamento referente a Jun 2024"/>
    <n v="-8383"/>
    <n v="-20094915"/>
    <n v="-51346363"/>
  </r>
  <r>
    <x v="1"/>
    <x v="1"/>
    <x v="483"/>
    <x v="3"/>
    <x v="1"/>
    <x v="3"/>
    <n v="15056"/>
    <s v="Loja Física"/>
    <n v="15056"/>
    <n v="-15113089"/>
    <n v="-51346363"/>
  </r>
  <r>
    <x v="2"/>
    <x v="0"/>
    <x v="483"/>
    <x v="3"/>
    <x v="1"/>
    <x v="4"/>
    <n v="207814"/>
    <s v="Internet - pagamento referente a Jun 2024"/>
    <n v="-207814"/>
    <n v="-20094915"/>
    <n v="-51346363"/>
  </r>
  <r>
    <x v="2"/>
    <x v="0"/>
    <x v="484"/>
    <x v="3"/>
    <x v="1"/>
    <x v="19"/>
    <n v="22734"/>
    <s v="Energia - pagamento referente a Jun 2024"/>
    <n v="-22734"/>
    <n v="-19878718"/>
    <n v="-51145222"/>
  </r>
  <r>
    <x v="2"/>
    <x v="0"/>
    <x v="484"/>
    <x v="3"/>
    <x v="1"/>
    <x v="28"/>
    <n v="84745"/>
    <s v="Devoluções e ressarcimento - pagamento referente a Jun 2024"/>
    <n v="-84745"/>
    <n v="-19878718"/>
    <n v="-51145222"/>
  </r>
  <r>
    <x v="2"/>
    <x v="0"/>
    <x v="484"/>
    <x v="3"/>
    <x v="1"/>
    <x v="22"/>
    <n v="201961"/>
    <s v="Alimentação - pagamento referente a Jun 2024"/>
    <n v="-201961"/>
    <n v="-19878718"/>
    <n v="-51145222"/>
  </r>
  <r>
    <x v="2"/>
    <x v="1"/>
    <x v="484"/>
    <x v="3"/>
    <x v="1"/>
    <x v="11"/>
    <n v="17441"/>
    <s v="Atacado"/>
    <n v="17441"/>
    <n v="-19878718"/>
    <n v="-51145222"/>
  </r>
  <r>
    <x v="1"/>
    <x v="1"/>
    <x v="484"/>
    <x v="3"/>
    <x v="1"/>
    <x v="7"/>
    <n v="25779"/>
    <s v="Loja Física"/>
    <n v="25779"/>
    <n v="-15128145"/>
    <n v="-51145222"/>
  </r>
  <r>
    <x v="2"/>
    <x v="0"/>
    <x v="484"/>
    <x v="3"/>
    <x v="1"/>
    <x v="27"/>
    <n v="30088"/>
    <s v="Vale Transporte - pagamento referente a Jun 2024"/>
    <n v="-30088"/>
    <n v="-19878718"/>
    <n v="-51145222"/>
  </r>
  <r>
    <x v="1"/>
    <x v="1"/>
    <x v="484"/>
    <x v="3"/>
    <x v="1"/>
    <x v="20"/>
    <n v="50"/>
    <s v="Marketplace"/>
    <n v="50"/>
    <n v="-15128145"/>
    <n v="-51145222"/>
  </r>
  <r>
    <x v="2"/>
    <x v="0"/>
    <x v="484"/>
    <x v="3"/>
    <x v="1"/>
    <x v="13"/>
    <n v="255212"/>
    <s v="Folha de pagamento - pagamento referente a Jun 2024"/>
    <n v="-255212"/>
    <n v="-19878718"/>
    <n v="-51145222"/>
  </r>
  <r>
    <x v="1"/>
    <x v="0"/>
    <x v="485"/>
    <x v="3"/>
    <x v="1"/>
    <x v="12"/>
    <n v="50"/>
    <s v="Compras de equipamentos - pagamento referente a Jun 2024"/>
    <n v="-50"/>
    <n v="-15153974"/>
    <n v="-50593752"/>
  </r>
  <r>
    <x v="1"/>
    <x v="0"/>
    <x v="485"/>
    <x v="3"/>
    <x v="1"/>
    <x v="28"/>
    <n v="27922"/>
    <s v="Devoluções e ressarcimento - pagamento referente a Jun 2024"/>
    <n v="-27922"/>
    <n v="-15153974"/>
    <n v="-50593752"/>
  </r>
  <r>
    <x v="2"/>
    <x v="1"/>
    <x v="485"/>
    <x v="3"/>
    <x v="1"/>
    <x v="20"/>
    <n v="19696"/>
    <s v="Atacado"/>
    <n v="19696"/>
    <n v="-19301419"/>
    <n v="-50593752"/>
  </r>
  <r>
    <x v="2"/>
    <x v="0"/>
    <x v="485"/>
    <x v="3"/>
    <x v="1"/>
    <x v="27"/>
    <n v="212032"/>
    <s v="Vale Transporte - pagamento referente a Jun 2024"/>
    <n v="-212032"/>
    <n v="-19301419"/>
    <n v="-50593752"/>
  </r>
  <r>
    <x v="0"/>
    <x v="0"/>
    <x v="485"/>
    <x v="3"/>
    <x v="1"/>
    <x v="16"/>
    <n v="4471"/>
    <s v="Eventos - pagamento referente a Jun 2024"/>
    <n v="-4471"/>
    <n v="-16138359"/>
    <n v="-50593752"/>
  </r>
  <r>
    <x v="0"/>
    <x v="0"/>
    <x v="485"/>
    <x v="3"/>
    <x v="1"/>
    <x v="2"/>
    <n v="20252"/>
    <s v="Materiais de Escritório - pagamento referente a Jun 2024"/>
    <n v="-20252"/>
    <n v="-16138359"/>
    <n v="-50593752"/>
  </r>
  <r>
    <x v="0"/>
    <x v="0"/>
    <x v="485"/>
    <x v="3"/>
    <x v="1"/>
    <x v="26"/>
    <n v="50"/>
    <s v="Materiais de Limpeza - pagamento referente a Jun 2024"/>
    <n v="-50"/>
    <n v="-16138359"/>
    <n v="-50593752"/>
  </r>
  <r>
    <x v="0"/>
    <x v="0"/>
    <x v="485"/>
    <x v="3"/>
    <x v="1"/>
    <x v="23"/>
    <n v="128269"/>
    <s v="Aluguel - pagamento referente a Jun 2024"/>
    <n v="-128269"/>
    <n v="-16138359"/>
    <n v="-50593752"/>
  </r>
  <r>
    <x v="0"/>
    <x v="0"/>
    <x v="485"/>
    <x v="3"/>
    <x v="1"/>
    <x v="13"/>
    <n v="94629"/>
    <s v="Folha de pagamento - pagamento referente a Jun 2024"/>
    <n v="-94629"/>
    <n v="-16138359"/>
    <n v="-50593752"/>
  </r>
  <r>
    <x v="0"/>
    <x v="1"/>
    <x v="485"/>
    <x v="3"/>
    <x v="1"/>
    <x v="9"/>
    <n v="34824"/>
    <s v="Marketplace"/>
    <n v="34824"/>
    <n v="-16138359"/>
    <n v="-50593752"/>
  </r>
  <r>
    <x v="0"/>
    <x v="1"/>
    <x v="485"/>
    <x v="3"/>
    <x v="1"/>
    <x v="5"/>
    <n v="1677"/>
    <s v="Marketplace"/>
    <n v="1677"/>
    <n v="-16138359"/>
    <n v="-50593752"/>
  </r>
  <r>
    <x v="1"/>
    <x v="1"/>
    <x v="485"/>
    <x v="3"/>
    <x v="1"/>
    <x v="1"/>
    <n v="47811"/>
    <s v="Marketplace"/>
    <n v="47811"/>
    <n v="-15153974"/>
    <n v="-50593752"/>
  </r>
  <r>
    <x v="1"/>
    <x v="1"/>
    <x v="485"/>
    <x v="3"/>
    <x v="1"/>
    <x v="5"/>
    <n v="70681"/>
    <s v="Marketplace"/>
    <n v="70681"/>
    <n v="-15153974"/>
    <n v="-50593752"/>
  </r>
  <r>
    <x v="2"/>
    <x v="0"/>
    <x v="486"/>
    <x v="3"/>
    <x v="1"/>
    <x v="14"/>
    <n v="133822"/>
    <s v="Contabilidade - pagamento referente a Jun 2024"/>
    <n v="-133822"/>
    <n v="-19109083"/>
    <n v="-50280766"/>
  </r>
  <r>
    <x v="1"/>
    <x v="0"/>
    <x v="486"/>
    <x v="3"/>
    <x v="1"/>
    <x v="4"/>
    <n v="175263"/>
    <s v="Internet - pagamento referente a Jun 2024"/>
    <n v="-175263"/>
    <n v="-15244494"/>
    <n v="-50280766"/>
  </r>
  <r>
    <x v="2"/>
    <x v="1"/>
    <x v="486"/>
    <x v="3"/>
    <x v="1"/>
    <x v="11"/>
    <n v="50"/>
    <s v="Atacado"/>
    <n v="50"/>
    <n v="-19109083"/>
    <n v="-50280766"/>
  </r>
  <r>
    <x v="1"/>
    <x v="0"/>
    <x v="486"/>
    <x v="3"/>
    <x v="1"/>
    <x v="14"/>
    <n v="225534"/>
    <s v="Contabilidade - pagamento referente a Jun 2024"/>
    <n v="-225534"/>
    <n v="-15244494"/>
    <n v="-50280766"/>
  </r>
  <r>
    <x v="0"/>
    <x v="0"/>
    <x v="486"/>
    <x v="3"/>
    <x v="1"/>
    <x v="18"/>
    <n v="12635"/>
    <s v="Manutenção de equipamento - pagamento referente a Jun 2024"/>
    <n v="-12635"/>
    <n v="-15927189"/>
    <n v="-50280766"/>
  </r>
  <r>
    <x v="2"/>
    <x v="0"/>
    <x v="486"/>
    <x v="3"/>
    <x v="1"/>
    <x v="4"/>
    <n v="322619"/>
    <s v="Internet - pagamento referente a Jun 2024"/>
    <n v="-322619"/>
    <n v="-19109083"/>
    <n v="-50280766"/>
  </r>
  <r>
    <x v="2"/>
    <x v="1"/>
    <x v="487"/>
    <x v="4"/>
    <x v="1"/>
    <x v="3"/>
    <n v="25712"/>
    <s v="Loja Virtual"/>
    <n v="25712"/>
    <n v="-18652692"/>
    <n v="-49410943"/>
  </r>
  <r>
    <x v="1"/>
    <x v="0"/>
    <x v="487"/>
    <x v="4"/>
    <x v="1"/>
    <x v="27"/>
    <n v="147674"/>
    <s v="Vale Transporte - pagamento referente a May 2024"/>
    <n v="-147674"/>
    <n v="-14843697"/>
    <n v="-49410943"/>
  </r>
  <r>
    <x v="2"/>
    <x v="0"/>
    <x v="487"/>
    <x v="4"/>
    <x v="1"/>
    <x v="8"/>
    <n v="43677"/>
    <s v="Fretes - pagamento referente a May 2024"/>
    <n v="-43677"/>
    <n v="-18652692"/>
    <n v="-49410943"/>
  </r>
  <r>
    <x v="1"/>
    <x v="0"/>
    <x v="487"/>
    <x v="4"/>
    <x v="1"/>
    <x v="13"/>
    <n v="125165"/>
    <s v="Folha de pagamento - pagamento referente a May 2024"/>
    <n v="-125165"/>
    <n v="-14843697"/>
    <n v="-49410943"/>
  </r>
  <r>
    <x v="2"/>
    <x v="0"/>
    <x v="487"/>
    <x v="4"/>
    <x v="1"/>
    <x v="10"/>
    <n v="15995"/>
    <s v="Companhia de mídia - pagamento referente a May 2024"/>
    <n v="-15995"/>
    <n v="-18652692"/>
    <n v="-49410943"/>
  </r>
  <r>
    <x v="0"/>
    <x v="0"/>
    <x v="487"/>
    <x v="4"/>
    <x v="1"/>
    <x v="15"/>
    <n v="50"/>
    <s v="Manutenção predial - pagamento referente a May 2024"/>
    <n v="-50"/>
    <n v="-15914554"/>
    <n v="-49410943"/>
  </r>
  <r>
    <x v="1"/>
    <x v="0"/>
    <x v="487"/>
    <x v="4"/>
    <x v="1"/>
    <x v="13"/>
    <n v="500"/>
    <s v="Folha de pagamento - pagamento referente a May 2024"/>
    <n v="-500"/>
    <n v="-14843697"/>
    <n v="-49410943"/>
  </r>
  <r>
    <x v="1"/>
    <x v="1"/>
    <x v="487"/>
    <x v="4"/>
    <x v="1"/>
    <x v="9"/>
    <n v="5992"/>
    <s v="Marketplace"/>
    <n v="5992"/>
    <n v="-14843697"/>
    <n v="-49410943"/>
  </r>
  <r>
    <x v="0"/>
    <x v="1"/>
    <x v="487"/>
    <x v="4"/>
    <x v="1"/>
    <x v="9"/>
    <n v="14413"/>
    <s v="Loja Virtual"/>
    <n v="14413"/>
    <n v="-15914554"/>
    <n v="-49410943"/>
  </r>
  <r>
    <x v="1"/>
    <x v="0"/>
    <x v="487"/>
    <x v="4"/>
    <x v="1"/>
    <x v="2"/>
    <n v="50201"/>
    <s v="Materiais de Escritório - pagamento referente a May 2024"/>
    <n v="-50201"/>
    <n v="-14843697"/>
    <n v="-49410943"/>
  </r>
  <r>
    <x v="0"/>
    <x v="1"/>
    <x v="488"/>
    <x v="4"/>
    <x v="1"/>
    <x v="1"/>
    <n v="19229"/>
    <s v="Parcerias"/>
    <n v="19229"/>
    <n v="-15928917"/>
    <n v="-49073798"/>
  </r>
  <r>
    <x v="1"/>
    <x v="1"/>
    <x v="488"/>
    <x v="4"/>
    <x v="1"/>
    <x v="3"/>
    <n v="39836"/>
    <s v="Distribuidor"/>
    <n v="39836"/>
    <n v="-14526149"/>
    <n v="-49073798"/>
  </r>
  <r>
    <x v="0"/>
    <x v="0"/>
    <x v="488"/>
    <x v="4"/>
    <x v="1"/>
    <x v="8"/>
    <n v="60474"/>
    <s v="Fretes - pagamento referente a May 2024"/>
    <n v="-60474"/>
    <n v="-15928917"/>
    <n v="-49073798"/>
  </r>
  <r>
    <x v="2"/>
    <x v="0"/>
    <x v="488"/>
    <x v="4"/>
    <x v="1"/>
    <x v="10"/>
    <n v="37682"/>
    <s v="Companhia de mídia - pagamento referente a May 2024"/>
    <n v="-37682"/>
    <n v="-18618732"/>
    <n v="-49073798"/>
  </r>
  <r>
    <x v="0"/>
    <x v="1"/>
    <x v="488"/>
    <x v="4"/>
    <x v="1"/>
    <x v="20"/>
    <n v="61361"/>
    <s v="Parcerias"/>
    <n v="61361"/>
    <n v="-15928917"/>
    <n v="-49073798"/>
  </r>
  <r>
    <x v="2"/>
    <x v="1"/>
    <x v="489"/>
    <x v="4"/>
    <x v="1"/>
    <x v="5"/>
    <n v="29413"/>
    <s v="Marketplace"/>
    <n v="29413"/>
    <n v="-18581050"/>
    <n v="-49096068"/>
  </r>
  <r>
    <x v="0"/>
    <x v="0"/>
    <x v="489"/>
    <x v="4"/>
    <x v="1"/>
    <x v="10"/>
    <n v="8403"/>
    <s v="Companhia de mídia - pagamento referente a May 2024"/>
    <n v="-8403"/>
    <n v="-15949033"/>
    <n v="-49096068"/>
  </r>
  <r>
    <x v="1"/>
    <x v="0"/>
    <x v="489"/>
    <x v="4"/>
    <x v="1"/>
    <x v="23"/>
    <n v="21907"/>
    <s v="Aluguel - pagamento referente a May 2024"/>
    <n v="-21907"/>
    <n v="-14565985"/>
    <n v="-49096068"/>
  </r>
  <r>
    <x v="1"/>
    <x v="0"/>
    <x v="489"/>
    <x v="4"/>
    <x v="1"/>
    <x v="28"/>
    <n v="42527"/>
    <s v="Devoluções e ressarcimento - pagamento referente a May 2024"/>
    <n v="-42527"/>
    <n v="-14565985"/>
    <n v="-49096068"/>
  </r>
  <r>
    <x v="0"/>
    <x v="1"/>
    <x v="489"/>
    <x v="4"/>
    <x v="1"/>
    <x v="3"/>
    <n v="59699"/>
    <s v="Marketplace"/>
    <n v="59699"/>
    <n v="-15949033"/>
    <n v="-49096068"/>
  </r>
  <r>
    <x v="2"/>
    <x v="0"/>
    <x v="490"/>
    <x v="4"/>
    <x v="1"/>
    <x v="2"/>
    <n v="7569"/>
    <s v="Materiais de Escritório - pagamento referente a May 2024"/>
    <n v="-7569"/>
    <n v="-18610463"/>
    <n v="-49112343"/>
  </r>
  <r>
    <x v="2"/>
    <x v="1"/>
    <x v="490"/>
    <x v="4"/>
    <x v="1"/>
    <x v="20"/>
    <n v="1667"/>
    <s v="Atacado"/>
    <n v="1667"/>
    <n v="-18610463"/>
    <n v="-49112343"/>
  </r>
  <r>
    <x v="0"/>
    <x v="0"/>
    <x v="490"/>
    <x v="4"/>
    <x v="1"/>
    <x v="17"/>
    <n v="296043"/>
    <s v="Sistemas - pagamento referente a May 2024"/>
    <n v="-296043"/>
    <n v="-16000329"/>
    <n v="-49112343"/>
  </r>
  <r>
    <x v="1"/>
    <x v="1"/>
    <x v="491"/>
    <x v="4"/>
    <x v="1"/>
    <x v="5"/>
    <n v="34572"/>
    <s v="Distribuidor"/>
    <n v="34572"/>
    <n v="-14501551"/>
    <n v="-48810398"/>
  </r>
  <r>
    <x v="0"/>
    <x v="0"/>
    <x v="491"/>
    <x v="4"/>
    <x v="1"/>
    <x v="23"/>
    <n v="180118"/>
    <s v="Aluguel - pagamento referente a May 2024"/>
    <n v="-180118"/>
    <n v="-15704286"/>
    <n v="-48810398"/>
  </r>
  <r>
    <x v="2"/>
    <x v="0"/>
    <x v="491"/>
    <x v="4"/>
    <x v="1"/>
    <x v="14"/>
    <n v="265081"/>
    <s v="Contabilidade - pagamento referente a May 2024"/>
    <n v="-265081"/>
    <n v="-18604561"/>
    <n v="-48810398"/>
  </r>
  <r>
    <x v="1"/>
    <x v="0"/>
    <x v="491"/>
    <x v="4"/>
    <x v="1"/>
    <x v="4"/>
    <n v="175746"/>
    <s v="Internet - pagamento referente a May 2024"/>
    <n v="-175746"/>
    <n v="-14501551"/>
    <n v="-48810398"/>
  </r>
  <r>
    <x v="1"/>
    <x v="0"/>
    <x v="491"/>
    <x v="4"/>
    <x v="1"/>
    <x v="17"/>
    <n v="263995"/>
    <s v="Sistemas - pagamento referente a May 2024"/>
    <n v="-263995"/>
    <n v="-14501551"/>
    <n v="-48810398"/>
  </r>
  <r>
    <x v="2"/>
    <x v="1"/>
    <x v="492"/>
    <x v="4"/>
    <x v="1"/>
    <x v="3"/>
    <n v="10037"/>
    <s v="Marketplace"/>
    <n v="10037"/>
    <n v="-18339480"/>
    <n v="-47960030"/>
  </r>
  <r>
    <x v="2"/>
    <x v="0"/>
    <x v="492"/>
    <x v="4"/>
    <x v="1"/>
    <x v="14"/>
    <n v="304438"/>
    <s v="Contabilidade - pagamento referente a May 2024"/>
    <n v="-304438"/>
    <n v="-18339480"/>
    <n v="-47960030"/>
  </r>
  <r>
    <x v="2"/>
    <x v="1"/>
    <x v="492"/>
    <x v="4"/>
    <x v="1"/>
    <x v="3"/>
    <n v="30594"/>
    <s v="Atacado"/>
    <n v="30594"/>
    <n v="-18339480"/>
    <n v="-47960030"/>
  </r>
  <r>
    <x v="2"/>
    <x v="0"/>
    <x v="493"/>
    <x v="4"/>
    <x v="1"/>
    <x v="17"/>
    <n v="247613"/>
    <s v="Sistemas - pagamento referente a May 2024"/>
    <n v="-247613"/>
    <n v="-18075673"/>
    <n v="-47696223"/>
  </r>
  <r>
    <x v="0"/>
    <x v="0"/>
    <x v="493"/>
    <x v="4"/>
    <x v="1"/>
    <x v="13"/>
    <n v="185132"/>
    <s v="Folha de pagamento - pagamento referente a May 2024"/>
    <n v="-185132"/>
    <n v="-15524168"/>
    <n v="-47696223"/>
  </r>
  <r>
    <x v="1"/>
    <x v="1"/>
    <x v="493"/>
    <x v="4"/>
    <x v="1"/>
    <x v="11"/>
    <n v="4174"/>
    <s v="Marketplace"/>
    <n v="4174"/>
    <n v="-14096382"/>
    <n v="-47696223"/>
  </r>
  <r>
    <x v="2"/>
    <x v="1"/>
    <x v="493"/>
    <x v="4"/>
    <x v="1"/>
    <x v="1"/>
    <n v="13835"/>
    <s v="Atacado"/>
    <n v="13835"/>
    <n v="-18075673"/>
    <n v="-47696223"/>
  </r>
  <r>
    <x v="1"/>
    <x v="0"/>
    <x v="493"/>
    <x v="4"/>
    <x v="1"/>
    <x v="24"/>
    <n v="189004"/>
    <s v="Água - pagamento referente a May 2024"/>
    <n v="-189004"/>
    <n v="-14096382"/>
    <n v="-47696223"/>
  </r>
  <r>
    <x v="1"/>
    <x v="1"/>
    <x v="494"/>
    <x v="4"/>
    <x v="1"/>
    <x v="7"/>
    <n v="26817"/>
    <s v="Loja Física"/>
    <n v="26817"/>
    <n v="-13911552"/>
    <n v="-47092483"/>
  </r>
  <r>
    <x v="2"/>
    <x v="1"/>
    <x v="494"/>
    <x v="4"/>
    <x v="1"/>
    <x v="3"/>
    <n v="17571"/>
    <s v="Atacado"/>
    <n v="17571"/>
    <n v="-17841895"/>
    <n v="-47092483"/>
  </r>
  <r>
    <x v="2"/>
    <x v="0"/>
    <x v="494"/>
    <x v="4"/>
    <x v="1"/>
    <x v="8"/>
    <n v="8231"/>
    <s v="Fretes - pagamento referente a May 2024"/>
    <n v="-8231"/>
    <n v="-17841895"/>
    <n v="-47092483"/>
  </r>
  <r>
    <x v="2"/>
    <x v="0"/>
    <x v="494"/>
    <x v="4"/>
    <x v="1"/>
    <x v="22"/>
    <n v="206064"/>
    <s v="Alimentação - pagamento referente a May 2024"/>
    <n v="-206064"/>
    <n v="-17841895"/>
    <n v="-47092483"/>
  </r>
  <r>
    <x v="0"/>
    <x v="0"/>
    <x v="495"/>
    <x v="4"/>
    <x v="1"/>
    <x v="24"/>
    <n v="50415"/>
    <s v="Água - pagamento referente a May 2024"/>
    <n v="-50415"/>
    <n v="-15339036"/>
    <n v="-46922576"/>
  </r>
  <r>
    <x v="0"/>
    <x v="1"/>
    <x v="495"/>
    <x v="4"/>
    <x v="1"/>
    <x v="1"/>
    <n v="48945"/>
    <s v="Marketplace"/>
    <n v="48945"/>
    <n v="-15339036"/>
    <n v="-46922576"/>
  </r>
  <r>
    <x v="1"/>
    <x v="1"/>
    <x v="495"/>
    <x v="4"/>
    <x v="1"/>
    <x v="9"/>
    <n v="42315"/>
    <s v="Loja Física"/>
    <n v="42315"/>
    <n v="-13938369"/>
    <n v="-46922576"/>
  </r>
  <r>
    <x v="1"/>
    <x v="0"/>
    <x v="495"/>
    <x v="4"/>
    <x v="1"/>
    <x v="26"/>
    <n v="3474"/>
    <s v="Materiais de Limpeza - pagamento referente a May 2024"/>
    <n v="-3474"/>
    <n v="-13938369"/>
    <n v="-46922576"/>
  </r>
  <r>
    <x v="1"/>
    <x v="1"/>
    <x v="496"/>
    <x v="4"/>
    <x v="1"/>
    <x v="9"/>
    <n v="27827"/>
    <s v="Distribuidor"/>
    <n v="27827"/>
    <n v="-13977210"/>
    <n v="-46959947"/>
  </r>
  <r>
    <x v="2"/>
    <x v="1"/>
    <x v="496"/>
    <x v="4"/>
    <x v="1"/>
    <x v="11"/>
    <n v="33594"/>
    <s v="Atacado"/>
    <n v="33594"/>
    <n v="-17645171"/>
    <n v="-46959947"/>
  </r>
  <r>
    <x v="2"/>
    <x v="1"/>
    <x v="496"/>
    <x v="4"/>
    <x v="1"/>
    <x v="9"/>
    <n v="50"/>
    <s v="Atacado"/>
    <n v="50"/>
    <n v="-17645171"/>
    <n v="-46959947"/>
  </r>
  <r>
    <x v="0"/>
    <x v="0"/>
    <x v="496"/>
    <x v="4"/>
    <x v="1"/>
    <x v="18"/>
    <n v="33509"/>
    <s v="Manutenção de equipamento - pagamento referente a May 2024"/>
    <n v="-33509"/>
    <n v="-15337566"/>
    <n v="-46959947"/>
  </r>
  <r>
    <x v="2"/>
    <x v="1"/>
    <x v="496"/>
    <x v="4"/>
    <x v="1"/>
    <x v="20"/>
    <n v="38611"/>
    <s v="Loja Virtual"/>
    <n v="38611"/>
    <n v="-17645171"/>
    <n v="-46959947"/>
  </r>
  <r>
    <x v="0"/>
    <x v="0"/>
    <x v="496"/>
    <x v="4"/>
    <x v="1"/>
    <x v="4"/>
    <n v="54562"/>
    <s v="Internet - pagamento referente a May 2024"/>
    <n v="-54562"/>
    <n v="-15337566"/>
    <n v="-46959947"/>
  </r>
  <r>
    <x v="2"/>
    <x v="1"/>
    <x v="496"/>
    <x v="4"/>
    <x v="1"/>
    <x v="1"/>
    <n v="4306"/>
    <s v="Marketplace"/>
    <n v="4306"/>
    <n v="-17645171"/>
    <n v="-46959947"/>
  </r>
  <r>
    <x v="2"/>
    <x v="1"/>
    <x v="496"/>
    <x v="4"/>
    <x v="1"/>
    <x v="20"/>
    <n v="20164"/>
    <s v="Loja Virtual"/>
    <n v="20164"/>
    <n v="-17645171"/>
    <n v="-46959947"/>
  </r>
  <r>
    <x v="2"/>
    <x v="0"/>
    <x v="497"/>
    <x v="4"/>
    <x v="1"/>
    <x v="16"/>
    <n v="45259"/>
    <s v="Eventos - pagamento referente a May 2024"/>
    <n v="-45259"/>
    <n v="-17741896"/>
    <n v="-46996428"/>
  </r>
  <r>
    <x v="0"/>
    <x v="1"/>
    <x v="497"/>
    <x v="4"/>
    <x v="1"/>
    <x v="5"/>
    <n v="10811"/>
    <s v="Parcerias"/>
    <n v="10811"/>
    <n v="-15249495"/>
    <n v="-46996428"/>
  </r>
  <r>
    <x v="2"/>
    <x v="0"/>
    <x v="497"/>
    <x v="4"/>
    <x v="1"/>
    <x v="21"/>
    <n v="485"/>
    <s v="Serviços de terceiros - pagamento referente a May 2024"/>
    <n v="-485"/>
    <n v="-17741896"/>
    <n v="-46996428"/>
  </r>
  <r>
    <x v="2"/>
    <x v="0"/>
    <x v="497"/>
    <x v="4"/>
    <x v="1"/>
    <x v="8"/>
    <n v="5249"/>
    <s v="Fretes - pagamento referente a May 2024"/>
    <n v="-5249"/>
    <n v="-17741896"/>
    <n v="-46996428"/>
  </r>
  <r>
    <x v="0"/>
    <x v="0"/>
    <x v="497"/>
    <x v="4"/>
    <x v="1"/>
    <x v="10"/>
    <n v="955"/>
    <s v="Companhia de mídia - pagamento referente a May 2024"/>
    <n v="-955"/>
    <n v="-15249495"/>
    <n v="-46996428"/>
  </r>
  <r>
    <x v="1"/>
    <x v="0"/>
    <x v="497"/>
    <x v="4"/>
    <x v="1"/>
    <x v="8"/>
    <n v="45384"/>
    <s v="Fretes - pagamento referente a May 2024"/>
    <n v="-45384"/>
    <n v="-14005037"/>
    <n v="-46996428"/>
  </r>
  <r>
    <x v="1"/>
    <x v="0"/>
    <x v="498"/>
    <x v="4"/>
    <x v="1"/>
    <x v="23"/>
    <n v="125812"/>
    <s v="Aluguel - pagamento referente a May 2024"/>
    <n v="-125812"/>
    <n v="-13959653"/>
    <n v="-46909907"/>
  </r>
  <r>
    <x v="1"/>
    <x v="0"/>
    <x v="498"/>
    <x v="4"/>
    <x v="1"/>
    <x v="16"/>
    <n v="46947"/>
    <s v="Eventos - pagamento referente a May 2024"/>
    <n v="-46947"/>
    <n v="-13959653"/>
    <n v="-46909907"/>
  </r>
  <r>
    <x v="2"/>
    <x v="0"/>
    <x v="498"/>
    <x v="4"/>
    <x v="1"/>
    <x v="12"/>
    <n v="45709"/>
    <s v="Compras de equipamentos - pagamento referente a May 2024"/>
    <n v="-45709"/>
    <n v="-17690903"/>
    <n v="-46909907"/>
  </r>
  <r>
    <x v="0"/>
    <x v="0"/>
    <x v="498"/>
    <x v="4"/>
    <x v="1"/>
    <x v="19"/>
    <n v="246389"/>
    <s v="Energia - pagamento referente a May 2024"/>
    <n v="-246389"/>
    <n v="-15259351"/>
    <n v="-46909907"/>
  </r>
  <r>
    <x v="0"/>
    <x v="1"/>
    <x v="498"/>
    <x v="4"/>
    <x v="1"/>
    <x v="9"/>
    <n v="17086"/>
    <s v="Marketplace"/>
    <n v="17086"/>
    <n v="-15259351"/>
    <n v="-46909907"/>
  </r>
  <r>
    <x v="2"/>
    <x v="0"/>
    <x v="498"/>
    <x v="4"/>
    <x v="1"/>
    <x v="0"/>
    <n v="24558"/>
    <s v="Embalagem - pagamento referente a May 2024"/>
    <n v="-24558"/>
    <n v="-17690903"/>
    <n v="-46909907"/>
  </r>
  <r>
    <x v="0"/>
    <x v="0"/>
    <x v="498"/>
    <x v="4"/>
    <x v="1"/>
    <x v="19"/>
    <n v="22480"/>
    <s v="Energia - pagamento referente a May 2024"/>
    <n v="-22480"/>
    <n v="-15259351"/>
    <n v="-46909907"/>
  </r>
  <r>
    <x v="2"/>
    <x v="0"/>
    <x v="498"/>
    <x v="4"/>
    <x v="1"/>
    <x v="17"/>
    <n v="19902"/>
    <s v="Sistemas - pagamento referente a May 2024"/>
    <n v="-19902"/>
    <n v="-17690903"/>
    <n v="-46909907"/>
  </r>
  <r>
    <x v="2"/>
    <x v="0"/>
    <x v="499"/>
    <x v="4"/>
    <x v="1"/>
    <x v="24"/>
    <n v="225933"/>
    <s v="Água - pagamento referente a May 2024"/>
    <n v="-225933"/>
    <n v="-17600734"/>
    <n v="-46395196"/>
  </r>
  <r>
    <x v="0"/>
    <x v="1"/>
    <x v="499"/>
    <x v="4"/>
    <x v="1"/>
    <x v="11"/>
    <n v="57637"/>
    <s v="Marketplace"/>
    <n v="57637"/>
    <n v="-15007568"/>
    <n v="-46395196"/>
  </r>
  <r>
    <x v="1"/>
    <x v="1"/>
    <x v="499"/>
    <x v="4"/>
    <x v="1"/>
    <x v="9"/>
    <n v="42334"/>
    <s v="Marketplace"/>
    <n v="42334"/>
    <n v="-13786894"/>
    <n v="-46395196"/>
  </r>
  <r>
    <x v="0"/>
    <x v="1"/>
    <x v="499"/>
    <x v="4"/>
    <x v="1"/>
    <x v="11"/>
    <n v="18275"/>
    <s v="Marketplace"/>
    <n v="18275"/>
    <n v="-15007568"/>
    <n v="-46395196"/>
  </r>
  <r>
    <x v="1"/>
    <x v="1"/>
    <x v="499"/>
    <x v="4"/>
    <x v="1"/>
    <x v="11"/>
    <n v="27111"/>
    <s v="Loja Física"/>
    <n v="27111"/>
    <n v="-13786894"/>
    <n v="-46395196"/>
  </r>
  <r>
    <x v="2"/>
    <x v="1"/>
    <x v="499"/>
    <x v="4"/>
    <x v="1"/>
    <x v="9"/>
    <n v="4296"/>
    <s v="Loja Virtual"/>
    <n v="4296"/>
    <n v="-17600734"/>
    <n v="-46395196"/>
  </r>
  <r>
    <x v="0"/>
    <x v="0"/>
    <x v="499"/>
    <x v="4"/>
    <x v="1"/>
    <x v="16"/>
    <n v="35851"/>
    <s v="Eventos - pagamento referente a May 2024"/>
    <n v="-35851"/>
    <n v="-15007568"/>
    <n v="-46395196"/>
  </r>
  <r>
    <x v="2"/>
    <x v="0"/>
    <x v="499"/>
    <x v="4"/>
    <x v="1"/>
    <x v="10"/>
    <n v="48682"/>
    <s v="Companhia de mídia - pagamento referente a May 2024"/>
    <n v="-48682"/>
    <n v="-17600734"/>
    <n v="-46395196"/>
  </r>
  <r>
    <x v="2"/>
    <x v="0"/>
    <x v="499"/>
    <x v="4"/>
    <x v="1"/>
    <x v="21"/>
    <n v="45603"/>
    <s v="Serviços de terceiros - pagamento referente a May 2024"/>
    <n v="-45603"/>
    <n v="-17600734"/>
    <n v="-46395196"/>
  </r>
  <r>
    <x v="0"/>
    <x v="0"/>
    <x v="499"/>
    <x v="4"/>
    <x v="1"/>
    <x v="12"/>
    <n v="51389"/>
    <s v="Compras de equipamentos - pagamento referente a May 2024"/>
    <n v="-51389"/>
    <n v="-15007568"/>
    <n v="-46395196"/>
  </r>
  <r>
    <x v="0"/>
    <x v="0"/>
    <x v="499"/>
    <x v="4"/>
    <x v="1"/>
    <x v="18"/>
    <n v="49379"/>
    <s v="Manutenção de equipamento - pagamento referente a May 2024"/>
    <n v="-49379"/>
    <n v="-15007568"/>
    <n v="-46395196"/>
  </r>
  <r>
    <x v="0"/>
    <x v="0"/>
    <x v="499"/>
    <x v="4"/>
    <x v="1"/>
    <x v="0"/>
    <n v="61987"/>
    <s v="Embalagem - pagamento referente a May 2024"/>
    <n v="-61987"/>
    <n v="-15007568"/>
    <n v="-46395196"/>
  </r>
  <r>
    <x v="0"/>
    <x v="0"/>
    <x v="499"/>
    <x v="4"/>
    <x v="1"/>
    <x v="6"/>
    <n v="26762"/>
    <s v="Expedição - pagamento referente a May 2024"/>
    <n v="-26762"/>
    <n v="-15007568"/>
    <n v="-46395196"/>
  </r>
  <r>
    <x v="1"/>
    <x v="0"/>
    <x v="500"/>
    <x v="4"/>
    <x v="1"/>
    <x v="15"/>
    <n v="31751"/>
    <s v="Manutenção predial - pagamento referente a May 2024"/>
    <n v="-31751"/>
    <n v="-13856339"/>
    <n v="-45999263"/>
  </r>
  <r>
    <x v="0"/>
    <x v="1"/>
    <x v="500"/>
    <x v="4"/>
    <x v="1"/>
    <x v="3"/>
    <n v="50"/>
    <s v="Parcerias"/>
    <n v="50"/>
    <n v="-14858112"/>
    <n v="-45999263"/>
  </r>
  <r>
    <x v="1"/>
    <x v="1"/>
    <x v="500"/>
    <x v="4"/>
    <x v="1"/>
    <x v="9"/>
    <n v="50338"/>
    <s v="Loja Física"/>
    <n v="50338"/>
    <n v="-13856339"/>
    <n v="-45999263"/>
  </r>
  <r>
    <x v="2"/>
    <x v="1"/>
    <x v="500"/>
    <x v="4"/>
    <x v="1"/>
    <x v="9"/>
    <n v="1057"/>
    <s v="Atacado"/>
    <n v="1057"/>
    <n v="-17284812"/>
    <n v="-45999263"/>
  </r>
  <r>
    <x v="0"/>
    <x v="0"/>
    <x v="501"/>
    <x v="4"/>
    <x v="1"/>
    <x v="25"/>
    <n v="246684"/>
    <s v="Segurança e Monitoramento - pagamento referente a May 2024"/>
    <n v="-246684"/>
    <n v="-14858162"/>
    <n v="-46018957"/>
  </r>
  <r>
    <x v="0"/>
    <x v="0"/>
    <x v="501"/>
    <x v="4"/>
    <x v="1"/>
    <x v="0"/>
    <n v="43826"/>
    <s v="Embalagem - pagamento referente a May 2024"/>
    <n v="-43826"/>
    <n v="-14858162"/>
    <n v="-46018957"/>
  </r>
  <r>
    <x v="1"/>
    <x v="1"/>
    <x v="502"/>
    <x v="4"/>
    <x v="1"/>
    <x v="11"/>
    <n v="2421"/>
    <s v="Loja Física"/>
    <n v="2421"/>
    <n v="-13874926"/>
    <n v="-45728447"/>
  </r>
  <r>
    <x v="2"/>
    <x v="0"/>
    <x v="502"/>
    <x v="4"/>
    <x v="1"/>
    <x v="2"/>
    <n v="45741"/>
    <s v="Materiais de Escritório - pagamento referente a May 2024"/>
    <n v="-45741"/>
    <n v="-17285869"/>
    <n v="-45728447"/>
  </r>
  <r>
    <x v="2"/>
    <x v="1"/>
    <x v="502"/>
    <x v="4"/>
    <x v="1"/>
    <x v="3"/>
    <n v="21816"/>
    <s v="Atacado"/>
    <n v="21816"/>
    <n v="-17285869"/>
    <n v="-45728447"/>
  </r>
  <r>
    <x v="0"/>
    <x v="0"/>
    <x v="502"/>
    <x v="4"/>
    <x v="1"/>
    <x v="22"/>
    <n v="42634"/>
    <s v="Alimentação - pagamento referente a May 2024"/>
    <n v="-42634"/>
    <n v="-14567652"/>
    <n v="-45728447"/>
  </r>
  <r>
    <x v="0"/>
    <x v="1"/>
    <x v="502"/>
    <x v="4"/>
    <x v="1"/>
    <x v="11"/>
    <n v="29088"/>
    <s v="Parcerias"/>
    <n v="29088"/>
    <n v="-14567652"/>
    <n v="-45728447"/>
  </r>
  <r>
    <x v="1"/>
    <x v="1"/>
    <x v="502"/>
    <x v="4"/>
    <x v="1"/>
    <x v="9"/>
    <n v="50"/>
    <s v="Marketplace"/>
    <n v="50"/>
    <n v="-13874926"/>
    <n v="-45728447"/>
  </r>
  <r>
    <x v="0"/>
    <x v="1"/>
    <x v="502"/>
    <x v="4"/>
    <x v="1"/>
    <x v="9"/>
    <n v="23132"/>
    <s v="Marketplace"/>
    <n v="23132"/>
    <n v="-14567652"/>
    <n v="-45728447"/>
  </r>
  <r>
    <x v="0"/>
    <x v="0"/>
    <x v="503"/>
    <x v="4"/>
    <x v="1"/>
    <x v="19"/>
    <n v="143449"/>
    <s v="Energia - pagamento referente a May 2024"/>
    <n v="-143449"/>
    <n v="-14577238"/>
    <n v="-45716579"/>
  </r>
  <r>
    <x v="2"/>
    <x v="1"/>
    <x v="503"/>
    <x v="4"/>
    <x v="1"/>
    <x v="11"/>
    <n v="27394"/>
    <s v="Loja Virtual"/>
    <n v="27394"/>
    <n v="-17261944"/>
    <n v="-45716579"/>
  </r>
  <r>
    <x v="0"/>
    <x v="1"/>
    <x v="503"/>
    <x v="4"/>
    <x v="1"/>
    <x v="5"/>
    <n v="29505"/>
    <s v="Marketplace"/>
    <n v="29505"/>
    <n v="-14577238"/>
    <n v="-45716579"/>
  </r>
  <r>
    <x v="0"/>
    <x v="0"/>
    <x v="503"/>
    <x v="4"/>
    <x v="1"/>
    <x v="23"/>
    <n v="195473"/>
    <s v="Aluguel - pagamento referente a May 2024"/>
    <n v="-195473"/>
    <n v="-14577238"/>
    <n v="-45716579"/>
  </r>
  <r>
    <x v="2"/>
    <x v="0"/>
    <x v="503"/>
    <x v="4"/>
    <x v="1"/>
    <x v="13"/>
    <n v="134542"/>
    <s v="Folha de pagamento - pagamento referente a May 2024"/>
    <n v="-134542"/>
    <n v="-17261944"/>
    <n v="-45716579"/>
  </r>
  <r>
    <x v="0"/>
    <x v="1"/>
    <x v="503"/>
    <x v="4"/>
    <x v="1"/>
    <x v="7"/>
    <n v="38854"/>
    <s v="Marketplace"/>
    <n v="38854"/>
    <n v="-14577238"/>
    <n v="-45716579"/>
  </r>
  <r>
    <x v="1"/>
    <x v="1"/>
    <x v="503"/>
    <x v="4"/>
    <x v="1"/>
    <x v="9"/>
    <n v="38415"/>
    <s v="Distribuidor"/>
    <n v="38415"/>
    <n v="-13877397"/>
    <n v="-45716579"/>
  </r>
  <r>
    <x v="2"/>
    <x v="0"/>
    <x v="504"/>
    <x v="4"/>
    <x v="1"/>
    <x v="6"/>
    <n v="29477"/>
    <s v="Expedição - pagamento referente a May 2024"/>
    <n v="-29477"/>
    <n v="-17154796"/>
    <n v="-45377283"/>
  </r>
  <r>
    <x v="0"/>
    <x v="0"/>
    <x v="504"/>
    <x v="4"/>
    <x v="1"/>
    <x v="25"/>
    <n v="260777"/>
    <s v="Segurança e Monitoramento - pagamento referente a May 2024"/>
    <n v="-260777"/>
    <n v="-14306675"/>
    <n v="-45377283"/>
  </r>
  <r>
    <x v="0"/>
    <x v="1"/>
    <x v="504"/>
    <x v="4"/>
    <x v="1"/>
    <x v="5"/>
    <n v="31432"/>
    <s v="Loja Virtual"/>
    <n v="31432"/>
    <n v="-14306675"/>
    <n v="-45377283"/>
  </r>
  <r>
    <x v="2"/>
    <x v="1"/>
    <x v="504"/>
    <x v="4"/>
    <x v="1"/>
    <x v="3"/>
    <n v="12959"/>
    <s v="Marketplace"/>
    <n v="12959"/>
    <n v="-17154796"/>
    <n v="-45377283"/>
  </r>
  <r>
    <x v="2"/>
    <x v="0"/>
    <x v="504"/>
    <x v="4"/>
    <x v="1"/>
    <x v="8"/>
    <n v="50"/>
    <s v="Fretes - pagamento referente a May 2024"/>
    <n v="-50"/>
    <n v="-17154796"/>
    <n v="-45377283"/>
  </r>
  <r>
    <x v="0"/>
    <x v="0"/>
    <x v="505"/>
    <x v="4"/>
    <x v="1"/>
    <x v="2"/>
    <n v="50"/>
    <s v="Materiais de Escritório - pagamento referente a May 2024"/>
    <n v="-50"/>
    <n v="-14077330"/>
    <n v="-45131370"/>
  </r>
  <r>
    <x v="0"/>
    <x v="0"/>
    <x v="505"/>
    <x v="4"/>
    <x v="1"/>
    <x v="4"/>
    <n v="228913"/>
    <s v="Internet - pagamento referente a May 2024"/>
    <n v="-228913"/>
    <n v="-14077330"/>
    <n v="-45131370"/>
  </r>
  <r>
    <x v="2"/>
    <x v="1"/>
    <x v="505"/>
    <x v="4"/>
    <x v="1"/>
    <x v="11"/>
    <n v="21117"/>
    <s v="Atacado"/>
    <n v="21117"/>
    <n v="-17138228"/>
    <n v="-45131370"/>
  </r>
  <r>
    <x v="0"/>
    <x v="1"/>
    <x v="505"/>
    <x v="4"/>
    <x v="1"/>
    <x v="5"/>
    <n v="13889"/>
    <s v="Loja Virtual"/>
    <n v="13889"/>
    <n v="-14077330"/>
    <n v="-45131370"/>
  </r>
  <r>
    <x v="0"/>
    <x v="1"/>
    <x v="505"/>
    <x v="4"/>
    <x v="1"/>
    <x v="7"/>
    <n v="50"/>
    <s v="Loja Virtual"/>
    <n v="50"/>
    <n v="-14077330"/>
    <n v="-45131370"/>
  </r>
  <r>
    <x v="1"/>
    <x v="1"/>
    <x v="505"/>
    <x v="4"/>
    <x v="1"/>
    <x v="5"/>
    <n v="5657"/>
    <s v="Loja Física"/>
    <n v="5657"/>
    <n v="-13915812"/>
    <n v="-45131370"/>
  </r>
  <r>
    <x v="2"/>
    <x v="1"/>
    <x v="506"/>
    <x v="4"/>
    <x v="1"/>
    <x v="5"/>
    <n v="50"/>
    <s v="Loja Virtual"/>
    <n v="50"/>
    <n v="-17159345"/>
    <n v="-44943120"/>
  </r>
  <r>
    <x v="2"/>
    <x v="1"/>
    <x v="506"/>
    <x v="4"/>
    <x v="1"/>
    <x v="7"/>
    <n v="12112"/>
    <s v="Loja Virtual"/>
    <n v="12112"/>
    <n v="-17159345"/>
    <n v="-44943120"/>
  </r>
  <r>
    <x v="1"/>
    <x v="0"/>
    <x v="506"/>
    <x v="4"/>
    <x v="1"/>
    <x v="22"/>
    <n v="53549"/>
    <s v="Alimentação - pagamento referente a May 2024"/>
    <n v="-53549"/>
    <n v="-13921469"/>
    <n v="-44943120"/>
  </r>
  <r>
    <x v="1"/>
    <x v="0"/>
    <x v="506"/>
    <x v="4"/>
    <x v="1"/>
    <x v="8"/>
    <n v="64341"/>
    <s v="Fretes - pagamento referente a May 2024"/>
    <n v="-64341"/>
    <n v="-13921469"/>
    <n v="-44943120"/>
  </r>
  <r>
    <x v="2"/>
    <x v="0"/>
    <x v="506"/>
    <x v="4"/>
    <x v="1"/>
    <x v="25"/>
    <n v="152674"/>
    <s v="Segurança e Monitoramento - pagamento referente a May 2024"/>
    <n v="-152674"/>
    <n v="-17159345"/>
    <n v="-44943120"/>
  </r>
  <r>
    <x v="0"/>
    <x v="1"/>
    <x v="506"/>
    <x v="4"/>
    <x v="1"/>
    <x v="1"/>
    <n v="50"/>
    <s v="Marketplace"/>
    <n v="50"/>
    <n v="-13862306"/>
    <n v="-44943120"/>
  </r>
  <r>
    <x v="0"/>
    <x v="1"/>
    <x v="506"/>
    <x v="4"/>
    <x v="1"/>
    <x v="1"/>
    <n v="5905"/>
    <s v="Marketplace"/>
    <n v="5905"/>
    <n v="-13862306"/>
    <n v="-44943120"/>
  </r>
  <r>
    <x v="1"/>
    <x v="0"/>
    <x v="507"/>
    <x v="4"/>
    <x v="1"/>
    <x v="0"/>
    <n v="3305"/>
    <s v="Embalagem - pagamento referente a May 2024"/>
    <n v="-3305"/>
    <n v="-13803579"/>
    <n v="-44690673"/>
  </r>
  <r>
    <x v="1"/>
    <x v="0"/>
    <x v="507"/>
    <x v="4"/>
    <x v="1"/>
    <x v="15"/>
    <n v="72765"/>
    <s v="Manutenção predial - pagamento referente a May 2024"/>
    <n v="-72765"/>
    <n v="-13803579"/>
    <n v="-44690673"/>
  </r>
  <r>
    <x v="1"/>
    <x v="0"/>
    <x v="507"/>
    <x v="4"/>
    <x v="1"/>
    <x v="17"/>
    <n v="286879"/>
    <s v="Sistemas - pagamento referente a May 2024"/>
    <n v="-286879"/>
    <n v="-13803579"/>
    <n v="-44690673"/>
  </r>
  <r>
    <x v="1"/>
    <x v="1"/>
    <x v="508"/>
    <x v="4"/>
    <x v="1"/>
    <x v="7"/>
    <n v="33033"/>
    <s v="Distribuidor"/>
    <n v="33033"/>
    <n v="-13440630"/>
    <n v="-44327724"/>
  </r>
  <r>
    <x v="2"/>
    <x v="1"/>
    <x v="508"/>
    <x v="4"/>
    <x v="1"/>
    <x v="11"/>
    <n v="10397"/>
    <s v="Atacado"/>
    <n v="10397"/>
    <n v="-17018833"/>
    <n v="-44327724"/>
  </r>
  <r>
    <x v="0"/>
    <x v="0"/>
    <x v="508"/>
    <x v="4"/>
    <x v="1"/>
    <x v="2"/>
    <n v="41265"/>
    <s v="Materiais de Escritório - pagamento referente a May 2024"/>
    <n v="-41265"/>
    <n v="-13868261"/>
    <n v="-44327724"/>
  </r>
  <r>
    <x v="0"/>
    <x v="0"/>
    <x v="508"/>
    <x v="4"/>
    <x v="1"/>
    <x v="22"/>
    <n v="331958"/>
    <s v="Alimentação - pagamento referente a May 2024"/>
    <n v="-331958"/>
    <n v="-13868261"/>
    <n v="-44327724"/>
  </r>
  <r>
    <x v="1"/>
    <x v="1"/>
    <x v="509"/>
    <x v="4"/>
    <x v="1"/>
    <x v="5"/>
    <n v="45233"/>
    <s v="Marketplace"/>
    <n v="45233"/>
    <n v="-13473663"/>
    <n v="-43997931"/>
  </r>
  <r>
    <x v="2"/>
    <x v="1"/>
    <x v="509"/>
    <x v="4"/>
    <x v="1"/>
    <x v="9"/>
    <n v="24496"/>
    <s v="Loja Virtual"/>
    <n v="24496"/>
    <n v="-17029230"/>
    <n v="-43997931"/>
  </r>
  <r>
    <x v="1"/>
    <x v="1"/>
    <x v="509"/>
    <x v="4"/>
    <x v="1"/>
    <x v="7"/>
    <n v="3431"/>
    <s v="Distribuidor"/>
    <n v="3431"/>
    <n v="-13473663"/>
    <n v="-43997931"/>
  </r>
  <r>
    <x v="1"/>
    <x v="1"/>
    <x v="509"/>
    <x v="4"/>
    <x v="1"/>
    <x v="7"/>
    <n v="75597"/>
    <s v="Distribuidor"/>
    <n v="75597"/>
    <n v="-13473663"/>
    <n v="-43997931"/>
  </r>
  <r>
    <x v="1"/>
    <x v="1"/>
    <x v="509"/>
    <x v="4"/>
    <x v="1"/>
    <x v="7"/>
    <n v="56633"/>
    <s v="Loja Física"/>
    <n v="56633"/>
    <n v="-13473663"/>
    <n v="-43997931"/>
  </r>
  <r>
    <x v="2"/>
    <x v="1"/>
    <x v="509"/>
    <x v="4"/>
    <x v="1"/>
    <x v="11"/>
    <n v="45376"/>
    <s v="Atacado"/>
    <n v="45376"/>
    <n v="-17029230"/>
    <n v="-43997931"/>
  </r>
  <r>
    <x v="1"/>
    <x v="0"/>
    <x v="509"/>
    <x v="4"/>
    <x v="1"/>
    <x v="22"/>
    <n v="280084"/>
    <s v="Alimentação - pagamento referente a May 2024"/>
    <n v="-280084"/>
    <n v="-13473663"/>
    <n v="-43997931"/>
  </r>
  <r>
    <x v="0"/>
    <x v="1"/>
    <x v="509"/>
    <x v="4"/>
    <x v="1"/>
    <x v="20"/>
    <n v="10339"/>
    <s v="Marketplace"/>
    <n v="10339"/>
    <n v="-13495038"/>
    <n v="-43997931"/>
  </r>
  <r>
    <x v="0"/>
    <x v="1"/>
    <x v="509"/>
    <x v="4"/>
    <x v="1"/>
    <x v="11"/>
    <n v="957"/>
    <s v="Parcerias"/>
    <n v="957"/>
    <n v="-13495038"/>
    <n v="-43997931"/>
  </r>
  <r>
    <x v="1"/>
    <x v="0"/>
    <x v="510"/>
    <x v="4"/>
    <x v="1"/>
    <x v="2"/>
    <n v="4847"/>
    <s v="Materiais de Escritório - pagamento referente a May 2024"/>
    <n v="-4847"/>
    <n v="-13374473"/>
    <n v="-43979909"/>
  </r>
  <r>
    <x v="1"/>
    <x v="0"/>
    <x v="510"/>
    <x v="4"/>
    <x v="1"/>
    <x v="10"/>
    <n v="3658"/>
    <s v="Companhia de mídia - pagamento referente a May 2024"/>
    <n v="-3658"/>
    <n v="-13374473"/>
    <n v="-43979909"/>
  </r>
  <r>
    <x v="0"/>
    <x v="0"/>
    <x v="510"/>
    <x v="4"/>
    <x v="1"/>
    <x v="12"/>
    <n v="4431"/>
    <s v="Compras de equipamentos - pagamento referente a May 2024"/>
    <n v="-4431"/>
    <n v="-13506334"/>
    <n v="-43979909"/>
  </r>
  <r>
    <x v="2"/>
    <x v="1"/>
    <x v="510"/>
    <x v="4"/>
    <x v="1"/>
    <x v="20"/>
    <n v="50"/>
    <s v="Loja Virtual"/>
    <n v="50"/>
    <n v="-17099102"/>
    <n v="-43979909"/>
  </r>
  <r>
    <x v="2"/>
    <x v="0"/>
    <x v="510"/>
    <x v="4"/>
    <x v="1"/>
    <x v="25"/>
    <n v="287902"/>
    <s v="Segurança e Monitoramento - pagamento referente a May 2024"/>
    <n v="-287902"/>
    <n v="-17099102"/>
    <n v="-43979909"/>
  </r>
  <r>
    <x v="0"/>
    <x v="0"/>
    <x v="510"/>
    <x v="4"/>
    <x v="1"/>
    <x v="24"/>
    <n v="141632"/>
    <s v="Água - pagamento referente a May 2024"/>
    <n v="-141632"/>
    <n v="-13506334"/>
    <n v="-43979909"/>
  </r>
  <r>
    <x v="2"/>
    <x v="0"/>
    <x v="511"/>
    <x v="4"/>
    <x v="1"/>
    <x v="6"/>
    <n v="32933"/>
    <s v="Expedição - pagamento referente a May 2024"/>
    <n v="-32933"/>
    <n v="-16811250"/>
    <n v="-43537489"/>
  </r>
  <r>
    <x v="0"/>
    <x v="0"/>
    <x v="511"/>
    <x v="4"/>
    <x v="1"/>
    <x v="8"/>
    <n v="3359"/>
    <s v="Fretes - pagamento referente a May 2024"/>
    <n v="-3359"/>
    <n v="-13360271"/>
    <n v="-43537489"/>
  </r>
  <r>
    <x v="1"/>
    <x v="1"/>
    <x v="511"/>
    <x v="4"/>
    <x v="1"/>
    <x v="20"/>
    <n v="47027"/>
    <s v="Distribuidor"/>
    <n v="47027"/>
    <n v="-13365968"/>
    <n v="-43537489"/>
  </r>
  <r>
    <x v="1"/>
    <x v="0"/>
    <x v="511"/>
    <x v="4"/>
    <x v="1"/>
    <x v="8"/>
    <n v="16601"/>
    <s v="Fretes - pagamento referente a May 2024"/>
    <n v="-16601"/>
    <n v="-13365968"/>
    <n v="-43537489"/>
  </r>
  <r>
    <x v="0"/>
    <x v="1"/>
    <x v="511"/>
    <x v="4"/>
    <x v="1"/>
    <x v="3"/>
    <n v="9325"/>
    <s v="Parcerias"/>
    <n v="9325"/>
    <n v="-13360271"/>
    <n v="-43537489"/>
  </r>
  <r>
    <x v="1"/>
    <x v="0"/>
    <x v="511"/>
    <x v="4"/>
    <x v="1"/>
    <x v="16"/>
    <n v="4278"/>
    <s v="Eventos - pagamento referente a May 2024"/>
    <n v="-4278"/>
    <n v="-13365968"/>
    <n v="-43537489"/>
  </r>
  <r>
    <x v="1"/>
    <x v="1"/>
    <x v="511"/>
    <x v="4"/>
    <x v="1"/>
    <x v="20"/>
    <n v="46142"/>
    <s v="Distribuidor"/>
    <n v="46142"/>
    <n v="-13365968"/>
    <n v="-43537489"/>
  </r>
  <r>
    <x v="1"/>
    <x v="1"/>
    <x v="511"/>
    <x v="4"/>
    <x v="1"/>
    <x v="7"/>
    <n v="19548"/>
    <s v="Distribuidor"/>
    <n v="19548"/>
    <n v="-13365968"/>
    <n v="-43537489"/>
  </r>
  <r>
    <x v="0"/>
    <x v="1"/>
    <x v="512"/>
    <x v="4"/>
    <x v="1"/>
    <x v="1"/>
    <n v="18343"/>
    <s v="Marketplace"/>
    <n v="18343"/>
    <n v="-13366237"/>
    <n v="-43602360"/>
  </r>
  <r>
    <x v="1"/>
    <x v="0"/>
    <x v="512"/>
    <x v="4"/>
    <x v="1"/>
    <x v="15"/>
    <n v="5438"/>
    <s v="Manutenção predial - pagamento referente a May 2024"/>
    <n v="-5438"/>
    <n v="-13457806"/>
    <n v="-43602360"/>
  </r>
  <r>
    <x v="0"/>
    <x v="1"/>
    <x v="512"/>
    <x v="4"/>
    <x v="1"/>
    <x v="9"/>
    <n v="31349"/>
    <s v="Marketplace"/>
    <n v="31349"/>
    <n v="-13366237"/>
    <n v="-43602360"/>
  </r>
  <r>
    <x v="0"/>
    <x v="1"/>
    <x v="512"/>
    <x v="4"/>
    <x v="1"/>
    <x v="9"/>
    <n v="29047"/>
    <s v="Parcerias"/>
    <n v="29047"/>
    <n v="-13366237"/>
    <n v="-43602360"/>
  </r>
  <r>
    <x v="1"/>
    <x v="0"/>
    <x v="512"/>
    <x v="4"/>
    <x v="1"/>
    <x v="24"/>
    <n v="191644"/>
    <s v="Água - pagamento referente a May 2024"/>
    <n v="-191644"/>
    <n v="-13457806"/>
    <n v="-43602360"/>
  </r>
  <r>
    <x v="2"/>
    <x v="1"/>
    <x v="512"/>
    <x v="4"/>
    <x v="1"/>
    <x v="20"/>
    <n v="22092"/>
    <s v="Atacado"/>
    <n v="22092"/>
    <n v="-16778317"/>
    <n v="-43602360"/>
  </r>
  <r>
    <x v="0"/>
    <x v="0"/>
    <x v="512"/>
    <x v="4"/>
    <x v="1"/>
    <x v="26"/>
    <n v="56043"/>
    <s v="Materiais de Limpeza - pagamento referente a May 2024"/>
    <n v="-56043"/>
    <n v="-13366237"/>
    <n v="-43602360"/>
  </r>
  <r>
    <x v="1"/>
    <x v="0"/>
    <x v="513"/>
    <x v="4"/>
    <x v="1"/>
    <x v="19"/>
    <n v="229383"/>
    <s v="Energia - pagamento referente a May 2024"/>
    <n v="-229383"/>
    <n v="-13260724"/>
    <n v="-43450066"/>
  </r>
  <r>
    <x v="1"/>
    <x v="0"/>
    <x v="513"/>
    <x v="4"/>
    <x v="1"/>
    <x v="15"/>
    <n v="23511"/>
    <s v="Manutenção predial - pagamento referente a May 2024"/>
    <n v="-23511"/>
    <n v="-13260724"/>
    <n v="-43450066"/>
  </r>
  <r>
    <x v="1"/>
    <x v="0"/>
    <x v="513"/>
    <x v="4"/>
    <x v="1"/>
    <x v="6"/>
    <n v="25779"/>
    <s v="Expedição - pagamento referente a May 2024"/>
    <n v="-25779"/>
    <n v="-13260724"/>
    <n v="-43450066"/>
  </r>
  <r>
    <x v="2"/>
    <x v="0"/>
    <x v="513"/>
    <x v="4"/>
    <x v="1"/>
    <x v="18"/>
    <n v="9275"/>
    <s v="Manutenção de equipamento - pagamento referente a May 2024"/>
    <n v="-9275"/>
    <n v="-16800409"/>
    <n v="-43450066"/>
  </r>
  <r>
    <x v="1"/>
    <x v="1"/>
    <x v="513"/>
    <x v="4"/>
    <x v="1"/>
    <x v="7"/>
    <n v="6611"/>
    <s v="Distribuidor"/>
    <n v="6611"/>
    <n v="-13260724"/>
    <n v="-43450066"/>
  </r>
  <r>
    <x v="2"/>
    <x v="0"/>
    <x v="513"/>
    <x v="4"/>
    <x v="1"/>
    <x v="4"/>
    <n v="20168"/>
    <s v="Internet - pagamento referente a May 2024"/>
    <n v="-20168"/>
    <n v="-16800409"/>
    <n v="-43450066"/>
  </r>
  <r>
    <x v="1"/>
    <x v="0"/>
    <x v="514"/>
    <x v="4"/>
    <x v="1"/>
    <x v="16"/>
    <n v="50"/>
    <s v="Eventos - pagamento referente a May 2024"/>
    <n v="-50"/>
    <n v="-12988662"/>
    <n v="-43148561"/>
  </r>
  <r>
    <x v="1"/>
    <x v="0"/>
    <x v="514"/>
    <x v="4"/>
    <x v="1"/>
    <x v="14"/>
    <n v="276025"/>
    <s v="Contabilidade - pagamento referente a May 2024"/>
    <n v="-276025"/>
    <n v="-12988662"/>
    <n v="-43148561"/>
  </r>
  <r>
    <x v="0"/>
    <x v="1"/>
    <x v="514"/>
    <x v="4"/>
    <x v="1"/>
    <x v="1"/>
    <n v="7865"/>
    <s v="Loja Virtual"/>
    <n v="7865"/>
    <n v="-13388933"/>
    <n v="-43148561"/>
  </r>
  <r>
    <x v="0"/>
    <x v="1"/>
    <x v="514"/>
    <x v="4"/>
    <x v="1"/>
    <x v="1"/>
    <n v="3351"/>
    <s v="Parcerias"/>
    <n v="3351"/>
    <n v="-13388933"/>
    <n v="-43148561"/>
  </r>
  <r>
    <x v="2"/>
    <x v="0"/>
    <x v="514"/>
    <x v="4"/>
    <x v="1"/>
    <x v="8"/>
    <n v="32425"/>
    <s v="Fretes - pagamento referente a May 2024"/>
    <n v="-32425"/>
    <n v="-16770966"/>
    <n v="-43148561"/>
  </r>
  <r>
    <x v="0"/>
    <x v="0"/>
    <x v="514"/>
    <x v="4"/>
    <x v="1"/>
    <x v="14"/>
    <n v="233569"/>
    <s v="Contabilidade - pagamento referente a May 2024"/>
    <n v="-233569"/>
    <n v="-13388933"/>
    <n v="-43148561"/>
  </r>
  <r>
    <x v="2"/>
    <x v="0"/>
    <x v="514"/>
    <x v="4"/>
    <x v="1"/>
    <x v="14"/>
    <n v="254556"/>
    <s v="Contabilidade - pagamento referente a May 2024"/>
    <n v="-254556"/>
    <n v="-16770966"/>
    <n v="-43148561"/>
  </r>
  <r>
    <x v="2"/>
    <x v="0"/>
    <x v="514"/>
    <x v="4"/>
    <x v="1"/>
    <x v="27"/>
    <n v="265029"/>
    <s v="Vale Transporte - pagamento referente a May 2024"/>
    <n v="-265029"/>
    <n v="-16770966"/>
    <n v="-43148561"/>
  </r>
  <r>
    <x v="2"/>
    <x v="0"/>
    <x v="514"/>
    <x v="4"/>
    <x v="1"/>
    <x v="26"/>
    <n v="61942"/>
    <s v="Materiais de Limpeza - pagamento referente a May 2024"/>
    <n v="-61942"/>
    <n v="-16770966"/>
    <n v="-43148561"/>
  </r>
  <r>
    <x v="0"/>
    <x v="1"/>
    <x v="514"/>
    <x v="4"/>
    <x v="1"/>
    <x v="11"/>
    <n v="48181"/>
    <s v="Loja Virtual"/>
    <n v="48181"/>
    <n v="-13388933"/>
    <n v="-43148561"/>
  </r>
  <r>
    <x v="0"/>
    <x v="1"/>
    <x v="514"/>
    <x v="4"/>
    <x v="1"/>
    <x v="1"/>
    <n v="60099"/>
    <s v="Loja Virtual"/>
    <n v="60099"/>
    <n v="-13388933"/>
    <n v="-43148561"/>
  </r>
  <r>
    <x v="1"/>
    <x v="1"/>
    <x v="514"/>
    <x v="4"/>
    <x v="1"/>
    <x v="5"/>
    <n v="17152"/>
    <s v="Loja Física"/>
    <n v="17152"/>
    <n v="-12988662"/>
    <n v="-43148561"/>
  </r>
  <r>
    <x v="0"/>
    <x v="0"/>
    <x v="514"/>
    <x v="4"/>
    <x v="1"/>
    <x v="21"/>
    <n v="207"/>
    <s v="Serviços de terceiros - pagamento referente a May 2024"/>
    <n v="-207"/>
    <n v="-13388933"/>
    <n v="-43148561"/>
  </r>
  <r>
    <x v="1"/>
    <x v="1"/>
    <x v="514"/>
    <x v="4"/>
    <x v="1"/>
    <x v="3"/>
    <n v="50"/>
    <s v="Distribuidor"/>
    <n v="50"/>
    <n v="-12988662"/>
    <n v="-43148561"/>
  </r>
  <r>
    <x v="2"/>
    <x v="1"/>
    <x v="514"/>
    <x v="4"/>
    <x v="1"/>
    <x v="5"/>
    <n v="23185"/>
    <s v="Atacado"/>
    <n v="23185"/>
    <n v="-16770966"/>
    <n v="-43148561"/>
  </r>
  <r>
    <x v="1"/>
    <x v="1"/>
    <x v="515"/>
    <x v="4"/>
    <x v="1"/>
    <x v="9"/>
    <n v="13734"/>
    <s v="Distribuidor"/>
    <n v="13734"/>
    <n v="-12729789"/>
    <n v="-42184641"/>
  </r>
  <r>
    <x v="2"/>
    <x v="0"/>
    <x v="515"/>
    <x v="4"/>
    <x v="1"/>
    <x v="26"/>
    <n v="49792"/>
    <s v="Materiais de Limpeza - pagamento referente a May 2024"/>
    <n v="-49792"/>
    <n v="-16180199"/>
    <n v="-42184641"/>
  </r>
  <r>
    <x v="2"/>
    <x v="0"/>
    <x v="515"/>
    <x v="4"/>
    <x v="1"/>
    <x v="14"/>
    <n v="292649"/>
    <s v="Contabilidade - pagamento referente a May 2024"/>
    <n v="-292649"/>
    <n v="-16180199"/>
    <n v="-42184641"/>
  </r>
  <r>
    <x v="2"/>
    <x v="0"/>
    <x v="515"/>
    <x v="4"/>
    <x v="1"/>
    <x v="26"/>
    <n v="24945"/>
    <s v="Materiais de Limpeza - pagamento referente a May 2024"/>
    <n v="-24945"/>
    <n v="-16180199"/>
    <n v="-42184641"/>
  </r>
  <r>
    <x v="1"/>
    <x v="1"/>
    <x v="515"/>
    <x v="4"/>
    <x v="1"/>
    <x v="11"/>
    <n v="76534"/>
    <s v="Marketplace"/>
    <n v="76534"/>
    <n v="-12729789"/>
    <n v="-42184641"/>
  </r>
  <r>
    <x v="1"/>
    <x v="1"/>
    <x v="515"/>
    <x v="4"/>
    <x v="1"/>
    <x v="5"/>
    <n v="37968"/>
    <s v="Marketplace"/>
    <n v="37968"/>
    <n v="-12729789"/>
    <n v="-42184641"/>
  </r>
  <r>
    <x v="2"/>
    <x v="0"/>
    <x v="515"/>
    <x v="4"/>
    <x v="1"/>
    <x v="25"/>
    <n v="266033"/>
    <s v="Segurança e Monitoramento - pagamento referente a May 2024"/>
    <n v="-266033"/>
    <n v="-16180199"/>
    <n v="-42184641"/>
  </r>
  <r>
    <x v="0"/>
    <x v="0"/>
    <x v="515"/>
    <x v="4"/>
    <x v="1"/>
    <x v="18"/>
    <n v="27639"/>
    <s v="Manutenção de equipamento - pagamento referente a May 2024"/>
    <n v="-27639"/>
    <n v="-13274653"/>
    <n v="-42184641"/>
  </r>
  <r>
    <x v="1"/>
    <x v="0"/>
    <x v="516"/>
    <x v="4"/>
    <x v="1"/>
    <x v="26"/>
    <n v="75955"/>
    <s v="Materiais de Limpeza - pagamento referente a May 2024"/>
    <n v="-75955"/>
    <n v="-12858025"/>
    <n v="-41651819"/>
  </r>
  <r>
    <x v="1"/>
    <x v="0"/>
    <x v="516"/>
    <x v="4"/>
    <x v="1"/>
    <x v="14"/>
    <n v="172055"/>
    <s v="Contabilidade - pagamento referente a May 2024"/>
    <n v="-172055"/>
    <n v="-12858025"/>
    <n v="-41651819"/>
  </r>
  <r>
    <x v="1"/>
    <x v="0"/>
    <x v="516"/>
    <x v="4"/>
    <x v="1"/>
    <x v="26"/>
    <n v="59047"/>
    <s v="Materiais de Limpeza - pagamento referente a May 2024"/>
    <n v="-59047"/>
    <n v="-12858025"/>
    <n v="-41651819"/>
  </r>
  <r>
    <x v="0"/>
    <x v="1"/>
    <x v="516"/>
    <x v="4"/>
    <x v="1"/>
    <x v="9"/>
    <n v="25368"/>
    <s v="Parcerias"/>
    <n v="25368"/>
    <n v="-13247014"/>
    <n v="-41651819"/>
  </r>
  <r>
    <x v="2"/>
    <x v="0"/>
    <x v="516"/>
    <x v="4"/>
    <x v="1"/>
    <x v="12"/>
    <n v="26746"/>
    <s v="Compras de equipamentos - pagamento referente a May 2024"/>
    <n v="-26746"/>
    <n v="-15546780"/>
    <n v="-41651819"/>
  </r>
  <r>
    <x v="2"/>
    <x v="1"/>
    <x v="516"/>
    <x v="4"/>
    <x v="1"/>
    <x v="7"/>
    <n v="54129"/>
    <s v="Atacado"/>
    <n v="54129"/>
    <n v="-15546780"/>
    <n v="-41651819"/>
  </r>
  <r>
    <x v="0"/>
    <x v="0"/>
    <x v="516"/>
    <x v="4"/>
    <x v="1"/>
    <x v="23"/>
    <n v="285649"/>
    <s v="Aluguel - pagamento referente a May 2024"/>
    <n v="-285649"/>
    <n v="-13247014"/>
    <n v="-41651819"/>
  </r>
  <r>
    <x v="2"/>
    <x v="0"/>
    <x v="517"/>
    <x v="4"/>
    <x v="1"/>
    <x v="22"/>
    <n v="175179"/>
    <s v="Alimentação - pagamento referente a May 2024"/>
    <n v="-175179"/>
    <n v="-15574163"/>
    <n v="-41111864"/>
  </r>
  <r>
    <x v="1"/>
    <x v="0"/>
    <x v="517"/>
    <x v="4"/>
    <x v="1"/>
    <x v="27"/>
    <n v="198446"/>
    <s v="Vale Transporte - pagamento referente a May 2024"/>
    <n v="-198446"/>
    <n v="-12550968"/>
    <n v="-41111864"/>
  </r>
  <r>
    <x v="2"/>
    <x v="1"/>
    <x v="517"/>
    <x v="4"/>
    <x v="1"/>
    <x v="5"/>
    <n v="8913"/>
    <s v="Atacado"/>
    <n v="8913"/>
    <n v="-15574163"/>
    <n v="-41111864"/>
  </r>
  <r>
    <x v="1"/>
    <x v="0"/>
    <x v="517"/>
    <x v="4"/>
    <x v="1"/>
    <x v="16"/>
    <n v="24413"/>
    <s v="Eventos - pagamento referente a May 2024"/>
    <n v="-24413"/>
    <n v="-12550968"/>
    <n v="-41111864"/>
  </r>
  <r>
    <x v="2"/>
    <x v="1"/>
    <x v="518"/>
    <x v="5"/>
    <x v="1"/>
    <x v="20"/>
    <n v="21028"/>
    <s v="Atacado"/>
    <n v="21028"/>
    <n v="-15407897"/>
    <n v="-40722739"/>
  </r>
  <r>
    <x v="2"/>
    <x v="1"/>
    <x v="518"/>
    <x v="5"/>
    <x v="1"/>
    <x v="7"/>
    <n v="16211"/>
    <s v="Marketplace"/>
    <n v="16211"/>
    <n v="-15407897"/>
    <n v="-40722739"/>
  </r>
  <r>
    <x v="0"/>
    <x v="0"/>
    <x v="518"/>
    <x v="5"/>
    <x v="1"/>
    <x v="13"/>
    <n v="168918"/>
    <s v="Folha de pagamento - pagamento referente a Apr 2024"/>
    <n v="-168918"/>
    <n v="-12986733"/>
    <n v="-40722739"/>
  </r>
  <r>
    <x v="1"/>
    <x v="1"/>
    <x v="518"/>
    <x v="5"/>
    <x v="1"/>
    <x v="7"/>
    <n v="54719"/>
    <s v="Distribuidor"/>
    <n v="54719"/>
    <n v="-12328109"/>
    <n v="-40722739"/>
  </r>
  <r>
    <x v="0"/>
    <x v="1"/>
    <x v="518"/>
    <x v="5"/>
    <x v="1"/>
    <x v="5"/>
    <n v="23127"/>
    <s v="Loja Virtual"/>
    <n v="23127"/>
    <n v="-12986733"/>
    <n v="-40722739"/>
  </r>
  <r>
    <x v="1"/>
    <x v="1"/>
    <x v="518"/>
    <x v="5"/>
    <x v="1"/>
    <x v="20"/>
    <n v="25509"/>
    <s v="Distribuidor"/>
    <n v="25509"/>
    <n v="-12328109"/>
    <n v="-40722739"/>
  </r>
  <r>
    <x v="2"/>
    <x v="1"/>
    <x v="518"/>
    <x v="5"/>
    <x v="1"/>
    <x v="20"/>
    <n v="2131"/>
    <s v="Atacado"/>
    <n v="2131"/>
    <n v="-15407897"/>
    <n v="-40722739"/>
  </r>
  <r>
    <x v="1"/>
    <x v="0"/>
    <x v="518"/>
    <x v="5"/>
    <x v="1"/>
    <x v="13"/>
    <n v="246371"/>
    <s v="Folha de pagamento - pagamento referente a Apr 2024"/>
    <n v="-246371"/>
    <n v="-12328109"/>
    <n v="-40722739"/>
  </r>
  <r>
    <x v="0"/>
    <x v="0"/>
    <x v="519"/>
    <x v="5"/>
    <x v="1"/>
    <x v="14"/>
    <n v="500"/>
    <s v="Contabilidade - pagamento referente a Apr 2024"/>
    <n v="-500"/>
    <n v="-12840942"/>
    <n v="-40450175"/>
  </r>
  <r>
    <x v="1"/>
    <x v="0"/>
    <x v="519"/>
    <x v="5"/>
    <x v="1"/>
    <x v="23"/>
    <n v="119477"/>
    <s v="Aluguel - pagamento referente a Apr 2024"/>
    <n v="-119477"/>
    <n v="-12161966"/>
    <n v="-40450175"/>
  </r>
  <r>
    <x v="0"/>
    <x v="0"/>
    <x v="519"/>
    <x v="5"/>
    <x v="1"/>
    <x v="16"/>
    <n v="17255"/>
    <s v="Eventos - pagamento referente a Apr 2024"/>
    <n v="-17255"/>
    <n v="-12840942"/>
    <n v="-40450175"/>
  </r>
  <r>
    <x v="0"/>
    <x v="0"/>
    <x v="519"/>
    <x v="5"/>
    <x v="1"/>
    <x v="13"/>
    <n v="153077"/>
    <s v="Folha de pagamento - pagamento referente a Apr 2024"/>
    <n v="-153077"/>
    <n v="-12840942"/>
    <n v="-40450175"/>
  </r>
  <r>
    <x v="2"/>
    <x v="1"/>
    <x v="519"/>
    <x v="5"/>
    <x v="1"/>
    <x v="7"/>
    <n v="50"/>
    <s v="Atacado"/>
    <n v="50"/>
    <n v="-15447267"/>
    <n v="-40450175"/>
  </r>
  <r>
    <x v="2"/>
    <x v="0"/>
    <x v="520"/>
    <x v="5"/>
    <x v="1"/>
    <x v="28"/>
    <n v="13667"/>
    <s v="Devoluções e ressarcimento - pagamento referente a Apr 2024"/>
    <n v="-13667"/>
    <n v="-15447317"/>
    <n v="-40159916"/>
  </r>
  <r>
    <x v="2"/>
    <x v="0"/>
    <x v="520"/>
    <x v="5"/>
    <x v="1"/>
    <x v="19"/>
    <n v="195238"/>
    <s v="Energia - pagamento referente a Apr 2024"/>
    <n v="-195238"/>
    <n v="-15447317"/>
    <n v="-40159916"/>
  </r>
  <r>
    <x v="1"/>
    <x v="0"/>
    <x v="520"/>
    <x v="5"/>
    <x v="1"/>
    <x v="24"/>
    <n v="162831"/>
    <s v="Água - pagamento referente a Apr 2024"/>
    <n v="-162831"/>
    <n v="-12042489"/>
    <n v="-40159916"/>
  </r>
  <r>
    <x v="1"/>
    <x v="1"/>
    <x v="520"/>
    <x v="5"/>
    <x v="1"/>
    <x v="9"/>
    <n v="40279"/>
    <s v="Distribuidor"/>
    <n v="40279"/>
    <n v="-12042489"/>
    <n v="-40159916"/>
  </r>
  <r>
    <x v="0"/>
    <x v="1"/>
    <x v="520"/>
    <x v="5"/>
    <x v="1"/>
    <x v="5"/>
    <n v="50"/>
    <s v="Loja Virtual"/>
    <n v="50"/>
    <n v="-12670110"/>
    <n v="-40159916"/>
  </r>
  <r>
    <x v="0"/>
    <x v="1"/>
    <x v="520"/>
    <x v="5"/>
    <x v="1"/>
    <x v="5"/>
    <n v="62754"/>
    <s v="Parcerias"/>
    <n v="62754"/>
    <n v="-12670110"/>
    <n v="-40159916"/>
  </r>
  <r>
    <x v="2"/>
    <x v="0"/>
    <x v="520"/>
    <x v="5"/>
    <x v="1"/>
    <x v="28"/>
    <n v="52947"/>
    <s v="Devoluções e ressarcimento - pagamento referente a Apr 2024"/>
    <n v="-52947"/>
    <n v="-15447317"/>
    <n v="-40159916"/>
  </r>
  <r>
    <x v="2"/>
    <x v="1"/>
    <x v="520"/>
    <x v="5"/>
    <x v="1"/>
    <x v="3"/>
    <n v="14956"/>
    <s v="Loja Virtual"/>
    <n v="14956"/>
    <n v="-15447317"/>
    <n v="-40159916"/>
  </r>
  <r>
    <x v="1"/>
    <x v="1"/>
    <x v="520"/>
    <x v="5"/>
    <x v="1"/>
    <x v="9"/>
    <n v="40166"/>
    <s v="Distribuidor"/>
    <n v="40166"/>
    <n v="-12042489"/>
    <n v="-40159916"/>
  </r>
  <r>
    <x v="1"/>
    <x v="0"/>
    <x v="520"/>
    <x v="5"/>
    <x v="1"/>
    <x v="16"/>
    <n v="17381"/>
    <s v="Eventos - pagamento referente a Apr 2024"/>
    <n v="-17381"/>
    <n v="-12042489"/>
    <n v="-40159916"/>
  </r>
  <r>
    <x v="0"/>
    <x v="0"/>
    <x v="521"/>
    <x v="5"/>
    <x v="1"/>
    <x v="28"/>
    <n v="43794"/>
    <s v="Devoluções e ressarcimento - pagamento referente a Apr 2024"/>
    <n v="-43794"/>
    <n v="-12732914"/>
    <n v="-39876057"/>
  </r>
  <r>
    <x v="2"/>
    <x v="1"/>
    <x v="521"/>
    <x v="5"/>
    <x v="1"/>
    <x v="5"/>
    <n v="2756"/>
    <s v="Loja Virtual"/>
    <n v="2756"/>
    <n v="-15200421"/>
    <n v="-39876057"/>
  </r>
  <r>
    <x v="1"/>
    <x v="1"/>
    <x v="521"/>
    <x v="5"/>
    <x v="1"/>
    <x v="1"/>
    <n v="13965"/>
    <s v="Loja Física"/>
    <n v="13965"/>
    <n v="-11942722"/>
    <n v="-39876057"/>
  </r>
  <r>
    <x v="0"/>
    <x v="0"/>
    <x v="521"/>
    <x v="5"/>
    <x v="1"/>
    <x v="14"/>
    <n v="162947"/>
    <s v="Contabilidade - pagamento referente a Apr 2024"/>
    <n v="-162947"/>
    <n v="-12732914"/>
    <n v="-39876057"/>
  </r>
  <r>
    <x v="1"/>
    <x v="1"/>
    <x v="521"/>
    <x v="5"/>
    <x v="1"/>
    <x v="20"/>
    <n v="19264"/>
    <s v="Loja Física"/>
    <n v="19264"/>
    <n v="-11942722"/>
    <n v="-39876057"/>
  </r>
  <r>
    <x v="1"/>
    <x v="0"/>
    <x v="521"/>
    <x v="5"/>
    <x v="1"/>
    <x v="17"/>
    <n v="269704"/>
    <s v="Sistemas - pagamento referente a Apr 2024"/>
    <n v="-269704"/>
    <n v="-11942722"/>
    <n v="-39876057"/>
  </r>
  <r>
    <x v="2"/>
    <x v="1"/>
    <x v="521"/>
    <x v="5"/>
    <x v="1"/>
    <x v="1"/>
    <n v="20729"/>
    <s v="Loja Virtual"/>
    <n v="20729"/>
    <n v="-15200421"/>
    <n v="-39876057"/>
  </r>
  <r>
    <x v="1"/>
    <x v="1"/>
    <x v="521"/>
    <x v="5"/>
    <x v="1"/>
    <x v="11"/>
    <n v="63893"/>
    <s v="Distribuidor"/>
    <n v="63893"/>
    <n v="-11942722"/>
    <n v="-39876057"/>
  </r>
  <r>
    <x v="1"/>
    <x v="1"/>
    <x v="521"/>
    <x v="5"/>
    <x v="1"/>
    <x v="11"/>
    <n v="31629"/>
    <s v="Distribuidor"/>
    <n v="31629"/>
    <n v="-11942722"/>
    <n v="-39876057"/>
  </r>
  <r>
    <x v="1"/>
    <x v="0"/>
    <x v="521"/>
    <x v="5"/>
    <x v="1"/>
    <x v="21"/>
    <n v="70384"/>
    <s v="Serviços de terceiros - pagamento referente a Apr 2024"/>
    <n v="-70384"/>
    <n v="-11942722"/>
    <n v="-39876057"/>
  </r>
  <r>
    <x v="2"/>
    <x v="0"/>
    <x v="521"/>
    <x v="5"/>
    <x v="1"/>
    <x v="28"/>
    <n v="18126"/>
    <s v="Devoluções e ressarcimento - pagamento referente a Apr 2024"/>
    <n v="-18126"/>
    <n v="-15200421"/>
    <n v="-39876057"/>
  </r>
  <r>
    <x v="1"/>
    <x v="0"/>
    <x v="522"/>
    <x v="5"/>
    <x v="1"/>
    <x v="13"/>
    <n v="190555"/>
    <s v="Folha de pagamento - pagamento referente a Apr 2024"/>
    <n v="-190555"/>
    <n v="-11731385"/>
    <n v="-39463338"/>
  </r>
  <r>
    <x v="1"/>
    <x v="1"/>
    <x v="522"/>
    <x v="5"/>
    <x v="1"/>
    <x v="9"/>
    <n v="50467"/>
    <s v="Marketplace"/>
    <n v="50467"/>
    <n v="-11731385"/>
    <n v="-39463338"/>
  </r>
  <r>
    <x v="1"/>
    <x v="0"/>
    <x v="522"/>
    <x v="5"/>
    <x v="1"/>
    <x v="27"/>
    <n v="198171"/>
    <s v="Vale Transporte - pagamento referente a Apr 2024"/>
    <n v="-198171"/>
    <n v="-11731385"/>
    <n v="-39463338"/>
  </r>
  <r>
    <x v="1"/>
    <x v="0"/>
    <x v="522"/>
    <x v="5"/>
    <x v="1"/>
    <x v="22"/>
    <n v="170654"/>
    <s v="Alimentação - pagamento referente a Apr 2024"/>
    <n v="-170654"/>
    <n v="-11731385"/>
    <n v="-39463338"/>
  </r>
  <r>
    <x v="2"/>
    <x v="1"/>
    <x v="522"/>
    <x v="5"/>
    <x v="1"/>
    <x v="11"/>
    <n v="32144"/>
    <s v="Marketplace"/>
    <n v="32144"/>
    <n v="-15205780"/>
    <n v="-39463338"/>
  </r>
  <r>
    <x v="1"/>
    <x v="1"/>
    <x v="522"/>
    <x v="5"/>
    <x v="1"/>
    <x v="3"/>
    <n v="50"/>
    <s v="Marketplace"/>
    <n v="50"/>
    <n v="-11731385"/>
    <n v="-39463338"/>
  </r>
  <r>
    <x v="0"/>
    <x v="1"/>
    <x v="522"/>
    <x v="5"/>
    <x v="1"/>
    <x v="20"/>
    <n v="21895"/>
    <s v="Parcerias"/>
    <n v="21895"/>
    <n v="-12526173"/>
    <n v="-39463338"/>
  </r>
  <r>
    <x v="1"/>
    <x v="0"/>
    <x v="522"/>
    <x v="5"/>
    <x v="1"/>
    <x v="15"/>
    <n v="35029"/>
    <s v="Manutenção predial - pagamento referente a Apr 2024"/>
    <n v="-35029"/>
    <n v="-11731385"/>
    <n v="-39463338"/>
  </r>
  <r>
    <x v="1"/>
    <x v="0"/>
    <x v="522"/>
    <x v="5"/>
    <x v="1"/>
    <x v="13"/>
    <n v="305408"/>
    <s v="Folha de pagamento - pagamento referente a Apr 2024"/>
    <n v="-305408"/>
    <n v="-11731385"/>
    <n v="-39463338"/>
  </r>
  <r>
    <x v="0"/>
    <x v="0"/>
    <x v="523"/>
    <x v="5"/>
    <x v="1"/>
    <x v="18"/>
    <n v="35605"/>
    <s v="Manutenção de equipamento - pagamento referente a Apr 2024"/>
    <n v="-35605"/>
    <n v="-12548068"/>
    <n v="-38668077"/>
  </r>
  <r>
    <x v="0"/>
    <x v="0"/>
    <x v="523"/>
    <x v="5"/>
    <x v="1"/>
    <x v="14"/>
    <n v="183471"/>
    <s v="Contabilidade - pagamento referente a Apr 2024"/>
    <n v="-183471"/>
    <n v="-12548068"/>
    <n v="-38668077"/>
  </r>
  <r>
    <x v="2"/>
    <x v="0"/>
    <x v="523"/>
    <x v="5"/>
    <x v="1"/>
    <x v="17"/>
    <n v="179795"/>
    <s v="Sistemas - pagamento referente a Apr 2024"/>
    <n v="-179795"/>
    <n v="-15237924"/>
    <n v="-38668077"/>
  </r>
  <r>
    <x v="2"/>
    <x v="1"/>
    <x v="523"/>
    <x v="5"/>
    <x v="1"/>
    <x v="9"/>
    <n v="37423"/>
    <s v="Loja Virtual"/>
    <n v="37423"/>
    <n v="-15237924"/>
    <n v="-38668077"/>
  </r>
  <r>
    <x v="2"/>
    <x v="1"/>
    <x v="523"/>
    <x v="5"/>
    <x v="1"/>
    <x v="11"/>
    <n v="54303"/>
    <s v="Marketplace"/>
    <n v="54303"/>
    <n v="-15237924"/>
    <n v="-38668077"/>
  </r>
  <r>
    <x v="1"/>
    <x v="0"/>
    <x v="524"/>
    <x v="5"/>
    <x v="1"/>
    <x v="6"/>
    <n v="24027"/>
    <s v="Expedição - pagamento referente a Apr 2024"/>
    <n v="-24027"/>
    <n v="-10882085"/>
    <n v="-38360932"/>
  </r>
  <r>
    <x v="1"/>
    <x v="0"/>
    <x v="524"/>
    <x v="5"/>
    <x v="1"/>
    <x v="25"/>
    <n v="179288"/>
    <s v="Segurança e Monitoramento - pagamento referente a Apr 2024"/>
    <n v="-179288"/>
    <n v="-10882085"/>
    <n v="-38360932"/>
  </r>
  <r>
    <x v="1"/>
    <x v="0"/>
    <x v="524"/>
    <x v="5"/>
    <x v="1"/>
    <x v="15"/>
    <n v="43668"/>
    <s v="Manutenção predial - pagamento referente a Apr 2024"/>
    <n v="-43668"/>
    <n v="-10882085"/>
    <n v="-38360932"/>
  </r>
  <r>
    <x v="2"/>
    <x v="0"/>
    <x v="524"/>
    <x v="5"/>
    <x v="1"/>
    <x v="26"/>
    <n v="61673"/>
    <s v="Materiais de Limpeza - pagamento referente a Apr 2024"/>
    <n v="-61673"/>
    <n v="-15149855"/>
    <n v="-38360932"/>
  </r>
  <r>
    <x v="2"/>
    <x v="1"/>
    <x v="524"/>
    <x v="5"/>
    <x v="1"/>
    <x v="7"/>
    <n v="3098"/>
    <s v="Marketplace"/>
    <n v="3098"/>
    <n v="-15149855"/>
    <n v="-38360932"/>
  </r>
  <r>
    <x v="1"/>
    <x v="1"/>
    <x v="525"/>
    <x v="5"/>
    <x v="1"/>
    <x v="7"/>
    <n v="7077"/>
    <s v="Loja Física"/>
    <n v="7077"/>
    <n v="-10635102"/>
    <n v="-38055374"/>
  </r>
  <r>
    <x v="2"/>
    <x v="0"/>
    <x v="525"/>
    <x v="5"/>
    <x v="1"/>
    <x v="26"/>
    <n v="83054"/>
    <s v="Materiais de Limpeza - pagamento referente a Apr 2024"/>
    <n v="-83054"/>
    <n v="-15091280"/>
    <n v="-38055374"/>
  </r>
  <r>
    <x v="1"/>
    <x v="0"/>
    <x v="525"/>
    <x v="5"/>
    <x v="1"/>
    <x v="15"/>
    <n v="50"/>
    <s v="Manutenção predial - pagamento referente a Apr 2024"/>
    <n v="-50"/>
    <n v="-10635102"/>
    <n v="-38055374"/>
  </r>
  <r>
    <x v="0"/>
    <x v="1"/>
    <x v="525"/>
    <x v="5"/>
    <x v="1"/>
    <x v="11"/>
    <n v="16728"/>
    <s v="Parcerias"/>
    <n v="16728"/>
    <n v="-12328992"/>
    <n v="-38055374"/>
  </r>
  <r>
    <x v="2"/>
    <x v="0"/>
    <x v="525"/>
    <x v="5"/>
    <x v="1"/>
    <x v="22"/>
    <n v="99129"/>
    <s v="Alimentação - pagamento referente a Apr 2024"/>
    <n v="-99129"/>
    <n v="-15091280"/>
    <n v="-38055374"/>
  </r>
  <r>
    <x v="1"/>
    <x v="1"/>
    <x v="526"/>
    <x v="5"/>
    <x v="1"/>
    <x v="9"/>
    <n v="52061"/>
    <s v="Distribuidor"/>
    <n v="52061"/>
    <n v="-10642129"/>
    <n v="-37896946"/>
  </r>
  <r>
    <x v="0"/>
    <x v="0"/>
    <x v="526"/>
    <x v="5"/>
    <x v="1"/>
    <x v="10"/>
    <n v="13544"/>
    <s v="Companhia de mídia - pagamento referente a Apr 2024"/>
    <n v="-13544"/>
    <n v="-12345720"/>
    <n v="-37896946"/>
  </r>
  <r>
    <x v="0"/>
    <x v="0"/>
    <x v="526"/>
    <x v="5"/>
    <x v="1"/>
    <x v="24"/>
    <n v="292312"/>
    <s v="Água - pagamento referente a Apr 2024"/>
    <n v="-292312"/>
    <n v="-12345720"/>
    <n v="-37896946"/>
  </r>
  <r>
    <x v="1"/>
    <x v="0"/>
    <x v="526"/>
    <x v="5"/>
    <x v="1"/>
    <x v="2"/>
    <n v="34212"/>
    <s v="Materiais de Escritório - pagamento referente a Apr 2024"/>
    <n v="-34212"/>
    <n v="-10642129"/>
    <n v="-37896946"/>
  </r>
  <r>
    <x v="0"/>
    <x v="1"/>
    <x v="526"/>
    <x v="5"/>
    <x v="1"/>
    <x v="1"/>
    <n v="50"/>
    <s v="Parcerias"/>
    <n v="50"/>
    <n v="-12345720"/>
    <n v="-37896946"/>
  </r>
  <r>
    <x v="0"/>
    <x v="1"/>
    <x v="527"/>
    <x v="5"/>
    <x v="1"/>
    <x v="9"/>
    <n v="46654"/>
    <s v="Parcerias"/>
    <n v="46654"/>
    <n v="-12039914"/>
    <n v="-37608989"/>
  </r>
  <r>
    <x v="0"/>
    <x v="0"/>
    <x v="527"/>
    <x v="5"/>
    <x v="1"/>
    <x v="17"/>
    <n v="235937"/>
    <s v="Sistemas - pagamento referente a Apr 2024"/>
    <n v="-235937"/>
    <n v="-12039914"/>
    <n v="-37608989"/>
  </r>
  <r>
    <x v="0"/>
    <x v="1"/>
    <x v="527"/>
    <x v="5"/>
    <x v="1"/>
    <x v="5"/>
    <n v="2396"/>
    <s v="Parcerias"/>
    <n v="2396"/>
    <n v="-12039914"/>
    <n v="-37608989"/>
  </r>
  <r>
    <x v="2"/>
    <x v="1"/>
    <x v="527"/>
    <x v="5"/>
    <x v="1"/>
    <x v="7"/>
    <n v="29134"/>
    <s v="Marketplace"/>
    <n v="29134"/>
    <n v="-14909097"/>
    <n v="-37608989"/>
  </r>
  <r>
    <x v="2"/>
    <x v="1"/>
    <x v="528"/>
    <x v="5"/>
    <x v="1"/>
    <x v="5"/>
    <n v="22983"/>
    <s v="Atacado"/>
    <n v="22983"/>
    <n v="-14938231"/>
    <n v="-37451236"/>
  </r>
  <r>
    <x v="0"/>
    <x v="0"/>
    <x v="528"/>
    <x v="5"/>
    <x v="1"/>
    <x v="15"/>
    <n v="45255"/>
    <s v="Manutenção predial - pagamento referente a Apr 2024"/>
    <n v="-45255"/>
    <n v="-11853027"/>
    <n v="-37451236"/>
  </r>
  <r>
    <x v="0"/>
    <x v="1"/>
    <x v="529"/>
    <x v="5"/>
    <x v="1"/>
    <x v="3"/>
    <n v="51516"/>
    <s v="Marketplace"/>
    <n v="51516"/>
    <n v="-11807772"/>
    <n v="-37428964"/>
  </r>
  <r>
    <x v="1"/>
    <x v="1"/>
    <x v="529"/>
    <x v="5"/>
    <x v="1"/>
    <x v="20"/>
    <n v="14555"/>
    <s v="Distribuidor"/>
    <n v="14555"/>
    <n v="-10659978"/>
    <n v="-37428964"/>
  </r>
  <r>
    <x v="2"/>
    <x v="0"/>
    <x v="529"/>
    <x v="5"/>
    <x v="1"/>
    <x v="8"/>
    <n v="50"/>
    <s v="Fretes - pagamento referente a Apr 2024"/>
    <n v="-50"/>
    <n v="-14961214"/>
    <n v="-37428964"/>
  </r>
  <r>
    <x v="1"/>
    <x v="0"/>
    <x v="529"/>
    <x v="5"/>
    <x v="1"/>
    <x v="6"/>
    <n v="62928"/>
    <s v="Expedição - pagamento referente a Apr 2024"/>
    <n v="-62928"/>
    <n v="-10659978"/>
    <n v="-37428964"/>
  </r>
  <r>
    <x v="0"/>
    <x v="1"/>
    <x v="529"/>
    <x v="5"/>
    <x v="1"/>
    <x v="11"/>
    <n v="50"/>
    <s v="Parcerias"/>
    <n v="50"/>
    <n v="-11807772"/>
    <n v="-37428964"/>
  </r>
  <r>
    <x v="0"/>
    <x v="0"/>
    <x v="530"/>
    <x v="5"/>
    <x v="1"/>
    <x v="10"/>
    <n v="31475"/>
    <s v="Companhia de mídia - pagamento referente a Apr 2024"/>
    <n v="-31475"/>
    <n v="-11859338"/>
    <n v="-37432107"/>
  </r>
  <r>
    <x v="0"/>
    <x v="0"/>
    <x v="530"/>
    <x v="5"/>
    <x v="1"/>
    <x v="19"/>
    <n v="236281"/>
    <s v="Energia - pagamento referente a Apr 2024"/>
    <n v="-236281"/>
    <n v="-11859338"/>
    <n v="-37432107"/>
  </r>
  <r>
    <x v="2"/>
    <x v="0"/>
    <x v="530"/>
    <x v="5"/>
    <x v="1"/>
    <x v="17"/>
    <n v="147057"/>
    <s v="Sistemas - pagamento referente a Apr 2024"/>
    <n v="-147057"/>
    <n v="-14961164"/>
    <n v="-37432107"/>
  </r>
  <r>
    <x v="0"/>
    <x v="1"/>
    <x v="530"/>
    <x v="5"/>
    <x v="1"/>
    <x v="3"/>
    <n v="15578"/>
    <s v="Loja Virtual"/>
    <n v="15578"/>
    <n v="-11859338"/>
    <n v="-37432107"/>
  </r>
  <r>
    <x v="2"/>
    <x v="0"/>
    <x v="530"/>
    <x v="5"/>
    <x v="1"/>
    <x v="16"/>
    <n v="42625"/>
    <s v="Eventos - pagamento referente a Apr 2024"/>
    <n v="-42625"/>
    <n v="-14961164"/>
    <n v="-37432107"/>
  </r>
  <r>
    <x v="0"/>
    <x v="0"/>
    <x v="531"/>
    <x v="5"/>
    <x v="1"/>
    <x v="8"/>
    <n v="21436"/>
    <s v="Fretes - pagamento referente a Apr 2024"/>
    <n v="-21436"/>
    <n v="-11607160"/>
    <n v="-36990247"/>
  </r>
  <r>
    <x v="1"/>
    <x v="1"/>
    <x v="531"/>
    <x v="5"/>
    <x v="1"/>
    <x v="11"/>
    <n v="21965"/>
    <s v="Loja Física"/>
    <n v="21965"/>
    <n v="-10611605"/>
    <n v="-36990247"/>
  </r>
  <r>
    <x v="1"/>
    <x v="0"/>
    <x v="531"/>
    <x v="5"/>
    <x v="1"/>
    <x v="4"/>
    <n v="246936"/>
    <s v="Internet - pagamento referente a Apr 2024"/>
    <n v="-246936"/>
    <n v="-10611605"/>
    <n v="-36990247"/>
  </r>
  <r>
    <x v="2"/>
    <x v="0"/>
    <x v="531"/>
    <x v="5"/>
    <x v="1"/>
    <x v="19"/>
    <n v="26926"/>
    <s v="Energia - pagamento referente a Apr 2024"/>
    <n v="-26926"/>
    <n v="-14771482"/>
    <n v="-36990247"/>
  </r>
  <r>
    <x v="0"/>
    <x v="1"/>
    <x v="531"/>
    <x v="5"/>
    <x v="1"/>
    <x v="3"/>
    <n v="36131"/>
    <s v="Loja Virtual"/>
    <n v="36131"/>
    <n v="-11607160"/>
    <n v="-36990247"/>
  </r>
  <r>
    <x v="0"/>
    <x v="0"/>
    <x v="531"/>
    <x v="5"/>
    <x v="1"/>
    <x v="2"/>
    <n v="33924"/>
    <s v="Materiais de Escritório - pagamento referente a Apr 2024"/>
    <n v="-33924"/>
    <n v="-11607160"/>
    <n v="-36990247"/>
  </r>
  <r>
    <x v="0"/>
    <x v="1"/>
    <x v="532"/>
    <x v="5"/>
    <x v="1"/>
    <x v="9"/>
    <n v="55328"/>
    <s v="Marketplace"/>
    <n v="55328"/>
    <n v="-11587931"/>
    <n v="-36719121"/>
  </r>
  <r>
    <x v="1"/>
    <x v="1"/>
    <x v="532"/>
    <x v="5"/>
    <x v="1"/>
    <x v="7"/>
    <n v="60744"/>
    <s v="Marketplace"/>
    <n v="60744"/>
    <n v="-10386634"/>
    <n v="-36719121"/>
  </r>
  <r>
    <x v="0"/>
    <x v="0"/>
    <x v="532"/>
    <x v="5"/>
    <x v="1"/>
    <x v="18"/>
    <n v="34761"/>
    <s v="Manutenção de equipamento - pagamento referente a Apr 2024"/>
    <n v="-34761"/>
    <n v="-11587931"/>
    <n v="-36719121"/>
  </r>
  <r>
    <x v="1"/>
    <x v="1"/>
    <x v="532"/>
    <x v="5"/>
    <x v="1"/>
    <x v="1"/>
    <n v="9215"/>
    <s v="Loja Física"/>
    <n v="9215"/>
    <n v="-10386634"/>
    <n v="-36719121"/>
  </r>
  <r>
    <x v="0"/>
    <x v="1"/>
    <x v="532"/>
    <x v="5"/>
    <x v="1"/>
    <x v="7"/>
    <n v="30155"/>
    <s v="Parcerias"/>
    <n v="30155"/>
    <n v="-11587931"/>
    <n v="-36719121"/>
  </r>
  <r>
    <x v="1"/>
    <x v="0"/>
    <x v="532"/>
    <x v="5"/>
    <x v="1"/>
    <x v="19"/>
    <n v="120056"/>
    <s v="Energia - pagamento referente a Apr 2024"/>
    <n v="-120056"/>
    <n v="-10386634"/>
    <n v="-36719121"/>
  </r>
  <r>
    <x v="1"/>
    <x v="0"/>
    <x v="532"/>
    <x v="5"/>
    <x v="1"/>
    <x v="28"/>
    <n v="58497"/>
    <s v="Devoluções e ressarcimento - pagamento referente a Apr 2024"/>
    <n v="-58497"/>
    <n v="-10386634"/>
    <n v="-36719121"/>
  </r>
  <r>
    <x v="1"/>
    <x v="0"/>
    <x v="532"/>
    <x v="5"/>
    <x v="1"/>
    <x v="10"/>
    <n v="29395"/>
    <s v="Companhia de mídia - pagamento referente a Apr 2024"/>
    <n v="-29395"/>
    <n v="-10386634"/>
    <n v="-36719121"/>
  </r>
  <r>
    <x v="1"/>
    <x v="0"/>
    <x v="532"/>
    <x v="5"/>
    <x v="1"/>
    <x v="13"/>
    <n v="168659"/>
    <s v="Folha de pagamento - pagamento referente a Apr 2024"/>
    <n v="-168659"/>
    <n v="-10386634"/>
    <n v="-36719121"/>
  </r>
  <r>
    <x v="2"/>
    <x v="1"/>
    <x v="532"/>
    <x v="5"/>
    <x v="1"/>
    <x v="7"/>
    <n v="50"/>
    <s v="Loja Virtual"/>
    <n v="50"/>
    <n v="-14744556"/>
    <n v="-36719121"/>
  </r>
  <r>
    <x v="1"/>
    <x v="1"/>
    <x v="532"/>
    <x v="5"/>
    <x v="1"/>
    <x v="20"/>
    <n v="30581"/>
    <s v="Loja Física"/>
    <n v="30581"/>
    <n v="-10386634"/>
    <n v="-36719121"/>
  </r>
  <r>
    <x v="2"/>
    <x v="0"/>
    <x v="532"/>
    <x v="5"/>
    <x v="1"/>
    <x v="24"/>
    <n v="136598"/>
    <s v="Água - pagamento referente a Apr 2024"/>
    <n v="-136598"/>
    <n v="-14744556"/>
    <n v="-36719121"/>
  </r>
  <r>
    <x v="1"/>
    <x v="1"/>
    <x v="533"/>
    <x v="5"/>
    <x v="1"/>
    <x v="1"/>
    <n v="41634"/>
    <s v="Distribuidor"/>
    <n v="41634"/>
    <n v="-10110567"/>
    <n v="-36357228"/>
  </r>
  <r>
    <x v="1"/>
    <x v="1"/>
    <x v="533"/>
    <x v="5"/>
    <x v="1"/>
    <x v="5"/>
    <n v="9687"/>
    <s v="Loja Física"/>
    <n v="9687"/>
    <n v="-10110567"/>
    <n v="-36357228"/>
  </r>
  <r>
    <x v="2"/>
    <x v="0"/>
    <x v="533"/>
    <x v="5"/>
    <x v="1"/>
    <x v="14"/>
    <n v="268195"/>
    <s v="Contabilidade - pagamento referente a Apr 2024"/>
    <n v="-268195"/>
    <n v="-14608008"/>
    <n v="-36357228"/>
  </r>
  <r>
    <x v="2"/>
    <x v="0"/>
    <x v="533"/>
    <x v="5"/>
    <x v="1"/>
    <x v="23"/>
    <n v="100177"/>
    <s v="Aluguel - pagamento referente a Apr 2024"/>
    <n v="-100177"/>
    <n v="-14608008"/>
    <n v="-36357228"/>
  </r>
  <r>
    <x v="0"/>
    <x v="0"/>
    <x v="533"/>
    <x v="5"/>
    <x v="1"/>
    <x v="24"/>
    <n v="36005"/>
    <s v="Água - pagamento referente a Apr 2024"/>
    <n v="-36005"/>
    <n v="-11638653"/>
    <n v="-36357228"/>
  </r>
  <r>
    <x v="0"/>
    <x v="0"/>
    <x v="533"/>
    <x v="5"/>
    <x v="1"/>
    <x v="23"/>
    <n v="122981"/>
    <s v="Aluguel - pagamento referente a Apr 2024"/>
    <n v="-122981"/>
    <n v="-11638653"/>
    <n v="-36357228"/>
  </r>
  <r>
    <x v="1"/>
    <x v="0"/>
    <x v="533"/>
    <x v="5"/>
    <x v="1"/>
    <x v="16"/>
    <n v="38462"/>
    <s v="Eventos - pagamento referente a Apr 2024"/>
    <n v="-38462"/>
    <n v="-10110567"/>
    <n v="-36357228"/>
  </r>
  <r>
    <x v="0"/>
    <x v="0"/>
    <x v="534"/>
    <x v="5"/>
    <x v="1"/>
    <x v="6"/>
    <n v="50"/>
    <s v="Expedição - pagamento referente a Apr 2024"/>
    <n v="-50"/>
    <n v="-11479667"/>
    <n v="-35842729"/>
  </r>
  <r>
    <x v="2"/>
    <x v="1"/>
    <x v="534"/>
    <x v="5"/>
    <x v="1"/>
    <x v="5"/>
    <n v="9574"/>
    <s v="Atacado"/>
    <n v="9574"/>
    <n v="-14239636"/>
    <n v="-35842729"/>
  </r>
  <r>
    <x v="2"/>
    <x v="0"/>
    <x v="534"/>
    <x v="5"/>
    <x v="1"/>
    <x v="8"/>
    <n v="27132"/>
    <s v="Fretes - pagamento referente a Apr 2024"/>
    <n v="-27132"/>
    <n v="-14239636"/>
    <n v="-35842729"/>
  </r>
  <r>
    <x v="0"/>
    <x v="1"/>
    <x v="534"/>
    <x v="5"/>
    <x v="1"/>
    <x v="5"/>
    <n v="20756"/>
    <s v="Marketplace"/>
    <n v="20756"/>
    <n v="-11479667"/>
    <n v="-35842729"/>
  </r>
  <r>
    <x v="1"/>
    <x v="1"/>
    <x v="534"/>
    <x v="5"/>
    <x v="1"/>
    <x v="20"/>
    <n v="53658"/>
    <s v="Loja Física"/>
    <n v="53658"/>
    <n v="-10123426"/>
    <n v="-35842729"/>
  </r>
  <r>
    <x v="2"/>
    <x v="1"/>
    <x v="534"/>
    <x v="5"/>
    <x v="1"/>
    <x v="9"/>
    <n v="7635"/>
    <s v="Marketplace"/>
    <n v="7635"/>
    <n v="-14239636"/>
    <n v="-35842729"/>
  </r>
  <r>
    <x v="2"/>
    <x v="1"/>
    <x v="534"/>
    <x v="5"/>
    <x v="1"/>
    <x v="20"/>
    <n v="35264"/>
    <s v="Loja Virtual"/>
    <n v="35264"/>
    <n v="-14239636"/>
    <n v="-35842729"/>
  </r>
  <r>
    <x v="1"/>
    <x v="1"/>
    <x v="535"/>
    <x v="5"/>
    <x v="1"/>
    <x v="20"/>
    <n v="79501"/>
    <s v="Loja Física"/>
    <n v="79501"/>
    <n v="-10177084"/>
    <n v="-35942434"/>
  </r>
  <r>
    <x v="2"/>
    <x v="0"/>
    <x v="535"/>
    <x v="5"/>
    <x v="1"/>
    <x v="25"/>
    <n v="232399"/>
    <s v="Segurança e Monitoramento - pagamento referente a Apr 2024"/>
    <n v="-232399"/>
    <n v="-14264977"/>
    <n v="-35942434"/>
  </r>
  <r>
    <x v="1"/>
    <x v="1"/>
    <x v="535"/>
    <x v="5"/>
    <x v="1"/>
    <x v="9"/>
    <n v="4379"/>
    <s v="Marketplace"/>
    <n v="4379"/>
    <n v="-10177084"/>
    <n v="-35942434"/>
  </r>
  <r>
    <x v="1"/>
    <x v="0"/>
    <x v="535"/>
    <x v="5"/>
    <x v="1"/>
    <x v="18"/>
    <n v="38109"/>
    <s v="Manutenção de equipamento - pagamento referente a Apr 2024"/>
    <n v="-38109"/>
    <n v="-10177084"/>
    <n v="-35942434"/>
  </r>
  <r>
    <x v="2"/>
    <x v="1"/>
    <x v="535"/>
    <x v="5"/>
    <x v="1"/>
    <x v="7"/>
    <n v="8314"/>
    <s v="Loja Virtual"/>
    <n v="8314"/>
    <n v="-14264977"/>
    <n v="-35942434"/>
  </r>
  <r>
    <x v="2"/>
    <x v="0"/>
    <x v="535"/>
    <x v="5"/>
    <x v="1"/>
    <x v="28"/>
    <n v="6827"/>
    <s v="Devoluções e ressarcimento - pagamento referente a Apr 2024"/>
    <n v="-6827"/>
    <n v="-14264977"/>
    <n v="-35942434"/>
  </r>
  <r>
    <x v="1"/>
    <x v="0"/>
    <x v="535"/>
    <x v="5"/>
    <x v="1"/>
    <x v="22"/>
    <n v="222663"/>
    <s v="Alimentação - pagamento referente a Apr 2024"/>
    <n v="-222663"/>
    <n v="-10177084"/>
    <n v="-35942434"/>
  </r>
  <r>
    <x v="0"/>
    <x v="0"/>
    <x v="536"/>
    <x v="5"/>
    <x v="1"/>
    <x v="10"/>
    <n v="34262"/>
    <s v="Companhia de mídia - pagamento referente a Apr 2024"/>
    <n v="-34262"/>
    <n v="-11500373"/>
    <n v="-35534630"/>
  </r>
  <r>
    <x v="2"/>
    <x v="0"/>
    <x v="536"/>
    <x v="5"/>
    <x v="1"/>
    <x v="2"/>
    <n v="74136"/>
    <s v="Materiais de Escritório - pagamento referente a Apr 2024"/>
    <n v="-74136"/>
    <n v="-14034065"/>
    <n v="-35534630"/>
  </r>
  <r>
    <x v="0"/>
    <x v="1"/>
    <x v="536"/>
    <x v="5"/>
    <x v="1"/>
    <x v="3"/>
    <n v="50"/>
    <s v="Loja Virtual"/>
    <n v="50"/>
    <n v="-11500373"/>
    <n v="-35534630"/>
  </r>
  <r>
    <x v="0"/>
    <x v="1"/>
    <x v="536"/>
    <x v="5"/>
    <x v="1"/>
    <x v="20"/>
    <n v="50"/>
    <s v="Loja Virtual"/>
    <n v="50"/>
    <n v="-11500373"/>
    <n v="-35534630"/>
  </r>
  <r>
    <x v="0"/>
    <x v="1"/>
    <x v="536"/>
    <x v="5"/>
    <x v="1"/>
    <x v="20"/>
    <n v="2655"/>
    <s v="Marketplace"/>
    <n v="2655"/>
    <n v="-11500373"/>
    <n v="-35534630"/>
  </r>
  <r>
    <x v="2"/>
    <x v="0"/>
    <x v="536"/>
    <x v="5"/>
    <x v="1"/>
    <x v="22"/>
    <n v="85589"/>
    <s v="Alimentação - pagamento referente a Apr 2024"/>
    <n v="-85589"/>
    <n v="-14034065"/>
    <n v="-35534630"/>
  </r>
  <r>
    <x v="0"/>
    <x v="0"/>
    <x v="536"/>
    <x v="5"/>
    <x v="1"/>
    <x v="12"/>
    <n v="19714"/>
    <s v="Compras de equipamentos - pagamento referente a Apr 2024"/>
    <n v="-19714"/>
    <n v="-11500373"/>
    <n v="-35534630"/>
  </r>
  <r>
    <x v="1"/>
    <x v="0"/>
    <x v="536"/>
    <x v="5"/>
    <x v="1"/>
    <x v="26"/>
    <n v="59692"/>
    <s v="Materiais de Limpeza - pagamento referente a Apr 2024"/>
    <n v="-59692"/>
    <n v="-10000192"/>
    <n v="-35534630"/>
  </r>
  <r>
    <x v="0"/>
    <x v="1"/>
    <x v="536"/>
    <x v="5"/>
    <x v="1"/>
    <x v="5"/>
    <n v="7792"/>
    <s v="Loja Virtual"/>
    <n v="7792"/>
    <n v="-11500373"/>
    <n v="-35534630"/>
  </r>
  <r>
    <x v="2"/>
    <x v="0"/>
    <x v="537"/>
    <x v="5"/>
    <x v="1"/>
    <x v="26"/>
    <n v="41095"/>
    <s v="Materiais de Limpeza - pagamento referente a Apr 2024"/>
    <n v="-41095"/>
    <n v="-13874340"/>
    <n v="-35271784"/>
  </r>
  <r>
    <x v="0"/>
    <x v="1"/>
    <x v="537"/>
    <x v="5"/>
    <x v="1"/>
    <x v="9"/>
    <n v="26441"/>
    <s v="Loja Virtual"/>
    <n v="26441"/>
    <n v="-11456944"/>
    <n v="-35271784"/>
  </r>
  <r>
    <x v="1"/>
    <x v="1"/>
    <x v="537"/>
    <x v="5"/>
    <x v="1"/>
    <x v="20"/>
    <n v="74959"/>
    <s v="Marketplace"/>
    <n v="74959"/>
    <n v="-9940500"/>
    <n v="-35271784"/>
  </r>
  <r>
    <x v="1"/>
    <x v="0"/>
    <x v="537"/>
    <x v="5"/>
    <x v="1"/>
    <x v="14"/>
    <n v="126207"/>
    <s v="Contabilidade - pagamento referente a Apr 2024"/>
    <n v="-126207"/>
    <n v="-9940500"/>
    <n v="-35271784"/>
  </r>
  <r>
    <x v="2"/>
    <x v="1"/>
    <x v="537"/>
    <x v="5"/>
    <x v="1"/>
    <x v="11"/>
    <n v="8555"/>
    <s v="Marketplace"/>
    <n v="8555"/>
    <n v="-13874340"/>
    <n v="-35271784"/>
  </r>
  <r>
    <x v="1"/>
    <x v="0"/>
    <x v="537"/>
    <x v="5"/>
    <x v="1"/>
    <x v="23"/>
    <n v="162008"/>
    <s v="Aluguel - pagamento referente a Apr 2024"/>
    <n v="-162008"/>
    <n v="-9940500"/>
    <n v="-35271784"/>
  </r>
  <r>
    <x v="2"/>
    <x v="1"/>
    <x v="537"/>
    <x v="5"/>
    <x v="1"/>
    <x v="5"/>
    <n v="30874"/>
    <s v="Atacado"/>
    <n v="30874"/>
    <n v="-13874340"/>
    <n v="-35271784"/>
  </r>
  <r>
    <x v="1"/>
    <x v="0"/>
    <x v="538"/>
    <x v="5"/>
    <x v="1"/>
    <x v="2"/>
    <n v="19209"/>
    <s v="Materiais de Escritório - pagamento referente a Apr 2024"/>
    <n v="-19209"/>
    <n v="-9727244"/>
    <n v="-35083303"/>
  </r>
  <r>
    <x v="1"/>
    <x v="1"/>
    <x v="538"/>
    <x v="5"/>
    <x v="1"/>
    <x v="7"/>
    <n v="55921"/>
    <s v="Distribuidor"/>
    <n v="55921"/>
    <n v="-9727244"/>
    <n v="-35083303"/>
  </r>
  <r>
    <x v="0"/>
    <x v="0"/>
    <x v="538"/>
    <x v="5"/>
    <x v="1"/>
    <x v="8"/>
    <n v="5443"/>
    <s v="Fretes - pagamento referente a Apr 2024"/>
    <n v="-5443"/>
    <n v="-11483385"/>
    <n v="-35083303"/>
  </r>
  <r>
    <x v="0"/>
    <x v="0"/>
    <x v="538"/>
    <x v="5"/>
    <x v="1"/>
    <x v="27"/>
    <n v="500"/>
    <s v="Vale Transporte - pagamento referente a Apr 2024"/>
    <n v="-500"/>
    <n v="-11483385"/>
    <n v="-35083303"/>
  </r>
  <r>
    <x v="0"/>
    <x v="0"/>
    <x v="538"/>
    <x v="5"/>
    <x v="1"/>
    <x v="4"/>
    <n v="78452"/>
    <s v="Internet - pagamento referente a Apr 2024"/>
    <n v="-78452"/>
    <n v="-11483385"/>
    <n v="-35083303"/>
  </r>
  <r>
    <x v="0"/>
    <x v="0"/>
    <x v="538"/>
    <x v="5"/>
    <x v="1"/>
    <x v="18"/>
    <n v="60007"/>
    <s v="Manutenção de equipamento - pagamento referente a Apr 2024"/>
    <n v="-60007"/>
    <n v="-11483385"/>
    <n v="-35083303"/>
  </r>
  <r>
    <x v="0"/>
    <x v="0"/>
    <x v="538"/>
    <x v="5"/>
    <x v="1"/>
    <x v="18"/>
    <n v="1541"/>
    <s v="Manutenção de equipamento - pagamento referente a Apr 2024"/>
    <n v="-1541"/>
    <n v="-11483385"/>
    <n v="-35083303"/>
  </r>
  <r>
    <x v="0"/>
    <x v="0"/>
    <x v="538"/>
    <x v="5"/>
    <x v="1"/>
    <x v="18"/>
    <n v="30861"/>
    <s v="Manutenção de equipamento - pagamento referente a Apr 2024"/>
    <n v="-30861"/>
    <n v="-11483385"/>
    <n v="-35083303"/>
  </r>
  <r>
    <x v="2"/>
    <x v="1"/>
    <x v="538"/>
    <x v="5"/>
    <x v="1"/>
    <x v="1"/>
    <n v="57035"/>
    <s v="Atacado"/>
    <n v="57035"/>
    <n v="-13872674"/>
    <n v="-35083303"/>
  </r>
  <r>
    <x v="2"/>
    <x v="0"/>
    <x v="539"/>
    <x v="5"/>
    <x v="1"/>
    <x v="12"/>
    <n v="50"/>
    <s v="Compras de equipamentos - pagamento referente a Apr 2024"/>
    <n v="-50"/>
    <n v="-13929709"/>
    <n v="-35000246"/>
  </r>
  <r>
    <x v="2"/>
    <x v="1"/>
    <x v="539"/>
    <x v="5"/>
    <x v="1"/>
    <x v="20"/>
    <n v="23463"/>
    <s v="Atacado"/>
    <n v="23463"/>
    <n v="-13929709"/>
    <n v="-35000246"/>
  </r>
  <r>
    <x v="1"/>
    <x v="0"/>
    <x v="539"/>
    <x v="5"/>
    <x v="1"/>
    <x v="15"/>
    <n v="14804"/>
    <s v="Manutenção predial - pagamento referente a Apr 2024"/>
    <n v="-14804"/>
    <n v="-9763956"/>
    <n v="-35000246"/>
  </r>
  <r>
    <x v="1"/>
    <x v="0"/>
    <x v="539"/>
    <x v="5"/>
    <x v="1"/>
    <x v="23"/>
    <n v="26725"/>
    <s v="Aluguel - pagamento referente a Apr 2024"/>
    <n v="-26725"/>
    <n v="-9763956"/>
    <n v="-35000246"/>
  </r>
  <r>
    <x v="2"/>
    <x v="0"/>
    <x v="539"/>
    <x v="5"/>
    <x v="1"/>
    <x v="27"/>
    <n v="17324"/>
    <s v="Vale Transporte - pagamento referente a Apr 2024"/>
    <n v="-17324"/>
    <n v="-13929709"/>
    <n v="-35000246"/>
  </r>
  <r>
    <x v="2"/>
    <x v="0"/>
    <x v="540"/>
    <x v="5"/>
    <x v="1"/>
    <x v="27"/>
    <n v="500"/>
    <s v="Vale Transporte - pagamento referente a Apr 2024"/>
    <n v="-500"/>
    <n v="-13935798"/>
    <n v="-34964806"/>
  </r>
  <r>
    <x v="1"/>
    <x v="0"/>
    <x v="540"/>
    <x v="5"/>
    <x v="1"/>
    <x v="21"/>
    <n v="40093"/>
    <s v="Serviços de terceiros - pagamento referente a Apr 2024"/>
    <n v="-40093"/>
    <n v="-9722427"/>
    <n v="-34964806"/>
  </r>
  <r>
    <x v="1"/>
    <x v="0"/>
    <x v="540"/>
    <x v="5"/>
    <x v="1"/>
    <x v="26"/>
    <n v="21942"/>
    <s v="Materiais de Limpeza - pagamento referente a Apr 2024"/>
    <n v="-21942"/>
    <n v="-9722427"/>
    <n v="-34964806"/>
  </r>
  <r>
    <x v="1"/>
    <x v="1"/>
    <x v="540"/>
    <x v="5"/>
    <x v="1"/>
    <x v="7"/>
    <n v="58497"/>
    <s v="Distribuidor"/>
    <n v="58497"/>
    <n v="-9722427"/>
    <n v="-34964806"/>
  </r>
  <r>
    <x v="2"/>
    <x v="0"/>
    <x v="540"/>
    <x v="5"/>
    <x v="1"/>
    <x v="17"/>
    <n v="118049"/>
    <s v="Sistemas - pagamento referente a Apr 2024"/>
    <n v="-118049"/>
    <n v="-13935798"/>
    <n v="-34964806"/>
  </r>
  <r>
    <x v="2"/>
    <x v="1"/>
    <x v="540"/>
    <x v="5"/>
    <x v="1"/>
    <x v="1"/>
    <n v="50"/>
    <s v="Atacado"/>
    <n v="50"/>
    <n v="-13935798"/>
    <n v="-34964806"/>
  </r>
  <r>
    <x v="2"/>
    <x v="1"/>
    <x v="540"/>
    <x v="5"/>
    <x v="1"/>
    <x v="3"/>
    <n v="38169"/>
    <s v="Marketplace"/>
    <n v="38169"/>
    <n v="-13935798"/>
    <n v="-34964806"/>
  </r>
  <r>
    <x v="2"/>
    <x v="1"/>
    <x v="541"/>
    <x v="5"/>
    <x v="1"/>
    <x v="5"/>
    <n v="30143"/>
    <s v="Loja Virtual"/>
    <n v="30143"/>
    <n v="-13855468"/>
    <n v="-34880938"/>
  </r>
  <r>
    <x v="0"/>
    <x v="1"/>
    <x v="542"/>
    <x v="5"/>
    <x v="1"/>
    <x v="7"/>
    <n v="5962"/>
    <s v="Parcerias"/>
    <n v="5962"/>
    <n v="-11306581"/>
    <n v="-34911081"/>
  </r>
  <r>
    <x v="0"/>
    <x v="1"/>
    <x v="542"/>
    <x v="5"/>
    <x v="1"/>
    <x v="3"/>
    <n v="37042"/>
    <s v="Marketplace"/>
    <n v="37042"/>
    <n v="-11306581"/>
    <n v="-34911081"/>
  </r>
  <r>
    <x v="0"/>
    <x v="1"/>
    <x v="542"/>
    <x v="5"/>
    <x v="1"/>
    <x v="7"/>
    <n v="31684"/>
    <s v="Loja Virtual"/>
    <n v="31684"/>
    <n v="-11306581"/>
    <n v="-34911081"/>
  </r>
  <r>
    <x v="2"/>
    <x v="1"/>
    <x v="542"/>
    <x v="5"/>
    <x v="1"/>
    <x v="11"/>
    <n v="12234"/>
    <s v="Atacado"/>
    <n v="12234"/>
    <n v="-13885611"/>
    <n v="-34911081"/>
  </r>
  <r>
    <x v="1"/>
    <x v="0"/>
    <x v="542"/>
    <x v="5"/>
    <x v="1"/>
    <x v="6"/>
    <n v="60429"/>
    <s v="Expedição - pagamento referente a Apr 2024"/>
    <n v="-60429"/>
    <n v="-9718889"/>
    <n v="-34911081"/>
  </r>
  <r>
    <x v="1"/>
    <x v="0"/>
    <x v="542"/>
    <x v="5"/>
    <x v="1"/>
    <x v="27"/>
    <n v="30376"/>
    <s v="Vale Transporte - pagamento referente a Apr 2024"/>
    <n v="-30376"/>
    <n v="-9718889"/>
    <n v="-34911081"/>
  </r>
  <r>
    <x v="0"/>
    <x v="0"/>
    <x v="543"/>
    <x v="5"/>
    <x v="1"/>
    <x v="15"/>
    <n v="50"/>
    <s v="Manutenção predial - pagamento referente a Apr 2024"/>
    <n v="-50"/>
    <n v="-11381269"/>
    <n v="-34907198"/>
  </r>
  <r>
    <x v="1"/>
    <x v="1"/>
    <x v="543"/>
    <x v="5"/>
    <x v="1"/>
    <x v="9"/>
    <n v="28089"/>
    <s v="Marketplace"/>
    <n v="28089"/>
    <n v="-9628084"/>
    <n v="-34907198"/>
  </r>
  <r>
    <x v="1"/>
    <x v="0"/>
    <x v="543"/>
    <x v="5"/>
    <x v="1"/>
    <x v="24"/>
    <n v="171747"/>
    <s v="Água - pagamento referente a Apr 2024"/>
    <n v="-171747"/>
    <n v="-9628084"/>
    <n v="-34907198"/>
  </r>
  <r>
    <x v="1"/>
    <x v="1"/>
    <x v="543"/>
    <x v="5"/>
    <x v="1"/>
    <x v="11"/>
    <n v="4503"/>
    <s v="Loja Física"/>
    <n v="4503"/>
    <n v="-9628084"/>
    <n v="-34907198"/>
  </r>
  <r>
    <x v="1"/>
    <x v="1"/>
    <x v="543"/>
    <x v="5"/>
    <x v="1"/>
    <x v="9"/>
    <n v="40857"/>
    <s v="Loja Física"/>
    <n v="40857"/>
    <n v="-9628084"/>
    <n v="-34907198"/>
  </r>
  <r>
    <x v="2"/>
    <x v="0"/>
    <x v="543"/>
    <x v="5"/>
    <x v="1"/>
    <x v="24"/>
    <n v="143386"/>
    <s v="Água - pagamento referente a Apr 2024"/>
    <n v="-143386"/>
    <n v="-13897845"/>
    <n v="-34907198"/>
  </r>
  <r>
    <x v="2"/>
    <x v="0"/>
    <x v="543"/>
    <x v="5"/>
    <x v="1"/>
    <x v="12"/>
    <n v="55812"/>
    <s v="Compras de equipamentos - pagamento referente a Apr 2024"/>
    <n v="-55812"/>
    <n v="-13897845"/>
    <n v="-34907198"/>
  </r>
  <r>
    <x v="0"/>
    <x v="0"/>
    <x v="543"/>
    <x v="5"/>
    <x v="1"/>
    <x v="12"/>
    <n v="55959"/>
    <s v="Compras de equipamentos - pagamento referente a Apr 2024"/>
    <n v="-55959"/>
    <n v="-11381269"/>
    <n v="-34907198"/>
  </r>
  <r>
    <x v="0"/>
    <x v="0"/>
    <x v="544"/>
    <x v="5"/>
    <x v="1"/>
    <x v="0"/>
    <n v="41172"/>
    <s v="Embalagem - pagamento referente a Apr 2024"/>
    <n v="-41172"/>
    <n v="-11325260"/>
    <n v="-34553693"/>
  </r>
  <r>
    <x v="2"/>
    <x v="0"/>
    <x v="544"/>
    <x v="5"/>
    <x v="1"/>
    <x v="23"/>
    <n v="161261"/>
    <s v="Aluguel - pagamento referente a Apr 2024"/>
    <n v="-161261"/>
    <n v="-13698647"/>
    <n v="-34553693"/>
  </r>
  <r>
    <x v="1"/>
    <x v="0"/>
    <x v="544"/>
    <x v="5"/>
    <x v="1"/>
    <x v="19"/>
    <n v="215551"/>
    <s v="Energia - pagamento referente a Apr 2024"/>
    <n v="-215551"/>
    <n v="-9529786"/>
    <n v="-34553693"/>
  </r>
  <r>
    <x v="1"/>
    <x v="0"/>
    <x v="545"/>
    <x v="5"/>
    <x v="1"/>
    <x v="18"/>
    <n v="22615"/>
    <s v="Manutenção de equipamento - pagamento referente a Apr 2024"/>
    <n v="-22615"/>
    <n v="-9314235"/>
    <n v="-34135709"/>
  </r>
  <r>
    <x v="2"/>
    <x v="0"/>
    <x v="545"/>
    <x v="5"/>
    <x v="1"/>
    <x v="2"/>
    <n v="49366"/>
    <s v="Materiais de Escritório - pagamento referente a Apr 2024"/>
    <n v="-49366"/>
    <n v="-13537386"/>
    <n v="-34135709"/>
  </r>
  <r>
    <x v="1"/>
    <x v="0"/>
    <x v="546"/>
    <x v="5"/>
    <x v="1"/>
    <x v="28"/>
    <n v="54958"/>
    <s v="Devoluções e ressarcimento - pagamento referente a Apr 2024"/>
    <n v="-54958"/>
    <n v="-9291620"/>
    <n v="-34063728"/>
  </r>
  <r>
    <x v="1"/>
    <x v="0"/>
    <x v="546"/>
    <x v="5"/>
    <x v="1"/>
    <x v="6"/>
    <n v="38145"/>
    <s v="Expedição - pagamento referente a Apr 2024"/>
    <n v="-38145"/>
    <n v="-9291620"/>
    <n v="-34063728"/>
  </r>
  <r>
    <x v="1"/>
    <x v="0"/>
    <x v="546"/>
    <x v="5"/>
    <x v="1"/>
    <x v="17"/>
    <n v="321705"/>
    <s v="Sistemas - pagamento referente a Apr 2024"/>
    <n v="-321705"/>
    <n v="-9291620"/>
    <n v="-34063728"/>
  </r>
  <r>
    <x v="2"/>
    <x v="1"/>
    <x v="546"/>
    <x v="5"/>
    <x v="1"/>
    <x v="5"/>
    <n v="30422"/>
    <s v="Atacado"/>
    <n v="30422"/>
    <n v="-13488020"/>
    <n v="-34063728"/>
  </r>
  <r>
    <x v="1"/>
    <x v="1"/>
    <x v="546"/>
    <x v="5"/>
    <x v="1"/>
    <x v="7"/>
    <n v="20312"/>
    <s v="Marketplace"/>
    <n v="20312"/>
    <n v="-9291620"/>
    <n v="-34063728"/>
  </r>
  <r>
    <x v="2"/>
    <x v="1"/>
    <x v="546"/>
    <x v="5"/>
    <x v="1"/>
    <x v="11"/>
    <n v="81644"/>
    <s v="Marketplace"/>
    <n v="81644"/>
    <n v="-13488020"/>
    <n v="-34063728"/>
  </r>
  <r>
    <x v="1"/>
    <x v="0"/>
    <x v="546"/>
    <x v="5"/>
    <x v="1"/>
    <x v="26"/>
    <n v="524"/>
    <s v="Materiais de Limpeza - pagamento referente a Apr 2024"/>
    <n v="-524"/>
    <n v="-9291620"/>
    <n v="-34063728"/>
  </r>
  <r>
    <x v="2"/>
    <x v="0"/>
    <x v="546"/>
    <x v="5"/>
    <x v="1"/>
    <x v="27"/>
    <n v="330593"/>
    <s v="Vale Transporte - pagamento referente a Apr 2024"/>
    <n v="-330593"/>
    <n v="-13488020"/>
    <n v="-34063728"/>
  </r>
  <r>
    <x v="1"/>
    <x v="0"/>
    <x v="547"/>
    <x v="5"/>
    <x v="1"/>
    <x v="8"/>
    <n v="7407"/>
    <s v="Fretes - pagamento referente a Apr 2024"/>
    <n v="-7407"/>
    <n v="-8896600"/>
    <n v="-33450181"/>
  </r>
  <r>
    <x v="0"/>
    <x v="1"/>
    <x v="547"/>
    <x v="5"/>
    <x v="1"/>
    <x v="9"/>
    <n v="73234"/>
    <s v="Parcerias"/>
    <n v="73234"/>
    <n v="-11284088"/>
    <n v="-33450181"/>
  </r>
  <r>
    <x v="0"/>
    <x v="1"/>
    <x v="547"/>
    <x v="5"/>
    <x v="1"/>
    <x v="9"/>
    <n v="34721"/>
    <s v="Loja Virtual"/>
    <n v="34721"/>
    <n v="-11284088"/>
    <n v="-33450181"/>
  </r>
  <r>
    <x v="2"/>
    <x v="1"/>
    <x v="547"/>
    <x v="5"/>
    <x v="1"/>
    <x v="1"/>
    <n v="12449"/>
    <s v="Marketplace"/>
    <n v="12449"/>
    <n v="-13269493"/>
    <n v="-33450181"/>
  </r>
  <r>
    <x v="0"/>
    <x v="0"/>
    <x v="547"/>
    <x v="5"/>
    <x v="1"/>
    <x v="27"/>
    <n v="163907"/>
    <s v="Vale Transporte - pagamento referente a Apr 2024"/>
    <n v="-163907"/>
    <n v="-11284088"/>
    <n v="-33450181"/>
  </r>
  <r>
    <x v="0"/>
    <x v="0"/>
    <x v="547"/>
    <x v="5"/>
    <x v="1"/>
    <x v="12"/>
    <n v="47865"/>
    <s v="Compras de equipamentos - pagamento referente a Apr 2024"/>
    <n v="-47865"/>
    <n v="-11284088"/>
    <n v="-33450181"/>
  </r>
  <r>
    <x v="2"/>
    <x v="0"/>
    <x v="548"/>
    <x v="6"/>
    <x v="1"/>
    <x v="4"/>
    <n v="134345"/>
    <s v="Internet - pagamento referente a Mar 2024"/>
    <n v="-134345"/>
    <n v="-13281942"/>
    <n v="-33351406"/>
  </r>
  <r>
    <x v="2"/>
    <x v="1"/>
    <x v="548"/>
    <x v="6"/>
    <x v="1"/>
    <x v="7"/>
    <n v="30505"/>
    <s v="Atacado"/>
    <n v="30505"/>
    <n v="-13281942"/>
    <n v="-33351406"/>
  </r>
  <r>
    <x v="2"/>
    <x v="1"/>
    <x v="548"/>
    <x v="6"/>
    <x v="1"/>
    <x v="11"/>
    <n v="32509"/>
    <s v="Atacado"/>
    <n v="32509"/>
    <n v="-13281942"/>
    <n v="-33351406"/>
  </r>
  <r>
    <x v="0"/>
    <x v="1"/>
    <x v="548"/>
    <x v="6"/>
    <x v="1"/>
    <x v="11"/>
    <n v="21489"/>
    <s v="Parcerias"/>
    <n v="21489"/>
    <n v="-11180271"/>
    <n v="-33351406"/>
  </r>
  <r>
    <x v="2"/>
    <x v="0"/>
    <x v="548"/>
    <x v="6"/>
    <x v="1"/>
    <x v="24"/>
    <n v="262967"/>
    <s v="Água - pagamento referente a Mar 2024"/>
    <n v="-262967"/>
    <n v="-13281942"/>
    <n v="-33351406"/>
  </r>
  <r>
    <x v="0"/>
    <x v="1"/>
    <x v="548"/>
    <x v="6"/>
    <x v="1"/>
    <x v="7"/>
    <n v="23716"/>
    <s v="Marketplace"/>
    <n v="23716"/>
    <n v="-11180271"/>
    <n v="-33351406"/>
  </r>
  <r>
    <x v="2"/>
    <x v="0"/>
    <x v="548"/>
    <x v="6"/>
    <x v="1"/>
    <x v="23"/>
    <n v="27707"/>
    <s v="Aluguel - pagamento referente a Mar 2024"/>
    <n v="-27707"/>
    <n v="-13281942"/>
    <n v="-33351406"/>
  </r>
  <r>
    <x v="0"/>
    <x v="0"/>
    <x v="548"/>
    <x v="6"/>
    <x v="1"/>
    <x v="22"/>
    <n v="225925"/>
    <s v="Alimentação - pagamento referente a Mar 2024"/>
    <n v="-225925"/>
    <n v="-11180271"/>
    <n v="-33351406"/>
  </r>
  <r>
    <x v="1"/>
    <x v="1"/>
    <x v="549"/>
    <x v="6"/>
    <x v="1"/>
    <x v="1"/>
    <n v="50"/>
    <s v="Loja Física"/>
    <n v="50"/>
    <n v="-8889193"/>
    <n v="-32808681"/>
  </r>
  <r>
    <x v="2"/>
    <x v="0"/>
    <x v="549"/>
    <x v="6"/>
    <x v="1"/>
    <x v="21"/>
    <n v="4032"/>
    <s v="Serviços de terceiros - pagamento referente a Mar 2024"/>
    <n v="-4032"/>
    <n v="-12919937"/>
    <n v="-32808681"/>
  </r>
  <r>
    <x v="0"/>
    <x v="0"/>
    <x v="549"/>
    <x v="6"/>
    <x v="1"/>
    <x v="17"/>
    <n v="237334"/>
    <s v="Sistemas - pagamento referente a Mar 2024"/>
    <n v="-237334"/>
    <n v="-10999551"/>
    <n v="-32808681"/>
  </r>
  <r>
    <x v="0"/>
    <x v="0"/>
    <x v="549"/>
    <x v="6"/>
    <x v="1"/>
    <x v="10"/>
    <n v="52784"/>
    <s v="Companhia de mídia - pagamento referente a Mar 2024"/>
    <n v="-52784"/>
    <n v="-10999551"/>
    <n v="-32808681"/>
  </r>
  <r>
    <x v="1"/>
    <x v="1"/>
    <x v="549"/>
    <x v="6"/>
    <x v="1"/>
    <x v="7"/>
    <n v="3148"/>
    <s v="Loja Física"/>
    <n v="3148"/>
    <n v="-8889193"/>
    <n v="-32808681"/>
  </r>
  <r>
    <x v="1"/>
    <x v="1"/>
    <x v="549"/>
    <x v="6"/>
    <x v="1"/>
    <x v="9"/>
    <n v="49062"/>
    <s v="Marketplace"/>
    <n v="49062"/>
    <n v="-8889193"/>
    <n v="-32808681"/>
  </r>
  <r>
    <x v="0"/>
    <x v="0"/>
    <x v="549"/>
    <x v="6"/>
    <x v="1"/>
    <x v="6"/>
    <n v="38813"/>
    <s v="Expedição - pagamento referente a Mar 2024"/>
    <n v="-38813"/>
    <n v="-10999551"/>
    <n v="-32808681"/>
  </r>
  <r>
    <x v="1"/>
    <x v="0"/>
    <x v="549"/>
    <x v="6"/>
    <x v="1"/>
    <x v="19"/>
    <n v="209814"/>
    <s v="Energia - pagamento referente a Mar 2024"/>
    <n v="-209814"/>
    <n v="-8889193"/>
    <n v="-32808681"/>
  </r>
  <r>
    <x v="1"/>
    <x v="0"/>
    <x v="550"/>
    <x v="6"/>
    <x v="1"/>
    <x v="25"/>
    <n v="234925"/>
    <s v="Segurança e Monitoramento - pagamento referente a Mar 2024"/>
    <n v="-234925"/>
    <n v="-8731639"/>
    <n v="-32318164"/>
  </r>
  <r>
    <x v="1"/>
    <x v="1"/>
    <x v="550"/>
    <x v="6"/>
    <x v="1"/>
    <x v="11"/>
    <n v="37045"/>
    <s v="Loja Física"/>
    <n v="37045"/>
    <n v="-8731639"/>
    <n v="-32318164"/>
  </r>
  <r>
    <x v="2"/>
    <x v="1"/>
    <x v="550"/>
    <x v="6"/>
    <x v="1"/>
    <x v="3"/>
    <n v="40914"/>
    <s v="Marketplace"/>
    <n v="40914"/>
    <n v="-12915905"/>
    <n v="-32318164"/>
  </r>
  <r>
    <x v="0"/>
    <x v="0"/>
    <x v="550"/>
    <x v="6"/>
    <x v="1"/>
    <x v="18"/>
    <n v="6277"/>
    <s v="Manutenção de equipamento - pagamento referente a Mar 2024"/>
    <n v="-6277"/>
    <n v="-10670620"/>
    <n v="-32318164"/>
  </r>
  <r>
    <x v="1"/>
    <x v="1"/>
    <x v="550"/>
    <x v="6"/>
    <x v="1"/>
    <x v="5"/>
    <n v="40292"/>
    <s v="Loja Física"/>
    <n v="40292"/>
    <n v="-8731639"/>
    <n v="-32318164"/>
  </r>
  <r>
    <x v="1"/>
    <x v="0"/>
    <x v="550"/>
    <x v="6"/>
    <x v="1"/>
    <x v="8"/>
    <n v="1002"/>
    <s v="Fretes - pagamento referente a Mar 2024"/>
    <n v="-1002"/>
    <n v="-8731639"/>
    <n v="-32318164"/>
  </r>
  <r>
    <x v="2"/>
    <x v="0"/>
    <x v="551"/>
    <x v="6"/>
    <x v="1"/>
    <x v="15"/>
    <n v="42876"/>
    <s v="Manutenção predial - pagamento referente a Mar 2024"/>
    <n v="-42876"/>
    <n v="-12956819"/>
    <n v="-32194211"/>
  </r>
  <r>
    <x v="2"/>
    <x v="0"/>
    <x v="551"/>
    <x v="6"/>
    <x v="1"/>
    <x v="19"/>
    <n v="316283"/>
    <s v="Energia - pagamento referente a Mar 2024"/>
    <n v="-316283"/>
    <n v="-12956819"/>
    <n v="-32194211"/>
  </r>
  <r>
    <x v="2"/>
    <x v="1"/>
    <x v="551"/>
    <x v="6"/>
    <x v="1"/>
    <x v="9"/>
    <n v="50"/>
    <s v="Atacado"/>
    <n v="50"/>
    <n v="-12956819"/>
    <n v="-32194211"/>
  </r>
  <r>
    <x v="2"/>
    <x v="0"/>
    <x v="551"/>
    <x v="6"/>
    <x v="1"/>
    <x v="17"/>
    <n v="180369"/>
    <s v="Sistemas - pagamento referente a Mar 2024"/>
    <n v="-180369"/>
    <n v="-12956819"/>
    <n v="-32194211"/>
  </r>
  <r>
    <x v="2"/>
    <x v="1"/>
    <x v="551"/>
    <x v="6"/>
    <x v="1"/>
    <x v="11"/>
    <n v="14847"/>
    <s v="Marketplace"/>
    <n v="14847"/>
    <n v="-12956819"/>
    <n v="-32194211"/>
  </r>
  <r>
    <x v="1"/>
    <x v="1"/>
    <x v="551"/>
    <x v="6"/>
    <x v="1"/>
    <x v="5"/>
    <n v="10138"/>
    <s v="Marketplace"/>
    <n v="10138"/>
    <n v="-8573049"/>
    <n v="-32194211"/>
  </r>
  <r>
    <x v="0"/>
    <x v="0"/>
    <x v="551"/>
    <x v="6"/>
    <x v="1"/>
    <x v="6"/>
    <n v="25237"/>
    <s v="Expedição - pagamento referente a Mar 2024"/>
    <n v="-25237"/>
    <n v="-10664343"/>
    <n v="-32194211"/>
  </r>
  <r>
    <x v="0"/>
    <x v="0"/>
    <x v="551"/>
    <x v="6"/>
    <x v="1"/>
    <x v="22"/>
    <n v="206817"/>
    <s v="Alimentação - pagamento referente a Mar 2024"/>
    <n v="-206817"/>
    <n v="-10664343"/>
    <n v="-32194211"/>
  </r>
  <r>
    <x v="0"/>
    <x v="0"/>
    <x v="552"/>
    <x v="6"/>
    <x v="1"/>
    <x v="13"/>
    <n v="185048"/>
    <s v="Folha de pagamento - pagamento referente a Mar 2024"/>
    <n v="-185048"/>
    <n v="-10432289"/>
    <n v="-31447664"/>
  </r>
  <r>
    <x v="2"/>
    <x v="1"/>
    <x v="552"/>
    <x v="6"/>
    <x v="1"/>
    <x v="1"/>
    <n v="25543"/>
    <s v="Atacado"/>
    <n v="25543"/>
    <n v="-12432188"/>
    <n v="-31447664"/>
  </r>
  <r>
    <x v="2"/>
    <x v="1"/>
    <x v="552"/>
    <x v="6"/>
    <x v="1"/>
    <x v="11"/>
    <n v="33016"/>
    <s v="Atacado"/>
    <n v="33016"/>
    <n v="-12432188"/>
    <n v="-31447664"/>
  </r>
  <r>
    <x v="0"/>
    <x v="0"/>
    <x v="552"/>
    <x v="6"/>
    <x v="1"/>
    <x v="17"/>
    <n v="157682"/>
    <s v="Sistemas - pagamento referente a Mar 2024"/>
    <n v="-157682"/>
    <n v="-10432289"/>
    <n v="-31447664"/>
  </r>
  <r>
    <x v="1"/>
    <x v="1"/>
    <x v="552"/>
    <x v="6"/>
    <x v="1"/>
    <x v="5"/>
    <n v="57567"/>
    <s v="Marketplace"/>
    <n v="57567"/>
    <n v="-8583187"/>
    <n v="-31447664"/>
  </r>
  <r>
    <x v="2"/>
    <x v="0"/>
    <x v="552"/>
    <x v="6"/>
    <x v="1"/>
    <x v="6"/>
    <n v="28072"/>
    <s v="Expedição - pagamento referente a Mar 2024"/>
    <n v="-28072"/>
    <n v="-12432188"/>
    <n v="-31447664"/>
  </r>
  <r>
    <x v="0"/>
    <x v="1"/>
    <x v="552"/>
    <x v="6"/>
    <x v="1"/>
    <x v="1"/>
    <n v="50917"/>
    <s v="Loja Virtual"/>
    <n v="50917"/>
    <n v="-10432289"/>
    <n v="-31447664"/>
  </r>
  <r>
    <x v="1"/>
    <x v="0"/>
    <x v="552"/>
    <x v="6"/>
    <x v="1"/>
    <x v="10"/>
    <n v="32832"/>
    <s v="Companhia de mídia - pagamento referente a Mar 2024"/>
    <n v="-32832"/>
    <n v="-8583187"/>
    <n v="-31447664"/>
  </r>
  <r>
    <x v="1"/>
    <x v="0"/>
    <x v="552"/>
    <x v="6"/>
    <x v="1"/>
    <x v="8"/>
    <n v="70617"/>
    <s v="Fretes - pagamento referente a Mar 2024"/>
    <n v="-70617"/>
    <n v="-8583187"/>
    <n v="-31447664"/>
  </r>
  <r>
    <x v="0"/>
    <x v="1"/>
    <x v="552"/>
    <x v="6"/>
    <x v="1"/>
    <x v="7"/>
    <n v="3990"/>
    <s v="Parcerias"/>
    <n v="3990"/>
    <n v="-10432289"/>
    <n v="-31447664"/>
  </r>
  <r>
    <x v="0"/>
    <x v="0"/>
    <x v="553"/>
    <x v="6"/>
    <x v="1"/>
    <x v="4"/>
    <n v="262193"/>
    <s v="Internet - pagamento referente a Mar 2024"/>
    <n v="-262193"/>
    <n v="-10144466"/>
    <n v="-31144446"/>
  </r>
  <r>
    <x v="0"/>
    <x v="1"/>
    <x v="553"/>
    <x v="6"/>
    <x v="1"/>
    <x v="1"/>
    <n v="56562"/>
    <s v="Marketplace"/>
    <n v="56562"/>
    <n v="-10144466"/>
    <n v="-31144446"/>
  </r>
  <r>
    <x v="2"/>
    <x v="0"/>
    <x v="553"/>
    <x v="6"/>
    <x v="1"/>
    <x v="6"/>
    <n v="11157"/>
    <s v="Expedição - pagamento referente a Mar 2024"/>
    <n v="-11157"/>
    <n v="-12462675"/>
    <n v="-31144446"/>
  </r>
  <r>
    <x v="2"/>
    <x v="1"/>
    <x v="553"/>
    <x v="6"/>
    <x v="1"/>
    <x v="20"/>
    <n v="28351"/>
    <s v="Marketplace"/>
    <n v="28351"/>
    <n v="-12462675"/>
    <n v="-31144446"/>
  </r>
  <r>
    <x v="0"/>
    <x v="0"/>
    <x v="554"/>
    <x v="6"/>
    <x v="1"/>
    <x v="19"/>
    <n v="181076"/>
    <s v="Energia - pagamento referente a Mar 2024"/>
    <n v="-181076"/>
    <n v="-9938835"/>
    <n v="-30956009"/>
  </r>
  <r>
    <x v="2"/>
    <x v="0"/>
    <x v="554"/>
    <x v="6"/>
    <x v="1"/>
    <x v="16"/>
    <n v="58965"/>
    <s v="Eventos - pagamento referente a Mar 2024"/>
    <n v="-58965"/>
    <n v="-12479869"/>
    <n v="-30956009"/>
  </r>
  <r>
    <x v="1"/>
    <x v="1"/>
    <x v="554"/>
    <x v="6"/>
    <x v="1"/>
    <x v="9"/>
    <n v="34235"/>
    <s v="Marketplace"/>
    <n v="34235"/>
    <n v="-8537305"/>
    <n v="-30956009"/>
  </r>
  <r>
    <x v="2"/>
    <x v="0"/>
    <x v="554"/>
    <x v="6"/>
    <x v="1"/>
    <x v="26"/>
    <n v="4785"/>
    <s v="Materiais de Limpeza - pagamento referente a Mar 2024"/>
    <n v="-4785"/>
    <n v="-12479869"/>
    <n v="-30956009"/>
  </r>
  <r>
    <x v="0"/>
    <x v="1"/>
    <x v="554"/>
    <x v="6"/>
    <x v="1"/>
    <x v="5"/>
    <n v="7215"/>
    <s v="Marketplace"/>
    <n v="7215"/>
    <n v="-9938835"/>
    <n v="-30956009"/>
  </r>
  <r>
    <x v="2"/>
    <x v="1"/>
    <x v="554"/>
    <x v="6"/>
    <x v="1"/>
    <x v="7"/>
    <n v="49852"/>
    <s v="Loja Virtual"/>
    <n v="49852"/>
    <n v="-12479869"/>
    <n v="-30956009"/>
  </r>
  <r>
    <x v="0"/>
    <x v="0"/>
    <x v="555"/>
    <x v="6"/>
    <x v="1"/>
    <x v="8"/>
    <n v="28284"/>
    <s v="Fretes - pagamento referente a Mar 2024"/>
    <n v="-28284"/>
    <n v="-9764974"/>
    <n v="-30802485"/>
  </r>
  <r>
    <x v="0"/>
    <x v="1"/>
    <x v="555"/>
    <x v="6"/>
    <x v="1"/>
    <x v="11"/>
    <n v="44931"/>
    <s v="Loja Virtual"/>
    <n v="44931"/>
    <n v="-9764974"/>
    <n v="-30802485"/>
  </r>
  <r>
    <x v="1"/>
    <x v="1"/>
    <x v="555"/>
    <x v="6"/>
    <x v="1"/>
    <x v="5"/>
    <n v="46635"/>
    <s v="Marketplace"/>
    <n v="46635"/>
    <n v="-8571540"/>
    <n v="-30802485"/>
  </r>
  <r>
    <x v="0"/>
    <x v="0"/>
    <x v="555"/>
    <x v="6"/>
    <x v="1"/>
    <x v="25"/>
    <n v="243478"/>
    <s v="Segurança e Monitoramento - pagamento referente a Mar 2024"/>
    <n v="-243478"/>
    <n v="-9764974"/>
    <n v="-30802485"/>
  </r>
  <r>
    <x v="2"/>
    <x v="0"/>
    <x v="555"/>
    <x v="6"/>
    <x v="1"/>
    <x v="16"/>
    <n v="3433"/>
    <s v="Eventos - pagamento referente a Mar 2024"/>
    <n v="-3433"/>
    <n v="-12465971"/>
    <n v="-30802485"/>
  </r>
  <r>
    <x v="1"/>
    <x v="1"/>
    <x v="556"/>
    <x v="6"/>
    <x v="1"/>
    <x v="5"/>
    <n v="10554"/>
    <s v="Loja Física"/>
    <n v="10554"/>
    <n v="-8618175"/>
    <n v="-30618856"/>
  </r>
  <r>
    <x v="1"/>
    <x v="0"/>
    <x v="556"/>
    <x v="6"/>
    <x v="1"/>
    <x v="19"/>
    <n v="123734"/>
    <s v="Energia - pagamento referente a Mar 2024"/>
    <n v="-123734"/>
    <n v="-8618175"/>
    <n v="-30618856"/>
  </r>
  <r>
    <x v="2"/>
    <x v="0"/>
    <x v="556"/>
    <x v="6"/>
    <x v="1"/>
    <x v="23"/>
    <n v="237859"/>
    <s v="Aluguel - pagamento referente a Mar 2024"/>
    <n v="-237859"/>
    <n v="-12462538"/>
    <n v="-30618856"/>
  </r>
  <r>
    <x v="2"/>
    <x v="1"/>
    <x v="556"/>
    <x v="6"/>
    <x v="1"/>
    <x v="5"/>
    <n v="23639"/>
    <s v="Loja Virtual"/>
    <n v="23639"/>
    <n v="-12462538"/>
    <n v="-30618856"/>
  </r>
  <r>
    <x v="2"/>
    <x v="0"/>
    <x v="556"/>
    <x v="6"/>
    <x v="1"/>
    <x v="27"/>
    <n v="351743"/>
    <s v="Vale Transporte - pagamento referente a Mar 2024"/>
    <n v="-351743"/>
    <n v="-12462538"/>
    <n v="-30618856"/>
  </r>
  <r>
    <x v="2"/>
    <x v="0"/>
    <x v="556"/>
    <x v="6"/>
    <x v="1"/>
    <x v="13"/>
    <n v="212298"/>
    <s v="Folha de pagamento - pagamento referente a Mar 2024"/>
    <n v="-212298"/>
    <n v="-12462538"/>
    <n v="-30618856"/>
  </r>
  <r>
    <x v="0"/>
    <x v="0"/>
    <x v="556"/>
    <x v="6"/>
    <x v="1"/>
    <x v="21"/>
    <n v="5999"/>
    <s v="Serviços de terceiros - pagamento referente a Mar 2024"/>
    <n v="-5999"/>
    <n v="-9538143"/>
    <n v="-30618856"/>
  </r>
  <r>
    <x v="0"/>
    <x v="0"/>
    <x v="556"/>
    <x v="6"/>
    <x v="1"/>
    <x v="13"/>
    <n v="134039"/>
    <s v="Folha de pagamento - pagamento referente a Mar 2024"/>
    <n v="-134039"/>
    <n v="-9538143"/>
    <n v="-30618856"/>
  </r>
  <r>
    <x v="1"/>
    <x v="1"/>
    <x v="557"/>
    <x v="6"/>
    <x v="1"/>
    <x v="5"/>
    <n v="32067"/>
    <s v="Loja Física"/>
    <n v="32067"/>
    <n v="-8504995"/>
    <n v="-29587377"/>
  </r>
  <r>
    <x v="0"/>
    <x v="0"/>
    <x v="557"/>
    <x v="6"/>
    <x v="1"/>
    <x v="17"/>
    <n v="301788"/>
    <s v="Sistemas - pagamento referente a Mar 2024"/>
    <n v="-301788"/>
    <n v="-9398105"/>
    <n v="-29587377"/>
  </r>
  <r>
    <x v="1"/>
    <x v="0"/>
    <x v="557"/>
    <x v="6"/>
    <x v="1"/>
    <x v="4"/>
    <n v="10965"/>
    <s v="Internet - pagamento referente a Mar 2024"/>
    <n v="-10965"/>
    <n v="-8504995"/>
    <n v="-29587377"/>
  </r>
  <r>
    <x v="2"/>
    <x v="1"/>
    <x v="557"/>
    <x v="6"/>
    <x v="1"/>
    <x v="9"/>
    <n v="24008"/>
    <s v="Marketplace"/>
    <n v="24008"/>
    <n v="-11684277"/>
    <n v="-29587377"/>
  </r>
  <r>
    <x v="0"/>
    <x v="1"/>
    <x v="558"/>
    <x v="6"/>
    <x v="1"/>
    <x v="7"/>
    <n v="17151"/>
    <s v="Loja Virtual"/>
    <n v="17151"/>
    <n v="-9096317"/>
    <n v="-29330699"/>
  </r>
  <r>
    <x v="2"/>
    <x v="1"/>
    <x v="558"/>
    <x v="6"/>
    <x v="1"/>
    <x v="7"/>
    <n v="939"/>
    <s v="Marketplace"/>
    <n v="939"/>
    <n v="-11708285"/>
    <n v="-29330699"/>
  </r>
  <r>
    <x v="0"/>
    <x v="0"/>
    <x v="558"/>
    <x v="6"/>
    <x v="1"/>
    <x v="17"/>
    <n v="4702"/>
    <s v="Sistemas - pagamento referente a Mar 2024"/>
    <n v="-4702"/>
    <n v="-9096317"/>
    <n v="-29330699"/>
  </r>
  <r>
    <x v="2"/>
    <x v="0"/>
    <x v="558"/>
    <x v="6"/>
    <x v="1"/>
    <x v="10"/>
    <n v="38529"/>
    <s v="Companhia de mídia - pagamento referente a Mar 2024"/>
    <n v="-38529"/>
    <n v="-11708285"/>
    <n v="-29330699"/>
  </r>
  <r>
    <x v="2"/>
    <x v="0"/>
    <x v="558"/>
    <x v="6"/>
    <x v="1"/>
    <x v="23"/>
    <n v="108562"/>
    <s v="Aluguel - pagamento referente a Mar 2024"/>
    <n v="-108562"/>
    <n v="-11708285"/>
    <n v="-29330699"/>
  </r>
  <r>
    <x v="0"/>
    <x v="0"/>
    <x v="558"/>
    <x v="6"/>
    <x v="1"/>
    <x v="17"/>
    <n v="179292"/>
    <s v="Sistemas - pagamento referente a Mar 2024"/>
    <n v="-179292"/>
    <n v="-9096317"/>
    <n v="-29330699"/>
  </r>
  <r>
    <x v="0"/>
    <x v="1"/>
    <x v="559"/>
    <x v="6"/>
    <x v="1"/>
    <x v="3"/>
    <n v="54453"/>
    <s v="Parcerias"/>
    <n v="54453"/>
    <n v="-8929474"/>
    <n v="-29017704"/>
  </r>
  <r>
    <x v="1"/>
    <x v="0"/>
    <x v="559"/>
    <x v="6"/>
    <x v="1"/>
    <x v="13"/>
    <n v="14176"/>
    <s v="Folha de pagamento - pagamento referente a Mar 2024"/>
    <n v="-14176"/>
    <n v="-8526097"/>
    <n v="-29017704"/>
  </r>
  <r>
    <x v="1"/>
    <x v="0"/>
    <x v="559"/>
    <x v="6"/>
    <x v="1"/>
    <x v="25"/>
    <n v="161381"/>
    <s v="Segurança e Monitoramento - pagamento referente a Mar 2024"/>
    <n v="-161381"/>
    <n v="-8526097"/>
    <n v="-29017704"/>
  </r>
  <r>
    <x v="1"/>
    <x v="1"/>
    <x v="559"/>
    <x v="6"/>
    <x v="1"/>
    <x v="7"/>
    <n v="1237"/>
    <s v="Loja Física"/>
    <n v="1237"/>
    <n v="-8526097"/>
    <n v="-29017704"/>
  </r>
  <r>
    <x v="2"/>
    <x v="0"/>
    <x v="559"/>
    <x v="6"/>
    <x v="1"/>
    <x v="8"/>
    <n v="5068"/>
    <s v="Fretes - pagamento referente a Mar 2024"/>
    <n v="-5068"/>
    <n v="-11562133"/>
    <n v="-29017704"/>
  </r>
  <r>
    <x v="1"/>
    <x v="0"/>
    <x v="559"/>
    <x v="6"/>
    <x v="1"/>
    <x v="17"/>
    <n v="185562"/>
    <s v="Sistemas - pagamento referente a Mar 2024"/>
    <n v="-185562"/>
    <n v="-8526097"/>
    <n v="-29017704"/>
  </r>
  <r>
    <x v="0"/>
    <x v="1"/>
    <x v="559"/>
    <x v="6"/>
    <x v="1"/>
    <x v="9"/>
    <n v="3781"/>
    <s v="Loja Virtual"/>
    <n v="3781"/>
    <n v="-8929474"/>
    <n v="-29017704"/>
  </r>
  <r>
    <x v="0"/>
    <x v="0"/>
    <x v="559"/>
    <x v="6"/>
    <x v="1"/>
    <x v="17"/>
    <n v="221122"/>
    <s v="Sistemas - pagamento referente a Mar 2024"/>
    <n v="-221122"/>
    <n v="-8929474"/>
    <n v="-29017704"/>
  </r>
  <r>
    <x v="2"/>
    <x v="0"/>
    <x v="559"/>
    <x v="6"/>
    <x v="1"/>
    <x v="12"/>
    <n v="42876"/>
    <s v="Compras de equipamentos - pagamento referente a Mar 2024"/>
    <n v="-42876"/>
    <n v="-11562133"/>
    <n v="-29017704"/>
  </r>
  <r>
    <x v="2"/>
    <x v="0"/>
    <x v="560"/>
    <x v="6"/>
    <x v="1"/>
    <x v="0"/>
    <n v="98004"/>
    <s v="Embalagem - pagamento referente a Mar 2024"/>
    <n v="-98004"/>
    <n v="-11514189"/>
    <n v="-28446990"/>
  </r>
  <r>
    <x v="0"/>
    <x v="0"/>
    <x v="560"/>
    <x v="6"/>
    <x v="1"/>
    <x v="2"/>
    <n v="37218"/>
    <s v="Materiais de Escritório - pagamento referente a Mar 2024"/>
    <n v="-37218"/>
    <n v="-8766586"/>
    <n v="-28446990"/>
  </r>
  <r>
    <x v="1"/>
    <x v="0"/>
    <x v="560"/>
    <x v="6"/>
    <x v="1"/>
    <x v="27"/>
    <n v="201663"/>
    <s v="Vale Transporte - pagamento referente a Mar 2024"/>
    <n v="-201663"/>
    <n v="-8166215"/>
    <n v="-28446990"/>
  </r>
  <r>
    <x v="1"/>
    <x v="1"/>
    <x v="560"/>
    <x v="6"/>
    <x v="1"/>
    <x v="1"/>
    <n v="41194"/>
    <s v="Distribuidor"/>
    <n v="41194"/>
    <n v="-8166215"/>
    <n v="-28446990"/>
  </r>
  <r>
    <x v="2"/>
    <x v="0"/>
    <x v="560"/>
    <x v="6"/>
    <x v="1"/>
    <x v="14"/>
    <n v="284304"/>
    <s v="Contabilidade - pagamento referente a Mar 2024"/>
    <n v="-284304"/>
    <n v="-11514189"/>
    <n v="-28446990"/>
  </r>
  <r>
    <x v="2"/>
    <x v="0"/>
    <x v="560"/>
    <x v="6"/>
    <x v="1"/>
    <x v="8"/>
    <n v="38945"/>
    <s v="Fretes - pagamento referente a Mar 2024"/>
    <n v="-38945"/>
    <n v="-11514189"/>
    <n v="-28446990"/>
  </r>
  <r>
    <x v="2"/>
    <x v="0"/>
    <x v="561"/>
    <x v="6"/>
    <x v="1"/>
    <x v="2"/>
    <n v="50"/>
    <s v="Materiais de Escritório - pagamento referente a Mar 2024"/>
    <n v="-50"/>
    <n v="-11092936"/>
    <n v="-27828050"/>
  </r>
  <r>
    <x v="2"/>
    <x v="0"/>
    <x v="561"/>
    <x v="6"/>
    <x v="1"/>
    <x v="19"/>
    <n v="128839"/>
    <s v="Energia - pagamento referente a Mar 2024"/>
    <n v="-128839"/>
    <n v="-11092936"/>
    <n v="-27828050"/>
  </r>
  <r>
    <x v="1"/>
    <x v="0"/>
    <x v="561"/>
    <x v="6"/>
    <x v="1"/>
    <x v="10"/>
    <n v="11205"/>
    <s v="Companhia de mídia - pagamento referente a Mar 2024"/>
    <n v="-11205"/>
    <n v="-8005746"/>
    <n v="-27828050"/>
  </r>
  <r>
    <x v="0"/>
    <x v="0"/>
    <x v="561"/>
    <x v="6"/>
    <x v="1"/>
    <x v="25"/>
    <n v="111497"/>
    <s v="Segurança e Monitoramento - pagamento referente a Mar 2024"/>
    <n v="-111497"/>
    <n v="-8729368"/>
    <n v="-27828050"/>
  </r>
  <r>
    <x v="1"/>
    <x v="0"/>
    <x v="561"/>
    <x v="6"/>
    <x v="1"/>
    <x v="27"/>
    <n v="22390"/>
    <s v="Vale Transporte - pagamento referente a Mar 2024"/>
    <n v="-22390"/>
    <n v="-8005746"/>
    <n v="-27828050"/>
  </r>
  <r>
    <x v="1"/>
    <x v="0"/>
    <x v="561"/>
    <x v="6"/>
    <x v="1"/>
    <x v="27"/>
    <n v="36460"/>
    <s v="Vale Transporte - pagamento referente a Mar 2024"/>
    <n v="-36460"/>
    <n v="-8005746"/>
    <n v="-27828050"/>
  </r>
  <r>
    <x v="2"/>
    <x v="0"/>
    <x v="561"/>
    <x v="6"/>
    <x v="1"/>
    <x v="19"/>
    <n v="238598"/>
    <s v="Energia - pagamento referente a Mar 2024"/>
    <n v="-238598"/>
    <n v="-11092936"/>
    <n v="-27828050"/>
  </r>
  <r>
    <x v="0"/>
    <x v="0"/>
    <x v="562"/>
    <x v="6"/>
    <x v="1"/>
    <x v="24"/>
    <n v="301097"/>
    <s v="Água - pagamento referente a Mar 2024"/>
    <n v="-301097"/>
    <n v="-8617871"/>
    <n v="-27279011"/>
  </r>
  <r>
    <x v="0"/>
    <x v="1"/>
    <x v="562"/>
    <x v="6"/>
    <x v="1"/>
    <x v="5"/>
    <n v="3871"/>
    <s v="Marketplace"/>
    <n v="3871"/>
    <n v="-8617871"/>
    <n v="-27279011"/>
  </r>
  <r>
    <x v="0"/>
    <x v="0"/>
    <x v="562"/>
    <x v="6"/>
    <x v="1"/>
    <x v="17"/>
    <n v="358982"/>
    <s v="Sistemas - pagamento referente a Mar 2024"/>
    <n v="-358982"/>
    <n v="-8617871"/>
    <n v="-27279011"/>
  </r>
  <r>
    <x v="2"/>
    <x v="0"/>
    <x v="562"/>
    <x v="6"/>
    <x v="1"/>
    <x v="10"/>
    <n v="9605"/>
    <s v="Companhia de mídia - pagamento referente a Mar 2024"/>
    <n v="-9605"/>
    <n v="-10725449"/>
    <n v="-27279011"/>
  </r>
  <r>
    <x v="1"/>
    <x v="0"/>
    <x v="562"/>
    <x v="6"/>
    <x v="1"/>
    <x v="6"/>
    <n v="45479"/>
    <s v="Expedição - pagamento referente a Mar 2024"/>
    <n v="-45479"/>
    <n v="-7935691"/>
    <n v="-27279011"/>
  </r>
  <r>
    <x v="0"/>
    <x v="0"/>
    <x v="562"/>
    <x v="6"/>
    <x v="1"/>
    <x v="8"/>
    <n v="60577"/>
    <s v="Fretes - pagamento referente a Mar 2024"/>
    <n v="-60577"/>
    <n v="-8617871"/>
    <n v="-27279011"/>
  </r>
  <r>
    <x v="2"/>
    <x v="0"/>
    <x v="563"/>
    <x v="6"/>
    <x v="1"/>
    <x v="24"/>
    <n v="131427"/>
    <s v="Água - pagamento referente a Mar 2024"/>
    <n v="-131427"/>
    <n v="-10715844"/>
    <n v="-26507142"/>
  </r>
  <r>
    <x v="0"/>
    <x v="0"/>
    <x v="563"/>
    <x v="6"/>
    <x v="1"/>
    <x v="25"/>
    <n v="20747"/>
    <s v="Segurança e Monitoramento - pagamento referente a Mar 2024"/>
    <n v="-20747"/>
    <n v="-7901086"/>
    <n v="-26507142"/>
  </r>
  <r>
    <x v="1"/>
    <x v="0"/>
    <x v="563"/>
    <x v="6"/>
    <x v="1"/>
    <x v="16"/>
    <n v="23691"/>
    <s v="Eventos - pagamento referente a Mar 2024"/>
    <n v="-23691"/>
    <n v="-7890212"/>
    <n v="-26507142"/>
  </r>
  <r>
    <x v="1"/>
    <x v="0"/>
    <x v="563"/>
    <x v="6"/>
    <x v="1"/>
    <x v="25"/>
    <n v="291876"/>
    <s v="Segurança e Monitoramento - pagamento referente a Mar 2024"/>
    <n v="-291876"/>
    <n v="-7890212"/>
    <n v="-26507142"/>
  </r>
  <r>
    <x v="0"/>
    <x v="0"/>
    <x v="563"/>
    <x v="6"/>
    <x v="1"/>
    <x v="0"/>
    <n v="53305"/>
    <s v="Embalagem - pagamento referente a Mar 2024"/>
    <n v="-53305"/>
    <n v="-7901086"/>
    <n v="-26507142"/>
  </r>
  <r>
    <x v="1"/>
    <x v="1"/>
    <x v="563"/>
    <x v="6"/>
    <x v="1"/>
    <x v="11"/>
    <n v="50"/>
    <s v="Distribuidor"/>
    <n v="50"/>
    <n v="-7890212"/>
    <n v="-26507142"/>
  </r>
  <r>
    <x v="2"/>
    <x v="1"/>
    <x v="563"/>
    <x v="6"/>
    <x v="1"/>
    <x v="20"/>
    <n v="50"/>
    <s v="Marketplace"/>
    <n v="50"/>
    <n v="-10715844"/>
    <n v="-26507142"/>
  </r>
  <r>
    <x v="2"/>
    <x v="1"/>
    <x v="564"/>
    <x v="6"/>
    <x v="1"/>
    <x v="20"/>
    <n v="857"/>
    <s v="Loja Virtual"/>
    <n v="857"/>
    <n v="-10584467"/>
    <n v="-25986196"/>
  </r>
  <r>
    <x v="1"/>
    <x v="0"/>
    <x v="564"/>
    <x v="6"/>
    <x v="1"/>
    <x v="6"/>
    <n v="28054"/>
    <s v="Expedição - pagamento referente a Mar 2024"/>
    <n v="-28054"/>
    <n v="-7574695"/>
    <n v="-25986196"/>
  </r>
  <r>
    <x v="2"/>
    <x v="1"/>
    <x v="565"/>
    <x v="6"/>
    <x v="1"/>
    <x v="3"/>
    <n v="7468"/>
    <s v="Atacado"/>
    <n v="7468"/>
    <n v="-10585324"/>
    <n v="-25958999"/>
  </r>
  <r>
    <x v="0"/>
    <x v="1"/>
    <x v="565"/>
    <x v="6"/>
    <x v="1"/>
    <x v="5"/>
    <n v="10623"/>
    <s v="Parcerias"/>
    <n v="10623"/>
    <n v="-7827034"/>
    <n v="-25958999"/>
  </r>
  <r>
    <x v="2"/>
    <x v="1"/>
    <x v="565"/>
    <x v="6"/>
    <x v="1"/>
    <x v="20"/>
    <n v="22954"/>
    <s v="Loja Virtual"/>
    <n v="22954"/>
    <n v="-10585324"/>
    <n v="-25958999"/>
  </r>
  <r>
    <x v="0"/>
    <x v="1"/>
    <x v="565"/>
    <x v="6"/>
    <x v="1"/>
    <x v="9"/>
    <n v="26961"/>
    <s v="Loja Virtual"/>
    <n v="26961"/>
    <n v="-7827034"/>
    <n v="-25958999"/>
  </r>
  <r>
    <x v="2"/>
    <x v="0"/>
    <x v="565"/>
    <x v="6"/>
    <x v="1"/>
    <x v="0"/>
    <n v="30325"/>
    <s v="Embalagem - pagamento referente a Mar 2024"/>
    <n v="-30325"/>
    <n v="-10585324"/>
    <n v="-25958999"/>
  </r>
  <r>
    <x v="0"/>
    <x v="0"/>
    <x v="565"/>
    <x v="6"/>
    <x v="1"/>
    <x v="15"/>
    <n v="36751"/>
    <s v="Manutenção predial - pagamento referente a Mar 2024"/>
    <n v="-36751"/>
    <n v="-7827034"/>
    <n v="-25958999"/>
  </r>
  <r>
    <x v="1"/>
    <x v="0"/>
    <x v="565"/>
    <x v="6"/>
    <x v="1"/>
    <x v="16"/>
    <n v="13851"/>
    <s v="Eventos - pagamento referente a Mar 2024"/>
    <n v="-13851"/>
    <n v="-7546641"/>
    <n v="-25958999"/>
  </r>
  <r>
    <x v="0"/>
    <x v="1"/>
    <x v="566"/>
    <x v="6"/>
    <x v="1"/>
    <x v="5"/>
    <n v="1567"/>
    <s v="Loja Virtual"/>
    <n v="1567"/>
    <n v="-7827867"/>
    <n v="-25946078"/>
  </r>
  <r>
    <x v="2"/>
    <x v="0"/>
    <x v="566"/>
    <x v="6"/>
    <x v="1"/>
    <x v="27"/>
    <n v="241103"/>
    <s v="Vale Transporte - pagamento referente a Mar 2024"/>
    <n v="-241103"/>
    <n v="-10585421"/>
    <n v="-25946078"/>
  </r>
  <r>
    <x v="1"/>
    <x v="1"/>
    <x v="566"/>
    <x v="6"/>
    <x v="1"/>
    <x v="3"/>
    <n v="57954"/>
    <s v="Distribuidor"/>
    <n v="57954"/>
    <n v="-7532790"/>
    <n v="-25946078"/>
  </r>
  <r>
    <x v="0"/>
    <x v="1"/>
    <x v="566"/>
    <x v="6"/>
    <x v="1"/>
    <x v="1"/>
    <n v="44709"/>
    <s v="Marketplace"/>
    <n v="44709"/>
    <n v="-7827867"/>
    <n v="-25946078"/>
  </r>
  <r>
    <x v="2"/>
    <x v="0"/>
    <x v="566"/>
    <x v="6"/>
    <x v="1"/>
    <x v="15"/>
    <n v="50552"/>
    <s v="Manutenção predial - pagamento referente a Mar 2024"/>
    <n v="-50552"/>
    <n v="-10585421"/>
    <n v="-25946078"/>
  </r>
  <r>
    <x v="1"/>
    <x v="0"/>
    <x v="566"/>
    <x v="6"/>
    <x v="1"/>
    <x v="0"/>
    <n v="109828"/>
    <s v="Embalagem - pagamento referente a Mar 2024"/>
    <n v="-109828"/>
    <n v="-7532790"/>
    <n v="-25946078"/>
  </r>
  <r>
    <x v="0"/>
    <x v="0"/>
    <x v="566"/>
    <x v="6"/>
    <x v="1"/>
    <x v="12"/>
    <n v="34995"/>
    <s v="Compras de equipamentos - pagamento referente a Mar 2024"/>
    <n v="-34995"/>
    <n v="-7827867"/>
    <n v="-25946078"/>
  </r>
  <r>
    <x v="1"/>
    <x v="1"/>
    <x v="566"/>
    <x v="6"/>
    <x v="1"/>
    <x v="7"/>
    <n v="50"/>
    <s v="Marketplace"/>
    <n v="50"/>
    <n v="-7532790"/>
    <n v="-25946078"/>
  </r>
  <r>
    <x v="0"/>
    <x v="0"/>
    <x v="566"/>
    <x v="6"/>
    <x v="1"/>
    <x v="12"/>
    <n v="15741"/>
    <s v="Compras de equipamentos - pagamento referente a Mar 2024"/>
    <n v="-15741"/>
    <n v="-7827867"/>
    <n v="-25946078"/>
  </r>
  <r>
    <x v="2"/>
    <x v="1"/>
    <x v="566"/>
    <x v="6"/>
    <x v="1"/>
    <x v="5"/>
    <n v="50"/>
    <s v="Loja Virtual"/>
    <n v="50"/>
    <n v="-10585421"/>
    <n v="-25946078"/>
  </r>
  <r>
    <x v="2"/>
    <x v="1"/>
    <x v="566"/>
    <x v="6"/>
    <x v="1"/>
    <x v="3"/>
    <n v="50"/>
    <s v="Marketplace"/>
    <n v="50"/>
    <n v="-10585421"/>
    <n v="-25946078"/>
  </r>
  <r>
    <x v="0"/>
    <x v="0"/>
    <x v="567"/>
    <x v="6"/>
    <x v="1"/>
    <x v="21"/>
    <n v="8842"/>
    <s v="Serviços de terceiros - pagamento referente a Mar 2024"/>
    <n v="-8842"/>
    <n v="-7823407"/>
    <n v="-25598239"/>
  </r>
  <r>
    <x v="2"/>
    <x v="0"/>
    <x v="568"/>
    <x v="6"/>
    <x v="1"/>
    <x v="4"/>
    <n v="217127"/>
    <s v="Internet - pagamento referente a Mar 2024"/>
    <n v="-217127"/>
    <n v="-10293866"/>
    <n v="-25589397"/>
  </r>
  <r>
    <x v="2"/>
    <x v="0"/>
    <x v="568"/>
    <x v="6"/>
    <x v="1"/>
    <x v="24"/>
    <n v="114329"/>
    <s v="Água - pagamento referente a Mar 2024"/>
    <n v="-114329"/>
    <n v="-10293866"/>
    <n v="-25589397"/>
  </r>
  <r>
    <x v="1"/>
    <x v="0"/>
    <x v="568"/>
    <x v="6"/>
    <x v="1"/>
    <x v="23"/>
    <n v="74945"/>
    <s v="Aluguel - pagamento referente a Mar 2024"/>
    <n v="-74945"/>
    <n v="-7480966"/>
    <n v="-25589397"/>
  </r>
  <r>
    <x v="2"/>
    <x v="0"/>
    <x v="568"/>
    <x v="6"/>
    <x v="1"/>
    <x v="28"/>
    <n v="4402"/>
    <s v="Devoluções e ressarcimento - pagamento referente a Mar 2024"/>
    <n v="-4402"/>
    <n v="-10293866"/>
    <n v="-25589397"/>
  </r>
  <r>
    <x v="2"/>
    <x v="1"/>
    <x v="568"/>
    <x v="6"/>
    <x v="1"/>
    <x v="9"/>
    <n v="44799"/>
    <s v="Atacado"/>
    <n v="44799"/>
    <n v="-10293866"/>
    <n v="-25589397"/>
  </r>
  <r>
    <x v="0"/>
    <x v="0"/>
    <x v="568"/>
    <x v="6"/>
    <x v="1"/>
    <x v="12"/>
    <n v="3586"/>
    <s v="Compras de equipamentos - pagamento referente a Mar 2024"/>
    <n v="-3586"/>
    <n v="-7814565"/>
    <n v="-25589397"/>
  </r>
  <r>
    <x v="2"/>
    <x v="0"/>
    <x v="568"/>
    <x v="6"/>
    <x v="1"/>
    <x v="24"/>
    <n v="164279"/>
    <s v="Água - pagamento referente a Mar 2024"/>
    <n v="-164279"/>
    <n v="-10293866"/>
    <n v="-25589397"/>
  </r>
  <r>
    <x v="1"/>
    <x v="1"/>
    <x v="568"/>
    <x v="6"/>
    <x v="1"/>
    <x v="5"/>
    <n v="42383"/>
    <s v="Loja Física"/>
    <n v="42383"/>
    <n v="-7480966"/>
    <n v="-25589397"/>
  </r>
  <r>
    <x v="1"/>
    <x v="0"/>
    <x v="569"/>
    <x v="6"/>
    <x v="1"/>
    <x v="8"/>
    <n v="52598"/>
    <s v="Fretes - pagamento referente a Mar 2024"/>
    <n v="-52598"/>
    <n v="-7448404"/>
    <n v="-25097911"/>
  </r>
  <r>
    <x v="0"/>
    <x v="1"/>
    <x v="569"/>
    <x v="6"/>
    <x v="1"/>
    <x v="9"/>
    <n v="38373"/>
    <s v="Loja Virtual"/>
    <n v="38373"/>
    <n v="-7810979"/>
    <n v="-25097911"/>
  </r>
  <r>
    <x v="0"/>
    <x v="1"/>
    <x v="569"/>
    <x v="6"/>
    <x v="1"/>
    <x v="20"/>
    <n v="40158"/>
    <s v="Loja Virtual"/>
    <n v="40158"/>
    <n v="-7810979"/>
    <n v="-25097911"/>
  </r>
  <r>
    <x v="1"/>
    <x v="0"/>
    <x v="569"/>
    <x v="6"/>
    <x v="1"/>
    <x v="8"/>
    <n v="38077"/>
    <s v="Fretes - pagamento referente a Mar 2024"/>
    <n v="-38077"/>
    <n v="-7448404"/>
    <n v="-25097911"/>
  </r>
  <r>
    <x v="2"/>
    <x v="0"/>
    <x v="569"/>
    <x v="6"/>
    <x v="1"/>
    <x v="27"/>
    <n v="230825"/>
    <s v="Vale Transporte - pagamento referente a Mar 2024"/>
    <n v="-230825"/>
    <n v="-9838528"/>
    <n v="-25097911"/>
  </r>
  <r>
    <x v="2"/>
    <x v="0"/>
    <x v="569"/>
    <x v="6"/>
    <x v="1"/>
    <x v="28"/>
    <n v="883"/>
    <s v="Devoluções e ressarcimento - pagamento referente a Mar 2024"/>
    <n v="-883"/>
    <n v="-9838528"/>
    <n v="-25097911"/>
  </r>
  <r>
    <x v="2"/>
    <x v="0"/>
    <x v="569"/>
    <x v="6"/>
    <x v="1"/>
    <x v="25"/>
    <n v="268512"/>
    <s v="Segurança e Monitoramento - pagamento referente a Mar 2024"/>
    <n v="-268512"/>
    <n v="-9838528"/>
    <n v="-25097911"/>
  </r>
  <r>
    <x v="2"/>
    <x v="0"/>
    <x v="570"/>
    <x v="6"/>
    <x v="1"/>
    <x v="8"/>
    <n v="23384"/>
    <s v="Fretes - pagamento referente a Mar 2024"/>
    <n v="-23384"/>
    <n v="-9338308"/>
    <n v="-24585547"/>
  </r>
  <r>
    <x v="0"/>
    <x v="1"/>
    <x v="570"/>
    <x v="6"/>
    <x v="1"/>
    <x v="20"/>
    <n v="42521"/>
    <s v="Marketplace"/>
    <n v="42521"/>
    <n v="-7889510"/>
    <n v="-24585547"/>
  </r>
  <r>
    <x v="1"/>
    <x v="1"/>
    <x v="570"/>
    <x v="6"/>
    <x v="1"/>
    <x v="1"/>
    <n v="31608"/>
    <s v="Distribuidor"/>
    <n v="31608"/>
    <n v="-7357729"/>
    <n v="-24585547"/>
  </r>
  <r>
    <x v="1"/>
    <x v="0"/>
    <x v="570"/>
    <x v="6"/>
    <x v="1"/>
    <x v="2"/>
    <n v="4757"/>
    <s v="Materiais de Escritório - pagamento referente a Mar 2024"/>
    <n v="-4757"/>
    <n v="-7357729"/>
    <n v="-24585547"/>
  </r>
  <r>
    <x v="2"/>
    <x v="1"/>
    <x v="570"/>
    <x v="6"/>
    <x v="1"/>
    <x v="20"/>
    <n v="24752"/>
    <s v="Loja Virtual"/>
    <n v="24752"/>
    <n v="-9338308"/>
    <n v="-24585547"/>
  </r>
  <r>
    <x v="1"/>
    <x v="0"/>
    <x v="570"/>
    <x v="6"/>
    <x v="1"/>
    <x v="18"/>
    <n v="22705"/>
    <s v="Manutenção de equipamento - pagamento referente a Mar 2024"/>
    <n v="-22705"/>
    <n v="-7357729"/>
    <n v="-24585547"/>
  </r>
  <r>
    <x v="0"/>
    <x v="1"/>
    <x v="570"/>
    <x v="6"/>
    <x v="1"/>
    <x v="1"/>
    <n v="21106"/>
    <s v="Parcerias"/>
    <n v="21106"/>
    <n v="-7889510"/>
    <n v="-24585547"/>
  </r>
  <r>
    <x v="0"/>
    <x v="0"/>
    <x v="570"/>
    <x v="6"/>
    <x v="1"/>
    <x v="27"/>
    <n v="69562"/>
    <s v="Vale Transporte - pagamento referente a Mar 2024"/>
    <n v="-69562"/>
    <n v="-7889510"/>
    <n v="-24585547"/>
  </r>
  <r>
    <x v="0"/>
    <x v="0"/>
    <x v="570"/>
    <x v="6"/>
    <x v="1"/>
    <x v="6"/>
    <n v="58391"/>
    <s v="Expedição - pagamento referente a Mar 2024"/>
    <n v="-58391"/>
    <n v="-7889510"/>
    <n v="-24585547"/>
  </r>
  <r>
    <x v="2"/>
    <x v="0"/>
    <x v="571"/>
    <x v="6"/>
    <x v="1"/>
    <x v="2"/>
    <n v="24413"/>
    <s v="Materiais de Escritório - pagamento referente a Mar 2024"/>
    <n v="-24413"/>
    <n v="-9339676"/>
    <n v="-24526735"/>
  </r>
  <r>
    <x v="2"/>
    <x v="0"/>
    <x v="571"/>
    <x v="6"/>
    <x v="1"/>
    <x v="23"/>
    <n v="129291"/>
    <s v="Aluguel - pagamento referente a Mar 2024"/>
    <n v="-129291"/>
    <n v="-9339676"/>
    <n v="-24526735"/>
  </r>
  <r>
    <x v="0"/>
    <x v="1"/>
    <x v="571"/>
    <x v="6"/>
    <x v="1"/>
    <x v="5"/>
    <n v="30045"/>
    <s v="Loja Virtual"/>
    <n v="30045"/>
    <n v="-7825184"/>
    <n v="-24526735"/>
  </r>
  <r>
    <x v="0"/>
    <x v="0"/>
    <x v="571"/>
    <x v="6"/>
    <x v="1"/>
    <x v="13"/>
    <n v="258599"/>
    <s v="Folha de pagamento - pagamento referente a Mar 2024"/>
    <n v="-258599"/>
    <n v="-7825184"/>
    <n v="-24526735"/>
  </r>
  <r>
    <x v="1"/>
    <x v="0"/>
    <x v="571"/>
    <x v="6"/>
    <x v="1"/>
    <x v="4"/>
    <n v="165891"/>
    <s v="Internet - pagamento referente a Mar 2024"/>
    <n v="-165891"/>
    <n v="-7361875"/>
    <n v="-24526735"/>
  </r>
  <r>
    <x v="1"/>
    <x v="1"/>
    <x v="572"/>
    <x v="6"/>
    <x v="1"/>
    <x v="9"/>
    <n v="23248"/>
    <s v="Loja Física"/>
    <n v="23248"/>
    <n v="-7195984"/>
    <n v="-23978586"/>
  </r>
  <r>
    <x v="0"/>
    <x v="0"/>
    <x v="572"/>
    <x v="6"/>
    <x v="1"/>
    <x v="10"/>
    <n v="32644"/>
    <s v="Companhia de mídia - pagamento referente a Mar 2024"/>
    <n v="-32644"/>
    <n v="-7596630"/>
    <n v="-23978586"/>
  </r>
  <r>
    <x v="0"/>
    <x v="1"/>
    <x v="572"/>
    <x v="6"/>
    <x v="1"/>
    <x v="20"/>
    <n v="44106"/>
    <s v="Marketplace"/>
    <n v="44106"/>
    <n v="-7596630"/>
    <n v="-23978586"/>
  </r>
  <r>
    <x v="1"/>
    <x v="1"/>
    <x v="572"/>
    <x v="6"/>
    <x v="1"/>
    <x v="20"/>
    <n v="21191"/>
    <s v="Distribuidor"/>
    <n v="21191"/>
    <n v="-7195984"/>
    <n v="-23978586"/>
  </r>
  <r>
    <x v="0"/>
    <x v="0"/>
    <x v="572"/>
    <x v="6"/>
    <x v="1"/>
    <x v="24"/>
    <n v="54352"/>
    <s v="Água - pagamento referente a Mar 2024"/>
    <n v="-54352"/>
    <n v="-7596630"/>
    <n v="-23978586"/>
  </r>
  <r>
    <x v="2"/>
    <x v="0"/>
    <x v="572"/>
    <x v="6"/>
    <x v="1"/>
    <x v="24"/>
    <n v="100341"/>
    <s v="Água - pagamento referente a Mar 2024"/>
    <n v="-100341"/>
    <n v="-9185972"/>
    <n v="-23978586"/>
  </r>
  <r>
    <x v="0"/>
    <x v="0"/>
    <x v="572"/>
    <x v="6"/>
    <x v="1"/>
    <x v="8"/>
    <n v="14785"/>
    <s v="Fretes - pagamento referente a Mar 2024"/>
    <n v="-14785"/>
    <n v="-7596630"/>
    <n v="-23978586"/>
  </r>
  <r>
    <x v="0"/>
    <x v="1"/>
    <x v="572"/>
    <x v="6"/>
    <x v="1"/>
    <x v="9"/>
    <n v="61972"/>
    <s v="Loja Virtual"/>
    <n v="61972"/>
    <n v="-7596630"/>
    <n v="-23978586"/>
  </r>
  <r>
    <x v="1"/>
    <x v="1"/>
    <x v="572"/>
    <x v="6"/>
    <x v="1"/>
    <x v="9"/>
    <n v="17303"/>
    <s v="Loja Física"/>
    <n v="17303"/>
    <n v="-7195984"/>
    <n v="-23978586"/>
  </r>
  <r>
    <x v="2"/>
    <x v="0"/>
    <x v="573"/>
    <x v="6"/>
    <x v="1"/>
    <x v="24"/>
    <n v="222135"/>
    <s v="Água - pagamento referente a Mar 2024"/>
    <n v="-222135"/>
    <n v="-9085631"/>
    <n v="-23944284"/>
  </r>
  <r>
    <x v="2"/>
    <x v="1"/>
    <x v="573"/>
    <x v="6"/>
    <x v="1"/>
    <x v="5"/>
    <n v="24689"/>
    <s v="Marketplace"/>
    <n v="24689"/>
    <n v="-9085631"/>
    <n v="-23944284"/>
  </r>
  <r>
    <x v="0"/>
    <x v="1"/>
    <x v="573"/>
    <x v="6"/>
    <x v="1"/>
    <x v="3"/>
    <n v="26835"/>
    <s v="Loja Virtual"/>
    <n v="26835"/>
    <n v="-7600927"/>
    <n v="-23944284"/>
  </r>
  <r>
    <x v="0"/>
    <x v="0"/>
    <x v="573"/>
    <x v="6"/>
    <x v="1"/>
    <x v="18"/>
    <n v="50"/>
    <s v="Manutenção de equipamento - pagamento referente a Mar 2024"/>
    <n v="-50"/>
    <n v="-7600927"/>
    <n v="-23944284"/>
  </r>
  <r>
    <x v="0"/>
    <x v="0"/>
    <x v="573"/>
    <x v="6"/>
    <x v="1"/>
    <x v="6"/>
    <n v="50"/>
    <s v="Expedição - pagamento referente a Mar 2024"/>
    <n v="-50"/>
    <n v="-7600927"/>
    <n v="-23944284"/>
  </r>
  <r>
    <x v="2"/>
    <x v="1"/>
    <x v="574"/>
    <x v="6"/>
    <x v="1"/>
    <x v="1"/>
    <n v="5289"/>
    <s v="Atacado"/>
    <n v="5289"/>
    <n v="-8888185"/>
    <n v="-23773573"/>
  </r>
  <r>
    <x v="0"/>
    <x v="1"/>
    <x v="574"/>
    <x v="6"/>
    <x v="1"/>
    <x v="5"/>
    <n v="22675"/>
    <s v="Parcerias"/>
    <n v="22675"/>
    <n v="-7627662"/>
    <n v="-23773573"/>
  </r>
  <r>
    <x v="2"/>
    <x v="1"/>
    <x v="574"/>
    <x v="6"/>
    <x v="1"/>
    <x v="9"/>
    <n v="4405"/>
    <s v="Marketplace"/>
    <n v="4405"/>
    <n v="-8888185"/>
    <n v="-23773573"/>
  </r>
  <r>
    <x v="1"/>
    <x v="0"/>
    <x v="574"/>
    <x v="6"/>
    <x v="1"/>
    <x v="18"/>
    <n v="25428"/>
    <s v="Manutenção de equipamento - pagamento referente a Mar 2024"/>
    <n v="-25428"/>
    <n v="-7257726"/>
    <n v="-23773573"/>
  </r>
  <r>
    <x v="0"/>
    <x v="0"/>
    <x v="574"/>
    <x v="6"/>
    <x v="1"/>
    <x v="15"/>
    <n v="68025"/>
    <s v="Manutenção predial - pagamento referente a Mar 2024"/>
    <n v="-68025"/>
    <n v="-7627662"/>
    <n v="-23773573"/>
  </r>
  <r>
    <x v="2"/>
    <x v="0"/>
    <x v="574"/>
    <x v="6"/>
    <x v="1"/>
    <x v="22"/>
    <n v="89786"/>
    <s v="Alimentação - pagamento referente a Mar 2024"/>
    <n v="-89786"/>
    <n v="-8888185"/>
    <n v="-23773573"/>
  </r>
  <r>
    <x v="1"/>
    <x v="1"/>
    <x v="575"/>
    <x v="6"/>
    <x v="1"/>
    <x v="11"/>
    <n v="562"/>
    <s v="Marketplace"/>
    <n v="562"/>
    <n v="-7232298"/>
    <n v="-23622703"/>
  </r>
  <r>
    <x v="0"/>
    <x v="0"/>
    <x v="575"/>
    <x v="6"/>
    <x v="1"/>
    <x v="24"/>
    <n v="190183"/>
    <s v="Água - pagamento referente a Mar 2024"/>
    <n v="-190183"/>
    <n v="-7582312"/>
    <n v="-23622703"/>
  </r>
  <r>
    <x v="2"/>
    <x v="0"/>
    <x v="575"/>
    <x v="6"/>
    <x v="1"/>
    <x v="16"/>
    <n v="6554"/>
    <s v="Eventos - pagamento referente a Mar 2024"/>
    <n v="-6554"/>
    <n v="-8808093"/>
    <n v="-23622703"/>
  </r>
  <r>
    <x v="0"/>
    <x v="1"/>
    <x v="575"/>
    <x v="6"/>
    <x v="1"/>
    <x v="1"/>
    <n v="42383"/>
    <s v="Parcerias"/>
    <n v="42383"/>
    <n v="-7582312"/>
    <n v="-23622703"/>
  </r>
  <r>
    <x v="2"/>
    <x v="0"/>
    <x v="575"/>
    <x v="6"/>
    <x v="1"/>
    <x v="19"/>
    <n v="286644"/>
    <s v="Energia - pagamento referente a Mar 2024"/>
    <n v="-286644"/>
    <n v="-8808093"/>
    <n v="-23622703"/>
  </r>
  <r>
    <x v="1"/>
    <x v="0"/>
    <x v="575"/>
    <x v="6"/>
    <x v="1"/>
    <x v="27"/>
    <n v="114229"/>
    <s v="Vale Transporte - pagamento referente a Mar 2024"/>
    <n v="-114229"/>
    <n v="-7232298"/>
    <n v="-23622703"/>
  </r>
  <r>
    <x v="0"/>
    <x v="0"/>
    <x v="575"/>
    <x v="6"/>
    <x v="1"/>
    <x v="15"/>
    <n v="73684"/>
    <s v="Manutenção predial - pagamento referente a Mar 2024"/>
    <n v="-73684"/>
    <n v="-7582312"/>
    <n v="-23622703"/>
  </r>
  <r>
    <x v="0"/>
    <x v="0"/>
    <x v="575"/>
    <x v="6"/>
    <x v="1"/>
    <x v="16"/>
    <n v="50"/>
    <s v="Eventos - pagamento referente a Mar 2024"/>
    <n v="-50"/>
    <n v="-7582312"/>
    <n v="-23622703"/>
  </r>
  <r>
    <x v="2"/>
    <x v="0"/>
    <x v="576"/>
    <x v="6"/>
    <x v="1"/>
    <x v="22"/>
    <n v="194174"/>
    <s v="Alimentação - pagamento referente a Mar 2024"/>
    <n v="-194174"/>
    <n v="-8514895"/>
    <n v="-22994304"/>
  </r>
  <r>
    <x v="1"/>
    <x v="1"/>
    <x v="576"/>
    <x v="6"/>
    <x v="1"/>
    <x v="5"/>
    <n v="34814"/>
    <s v="Loja Física"/>
    <n v="34814"/>
    <n v="-7118631"/>
    <n v="-22994304"/>
  </r>
  <r>
    <x v="1"/>
    <x v="0"/>
    <x v="576"/>
    <x v="6"/>
    <x v="1"/>
    <x v="28"/>
    <n v="52078"/>
    <s v="Devoluções e ressarcimento - pagamento referente a Mar 2024"/>
    <n v="-52078"/>
    <n v="-7118631"/>
    <n v="-22994304"/>
  </r>
  <r>
    <x v="1"/>
    <x v="1"/>
    <x v="576"/>
    <x v="6"/>
    <x v="1"/>
    <x v="7"/>
    <n v="50"/>
    <s v="Loja Física"/>
    <n v="50"/>
    <n v="-7118631"/>
    <n v="-22994304"/>
  </r>
  <r>
    <x v="0"/>
    <x v="1"/>
    <x v="576"/>
    <x v="6"/>
    <x v="1"/>
    <x v="20"/>
    <n v="15889"/>
    <s v="Parcerias"/>
    <n v="15889"/>
    <n v="-7360778"/>
    <n v="-22994304"/>
  </r>
  <r>
    <x v="2"/>
    <x v="1"/>
    <x v="576"/>
    <x v="6"/>
    <x v="1"/>
    <x v="11"/>
    <n v="23716"/>
    <s v="Loja Virtual"/>
    <n v="23716"/>
    <n v="-8514895"/>
    <n v="-22994304"/>
  </r>
  <r>
    <x v="0"/>
    <x v="0"/>
    <x v="576"/>
    <x v="6"/>
    <x v="1"/>
    <x v="16"/>
    <n v="6015"/>
    <s v="Eventos - pagamento referente a Mar 2024"/>
    <n v="-6015"/>
    <n v="-7360778"/>
    <n v="-22994304"/>
  </r>
  <r>
    <x v="0"/>
    <x v="1"/>
    <x v="577"/>
    <x v="6"/>
    <x v="1"/>
    <x v="7"/>
    <n v="50"/>
    <s v="Loja Virtual"/>
    <n v="50"/>
    <n v="-7370652"/>
    <n v="-22816506"/>
  </r>
  <r>
    <x v="2"/>
    <x v="1"/>
    <x v="577"/>
    <x v="6"/>
    <x v="1"/>
    <x v="20"/>
    <n v="24158"/>
    <s v="Atacado"/>
    <n v="24158"/>
    <n v="-8344437"/>
    <n v="-22816506"/>
  </r>
  <r>
    <x v="0"/>
    <x v="0"/>
    <x v="577"/>
    <x v="6"/>
    <x v="1"/>
    <x v="0"/>
    <n v="1308"/>
    <s v="Embalagem - pagamento referente a Mar 2024"/>
    <n v="-1308"/>
    <n v="-7370652"/>
    <n v="-22816506"/>
  </r>
  <r>
    <x v="2"/>
    <x v="0"/>
    <x v="577"/>
    <x v="6"/>
    <x v="1"/>
    <x v="14"/>
    <n v="204657"/>
    <s v="Contabilidade - pagamento referente a Mar 2024"/>
    <n v="-204657"/>
    <n v="-8344437"/>
    <n v="-22816506"/>
  </r>
  <r>
    <x v="1"/>
    <x v="1"/>
    <x v="577"/>
    <x v="6"/>
    <x v="1"/>
    <x v="11"/>
    <n v="47684"/>
    <s v="Distribuidor"/>
    <n v="47684"/>
    <n v="-7101417"/>
    <n v="-22816506"/>
  </r>
  <r>
    <x v="1"/>
    <x v="0"/>
    <x v="577"/>
    <x v="6"/>
    <x v="1"/>
    <x v="19"/>
    <n v="30999"/>
    <s v="Energia - pagamento referente a Mar 2024"/>
    <n v="-30999"/>
    <n v="-7101417"/>
    <n v="-22816506"/>
  </r>
  <r>
    <x v="0"/>
    <x v="1"/>
    <x v="578"/>
    <x v="6"/>
    <x v="1"/>
    <x v="20"/>
    <n v="29294"/>
    <s v="Parcerias"/>
    <n v="29294"/>
    <n v="-7369394"/>
    <n v="-22651434"/>
  </r>
  <r>
    <x v="2"/>
    <x v="1"/>
    <x v="578"/>
    <x v="6"/>
    <x v="1"/>
    <x v="9"/>
    <n v="912"/>
    <s v="Marketplace"/>
    <n v="912"/>
    <n v="-8163938"/>
    <n v="-22651434"/>
  </r>
  <r>
    <x v="2"/>
    <x v="1"/>
    <x v="578"/>
    <x v="6"/>
    <x v="1"/>
    <x v="5"/>
    <n v="27581"/>
    <s v="Marketplace"/>
    <n v="27581"/>
    <n v="-8163938"/>
    <n v="-22651434"/>
  </r>
  <r>
    <x v="1"/>
    <x v="1"/>
    <x v="578"/>
    <x v="6"/>
    <x v="1"/>
    <x v="5"/>
    <n v="29145"/>
    <s v="Loja Física"/>
    <n v="29145"/>
    <n v="-7118102"/>
    <n v="-22651434"/>
  </r>
  <r>
    <x v="2"/>
    <x v="0"/>
    <x v="578"/>
    <x v="6"/>
    <x v="1"/>
    <x v="4"/>
    <n v="250053"/>
    <s v="Internet - pagamento referente a Mar 2024"/>
    <n v="-250053"/>
    <n v="-8163938"/>
    <n v="-22651434"/>
  </r>
  <r>
    <x v="1"/>
    <x v="0"/>
    <x v="578"/>
    <x v="6"/>
    <x v="1"/>
    <x v="26"/>
    <n v="50"/>
    <s v="Materiais de Limpeza - pagamento referente a Mar 2024"/>
    <n v="-50"/>
    <n v="-7118102"/>
    <n v="-22651434"/>
  </r>
  <r>
    <x v="0"/>
    <x v="1"/>
    <x v="578"/>
    <x v="6"/>
    <x v="1"/>
    <x v="11"/>
    <n v="20409"/>
    <s v="Loja Virtual"/>
    <n v="20409"/>
    <n v="-7369394"/>
    <n v="-22651434"/>
  </r>
  <r>
    <x v="0"/>
    <x v="1"/>
    <x v="578"/>
    <x v="6"/>
    <x v="1"/>
    <x v="11"/>
    <n v="1292"/>
    <s v="Parcerias"/>
    <n v="1292"/>
    <n v="-7369394"/>
    <n v="-22651434"/>
  </r>
  <r>
    <x v="1"/>
    <x v="0"/>
    <x v="579"/>
    <x v="7"/>
    <x v="1"/>
    <x v="0"/>
    <n v="20695"/>
    <s v="Embalagem - pagamento referente a Feb 2024"/>
    <n v="-20695"/>
    <n v="-7147197"/>
    <n v="-22509964"/>
  </r>
  <r>
    <x v="2"/>
    <x v="0"/>
    <x v="579"/>
    <x v="7"/>
    <x v="1"/>
    <x v="24"/>
    <n v="213966"/>
    <s v="Água - pagamento referente a Feb 2024"/>
    <n v="-213966"/>
    <n v="-7942378"/>
    <n v="-22509964"/>
  </r>
  <r>
    <x v="2"/>
    <x v="1"/>
    <x v="579"/>
    <x v="7"/>
    <x v="1"/>
    <x v="11"/>
    <n v="8767"/>
    <s v="Loja Virtual"/>
    <n v="8767"/>
    <n v="-7942378"/>
    <n v="-22509964"/>
  </r>
  <r>
    <x v="2"/>
    <x v="1"/>
    <x v="579"/>
    <x v="7"/>
    <x v="1"/>
    <x v="5"/>
    <n v="25714"/>
    <s v="Loja Virtual"/>
    <n v="25714"/>
    <n v="-7942378"/>
    <n v="-22509964"/>
  </r>
  <r>
    <x v="2"/>
    <x v="1"/>
    <x v="579"/>
    <x v="7"/>
    <x v="1"/>
    <x v="3"/>
    <n v="50"/>
    <s v="Atacado"/>
    <n v="50"/>
    <n v="-7942378"/>
    <n v="-22509964"/>
  </r>
  <r>
    <x v="0"/>
    <x v="0"/>
    <x v="579"/>
    <x v="7"/>
    <x v="1"/>
    <x v="26"/>
    <n v="38238"/>
    <s v="Materiais de Limpeza - pagamento referente a Feb 2024"/>
    <n v="-38238"/>
    <n v="-7420389"/>
    <n v="-22509964"/>
  </r>
  <r>
    <x v="0"/>
    <x v="0"/>
    <x v="579"/>
    <x v="7"/>
    <x v="1"/>
    <x v="23"/>
    <n v="197515"/>
    <s v="Aluguel - pagamento referente a Feb 2024"/>
    <n v="-197515"/>
    <n v="-7420389"/>
    <n v="-22509964"/>
  </r>
  <r>
    <x v="1"/>
    <x v="1"/>
    <x v="579"/>
    <x v="7"/>
    <x v="1"/>
    <x v="1"/>
    <n v="50"/>
    <s v="Marketplace"/>
    <n v="50"/>
    <n v="-7147197"/>
    <n v="-22509964"/>
  </r>
  <r>
    <x v="2"/>
    <x v="1"/>
    <x v="580"/>
    <x v="7"/>
    <x v="1"/>
    <x v="5"/>
    <n v="50"/>
    <s v="Marketplace"/>
    <n v="50"/>
    <n v="-7762943"/>
    <n v="-22074131"/>
  </r>
  <r>
    <x v="1"/>
    <x v="0"/>
    <x v="580"/>
    <x v="7"/>
    <x v="1"/>
    <x v="13"/>
    <n v="225853"/>
    <s v="Folha de pagamento - pagamento referente a Feb 2024"/>
    <n v="-225853"/>
    <n v="-7126552"/>
    <n v="-22074131"/>
  </r>
  <r>
    <x v="0"/>
    <x v="0"/>
    <x v="580"/>
    <x v="7"/>
    <x v="1"/>
    <x v="25"/>
    <n v="300572"/>
    <s v="Segurança e Monitoramento - pagamento referente a Feb 2024"/>
    <n v="-300572"/>
    <n v="-7184636"/>
    <n v="-22074131"/>
  </r>
  <r>
    <x v="1"/>
    <x v="0"/>
    <x v="580"/>
    <x v="7"/>
    <x v="1"/>
    <x v="4"/>
    <n v="58525"/>
    <s v="Internet - pagamento referente a Feb 2024"/>
    <n v="-58525"/>
    <n v="-7126552"/>
    <n v="-22074131"/>
  </r>
  <r>
    <x v="0"/>
    <x v="1"/>
    <x v="580"/>
    <x v="7"/>
    <x v="1"/>
    <x v="11"/>
    <n v="4958"/>
    <s v="Loja Virtual"/>
    <n v="4958"/>
    <n v="-7184636"/>
    <n v="-22074131"/>
  </r>
  <r>
    <x v="0"/>
    <x v="0"/>
    <x v="581"/>
    <x v="7"/>
    <x v="1"/>
    <x v="15"/>
    <n v="25317"/>
    <s v="Manutenção predial - pagamento referente a Feb 2024"/>
    <n v="-25317"/>
    <n v="-6889022"/>
    <n v="-21494189"/>
  </r>
  <r>
    <x v="0"/>
    <x v="0"/>
    <x v="581"/>
    <x v="7"/>
    <x v="1"/>
    <x v="21"/>
    <n v="14067"/>
    <s v="Serviços de terceiros - pagamento referente a Feb 2024"/>
    <n v="-14067"/>
    <n v="-6889022"/>
    <n v="-21494189"/>
  </r>
  <r>
    <x v="0"/>
    <x v="0"/>
    <x v="581"/>
    <x v="7"/>
    <x v="1"/>
    <x v="0"/>
    <n v="6587"/>
    <s v="Embalagem - pagamento referente a Feb 2024"/>
    <n v="-6587"/>
    <n v="-6889022"/>
    <n v="-21494189"/>
  </r>
  <r>
    <x v="2"/>
    <x v="0"/>
    <x v="581"/>
    <x v="7"/>
    <x v="1"/>
    <x v="25"/>
    <n v="263283"/>
    <s v="Segurança e Monitoramento - pagamento referente a Feb 2024"/>
    <n v="-263283"/>
    <n v="-7762993"/>
    <n v="-21494189"/>
  </r>
  <r>
    <x v="0"/>
    <x v="1"/>
    <x v="581"/>
    <x v="7"/>
    <x v="1"/>
    <x v="5"/>
    <n v="10642"/>
    <s v="Parcerias"/>
    <n v="10642"/>
    <n v="-6889022"/>
    <n v="-21494189"/>
  </r>
  <r>
    <x v="0"/>
    <x v="1"/>
    <x v="581"/>
    <x v="7"/>
    <x v="1"/>
    <x v="9"/>
    <n v="2039"/>
    <s v="Loja Virtual"/>
    <n v="2039"/>
    <n v="-6889022"/>
    <n v="-21494189"/>
  </r>
  <r>
    <x v="0"/>
    <x v="0"/>
    <x v="581"/>
    <x v="7"/>
    <x v="1"/>
    <x v="2"/>
    <n v="50"/>
    <s v="Materiais de Escritório - pagamento referente a Feb 2024"/>
    <n v="-50"/>
    <n v="-6889022"/>
    <n v="-21494189"/>
  </r>
  <r>
    <x v="2"/>
    <x v="0"/>
    <x v="581"/>
    <x v="7"/>
    <x v="1"/>
    <x v="17"/>
    <n v="350895"/>
    <s v="Sistemas - pagamento referente a Feb 2024"/>
    <n v="-350895"/>
    <n v="-7762993"/>
    <n v="-21494189"/>
  </r>
  <r>
    <x v="1"/>
    <x v="1"/>
    <x v="581"/>
    <x v="7"/>
    <x v="1"/>
    <x v="20"/>
    <n v="25352"/>
    <s v="Distribuidor"/>
    <n v="25352"/>
    <n v="-6842174"/>
    <n v="-21494189"/>
  </r>
  <r>
    <x v="0"/>
    <x v="0"/>
    <x v="581"/>
    <x v="7"/>
    <x v="1"/>
    <x v="28"/>
    <n v="22814"/>
    <s v="Devoluções e ressarcimento - pagamento referente a Feb 2024"/>
    <n v="-22814"/>
    <n v="-6889022"/>
    <n v="-21494189"/>
  </r>
  <r>
    <x v="0"/>
    <x v="0"/>
    <x v="582"/>
    <x v="7"/>
    <x v="1"/>
    <x v="23"/>
    <n v="154413"/>
    <s v="Aluguel - pagamento referente a Feb 2024"/>
    <n v="-154413"/>
    <n v="-6832868"/>
    <n v="-20849209"/>
  </r>
  <r>
    <x v="1"/>
    <x v="0"/>
    <x v="582"/>
    <x v="7"/>
    <x v="1"/>
    <x v="15"/>
    <n v="49152"/>
    <s v="Manutenção predial - pagamento referente a Feb 2024"/>
    <n v="-49152"/>
    <n v="-6867526"/>
    <n v="-20849209"/>
  </r>
  <r>
    <x v="0"/>
    <x v="0"/>
    <x v="582"/>
    <x v="7"/>
    <x v="1"/>
    <x v="28"/>
    <n v="37183"/>
    <s v="Devoluções e ressarcimento - pagamento referente a Feb 2024"/>
    <n v="-37183"/>
    <n v="-6832868"/>
    <n v="-20849209"/>
  </r>
  <r>
    <x v="2"/>
    <x v="1"/>
    <x v="582"/>
    <x v="7"/>
    <x v="1"/>
    <x v="7"/>
    <n v="20082"/>
    <s v="Marketplace"/>
    <n v="20082"/>
    <n v="-7148815"/>
    <n v="-20849209"/>
  </r>
  <r>
    <x v="1"/>
    <x v="0"/>
    <x v="583"/>
    <x v="7"/>
    <x v="1"/>
    <x v="19"/>
    <n v="183706"/>
    <s v="Energia - pagamento referente a Feb 2024"/>
    <n v="-183706"/>
    <n v="-6818374"/>
    <n v="-20628543"/>
  </r>
  <r>
    <x v="1"/>
    <x v="1"/>
    <x v="583"/>
    <x v="7"/>
    <x v="1"/>
    <x v="1"/>
    <n v="4397"/>
    <s v="Marketplace"/>
    <n v="4397"/>
    <n v="-6818374"/>
    <n v="-20628543"/>
  </r>
  <r>
    <x v="2"/>
    <x v="0"/>
    <x v="583"/>
    <x v="7"/>
    <x v="1"/>
    <x v="12"/>
    <n v="3442"/>
    <s v="Compras de equipamentos - pagamento referente a Feb 2024"/>
    <n v="-3442"/>
    <n v="-7168897"/>
    <n v="-20628543"/>
  </r>
  <r>
    <x v="0"/>
    <x v="1"/>
    <x v="583"/>
    <x v="7"/>
    <x v="1"/>
    <x v="7"/>
    <n v="35696"/>
    <s v="Marketplace"/>
    <n v="35696"/>
    <n v="-6641272"/>
    <n v="-20628543"/>
  </r>
  <r>
    <x v="0"/>
    <x v="1"/>
    <x v="583"/>
    <x v="7"/>
    <x v="1"/>
    <x v="3"/>
    <n v="49359"/>
    <s v="Loja Virtual"/>
    <n v="49359"/>
    <n v="-6641272"/>
    <n v="-20628543"/>
  </r>
  <r>
    <x v="2"/>
    <x v="1"/>
    <x v="584"/>
    <x v="7"/>
    <x v="1"/>
    <x v="20"/>
    <n v="16247"/>
    <s v="Atacado"/>
    <n v="16247"/>
    <n v="-7165455"/>
    <n v="-20530847"/>
  </r>
  <r>
    <x v="1"/>
    <x v="1"/>
    <x v="584"/>
    <x v="7"/>
    <x v="1"/>
    <x v="3"/>
    <n v="44221"/>
    <s v="Marketplace"/>
    <n v="44221"/>
    <n v="-6639065"/>
    <n v="-20530847"/>
  </r>
  <r>
    <x v="2"/>
    <x v="0"/>
    <x v="584"/>
    <x v="7"/>
    <x v="1"/>
    <x v="18"/>
    <n v="37539"/>
    <s v="Manutenção de equipamento - pagamento referente a Feb 2024"/>
    <n v="-37539"/>
    <n v="-7165455"/>
    <n v="-20530847"/>
  </r>
  <r>
    <x v="0"/>
    <x v="0"/>
    <x v="584"/>
    <x v="7"/>
    <x v="1"/>
    <x v="24"/>
    <n v="228676"/>
    <s v="Água - pagamento referente a Feb 2024"/>
    <n v="-228676"/>
    <n v="-6726327"/>
    <n v="-20530847"/>
  </r>
  <r>
    <x v="1"/>
    <x v="1"/>
    <x v="584"/>
    <x v="7"/>
    <x v="1"/>
    <x v="20"/>
    <n v="59001"/>
    <s v="Loja Física"/>
    <n v="59001"/>
    <n v="-6639065"/>
    <n v="-20530847"/>
  </r>
  <r>
    <x v="0"/>
    <x v="1"/>
    <x v="584"/>
    <x v="7"/>
    <x v="1"/>
    <x v="20"/>
    <n v="14218"/>
    <s v="Marketplace"/>
    <n v="14218"/>
    <n v="-6726327"/>
    <n v="-20530847"/>
  </r>
  <r>
    <x v="1"/>
    <x v="1"/>
    <x v="584"/>
    <x v="7"/>
    <x v="1"/>
    <x v="1"/>
    <n v="12796"/>
    <s v="Distribuidor"/>
    <n v="12796"/>
    <n v="-6639065"/>
    <n v="-20530847"/>
  </r>
  <r>
    <x v="1"/>
    <x v="1"/>
    <x v="584"/>
    <x v="7"/>
    <x v="1"/>
    <x v="11"/>
    <n v="79476"/>
    <s v="Marketplace"/>
    <n v="79476"/>
    <n v="-6639065"/>
    <n v="-20530847"/>
  </r>
  <r>
    <x v="0"/>
    <x v="0"/>
    <x v="584"/>
    <x v="7"/>
    <x v="1"/>
    <x v="18"/>
    <n v="49205"/>
    <s v="Manutenção de equipamento - pagamento referente a Feb 2024"/>
    <n v="-49205"/>
    <n v="-6726327"/>
    <n v="-20530847"/>
  </r>
  <r>
    <x v="2"/>
    <x v="0"/>
    <x v="584"/>
    <x v="7"/>
    <x v="1"/>
    <x v="12"/>
    <n v="28139"/>
    <s v="Compras de equipamentos - pagamento referente a Feb 2024"/>
    <n v="-28139"/>
    <n v="-7165455"/>
    <n v="-20530847"/>
  </r>
  <r>
    <x v="1"/>
    <x v="0"/>
    <x v="584"/>
    <x v="7"/>
    <x v="1"/>
    <x v="10"/>
    <n v="52101"/>
    <s v="Companhia de mídia - pagamento referente a Feb 2024"/>
    <n v="-52101"/>
    <n v="-6639065"/>
    <n v="-20530847"/>
  </r>
  <r>
    <x v="2"/>
    <x v="0"/>
    <x v="585"/>
    <x v="7"/>
    <x v="1"/>
    <x v="17"/>
    <n v="205485"/>
    <s v="Sistemas - pagamento referente a Feb 2024"/>
    <n v="-205485"/>
    <n v="-7116024"/>
    <n v="-20361146"/>
  </r>
  <r>
    <x v="1"/>
    <x v="1"/>
    <x v="585"/>
    <x v="7"/>
    <x v="1"/>
    <x v="20"/>
    <n v="74498"/>
    <s v="Distribuidor"/>
    <n v="74498"/>
    <n v="-6782458"/>
    <n v="-20361146"/>
  </r>
  <r>
    <x v="1"/>
    <x v="1"/>
    <x v="585"/>
    <x v="7"/>
    <x v="1"/>
    <x v="11"/>
    <n v="29919"/>
    <s v="Distribuidor"/>
    <n v="29919"/>
    <n v="-6782458"/>
    <n v="-20361146"/>
  </r>
  <r>
    <x v="1"/>
    <x v="0"/>
    <x v="585"/>
    <x v="7"/>
    <x v="1"/>
    <x v="17"/>
    <n v="350767"/>
    <s v="Sistemas - pagamento referente a Feb 2024"/>
    <n v="-350767"/>
    <n v="-6782458"/>
    <n v="-20361146"/>
  </r>
  <r>
    <x v="1"/>
    <x v="0"/>
    <x v="585"/>
    <x v="7"/>
    <x v="1"/>
    <x v="19"/>
    <n v="323459"/>
    <s v="Energia - pagamento referente a Feb 2024"/>
    <n v="-323459"/>
    <n v="-6782458"/>
    <n v="-20361146"/>
  </r>
  <r>
    <x v="1"/>
    <x v="0"/>
    <x v="585"/>
    <x v="7"/>
    <x v="1"/>
    <x v="4"/>
    <n v="28710"/>
    <s v="Internet - pagamento referente a Feb 2024"/>
    <n v="-28710"/>
    <n v="-6782458"/>
    <n v="-20361146"/>
  </r>
  <r>
    <x v="0"/>
    <x v="1"/>
    <x v="585"/>
    <x v="7"/>
    <x v="1"/>
    <x v="5"/>
    <n v="2954"/>
    <s v="Parcerias"/>
    <n v="2954"/>
    <n v="-6462664"/>
    <n v="-20361146"/>
  </r>
  <r>
    <x v="1"/>
    <x v="0"/>
    <x v="585"/>
    <x v="7"/>
    <x v="1"/>
    <x v="17"/>
    <n v="181882"/>
    <s v="Sistemas - pagamento referente a Feb 2024"/>
    <n v="-181882"/>
    <n v="-6782458"/>
    <n v="-20361146"/>
  </r>
  <r>
    <x v="2"/>
    <x v="0"/>
    <x v="586"/>
    <x v="7"/>
    <x v="1"/>
    <x v="25"/>
    <n v="120757"/>
    <s v="Segurança e Monitoramento - pagamento referente a Feb 2024"/>
    <n v="-120757"/>
    <n v="-6910539"/>
    <n v="-19378214"/>
  </r>
  <r>
    <x v="2"/>
    <x v="0"/>
    <x v="586"/>
    <x v="7"/>
    <x v="1"/>
    <x v="18"/>
    <n v="44671"/>
    <s v="Manutenção de equipamento - pagamento referente a Feb 2024"/>
    <n v="-44671"/>
    <n v="-6910539"/>
    <n v="-19378214"/>
  </r>
  <r>
    <x v="1"/>
    <x v="0"/>
    <x v="586"/>
    <x v="7"/>
    <x v="1"/>
    <x v="27"/>
    <n v="151823"/>
    <s v="Vale Transporte - pagamento referente a Feb 2024"/>
    <n v="-151823"/>
    <n v="-6002057"/>
    <n v="-19378214"/>
  </r>
  <r>
    <x v="2"/>
    <x v="1"/>
    <x v="586"/>
    <x v="7"/>
    <x v="1"/>
    <x v="1"/>
    <n v="2526"/>
    <s v="Loja Virtual"/>
    <n v="2526"/>
    <n v="-6910539"/>
    <n v="-19378214"/>
  </r>
  <r>
    <x v="1"/>
    <x v="0"/>
    <x v="586"/>
    <x v="7"/>
    <x v="1"/>
    <x v="15"/>
    <n v="37545"/>
    <s v="Manutenção predial - pagamento referente a Feb 2024"/>
    <n v="-37545"/>
    <n v="-6002057"/>
    <n v="-19378214"/>
  </r>
  <r>
    <x v="0"/>
    <x v="1"/>
    <x v="586"/>
    <x v="7"/>
    <x v="1"/>
    <x v="3"/>
    <n v="7266"/>
    <s v="Marketplace"/>
    <n v="7266"/>
    <n v="-6465618"/>
    <n v="-19378214"/>
  </r>
  <r>
    <x v="0"/>
    <x v="0"/>
    <x v="587"/>
    <x v="7"/>
    <x v="1"/>
    <x v="10"/>
    <n v="28862"/>
    <s v="Companhia de mídia - pagamento referente a Feb 2024"/>
    <n v="-28862"/>
    <n v="-6472884"/>
    <n v="-19033210"/>
  </r>
  <r>
    <x v="0"/>
    <x v="1"/>
    <x v="587"/>
    <x v="7"/>
    <x v="1"/>
    <x v="11"/>
    <n v="8228"/>
    <s v="Marketplace"/>
    <n v="8228"/>
    <n v="-6472884"/>
    <n v="-19033210"/>
  </r>
  <r>
    <x v="2"/>
    <x v="0"/>
    <x v="587"/>
    <x v="7"/>
    <x v="1"/>
    <x v="22"/>
    <n v="375236"/>
    <s v="Alimentação - pagamento referente a Feb 2024"/>
    <n v="-375236"/>
    <n v="-6747637"/>
    <n v="-19033210"/>
  </r>
  <r>
    <x v="0"/>
    <x v="0"/>
    <x v="587"/>
    <x v="7"/>
    <x v="1"/>
    <x v="17"/>
    <n v="240661"/>
    <s v="Sistemas - pagamento referente a Feb 2024"/>
    <n v="-240661"/>
    <n v="-6472884"/>
    <n v="-19033210"/>
  </r>
  <r>
    <x v="0"/>
    <x v="1"/>
    <x v="587"/>
    <x v="7"/>
    <x v="1"/>
    <x v="7"/>
    <n v="2903"/>
    <s v="Marketplace"/>
    <n v="2903"/>
    <n v="-6472884"/>
    <n v="-19033210"/>
  </r>
  <r>
    <x v="1"/>
    <x v="0"/>
    <x v="588"/>
    <x v="7"/>
    <x v="1"/>
    <x v="26"/>
    <n v="23222"/>
    <s v="Materiais de Limpeza - pagamento referente a Feb 2024"/>
    <n v="-23222"/>
    <n v="-5812689"/>
    <n v="-18399582"/>
  </r>
  <r>
    <x v="0"/>
    <x v="0"/>
    <x v="588"/>
    <x v="7"/>
    <x v="1"/>
    <x v="6"/>
    <n v="50"/>
    <s v="Expedição - pagamento referente a Feb 2024"/>
    <n v="-50"/>
    <n v="-6214492"/>
    <n v="-18399582"/>
  </r>
  <r>
    <x v="1"/>
    <x v="0"/>
    <x v="588"/>
    <x v="7"/>
    <x v="1"/>
    <x v="21"/>
    <n v="201"/>
    <s v="Serviços de terceiros - pagamento referente a Feb 2024"/>
    <n v="-201"/>
    <n v="-5812689"/>
    <n v="-18399582"/>
  </r>
  <r>
    <x v="1"/>
    <x v="0"/>
    <x v="588"/>
    <x v="7"/>
    <x v="1"/>
    <x v="2"/>
    <n v="29312"/>
    <s v="Materiais de Escritório - pagamento referente a Feb 2024"/>
    <n v="-29312"/>
    <n v="-5812689"/>
    <n v="-18399582"/>
  </r>
  <r>
    <x v="2"/>
    <x v="1"/>
    <x v="588"/>
    <x v="7"/>
    <x v="1"/>
    <x v="9"/>
    <n v="11708"/>
    <s v="Atacado"/>
    <n v="11708"/>
    <n v="-6372401"/>
    <n v="-18399582"/>
  </r>
  <r>
    <x v="2"/>
    <x v="0"/>
    <x v="588"/>
    <x v="7"/>
    <x v="1"/>
    <x v="2"/>
    <n v="48798"/>
    <s v="Materiais de Escritório - pagamento referente a Feb 2024"/>
    <n v="-48798"/>
    <n v="-6372401"/>
    <n v="-18399582"/>
  </r>
  <r>
    <x v="0"/>
    <x v="1"/>
    <x v="588"/>
    <x v="7"/>
    <x v="1"/>
    <x v="11"/>
    <n v="38627"/>
    <s v="Marketplace"/>
    <n v="38627"/>
    <n v="-6214492"/>
    <n v="-18399582"/>
  </r>
  <r>
    <x v="2"/>
    <x v="1"/>
    <x v="588"/>
    <x v="7"/>
    <x v="1"/>
    <x v="3"/>
    <n v="24177"/>
    <s v="Marketplace"/>
    <n v="24177"/>
    <n v="-6372401"/>
    <n v="-18399582"/>
  </r>
  <r>
    <x v="2"/>
    <x v="0"/>
    <x v="588"/>
    <x v="7"/>
    <x v="1"/>
    <x v="26"/>
    <n v="32491"/>
    <s v="Materiais de Limpeza - pagamento referente a Feb 2024"/>
    <n v="-32491"/>
    <n v="-6372401"/>
    <n v="-18399582"/>
  </r>
  <r>
    <x v="1"/>
    <x v="0"/>
    <x v="589"/>
    <x v="7"/>
    <x v="1"/>
    <x v="19"/>
    <n v="229389"/>
    <s v="Energia - pagamento referente a Feb 2024"/>
    <n v="-229389"/>
    <n v="-5759954"/>
    <n v="-18340020"/>
  </r>
  <r>
    <x v="2"/>
    <x v="1"/>
    <x v="589"/>
    <x v="7"/>
    <x v="1"/>
    <x v="3"/>
    <n v="14757"/>
    <s v="Marketplace"/>
    <n v="14757"/>
    <n v="-6326997"/>
    <n v="-18340020"/>
  </r>
  <r>
    <x v="1"/>
    <x v="1"/>
    <x v="589"/>
    <x v="7"/>
    <x v="1"/>
    <x v="1"/>
    <n v="78146"/>
    <s v="Distribuidor"/>
    <n v="78146"/>
    <n v="-5759954"/>
    <n v="-18340020"/>
  </r>
  <r>
    <x v="2"/>
    <x v="0"/>
    <x v="589"/>
    <x v="7"/>
    <x v="1"/>
    <x v="21"/>
    <n v="17413"/>
    <s v="Serviços de terceiros - pagamento referente a Feb 2024"/>
    <n v="-17413"/>
    <n v="-6326997"/>
    <n v="-18340020"/>
  </r>
  <r>
    <x v="2"/>
    <x v="0"/>
    <x v="590"/>
    <x v="7"/>
    <x v="1"/>
    <x v="18"/>
    <n v="783"/>
    <s v="Manutenção de equipamento - pagamento referente a Feb 2024"/>
    <n v="-783"/>
    <n v="-6324341"/>
    <n v="-18186121"/>
  </r>
  <r>
    <x v="1"/>
    <x v="0"/>
    <x v="590"/>
    <x v="7"/>
    <x v="1"/>
    <x v="28"/>
    <n v="16682"/>
    <s v="Devoluções e ressarcimento - pagamento referente a Feb 2024"/>
    <n v="-16682"/>
    <n v="-5608711"/>
    <n v="-18186121"/>
  </r>
  <r>
    <x v="2"/>
    <x v="1"/>
    <x v="590"/>
    <x v="7"/>
    <x v="1"/>
    <x v="3"/>
    <n v="16485"/>
    <s v="Loja Virtual"/>
    <n v="16485"/>
    <n v="-6324341"/>
    <n v="-18186121"/>
  </r>
  <r>
    <x v="0"/>
    <x v="0"/>
    <x v="591"/>
    <x v="7"/>
    <x v="1"/>
    <x v="21"/>
    <n v="41442"/>
    <s v="Serviços de terceiros - pagamento referente a Feb 2024"/>
    <n v="-41442"/>
    <n v="-6253069"/>
    <n v="-18185141"/>
  </r>
  <r>
    <x v="2"/>
    <x v="0"/>
    <x v="591"/>
    <x v="7"/>
    <x v="1"/>
    <x v="18"/>
    <n v="31506"/>
    <s v="Manutenção de equipamento - pagamento referente a Feb 2024"/>
    <n v="-31506"/>
    <n v="-6340043"/>
    <n v="-18185141"/>
  </r>
  <r>
    <x v="0"/>
    <x v="0"/>
    <x v="591"/>
    <x v="7"/>
    <x v="1"/>
    <x v="25"/>
    <n v="163999"/>
    <s v="Segurança e Monitoramento - pagamento referente a Feb 2024"/>
    <n v="-163999"/>
    <n v="-6253069"/>
    <n v="-18185141"/>
  </r>
  <r>
    <x v="1"/>
    <x v="1"/>
    <x v="591"/>
    <x v="7"/>
    <x v="1"/>
    <x v="7"/>
    <n v="27078"/>
    <s v="Distribuidor"/>
    <n v="27078"/>
    <n v="-5592029"/>
    <n v="-18185141"/>
  </r>
  <r>
    <x v="2"/>
    <x v="0"/>
    <x v="591"/>
    <x v="7"/>
    <x v="1"/>
    <x v="4"/>
    <n v="87852"/>
    <s v="Internet - pagamento referente a Feb 2024"/>
    <n v="-87852"/>
    <n v="-6340043"/>
    <n v="-18185141"/>
  </r>
  <r>
    <x v="1"/>
    <x v="0"/>
    <x v="591"/>
    <x v="7"/>
    <x v="1"/>
    <x v="12"/>
    <n v="17779"/>
    <s v="Compras de equipamentos - pagamento referente a Feb 2024"/>
    <n v="-17779"/>
    <n v="-5592029"/>
    <n v="-18185141"/>
  </r>
  <r>
    <x v="1"/>
    <x v="0"/>
    <x v="591"/>
    <x v="7"/>
    <x v="1"/>
    <x v="14"/>
    <n v="319415"/>
    <s v="Contabilidade - pagamento referente a Feb 2024"/>
    <n v="-319415"/>
    <n v="-5592029"/>
    <n v="-18185141"/>
  </r>
  <r>
    <x v="1"/>
    <x v="1"/>
    <x v="592"/>
    <x v="7"/>
    <x v="1"/>
    <x v="3"/>
    <n v="25916"/>
    <s v="Loja Física"/>
    <n v="25916"/>
    <n v="-5281913"/>
    <n v="-17550226"/>
  </r>
  <r>
    <x v="1"/>
    <x v="0"/>
    <x v="592"/>
    <x v="7"/>
    <x v="1"/>
    <x v="16"/>
    <n v="29466"/>
    <s v="Eventos - pagamento referente a Feb 2024"/>
    <n v="-29466"/>
    <n v="-5281913"/>
    <n v="-17550226"/>
  </r>
  <r>
    <x v="0"/>
    <x v="1"/>
    <x v="592"/>
    <x v="7"/>
    <x v="1"/>
    <x v="1"/>
    <n v="18844"/>
    <s v="Marketplace"/>
    <n v="18844"/>
    <n v="-6047628"/>
    <n v="-17550226"/>
  </r>
  <r>
    <x v="0"/>
    <x v="1"/>
    <x v="592"/>
    <x v="7"/>
    <x v="1"/>
    <x v="9"/>
    <n v="14035"/>
    <s v="Loja Virtual"/>
    <n v="14035"/>
    <n v="-6047628"/>
    <n v="-17550226"/>
  </r>
  <r>
    <x v="1"/>
    <x v="0"/>
    <x v="592"/>
    <x v="7"/>
    <x v="1"/>
    <x v="27"/>
    <n v="273087"/>
    <s v="Vale Transporte - pagamento referente a Feb 2024"/>
    <n v="-273087"/>
    <n v="-5281913"/>
    <n v="-17550226"/>
  </r>
  <r>
    <x v="2"/>
    <x v="0"/>
    <x v="592"/>
    <x v="7"/>
    <x v="1"/>
    <x v="26"/>
    <n v="50"/>
    <s v="Materiais de Limpeza - pagamento referente a Feb 2024"/>
    <n v="-50"/>
    <n v="-6220685"/>
    <n v="-17550226"/>
  </r>
  <r>
    <x v="0"/>
    <x v="0"/>
    <x v="592"/>
    <x v="7"/>
    <x v="1"/>
    <x v="2"/>
    <n v="11726"/>
    <s v="Materiais de Escritório - pagamento referente a Feb 2024"/>
    <n v="-11726"/>
    <n v="-6047628"/>
    <n v="-17550226"/>
  </r>
  <r>
    <x v="1"/>
    <x v="1"/>
    <x v="592"/>
    <x v="7"/>
    <x v="1"/>
    <x v="3"/>
    <n v="19123"/>
    <s v="Marketplace"/>
    <n v="19123"/>
    <n v="-5281913"/>
    <n v="-17550226"/>
  </r>
  <r>
    <x v="1"/>
    <x v="1"/>
    <x v="592"/>
    <x v="7"/>
    <x v="1"/>
    <x v="20"/>
    <n v="65461"/>
    <s v="Marketplace"/>
    <n v="65461"/>
    <n v="-5281913"/>
    <n v="-17550226"/>
  </r>
  <r>
    <x v="0"/>
    <x v="0"/>
    <x v="592"/>
    <x v="7"/>
    <x v="1"/>
    <x v="23"/>
    <n v="260046"/>
    <s v="Aluguel - pagamento referente a Feb 2024"/>
    <n v="-260046"/>
    <n v="-6047628"/>
    <n v="-17550226"/>
  </r>
  <r>
    <x v="1"/>
    <x v="1"/>
    <x v="593"/>
    <x v="7"/>
    <x v="1"/>
    <x v="7"/>
    <n v="28016"/>
    <s v="Marketplace"/>
    <n v="28016"/>
    <n v="-5089860"/>
    <n v="-17119230"/>
  </r>
  <r>
    <x v="1"/>
    <x v="1"/>
    <x v="593"/>
    <x v="7"/>
    <x v="1"/>
    <x v="1"/>
    <n v="542"/>
    <s v="Marketplace"/>
    <n v="542"/>
    <n v="-5089860"/>
    <n v="-17119230"/>
  </r>
  <r>
    <x v="0"/>
    <x v="1"/>
    <x v="593"/>
    <x v="7"/>
    <x v="1"/>
    <x v="1"/>
    <n v="14376"/>
    <s v="Parcerias"/>
    <n v="14376"/>
    <n v="-5808735"/>
    <n v="-17119230"/>
  </r>
  <r>
    <x v="2"/>
    <x v="0"/>
    <x v="593"/>
    <x v="7"/>
    <x v="1"/>
    <x v="17"/>
    <n v="237887"/>
    <s v="Sistemas - pagamento referente a Feb 2024"/>
    <n v="-237887"/>
    <n v="-6220635"/>
    <n v="-17119230"/>
  </r>
  <r>
    <x v="2"/>
    <x v="0"/>
    <x v="593"/>
    <x v="7"/>
    <x v="1"/>
    <x v="25"/>
    <n v="312224"/>
    <s v="Segurança e Monitoramento - pagamento referente a Feb 2024"/>
    <n v="-312224"/>
    <n v="-6220635"/>
    <n v="-17119230"/>
  </r>
  <r>
    <x v="1"/>
    <x v="0"/>
    <x v="593"/>
    <x v="7"/>
    <x v="1"/>
    <x v="25"/>
    <n v="123245"/>
    <s v="Segurança e Monitoramento - pagamento referente a Feb 2024"/>
    <n v="-123245"/>
    <n v="-5089860"/>
    <n v="-17119230"/>
  </r>
  <r>
    <x v="1"/>
    <x v="0"/>
    <x v="593"/>
    <x v="7"/>
    <x v="1"/>
    <x v="16"/>
    <n v="50"/>
    <s v="Eventos - pagamento referente a Feb 2024"/>
    <n v="-50"/>
    <n v="-5089860"/>
    <n v="-17119230"/>
  </r>
  <r>
    <x v="0"/>
    <x v="0"/>
    <x v="593"/>
    <x v="7"/>
    <x v="1"/>
    <x v="6"/>
    <n v="39575"/>
    <s v="Expedição - pagamento referente a Feb 2024"/>
    <n v="-39575"/>
    <n v="-5808735"/>
    <n v="-17119230"/>
  </r>
  <r>
    <x v="1"/>
    <x v="1"/>
    <x v="593"/>
    <x v="7"/>
    <x v="1"/>
    <x v="7"/>
    <n v="59305"/>
    <s v="Marketplace"/>
    <n v="59305"/>
    <n v="-5089860"/>
    <n v="-17119230"/>
  </r>
  <r>
    <x v="1"/>
    <x v="1"/>
    <x v="594"/>
    <x v="7"/>
    <x v="1"/>
    <x v="1"/>
    <n v="2599"/>
    <s v="Distribuidor"/>
    <n v="2599"/>
    <n v="-5054428"/>
    <n v="-16508488"/>
  </r>
  <r>
    <x v="2"/>
    <x v="1"/>
    <x v="594"/>
    <x v="7"/>
    <x v="1"/>
    <x v="7"/>
    <n v="35498"/>
    <s v="Atacado"/>
    <n v="35498"/>
    <n v="-5670524"/>
    <n v="-16508488"/>
  </r>
  <r>
    <x v="1"/>
    <x v="0"/>
    <x v="594"/>
    <x v="7"/>
    <x v="1"/>
    <x v="24"/>
    <n v="135746"/>
    <s v="Água - pagamento referente a Feb 2024"/>
    <n v="-135746"/>
    <n v="-5054428"/>
    <n v="-16508488"/>
  </r>
  <r>
    <x v="1"/>
    <x v="0"/>
    <x v="594"/>
    <x v="7"/>
    <x v="1"/>
    <x v="4"/>
    <n v="181881"/>
    <s v="Internet - pagamento referente a Feb 2024"/>
    <n v="-181881"/>
    <n v="-5054428"/>
    <n v="-16508488"/>
  </r>
  <r>
    <x v="2"/>
    <x v="0"/>
    <x v="594"/>
    <x v="7"/>
    <x v="1"/>
    <x v="0"/>
    <n v="7265"/>
    <s v="Embalagem - pagamento referente a Feb 2024"/>
    <n v="-7265"/>
    <n v="-5670524"/>
    <n v="-16508488"/>
  </r>
  <r>
    <x v="2"/>
    <x v="0"/>
    <x v="594"/>
    <x v="7"/>
    <x v="1"/>
    <x v="27"/>
    <n v="197223"/>
    <s v="Vale Transporte - pagamento referente a Feb 2024"/>
    <n v="-197223"/>
    <n v="-5670524"/>
    <n v="-16508488"/>
  </r>
  <r>
    <x v="0"/>
    <x v="1"/>
    <x v="594"/>
    <x v="7"/>
    <x v="1"/>
    <x v="11"/>
    <n v="48595"/>
    <s v="Parcerias"/>
    <n v="48595"/>
    <n v="-5783536"/>
    <n v="-16508488"/>
  </r>
  <r>
    <x v="0"/>
    <x v="1"/>
    <x v="594"/>
    <x v="7"/>
    <x v="1"/>
    <x v="7"/>
    <n v="28882"/>
    <s v="Marketplace"/>
    <n v="28882"/>
    <n v="-5783536"/>
    <n v="-16508488"/>
  </r>
  <r>
    <x v="1"/>
    <x v="0"/>
    <x v="594"/>
    <x v="7"/>
    <x v="1"/>
    <x v="8"/>
    <n v="2631"/>
    <s v="Fretes - pagamento referente a Feb 2024"/>
    <n v="-2631"/>
    <n v="-5054428"/>
    <n v="-16508488"/>
  </r>
  <r>
    <x v="0"/>
    <x v="0"/>
    <x v="594"/>
    <x v="7"/>
    <x v="1"/>
    <x v="4"/>
    <n v="20942"/>
    <s v="Internet - pagamento referente a Feb 2024"/>
    <n v="-20942"/>
    <n v="-5783536"/>
    <n v="-16508488"/>
  </r>
  <r>
    <x v="2"/>
    <x v="0"/>
    <x v="595"/>
    <x v="7"/>
    <x v="1"/>
    <x v="22"/>
    <n v="166348"/>
    <s v="Alimentação - pagamento referente a Feb 2024"/>
    <n v="-166348"/>
    <n v="-5501534"/>
    <n v="-16078374"/>
  </r>
  <r>
    <x v="2"/>
    <x v="0"/>
    <x v="595"/>
    <x v="7"/>
    <x v="1"/>
    <x v="4"/>
    <n v="291426"/>
    <s v="Internet - pagamento referente a Feb 2024"/>
    <n v="-291426"/>
    <n v="-5501534"/>
    <n v="-16078374"/>
  </r>
  <r>
    <x v="0"/>
    <x v="0"/>
    <x v="595"/>
    <x v="7"/>
    <x v="1"/>
    <x v="8"/>
    <n v="19394"/>
    <s v="Fretes - pagamento referente a Feb 2024"/>
    <n v="-19394"/>
    <n v="-5840071"/>
    <n v="-16078374"/>
  </r>
  <r>
    <x v="0"/>
    <x v="0"/>
    <x v="595"/>
    <x v="7"/>
    <x v="1"/>
    <x v="10"/>
    <n v="50"/>
    <s v="Companhia de mídia - pagamento referente a Feb 2024"/>
    <n v="-50"/>
    <n v="-5840071"/>
    <n v="-16078374"/>
  </r>
  <r>
    <x v="1"/>
    <x v="1"/>
    <x v="595"/>
    <x v="7"/>
    <x v="1"/>
    <x v="7"/>
    <n v="66323"/>
    <s v="Marketplace"/>
    <n v="66323"/>
    <n v="-4736769"/>
    <n v="-16078374"/>
  </r>
  <r>
    <x v="0"/>
    <x v="0"/>
    <x v="595"/>
    <x v="7"/>
    <x v="1"/>
    <x v="21"/>
    <n v="37305"/>
    <s v="Serviços de terceiros - pagamento referente a Feb 2024"/>
    <n v="-37305"/>
    <n v="-5840071"/>
    <n v="-16078374"/>
  </r>
  <r>
    <x v="1"/>
    <x v="0"/>
    <x v="596"/>
    <x v="7"/>
    <x v="1"/>
    <x v="13"/>
    <n v="163432"/>
    <s v="Folha de pagamento - pagamento referente a Feb 2024"/>
    <n v="-163432"/>
    <n v="-4803092"/>
    <n v="-15630174"/>
  </r>
  <r>
    <x v="1"/>
    <x v="0"/>
    <x v="596"/>
    <x v="7"/>
    <x v="1"/>
    <x v="27"/>
    <n v="298155"/>
    <s v="Vale Transporte - pagamento referente a Feb 2024"/>
    <n v="-298155"/>
    <n v="-4803092"/>
    <n v="-15630174"/>
  </r>
  <r>
    <x v="2"/>
    <x v="0"/>
    <x v="596"/>
    <x v="7"/>
    <x v="1"/>
    <x v="18"/>
    <n v="40101"/>
    <s v="Manutenção de equipamento - pagamento referente a Feb 2024"/>
    <n v="-40101"/>
    <n v="-5043760"/>
    <n v="-15630174"/>
  </r>
  <r>
    <x v="1"/>
    <x v="0"/>
    <x v="597"/>
    <x v="7"/>
    <x v="1"/>
    <x v="25"/>
    <n v="13385"/>
    <s v="Segurança e Monitoramento - pagamento referente a Feb 2024"/>
    <n v="-13385"/>
    <n v="-4341505"/>
    <n v="-15128486"/>
  </r>
  <r>
    <x v="1"/>
    <x v="0"/>
    <x v="597"/>
    <x v="7"/>
    <x v="1"/>
    <x v="10"/>
    <n v="41719"/>
    <s v="Companhia de mídia - pagamento referente a Feb 2024"/>
    <n v="-41719"/>
    <n v="-4341505"/>
    <n v="-15128486"/>
  </r>
  <r>
    <x v="1"/>
    <x v="0"/>
    <x v="597"/>
    <x v="7"/>
    <x v="1"/>
    <x v="19"/>
    <n v="191988"/>
    <s v="Energia - pagamento referente a Feb 2024"/>
    <n v="-191988"/>
    <n v="-4341505"/>
    <n v="-15128486"/>
  </r>
  <r>
    <x v="2"/>
    <x v="0"/>
    <x v="597"/>
    <x v="7"/>
    <x v="1"/>
    <x v="17"/>
    <n v="184611"/>
    <s v="Sistemas - pagamento referente a Feb 2024"/>
    <n v="-184611"/>
    <n v="-5003659"/>
    <n v="-15128486"/>
  </r>
  <r>
    <x v="0"/>
    <x v="1"/>
    <x v="597"/>
    <x v="7"/>
    <x v="1"/>
    <x v="9"/>
    <n v="12842"/>
    <s v="Parcerias"/>
    <n v="12842"/>
    <n v="-5783322"/>
    <n v="-15128486"/>
  </r>
  <r>
    <x v="2"/>
    <x v="0"/>
    <x v="597"/>
    <x v="7"/>
    <x v="1"/>
    <x v="24"/>
    <n v="187097"/>
    <s v="Água - pagamento referente a Feb 2024"/>
    <n v="-187097"/>
    <n v="-5003659"/>
    <n v="-15128486"/>
  </r>
  <r>
    <x v="1"/>
    <x v="0"/>
    <x v="598"/>
    <x v="7"/>
    <x v="1"/>
    <x v="14"/>
    <n v="162717"/>
    <s v="Contabilidade - pagamento referente a Feb 2024"/>
    <n v="-162717"/>
    <n v="-4094413"/>
    <n v="-14522528"/>
  </r>
  <r>
    <x v="0"/>
    <x v="0"/>
    <x v="598"/>
    <x v="7"/>
    <x v="1"/>
    <x v="22"/>
    <n v="29555"/>
    <s v="Alimentação - pagamento referente a Feb 2024"/>
    <n v="-29555"/>
    <n v="-5796164"/>
    <n v="-14522528"/>
  </r>
  <r>
    <x v="2"/>
    <x v="1"/>
    <x v="598"/>
    <x v="7"/>
    <x v="1"/>
    <x v="5"/>
    <n v="34646"/>
    <s v="Marketplace"/>
    <n v="34646"/>
    <n v="-4631951"/>
    <n v="-14522528"/>
  </r>
  <r>
    <x v="2"/>
    <x v="1"/>
    <x v="598"/>
    <x v="7"/>
    <x v="1"/>
    <x v="11"/>
    <n v="13726"/>
    <s v="Marketplace"/>
    <n v="13726"/>
    <n v="-4631951"/>
    <n v="-14522528"/>
  </r>
  <r>
    <x v="2"/>
    <x v="1"/>
    <x v="598"/>
    <x v="7"/>
    <x v="1"/>
    <x v="3"/>
    <n v="7064"/>
    <s v="Loja Virtual"/>
    <n v="7064"/>
    <n v="-4631951"/>
    <n v="-14522528"/>
  </r>
  <r>
    <x v="0"/>
    <x v="0"/>
    <x v="598"/>
    <x v="7"/>
    <x v="1"/>
    <x v="24"/>
    <n v="33038"/>
    <s v="Água - pagamento referente a Feb 2024"/>
    <n v="-33038"/>
    <n v="-5796164"/>
    <n v="-14522528"/>
  </r>
  <r>
    <x v="0"/>
    <x v="0"/>
    <x v="598"/>
    <x v="7"/>
    <x v="1"/>
    <x v="23"/>
    <n v="153231"/>
    <s v="Aluguel - pagamento referente a Feb 2024"/>
    <n v="-153231"/>
    <n v="-5796164"/>
    <n v="-14522528"/>
  </r>
  <r>
    <x v="1"/>
    <x v="1"/>
    <x v="598"/>
    <x v="7"/>
    <x v="1"/>
    <x v="11"/>
    <n v="54578"/>
    <s v="Distribuidor"/>
    <n v="54578"/>
    <n v="-4094413"/>
    <n v="-14522528"/>
  </r>
  <r>
    <x v="1"/>
    <x v="0"/>
    <x v="598"/>
    <x v="7"/>
    <x v="1"/>
    <x v="24"/>
    <n v="129761"/>
    <s v="Água - pagamento referente a Feb 2024"/>
    <n v="-129761"/>
    <n v="-4094413"/>
    <n v="-14522528"/>
  </r>
  <r>
    <x v="1"/>
    <x v="1"/>
    <x v="598"/>
    <x v="7"/>
    <x v="1"/>
    <x v="5"/>
    <n v="45139"/>
    <s v="Loja Física"/>
    <n v="45139"/>
    <n v="-4094413"/>
    <n v="-14522528"/>
  </r>
  <r>
    <x v="0"/>
    <x v="1"/>
    <x v="599"/>
    <x v="7"/>
    <x v="1"/>
    <x v="20"/>
    <n v="41667"/>
    <s v="Marketplace"/>
    <n v="41667"/>
    <n v="-5580340"/>
    <n v="-14169379"/>
  </r>
  <r>
    <x v="2"/>
    <x v="0"/>
    <x v="599"/>
    <x v="7"/>
    <x v="1"/>
    <x v="23"/>
    <n v="197879"/>
    <s v="Aluguel - pagamento referente a Feb 2024"/>
    <n v="-197879"/>
    <n v="-4687387"/>
    <n v="-14169379"/>
  </r>
  <r>
    <x v="1"/>
    <x v="1"/>
    <x v="599"/>
    <x v="7"/>
    <x v="1"/>
    <x v="3"/>
    <n v="16772"/>
    <s v="Distribuidor"/>
    <n v="16772"/>
    <n v="-3901652"/>
    <n v="-14169379"/>
  </r>
  <r>
    <x v="2"/>
    <x v="1"/>
    <x v="599"/>
    <x v="7"/>
    <x v="1"/>
    <x v="1"/>
    <n v="21553"/>
    <s v="Atacado"/>
    <n v="21553"/>
    <n v="-4687387"/>
    <n v="-14169379"/>
  </r>
  <r>
    <x v="2"/>
    <x v="1"/>
    <x v="599"/>
    <x v="7"/>
    <x v="1"/>
    <x v="20"/>
    <n v="11524"/>
    <s v="Loja Virtual"/>
    <n v="11524"/>
    <n v="-4687387"/>
    <n v="-14169379"/>
  </r>
  <r>
    <x v="1"/>
    <x v="0"/>
    <x v="599"/>
    <x v="7"/>
    <x v="1"/>
    <x v="25"/>
    <n v="34178"/>
    <s v="Segurança e Monitoramento - pagamento referente a Feb 2024"/>
    <n v="-34178"/>
    <n v="-3901652"/>
    <n v="-14169379"/>
  </r>
  <r>
    <x v="1"/>
    <x v="1"/>
    <x v="600"/>
    <x v="7"/>
    <x v="1"/>
    <x v="11"/>
    <n v="52927"/>
    <s v="Marketplace"/>
    <n v="52927"/>
    <n v="-3884246"/>
    <n v="-14028838"/>
  </r>
  <r>
    <x v="0"/>
    <x v="0"/>
    <x v="600"/>
    <x v="7"/>
    <x v="1"/>
    <x v="14"/>
    <n v="151451"/>
    <s v="Contabilidade - pagamento referente a Feb 2024"/>
    <n v="-151451"/>
    <n v="-5622007"/>
    <n v="-14028838"/>
  </r>
  <r>
    <x v="1"/>
    <x v="0"/>
    <x v="600"/>
    <x v="7"/>
    <x v="1"/>
    <x v="28"/>
    <n v="752"/>
    <s v="Devoluções e ressarcimento - pagamento referente a Feb 2024"/>
    <n v="-752"/>
    <n v="-3884246"/>
    <n v="-14028838"/>
  </r>
  <r>
    <x v="2"/>
    <x v="0"/>
    <x v="600"/>
    <x v="7"/>
    <x v="1"/>
    <x v="21"/>
    <n v="9943"/>
    <s v="Serviços de terceiros - pagamento referente a Feb 2024"/>
    <n v="-9943"/>
    <n v="-4522585"/>
    <n v="-14028838"/>
  </r>
  <r>
    <x v="1"/>
    <x v="0"/>
    <x v="600"/>
    <x v="7"/>
    <x v="1"/>
    <x v="23"/>
    <n v="140223"/>
    <s v="Aluguel - pagamento referente a Feb 2024"/>
    <n v="-140223"/>
    <n v="-3884246"/>
    <n v="-14028838"/>
  </r>
  <r>
    <x v="1"/>
    <x v="1"/>
    <x v="600"/>
    <x v="7"/>
    <x v="1"/>
    <x v="5"/>
    <n v="10363"/>
    <s v="Marketplace"/>
    <n v="10363"/>
    <n v="-3884246"/>
    <n v="-14028838"/>
  </r>
  <r>
    <x v="2"/>
    <x v="0"/>
    <x v="601"/>
    <x v="7"/>
    <x v="1"/>
    <x v="18"/>
    <n v="91581"/>
    <s v="Manutenção de equipamento - pagamento referente a Feb 2024"/>
    <n v="-91581"/>
    <n v="-4512642"/>
    <n v="-13789759"/>
  </r>
  <r>
    <x v="0"/>
    <x v="1"/>
    <x v="601"/>
    <x v="7"/>
    <x v="1"/>
    <x v="7"/>
    <n v="14736"/>
    <s v="Loja Virtual"/>
    <n v="14736"/>
    <n v="-5470556"/>
    <n v="-13789759"/>
  </r>
  <r>
    <x v="0"/>
    <x v="1"/>
    <x v="601"/>
    <x v="7"/>
    <x v="1"/>
    <x v="9"/>
    <n v="29411"/>
    <s v="Parcerias"/>
    <n v="29411"/>
    <n v="-5470556"/>
    <n v="-13789759"/>
  </r>
  <r>
    <x v="0"/>
    <x v="0"/>
    <x v="601"/>
    <x v="7"/>
    <x v="1"/>
    <x v="23"/>
    <n v="109594"/>
    <s v="Aluguel - pagamento referente a Feb 2024"/>
    <n v="-109594"/>
    <n v="-5470556"/>
    <n v="-13789759"/>
  </r>
  <r>
    <x v="2"/>
    <x v="0"/>
    <x v="601"/>
    <x v="7"/>
    <x v="1"/>
    <x v="22"/>
    <n v="172583"/>
    <s v="Alimentação - pagamento referente a Feb 2024"/>
    <n v="-172583"/>
    <n v="-4512642"/>
    <n v="-13789759"/>
  </r>
  <r>
    <x v="1"/>
    <x v="0"/>
    <x v="601"/>
    <x v="7"/>
    <x v="1"/>
    <x v="24"/>
    <n v="72424"/>
    <s v="Água - pagamento referente a Feb 2024"/>
    <n v="-72424"/>
    <n v="-3806561"/>
    <n v="-13789759"/>
  </r>
  <r>
    <x v="0"/>
    <x v="0"/>
    <x v="602"/>
    <x v="7"/>
    <x v="1"/>
    <x v="19"/>
    <n v="160022"/>
    <s v="Energia - pagamento referente a Feb 2024"/>
    <n v="-160022"/>
    <n v="-5405109"/>
    <n v="-13387724"/>
  </r>
  <r>
    <x v="0"/>
    <x v="0"/>
    <x v="602"/>
    <x v="7"/>
    <x v="1"/>
    <x v="2"/>
    <n v="13306"/>
    <s v="Materiais de Escritório - pagamento referente a Feb 2024"/>
    <n v="-13306"/>
    <n v="-5405109"/>
    <n v="-13387724"/>
  </r>
  <r>
    <x v="0"/>
    <x v="0"/>
    <x v="602"/>
    <x v="7"/>
    <x v="1"/>
    <x v="17"/>
    <n v="166704"/>
    <s v="Sistemas - pagamento referente a Feb 2024"/>
    <n v="-166704"/>
    <n v="-5405109"/>
    <n v="-13387724"/>
  </r>
  <r>
    <x v="0"/>
    <x v="0"/>
    <x v="602"/>
    <x v="7"/>
    <x v="1"/>
    <x v="22"/>
    <n v="211301"/>
    <s v="Alimentação - pagamento referente a Feb 2024"/>
    <n v="-211301"/>
    <n v="-5405109"/>
    <n v="-13387724"/>
  </r>
  <r>
    <x v="2"/>
    <x v="1"/>
    <x v="602"/>
    <x v="7"/>
    <x v="1"/>
    <x v="9"/>
    <n v="43646"/>
    <s v="Loja Virtual"/>
    <n v="43646"/>
    <n v="-4248478"/>
    <n v="-13387724"/>
  </r>
  <r>
    <x v="0"/>
    <x v="1"/>
    <x v="602"/>
    <x v="7"/>
    <x v="1"/>
    <x v="5"/>
    <n v="34678"/>
    <s v="Parcerias"/>
    <n v="34678"/>
    <n v="-5405109"/>
    <n v="-13387724"/>
  </r>
  <r>
    <x v="1"/>
    <x v="0"/>
    <x v="602"/>
    <x v="7"/>
    <x v="1"/>
    <x v="16"/>
    <n v="504"/>
    <s v="Eventos - pagamento referente a Feb 2024"/>
    <n v="-504"/>
    <n v="-3734137"/>
    <n v="-13387724"/>
  </r>
  <r>
    <x v="0"/>
    <x v="0"/>
    <x v="603"/>
    <x v="7"/>
    <x v="1"/>
    <x v="2"/>
    <n v="64708"/>
    <s v="Materiais de Escritório - pagamento referente a Feb 2024"/>
    <n v="-64708"/>
    <n v="-4888454"/>
    <n v="-12914211"/>
  </r>
  <r>
    <x v="2"/>
    <x v="0"/>
    <x v="603"/>
    <x v="7"/>
    <x v="1"/>
    <x v="28"/>
    <n v="15843"/>
    <s v="Devoluções e ressarcimento - pagamento referente a Feb 2024"/>
    <n v="-15843"/>
    <n v="-4292124"/>
    <n v="-12914211"/>
  </r>
  <r>
    <x v="1"/>
    <x v="1"/>
    <x v="603"/>
    <x v="7"/>
    <x v="1"/>
    <x v="3"/>
    <n v="67011"/>
    <s v="Distribuidor"/>
    <n v="67011"/>
    <n v="-3733633"/>
    <n v="-12914211"/>
  </r>
  <r>
    <x v="0"/>
    <x v="0"/>
    <x v="603"/>
    <x v="7"/>
    <x v="1"/>
    <x v="12"/>
    <n v="7258"/>
    <s v="Compras de equipamentos - pagamento referente a Feb 2024"/>
    <n v="-7258"/>
    <n v="-4888454"/>
    <n v="-12914211"/>
  </r>
  <r>
    <x v="1"/>
    <x v="1"/>
    <x v="603"/>
    <x v="7"/>
    <x v="1"/>
    <x v="1"/>
    <n v="48681"/>
    <s v="Distribuidor"/>
    <n v="48681"/>
    <n v="-3733633"/>
    <n v="-12914211"/>
  </r>
  <r>
    <x v="1"/>
    <x v="0"/>
    <x v="604"/>
    <x v="7"/>
    <x v="1"/>
    <x v="17"/>
    <n v="6061"/>
    <s v="Sistemas - pagamento referente a Feb 2024"/>
    <n v="-6061"/>
    <n v="-3849325"/>
    <n v="-12942094"/>
  </r>
  <r>
    <x v="0"/>
    <x v="0"/>
    <x v="604"/>
    <x v="7"/>
    <x v="1"/>
    <x v="17"/>
    <n v="514099"/>
    <s v="Sistemas - pagamento referente a Feb 2024"/>
    <n v="-514099"/>
    <n v="-4816488"/>
    <n v="-12942094"/>
  </r>
  <r>
    <x v="2"/>
    <x v="1"/>
    <x v="604"/>
    <x v="7"/>
    <x v="1"/>
    <x v="3"/>
    <n v="11972"/>
    <s v="Loja Virtual"/>
    <n v="11972"/>
    <n v="-4276281"/>
    <n v="-12942094"/>
  </r>
  <r>
    <x v="2"/>
    <x v="1"/>
    <x v="604"/>
    <x v="7"/>
    <x v="1"/>
    <x v="11"/>
    <n v="24738"/>
    <s v="Loja Virtual"/>
    <n v="24738"/>
    <n v="-4276281"/>
    <n v="-12942094"/>
  </r>
  <r>
    <x v="0"/>
    <x v="0"/>
    <x v="604"/>
    <x v="7"/>
    <x v="1"/>
    <x v="4"/>
    <n v="33271"/>
    <s v="Internet - pagamento referente a Feb 2024"/>
    <n v="-33271"/>
    <n v="-4816488"/>
    <n v="-12942094"/>
  </r>
  <r>
    <x v="2"/>
    <x v="0"/>
    <x v="604"/>
    <x v="7"/>
    <x v="1"/>
    <x v="25"/>
    <n v="46498"/>
    <s v="Segurança e Monitoramento - pagamento referente a Feb 2024"/>
    <n v="-46498"/>
    <n v="-4276281"/>
    <n v="-12942094"/>
  </r>
  <r>
    <x v="0"/>
    <x v="1"/>
    <x v="605"/>
    <x v="7"/>
    <x v="1"/>
    <x v="1"/>
    <n v="8255"/>
    <s v="Marketplace"/>
    <n v="8255"/>
    <n v="-4269118"/>
    <n v="-12378875"/>
  </r>
  <r>
    <x v="0"/>
    <x v="1"/>
    <x v="605"/>
    <x v="7"/>
    <x v="1"/>
    <x v="20"/>
    <n v="33172"/>
    <s v="Marketplace"/>
    <n v="33172"/>
    <n v="-4269118"/>
    <n v="-12378875"/>
  </r>
  <r>
    <x v="0"/>
    <x v="0"/>
    <x v="605"/>
    <x v="7"/>
    <x v="1"/>
    <x v="6"/>
    <n v="73117"/>
    <s v="Expedição - pagamento referente a Feb 2024"/>
    <n v="-73117"/>
    <n v="-4269118"/>
    <n v="-12378875"/>
  </r>
  <r>
    <x v="1"/>
    <x v="1"/>
    <x v="605"/>
    <x v="7"/>
    <x v="1"/>
    <x v="11"/>
    <n v="32122"/>
    <s v="Distribuidor"/>
    <n v="32122"/>
    <n v="-3843264"/>
    <n v="-12378875"/>
  </r>
  <r>
    <x v="0"/>
    <x v="0"/>
    <x v="605"/>
    <x v="7"/>
    <x v="1"/>
    <x v="14"/>
    <n v="169198"/>
    <s v="Contabilidade - pagamento referente a Feb 2024"/>
    <n v="-169198"/>
    <n v="-4269118"/>
    <n v="-12378875"/>
  </r>
  <r>
    <x v="2"/>
    <x v="1"/>
    <x v="606"/>
    <x v="7"/>
    <x v="1"/>
    <x v="3"/>
    <n v="28212"/>
    <s v="Atacado"/>
    <n v="28212"/>
    <n v="-4266493"/>
    <n v="-12210109"/>
  </r>
  <r>
    <x v="1"/>
    <x v="0"/>
    <x v="606"/>
    <x v="7"/>
    <x v="1"/>
    <x v="26"/>
    <n v="71531"/>
    <s v="Materiais de Limpeza - pagamento referente a Feb 2024"/>
    <n v="-71531"/>
    <n v="-3875386"/>
    <n v="-12210109"/>
  </r>
  <r>
    <x v="2"/>
    <x v="0"/>
    <x v="606"/>
    <x v="7"/>
    <x v="1"/>
    <x v="6"/>
    <n v="36439"/>
    <s v="Expedição - pagamento referente a Feb 2024"/>
    <n v="-36439"/>
    <n v="-4266493"/>
    <n v="-12210109"/>
  </r>
  <r>
    <x v="1"/>
    <x v="0"/>
    <x v="606"/>
    <x v="7"/>
    <x v="1"/>
    <x v="15"/>
    <n v="33522"/>
    <s v="Manutenção predial - pagamento referente a Feb 2024"/>
    <n v="-33522"/>
    <n v="-3875386"/>
    <n v="-12210109"/>
  </r>
  <r>
    <x v="1"/>
    <x v="1"/>
    <x v="606"/>
    <x v="7"/>
    <x v="1"/>
    <x v="5"/>
    <n v="46713"/>
    <s v="Loja Física"/>
    <n v="46713"/>
    <n v="-3875386"/>
    <n v="-12210109"/>
  </r>
  <r>
    <x v="0"/>
    <x v="0"/>
    <x v="606"/>
    <x v="7"/>
    <x v="1"/>
    <x v="14"/>
    <n v="217232"/>
    <s v="Contabilidade - pagamento referente a Feb 2024"/>
    <n v="-217232"/>
    <n v="-4068230"/>
    <n v="-12210109"/>
  </r>
  <r>
    <x v="0"/>
    <x v="0"/>
    <x v="607"/>
    <x v="7"/>
    <x v="1"/>
    <x v="15"/>
    <n v="16844"/>
    <s v="Manutenção predial - pagamento referente a Feb 2024"/>
    <n v="-16844"/>
    <n v="-3850998"/>
    <n v="-11926310"/>
  </r>
  <r>
    <x v="0"/>
    <x v="0"/>
    <x v="607"/>
    <x v="7"/>
    <x v="1"/>
    <x v="19"/>
    <n v="157173"/>
    <s v="Energia - pagamento referente a Feb 2024"/>
    <n v="-157173"/>
    <n v="-3850998"/>
    <n v="-11926310"/>
  </r>
  <r>
    <x v="0"/>
    <x v="0"/>
    <x v="607"/>
    <x v="7"/>
    <x v="1"/>
    <x v="12"/>
    <n v="4146"/>
    <s v="Compras de equipamentos - pagamento referente a Feb 2024"/>
    <n v="-4146"/>
    <n v="-3850998"/>
    <n v="-11926310"/>
  </r>
  <r>
    <x v="1"/>
    <x v="0"/>
    <x v="607"/>
    <x v="7"/>
    <x v="1"/>
    <x v="28"/>
    <n v="4284"/>
    <s v="Devoluções e ressarcimento - pagamento referente a Feb 2024"/>
    <n v="-4284"/>
    <n v="-3817046"/>
    <n v="-11926310"/>
  </r>
  <r>
    <x v="2"/>
    <x v="0"/>
    <x v="608"/>
    <x v="8"/>
    <x v="1"/>
    <x v="25"/>
    <n v="175912"/>
    <s v="Segurança e Monitoramento - pagamento referente a Jan 2024"/>
    <n v="-175912"/>
    <n v="-4258266"/>
    <n v="-11743863"/>
  </r>
  <r>
    <x v="2"/>
    <x v="0"/>
    <x v="608"/>
    <x v="8"/>
    <x v="1"/>
    <x v="28"/>
    <n v="34922"/>
    <s v="Devoluções e ressarcimento - pagamento referente a Jan 2024"/>
    <n v="-34922"/>
    <n v="-4258266"/>
    <n v="-11743863"/>
  </r>
  <r>
    <x v="0"/>
    <x v="1"/>
    <x v="608"/>
    <x v="8"/>
    <x v="1"/>
    <x v="11"/>
    <n v="36463"/>
    <s v="Loja Virtual"/>
    <n v="36463"/>
    <n v="-3672835"/>
    <n v="-11743863"/>
  </r>
  <r>
    <x v="0"/>
    <x v="1"/>
    <x v="608"/>
    <x v="8"/>
    <x v="1"/>
    <x v="5"/>
    <n v="50"/>
    <s v="Loja Virtual"/>
    <n v="50"/>
    <n v="-3672835"/>
    <n v="-11743863"/>
  </r>
  <r>
    <x v="0"/>
    <x v="1"/>
    <x v="608"/>
    <x v="8"/>
    <x v="1"/>
    <x v="20"/>
    <n v="14009"/>
    <s v="Marketplace"/>
    <n v="14009"/>
    <n v="-3672835"/>
    <n v="-11743863"/>
  </r>
  <r>
    <x v="0"/>
    <x v="0"/>
    <x v="608"/>
    <x v="8"/>
    <x v="1"/>
    <x v="24"/>
    <n v="330077"/>
    <s v="Água - pagamento referente a Jan 2024"/>
    <n v="-330077"/>
    <n v="-3672835"/>
    <n v="-11743863"/>
  </r>
  <r>
    <x v="1"/>
    <x v="0"/>
    <x v="608"/>
    <x v="8"/>
    <x v="1"/>
    <x v="23"/>
    <n v="165003"/>
    <s v="Aluguel - pagamento referente a Jan 2024"/>
    <n v="-165003"/>
    <n v="-3812762"/>
    <n v="-11743863"/>
  </r>
  <r>
    <x v="1"/>
    <x v="0"/>
    <x v="608"/>
    <x v="8"/>
    <x v="1"/>
    <x v="26"/>
    <n v="50"/>
    <s v="Materiais de Limpeza - pagamento referente a Jan 2024"/>
    <n v="-50"/>
    <n v="-3812762"/>
    <n v="-11743863"/>
  </r>
  <r>
    <x v="0"/>
    <x v="0"/>
    <x v="608"/>
    <x v="8"/>
    <x v="1"/>
    <x v="15"/>
    <n v="2567"/>
    <s v="Manutenção predial - pagamento referente a Jan 2024"/>
    <n v="-2567"/>
    <n v="-3672835"/>
    <n v="-11743863"/>
  </r>
  <r>
    <x v="0"/>
    <x v="0"/>
    <x v="608"/>
    <x v="8"/>
    <x v="1"/>
    <x v="18"/>
    <n v="23028"/>
    <s v="Manutenção de equipamento - pagamento referente a Jan 2024"/>
    <n v="-23028"/>
    <n v="-3672835"/>
    <n v="-11743863"/>
  </r>
  <r>
    <x v="2"/>
    <x v="1"/>
    <x v="609"/>
    <x v="8"/>
    <x v="1"/>
    <x v="3"/>
    <n v="5472"/>
    <s v="Atacado"/>
    <n v="5472"/>
    <n v="-4047432"/>
    <n v="-11062826"/>
  </r>
  <r>
    <x v="2"/>
    <x v="0"/>
    <x v="609"/>
    <x v="8"/>
    <x v="1"/>
    <x v="28"/>
    <n v="35222"/>
    <s v="Devoluções e ressarcimento - pagamento referente a Jan 2024"/>
    <n v="-35222"/>
    <n v="-4047432"/>
    <n v="-11062826"/>
  </r>
  <r>
    <x v="2"/>
    <x v="1"/>
    <x v="609"/>
    <x v="8"/>
    <x v="1"/>
    <x v="5"/>
    <n v="12585"/>
    <s v="Atacado"/>
    <n v="12585"/>
    <n v="-4047432"/>
    <n v="-11062826"/>
  </r>
  <r>
    <x v="1"/>
    <x v="1"/>
    <x v="609"/>
    <x v="8"/>
    <x v="1"/>
    <x v="9"/>
    <n v="50"/>
    <s v="Loja Física"/>
    <n v="50"/>
    <n v="-3647709"/>
    <n v="-11062826"/>
  </r>
  <r>
    <x v="1"/>
    <x v="1"/>
    <x v="609"/>
    <x v="8"/>
    <x v="1"/>
    <x v="1"/>
    <n v="4925"/>
    <s v="Loja Física"/>
    <n v="4925"/>
    <n v="-3647709"/>
    <n v="-11062826"/>
  </r>
  <r>
    <x v="0"/>
    <x v="0"/>
    <x v="609"/>
    <x v="8"/>
    <x v="1"/>
    <x v="24"/>
    <n v="339108"/>
    <s v="Água - pagamento referente a Jan 2024"/>
    <n v="-339108"/>
    <n v="-3367685"/>
    <n v="-11062826"/>
  </r>
  <r>
    <x v="0"/>
    <x v="0"/>
    <x v="609"/>
    <x v="8"/>
    <x v="1"/>
    <x v="25"/>
    <n v="170679"/>
    <s v="Segurança e Monitoramento - pagamento referente a Jan 2024"/>
    <n v="-170679"/>
    <n v="-3367685"/>
    <n v="-11062826"/>
  </r>
  <r>
    <x v="1"/>
    <x v="0"/>
    <x v="609"/>
    <x v="8"/>
    <x v="1"/>
    <x v="27"/>
    <n v="131958"/>
    <s v="Vale Transporte - pagamento referente a Jan 2024"/>
    <n v="-131958"/>
    <n v="-3647709"/>
    <n v="-11062826"/>
  </r>
  <r>
    <x v="1"/>
    <x v="0"/>
    <x v="610"/>
    <x v="8"/>
    <x v="1"/>
    <x v="16"/>
    <n v="40488"/>
    <s v="Eventos - pagamento referente a Jan 2024"/>
    <n v="-40488"/>
    <n v="-3520726"/>
    <n v="-10408891"/>
  </r>
  <r>
    <x v="0"/>
    <x v="0"/>
    <x v="610"/>
    <x v="8"/>
    <x v="1"/>
    <x v="13"/>
    <n v="78669"/>
    <s v="Folha de pagamento - pagamento referente a Jan 2024"/>
    <n v="-78669"/>
    <n v="-2857898"/>
    <n v="-10408891"/>
  </r>
  <r>
    <x v="2"/>
    <x v="1"/>
    <x v="610"/>
    <x v="8"/>
    <x v="1"/>
    <x v="3"/>
    <n v="1129"/>
    <s v="Marketplace"/>
    <n v="1129"/>
    <n v="-4030267"/>
    <n v="-10408891"/>
  </r>
  <r>
    <x v="1"/>
    <x v="0"/>
    <x v="610"/>
    <x v="8"/>
    <x v="1"/>
    <x v="22"/>
    <n v="274607"/>
    <s v="Alimentação - pagamento referente a Jan 2024"/>
    <n v="-274607"/>
    <n v="-3520726"/>
    <n v="-10408891"/>
  </r>
  <r>
    <x v="1"/>
    <x v="1"/>
    <x v="611"/>
    <x v="8"/>
    <x v="1"/>
    <x v="9"/>
    <n v="50"/>
    <s v="Loja Física"/>
    <n v="50"/>
    <n v="-3205631"/>
    <n v="-10016256"/>
  </r>
  <r>
    <x v="1"/>
    <x v="0"/>
    <x v="611"/>
    <x v="8"/>
    <x v="1"/>
    <x v="17"/>
    <n v="137208"/>
    <s v="Sistemas - pagamento referente a Jan 2024"/>
    <n v="-137208"/>
    <n v="-3205631"/>
    <n v="-10016256"/>
  </r>
  <r>
    <x v="0"/>
    <x v="1"/>
    <x v="611"/>
    <x v="8"/>
    <x v="1"/>
    <x v="9"/>
    <n v="8339"/>
    <s v="Parcerias"/>
    <n v="8339"/>
    <n v="-2779229"/>
    <n v="-10016256"/>
  </r>
  <r>
    <x v="2"/>
    <x v="1"/>
    <x v="611"/>
    <x v="8"/>
    <x v="1"/>
    <x v="20"/>
    <n v="50"/>
    <s v="Loja Virtual"/>
    <n v="50"/>
    <n v="-4031396"/>
    <n v="-10016256"/>
  </r>
  <r>
    <x v="0"/>
    <x v="0"/>
    <x v="611"/>
    <x v="8"/>
    <x v="1"/>
    <x v="8"/>
    <n v="72603"/>
    <s v="Fretes - pagamento referente a Jan 2024"/>
    <n v="-72603"/>
    <n v="-2779229"/>
    <n v="-10016256"/>
  </r>
  <r>
    <x v="2"/>
    <x v="0"/>
    <x v="611"/>
    <x v="8"/>
    <x v="1"/>
    <x v="4"/>
    <n v="265002"/>
    <s v="Internet - pagamento referente a Jan 2024"/>
    <n v="-265002"/>
    <n v="-4031396"/>
    <n v="-10016256"/>
  </r>
  <r>
    <x v="2"/>
    <x v="0"/>
    <x v="611"/>
    <x v="8"/>
    <x v="1"/>
    <x v="26"/>
    <n v="3557"/>
    <s v="Materiais de Limpeza - pagamento referente a Jan 2024"/>
    <n v="-3557"/>
    <n v="-4031396"/>
    <n v="-10016256"/>
  </r>
  <r>
    <x v="1"/>
    <x v="1"/>
    <x v="611"/>
    <x v="8"/>
    <x v="1"/>
    <x v="11"/>
    <n v="49578"/>
    <s v="Distribuidor"/>
    <n v="49578"/>
    <n v="-3205631"/>
    <n v="-10016256"/>
  </r>
  <r>
    <x v="2"/>
    <x v="0"/>
    <x v="611"/>
    <x v="8"/>
    <x v="1"/>
    <x v="22"/>
    <n v="225927"/>
    <s v="Alimentação - pagamento referente a Jan 2024"/>
    <n v="-225927"/>
    <n v="-4031396"/>
    <n v="-10016256"/>
  </r>
  <r>
    <x v="1"/>
    <x v="1"/>
    <x v="611"/>
    <x v="8"/>
    <x v="1"/>
    <x v="11"/>
    <n v="34345"/>
    <s v="Distribuidor"/>
    <n v="34345"/>
    <n v="-3205631"/>
    <n v="-10016256"/>
  </r>
  <r>
    <x v="0"/>
    <x v="0"/>
    <x v="611"/>
    <x v="8"/>
    <x v="1"/>
    <x v="18"/>
    <n v="37391"/>
    <s v="Manutenção de equipamento - pagamento referente a Jan 2024"/>
    <n v="-37391"/>
    <n v="-2779229"/>
    <n v="-10016256"/>
  </r>
  <r>
    <x v="0"/>
    <x v="1"/>
    <x v="612"/>
    <x v="8"/>
    <x v="1"/>
    <x v="5"/>
    <n v="50"/>
    <s v="Parcerias"/>
    <n v="50"/>
    <n v="-2677574"/>
    <n v="-9366930"/>
  </r>
  <r>
    <x v="1"/>
    <x v="1"/>
    <x v="612"/>
    <x v="8"/>
    <x v="1"/>
    <x v="1"/>
    <n v="50651"/>
    <s v="Distribuidor"/>
    <n v="50651"/>
    <n v="-3152396"/>
    <n v="-9366930"/>
  </r>
  <r>
    <x v="2"/>
    <x v="0"/>
    <x v="612"/>
    <x v="8"/>
    <x v="1"/>
    <x v="14"/>
    <n v="259077"/>
    <s v="Contabilidade - pagamento referente a Jan 2024"/>
    <n v="-259077"/>
    <n v="-3536960"/>
    <n v="-9366930"/>
  </r>
  <r>
    <x v="1"/>
    <x v="1"/>
    <x v="612"/>
    <x v="8"/>
    <x v="1"/>
    <x v="3"/>
    <n v="79349"/>
    <s v="Distribuidor"/>
    <n v="79349"/>
    <n v="-3152396"/>
    <n v="-9366930"/>
  </r>
  <r>
    <x v="2"/>
    <x v="0"/>
    <x v="613"/>
    <x v="8"/>
    <x v="1"/>
    <x v="25"/>
    <n v="226501"/>
    <s v="Segurança e Monitoramento - pagamento referente a Jan 2024"/>
    <n v="-226501"/>
    <n v="-3277883"/>
    <n v="-9237903"/>
  </r>
  <r>
    <x v="2"/>
    <x v="0"/>
    <x v="613"/>
    <x v="8"/>
    <x v="1"/>
    <x v="17"/>
    <n v="28248"/>
    <s v="Sistemas - pagamento referente a Jan 2024"/>
    <n v="-28248"/>
    <n v="-3277883"/>
    <n v="-9237903"/>
  </r>
  <r>
    <x v="0"/>
    <x v="1"/>
    <x v="613"/>
    <x v="8"/>
    <x v="1"/>
    <x v="11"/>
    <n v="22665"/>
    <s v="Loja Virtual"/>
    <n v="22665"/>
    <n v="-2677624"/>
    <n v="-9237903"/>
  </r>
  <r>
    <x v="0"/>
    <x v="1"/>
    <x v="613"/>
    <x v="8"/>
    <x v="1"/>
    <x v="5"/>
    <n v="8031"/>
    <s v="Marketplace"/>
    <n v="8031"/>
    <n v="-2677624"/>
    <n v="-9237903"/>
  </r>
  <r>
    <x v="1"/>
    <x v="0"/>
    <x v="613"/>
    <x v="8"/>
    <x v="1"/>
    <x v="27"/>
    <n v="214764"/>
    <s v="Vale Transporte - pagamento referente a Jan 2024"/>
    <n v="-214764"/>
    <n v="-3282396"/>
    <n v="-9237903"/>
  </r>
  <r>
    <x v="1"/>
    <x v="0"/>
    <x v="613"/>
    <x v="8"/>
    <x v="1"/>
    <x v="21"/>
    <n v="35617"/>
    <s v="Serviços de terceiros - pagamento referente a Jan 2024"/>
    <n v="-35617"/>
    <n v="-3282396"/>
    <n v="-9237903"/>
  </r>
  <r>
    <x v="0"/>
    <x v="1"/>
    <x v="613"/>
    <x v="8"/>
    <x v="1"/>
    <x v="3"/>
    <n v="28629"/>
    <s v="Loja Virtual"/>
    <n v="28629"/>
    <n v="-2677624"/>
    <n v="-9237903"/>
  </r>
  <r>
    <x v="2"/>
    <x v="1"/>
    <x v="614"/>
    <x v="8"/>
    <x v="1"/>
    <x v="5"/>
    <n v="45267"/>
    <s v="Loja Virtual"/>
    <n v="45267"/>
    <n v="-3023134"/>
    <n v="-8792098"/>
  </r>
  <r>
    <x v="2"/>
    <x v="0"/>
    <x v="614"/>
    <x v="8"/>
    <x v="1"/>
    <x v="12"/>
    <n v="50"/>
    <s v="Compras de equipamentos - pagamento referente a Jan 2024"/>
    <n v="-50"/>
    <n v="-3023134"/>
    <n v="-8792098"/>
  </r>
  <r>
    <x v="1"/>
    <x v="1"/>
    <x v="614"/>
    <x v="8"/>
    <x v="1"/>
    <x v="7"/>
    <n v="44073"/>
    <s v="Marketplace"/>
    <n v="44073"/>
    <n v="-3032015"/>
    <n v="-8792098"/>
  </r>
  <r>
    <x v="1"/>
    <x v="0"/>
    <x v="614"/>
    <x v="8"/>
    <x v="1"/>
    <x v="14"/>
    <n v="336177"/>
    <s v="Contabilidade - pagamento referente a Jan 2024"/>
    <n v="-336177"/>
    <n v="-3032015"/>
    <n v="-8792098"/>
  </r>
  <r>
    <x v="1"/>
    <x v="0"/>
    <x v="615"/>
    <x v="8"/>
    <x v="1"/>
    <x v="19"/>
    <n v="245241"/>
    <s v="Energia - pagamento referente a Jan 2024"/>
    <n v="-245241"/>
    <n v="-2739911"/>
    <n v="-8545211"/>
  </r>
  <r>
    <x v="0"/>
    <x v="1"/>
    <x v="615"/>
    <x v="8"/>
    <x v="1"/>
    <x v="9"/>
    <n v="17807"/>
    <s v="Marketplace"/>
    <n v="17807"/>
    <n v="-2736949"/>
    <n v="-8545211"/>
  </r>
  <r>
    <x v="2"/>
    <x v="1"/>
    <x v="615"/>
    <x v="8"/>
    <x v="1"/>
    <x v="1"/>
    <n v="15333"/>
    <s v="Loja Virtual"/>
    <n v="15333"/>
    <n v="-3068351"/>
    <n v="-8545211"/>
  </r>
  <r>
    <x v="2"/>
    <x v="1"/>
    <x v="615"/>
    <x v="8"/>
    <x v="1"/>
    <x v="20"/>
    <n v="25028"/>
    <s v="Loja Virtual"/>
    <n v="25028"/>
    <n v="-3068351"/>
    <n v="-8545211"/>
  </r>
  <r>
    <x v="1"/>
    <x v="1"/>
    <x v="615"/>
    <x v="8"/>
    <x v="1"/>
    <x v="7"/>
    <n v="23356"/>
    <s v="Distribuidor"/>
    <n v="23356"/>
    <n v="-2739911"/>
    <n v="-8545211"/>
  </r>
  <r>
    <x v="0"/>
    <x v="0"/>
    <x v="616"/>
    <x v="8"/>
    <x v="1"/>
    <x v="17"/>
    <n v="87585"/>
    <s v="Sistemas - pagamento referente a Jan 2024"/>
    <n v="-87585"/>
    <n v="-2754756"/>
    <n v="-8381494"/>
  </r>
  <r>
    <x v="2"/>
    <x v="0"/>
    <x v="616"/>
    <x v="8"/>
    <x v="1"/>
    <x v="26"/>
    <n v="50"/>
    <s v="Materiais de Limpeza - pagamento referente a Jan 2024"/>
    <n v="-50"/>
    <n v="-3108712"/>
    <n v="-8381494"/>
  </r>
  <r>
    <x v="1"/>
    <x v="0"/>
    <x v="617"/>
    <x v="8"/>
    <x v="1"/>
    <x v="15"/>
    <n v="61565"/>
    <s v="Manutenção predial - pagamento referente a Jan 2024"/>
    <n v="-61565"/>
    <n v="-2518026"/>
    <n v="-8293859"/>
  </r>
  <r>
    <x v="0"/>
    <x v="0"/>
    <x v="617"/>
    <x v="8"/>
    <x v="1"/>
    <x v="8"/>
    <n v="61172"/>
    <s v="Fretes - pagamento referente a Jan 2024"/>
    <n v="-61172"/>
    <n v="-2667171"/>
    <n v="-8293859"/>
  </r>
  <r>
    <x v="2"/>
    <x v="0"/>
    <x v="617"/>
    <x v="8"/>
    <x v="1"/>
    <x v="10"/>
    <n v="53282"/>
    <s v="Companhia de mídia - pagamento referente a Jan 2024"/>
    <n v="-53282"/>
    <n v="-3108662"/>
    <n v="-8293859"/>
  </r>
  <r>
    <x v="2"/>
    <x v="0"/>
    <x v="617"/>
    <x v="8"/>
    <x v="1"/>
    <x v="25"/>
    <n v="280283"/>
    <s v="Segurança e Monitoramento - pagamento referente a Jan 2024"/>
    <n v="-280283"/>
    <n v="-3108662"/>
    <n v="-8293859"/>
  </r>
  <r>
    <x v="1"/>
    <x v="0"/>
    <x v="618"/>
    <x v="8"/>
    <x v="1"/>
    <x v="18"/>
    <n v="15894"/>
    <s v="Manutenção de equipamento - pagamento referente a Jan 2024"/>
    <n v="-15894"/>
    <n v="-2456461"/>
    <n v="-7837557"/>
  </r>
  <r>
    <x v="1"/>
    <x v="0"/>
    <x v="618"/>
    <x v="8"/>
    <x v="1"/>
    <x v="16"/>
    <n v="95042"/>
    <s v="Eventos - pagamento referente a Jan 2024"/>
    <n v="-95042"/>
    <n v="-2456461"/>
    <n v="-7837557"/>
  </r>
  <r>
    <x v="0"/>
    <x v="0"/>
    <x v="618"/>
    <x v="8"/>
    <x v="1"/>
    <x v="28"/>
    <n v="42052"/>
    <s v="Devoluções e ressarcimento - pagamento referente a Jan 2024"/>
    <n v="-42052"/>
    <n v="-2605999"/>
    <n v="-7837557"/>
  </r>
  <r>
    <x v="0"/>
    <x v="0"/>
    <x v="618"/>
    <x v="8"/>
    <x v="1"/>
    <x v="8"/>
    <n v="2845"/>
    <s v="Fretes - pagamento referente a Jan 2024"/>
    <n v="-2845"/>
    <n v="-2605999"/>
    <n v="-7837557"/>
  </r>
  <r>
    <x v="0"/>
    <x v="0"/>
    <x v="618"/>
    <x v="8"/>
    <x v="1"/>
    <x v="19"/>
    <n v="377502"/>
    <s v="Energia - pagamento referente a Jan 2024"/>
    <n v="-377502"/>
    <n v="-2605999"/>
    <n v="-7837557"/>
  </r>
  <r>
    <x v="2"/>
    <x v="0"/>
    <x v="618"/>
    <x v="8"/>
    <x v="1"/>
    <x v="19"/>
    <n v="207341"/>
    <s v="Energia - pagamento referente a Jan 2024"/>
    <n v="-207341"/>
    <n v="-2775097"/>
    <n v="-7837557"/>
  </r>
  <r>
    <x v="0"/>
    <x v="1"/>
    <x v="618"/>
    <x v="8"/>
    <x v="1"/>
    <x v="3"/>
    <n v="23091"/>
    <s v="Parcerias"/>
    <n v="23091"/>
    <n v="-2605999"/>
    <n v="-7837557"/>
  </r>
  <r>
    <x v="0"/>
    <x v="1"/>
    <x v="618"/>
    <x v="8"/>
    <x v="1"/>
    <x v="3"/>
    <n v="15878"/>
    <s v="Marketplace"/>
    <n v="15878"/>
    <n v="-2605999"/>
    <n v="-7837557"/>
  </r>
  <r>
    <x v="2"/>
    <x v="1"/>
    <x v="618"/>
    <x v="8"/>
    <x v="1"/>
    <x v="3"/>
    <n v="3795"/>
    <s v="Atacado"/>
    <n v="3795"/>
    <n v="-2775097"/>
    <n v="-7837557"/>
  </r>
  <r>
    <x v="2"/>
    <x v="0"/>
    <x v="618"/>
    <x v="8"/>
    <x v="1"/>
    <x v="0"/>
    <n v="2227"/>
    <s v="Embalagem - pagamento referente a Jan 2024"/>
    <n v="-2227"/>
    <n v="-2775097"/>
    <n v="-7837557"/>
  </r>
  <r>
    <x v="1"/>
    <x v="0"/>
    <x v="618"/>
    <x v="8"/>
    <x v="1"/>
    <x v="24"/>
    <n v="168029"/>
    <s v="Água - pagamento referente a Jan 2024"/>
    <n v="-168029"/>
    <n v="-2456461"/>
    <n v="-7837557"/>
  </r>
  <r>
    <x v="2"/>
    <x v="1"/>
    <x v="619"/>
    <x v="8"/>
    <x v="1"/>
    <x v="9"/>
    <n v="12548"/>
    <s v="Marketplace"/>
    <n v="12548"/>
    <n v="-2569324"/>
    <n v="-6969389"/>
  </r>
  <r>
    <x v="1"/>
    <x v="0"/>
    <x v="619"/>
    <x v="8"/>
    <x v="1"/>
    <x v="27"/>
    <n v="30318"/>
    <s v="Vale Transporte - pagamento referente a Jan 2024"/>
    <n v="-30318"/>
    <n v="-2177496"/>
    <n v="-6969389"/>
  </r>
  <r>
    <x v="1"/>
    <x v="0"/>
    <x v="619"/>
    <x v="8"/>
    <x v="1"/>
    <x v="22"/>
    <n v="188924"/>
    <s v="Alimentação - pagamento referente a Jan 2024"/>
    <n v="-188924"/>
    <n v="-2177496"/>
    <n v="-6969389"/>
  </r>
  <r>
    <x v="0"/>
    <x v="0"/>
    <x v="619"/>
    <x v="8"/>
    <x v="1"/>
    <x v="28"/>
    <n v="6888"/>
    <s v="Devoluções e ressarcimento - pagamento referente a Jan 2024"/>
    <n v="-6888"/>
    <n v="-2222569"/>
    <n v="-6969389"/>
  </r>
  <r>
    <x v="1"/>
    <x v="1"/>
    <x v="619"/>
    <x v="8"/>
    <x v="1"/>
    <x v="9"/>
    <n v="47637"/>
    <s v="Distribuidor"/>
    <n v="47637"/>
    <n v="-2177496"/>
    <n v="-6969389"/>
  </r>
  <r>
    <x v="2"/>
    <x v="1"/>
    <x v="619"/>
    <x v="8"/>
    <x v="1"/>
    <x v="1"/>
    <n v="26011"/>
    <s v="Loja Virtual"/>
    <n v="26011"/>
    <n v="-2569324"/>
    <n v="-6969389"/>
  </r>
  <r>
    <x v="2"/>
    <x v="0"/>
    <x v="620"/>
    <x v="8"/>
    <x v="1"/>
    <x v="12"/>
    <n v="39035"/>
    <s v="Compras de equipamentos - pagamento referente a Jan 2024"/>
    <n v="-39035"/>
    <n v="-2607883"/>
    <n v="-6829455"/>
  </r>
  <r>
    <x v="2"/>
    <x v="0"/>
    <x v="620"/>
    <x v="8"/>
    <x v="1"/>
    <x v="19"/>
    <n v="500"/>
    <s v="Energia - pagamento referente a Jan 2024"/>
    <n v="-500"/>
    <n v="-2607883"/>
    <n v="-6829455"/>
  </r>
  <r>
    <x v="2"/>
    <x v="0"/>
    <x v="620"/>
    <x v="8"/>
    <x v="1"/>
    <x v="28"/>
    <n v="45292"/>
    <s v="Devoluções e ressarcimento - pagamento referente a Jan 2024"/>
    <n v="-45292"/>
    <n v="-2607883"/>
    <n v="-6829455"/>
  </r>
  <r>
    <x v="1"/>
    <x v="1"/>
    <x v="620"/>
    <x v="8"/>
    <x v="1"/>
    <x v="9"/>
    <n v="14367"/>
    <s v="Marketplace"/>
    <n v="14367"/>
    <n v="-2005891"/>
    <n v="-6829455"/>
  </r>
  <r>
    <x v="1"/>
    <x v="1"/>
    <x v="620"/>
    <x v="8"/>
    <x v="1"/>
    <x v="3"/>
    <n v="24031"/>
    <s v="Distribuidor"/>
    <n v="24031"/>
    <n v="-2005891"/>
    <n v="-6829455"/>
  </r>
  <r>
    <x v="1"/>
    <x v="1"/>
    <x v="620"/>
    <x v="8"/>
    <x v="1"/>
    <x v="7"/>
    <n v="16006"/>
    <s v="Loja Física"/>
    <n v="16006"/>
    <n v="-2005891"/>
    <n v="-6829455"/>
  </r>
  <r>
    <x v="0"/>
    <x v="0"/>
    <x v="620"/>
    <x v="8"/>
    <x v="1"/>
    <x v="19"/>
    <n v="174301"/>
    <s v="Energia - pagamento referente a Jan 2024"/>
    <n v="-174301"/>
    <n v="-2215681"/>
    <n v="-6829455"/>
  </r>
  <r>
    <x v="1"/>
    <x v="0"/>
    <x v="621"/>
    <x v="8"/>
    <x v="1"/>
    <x v="2"/>
    <n v="39867"/>
    <s v="Materiais de Escritório - pagamento referente a Jan 2024"/>
    <n v="-39867"/>
    <n v="-2060295"/>
    <n v="-6624731"/>
  </r>
  <r>
    <x v="1"/>
    <x v="1"/>
    <x v="621"/>
    <x v="8"/>
    <x v="1"/>
    <x v="1"/>
    <n v="3523"/>
    <s v="Distribuidor"/>
    <n v="3523"/>
    <n v="-2060295"/>
    <n v="-6624731"/>
  </r>
  <r>
    <x v="2"/>
    <x v="0"/>
    <x v="621"/>
    <x v="8"/>
    <x v="1"/>
    <x v="4"/>
    <n v="278044"/>
    <s v="Internet - pagamento referente a Jan 2024"/>
    <n v="-278044"/>
    <n v="-2523056"/>
    <n v="-6624731"/>
  </r>
  <r>
    <x v="2"/>
    <x v="0"/>
    <x v="621"/>
    <x v="8"/>
    <x v="1"/>
    <x v="22"/>
    <n v="111493"/>
    <s v="Alimentação - pagamento referente a Jan 2024"/>
    <n v="-111493"/>
    <n v="-2523056"/>
    <n v="-6624731"/>
  </r>
  <r>
    <x v="1"/>
    <x v="1"/>
    <x v="621"/>
    <x v="8"/>
    <x v="1"/>
    <x v="20"/>
    <n v="37412"/>
    <s v="Distribuidor"/>
    <n v="37412"/>
    <n v="-2060295"/>
    <n v="-6624731"/>
  </r>
  <r>
    <x v="0"/>
    <x v="1"/>
    <x v="621"/>
    <x v="8"/>
    <x v="1"/>
    <x v="20"/>
    <n v="12289"/>
    <s v="Loja Virtual"/>
    <n v="12289"/>
    <n v="-2041380"/>
    <n v="-6624731"/>
  </r>
  <r>
    <x v="1"/>
    <x v="0"/>
    <x v="621"/>
    <x v="8"/>
    <x v="1"/>
    <x v="12"/>
    <n v="7813"/>
    <s v="Compras de equipamentos - pagamento referente a Jan 2024"/>
    <n v="-7813"/>
    <n v="-2060295"/>
    <n v="-6624731"/>
  </r>
  <r>
    <x v="2"/>
    <x v="1"/>
    <x v="621"/>
    <x v="8"/>
    <x v="1"/>
    <x v="1"/>
    <n v="50"/>
    <s v="Loja Virtual"/>
    <n v="50"/>
    <n v="-2523056"/>
    <n v="-6624731"/>
  </r>
  <r>
    <x v="0"/>
    <x v="1"/>
    <x v="622"/>
    <x v="8"/>
    <x v="1"/>
    <x v="20"/>
    <n v="4159"/>
    <s v="Marketplace"/>
    <n v="4159"/>
    <n v="-2053669"/>
    <n v="-6240788"/>
  </r>
  <r>
    <x v="2"/>
    <x v="1"/>
    <x v="622"/>
    <x v="8"/>
    <x v="1"/>
    <x v="7"/>
    <n v="21775"/>
    <s v="Marketplace"/>
    <n v="21775"/>
    <n v="-2133569"/>
    <n v="-6240788"/>
  </r>
  <r>
    <x v="2"/>
    <x v="1"/>
    <x v="622"/>
    <x v="8"/>
    <x v="1"/>
    <x v="7"/>
    <n v="1039"/>
    <s v="Atacado"/>
    <n v="1039"/>
    <n v="-2133569"/>
    <n v="-6240788"/>
  </r>
  <r>
    <x v="0"/>
    <x v="1"/>
    <x v="622"/>
    <x v="8"/>
    <x v="1"/>
    <x v="11"/>
    <n v="28677"/>
    <s v="Loja Virtual"/>
    <n v="28677"/>
    <n v="-2053669"/>
    <n v="-6240788"/>
  </r>
  <r>
    <x v="0"/>
    <x v="1"/>
    <x v="622"/>
    <x v="8"/>
    <x v="1"/>
    <x v="1"/>
    <n v="50"/>
    <s v="Loja Virtual"/>
    <n v="50"/>
    <n v="-2053669"/>
    <n v="-6240788"/>
  </r>
  <r>
    <x v="2"/>
    <x v="0"/>
    <x v="622"/>
    <x v="8"/>
    <x v="1"/>
    <x v="17"/>
    <n v="19892"/>
    <s v="Sistemas - pagamento referente a Jan 2024"/>
    <n v="-19892"/>
    <n v="-2133569"/>
    <n v="-6240788"/>
  </r>
  <r>
    <x v="1"/>
    <x v="0"/>
    <x v="622"/>
    <x v="8"/>
    <x v="1"/>
    <x v="13"/>
    <n v="295731"/>
    <s v="Folha de pagamento - pagamento referente a Jan 2024"/>
    <n v="-295731"/>
    <n v="-2053550"/>
    <n v="-6240788"/>
  </r>
  <r>
    <x v="2"/>
    <x v="0"/>
    <x v="622"/>
    <x v="8"/>
    <x v="1"/>
    <x v="6"/>
    <n v="50564"/>
    <s v="Expedição - pagamento referente a Jan 2024"/>
    <n v="-50564"/>
    <n v="-2133569"/>
    <n v="-6240788"/>
  </r>
  <r>
    <x v="1"/>
    <x v="1"/>
    <x v="623"/>
    <x v="8"/>
    <x v="1"/>
    <x v="11"/>
    <n v="41783"/>
    <s v="Marketplace"/>
    <n v="41783"/>
    <n v="-1757819"/>
    <n v="-5930301"/>
  </r>
  <r>
    <x v="0"/>
    <x v="1"/>
    <x v="623"/>
    <x v="8"/>
    <x v="1"/>
    <x v="7"/>
    <n v="78861"/>
    <s v="Loja Virtual"/>
    <n v="78861"/>
    <n v="-2086555"/>
    <n v="-5930301"/>
  </r>
  <r>
    <x v="0"/>
    <x v="0"/>
    <x v="623"/>
    <x v="8"/>
    <x v="1"/>
    <x v="8"/>
    <n v="50354"/>
    <s v="Fretes - pagamento referente a Jan 2024"/>
    <n v="-50354"/>
    <n v="-2086555"/>
    <n v="-5930301"/>
  </r>
  <r>
    <x v="0"/>
    <x v="0"/>
    <x v="623"/>
    <x v="8"/>
    <x v="1"/>
    <x v="4"/>
    <n v="217342"/>
    <s v="Internet - pagamento referente a Jan 2024"/>
    <n v="-217342"/>
    <n v="-2086555"/>
    <n v="-5930301"/>
  </r>
  <r>
    <x v="1"/>
    <x v="0"/>
    <x v="623"/>
    <x v="8"/>
    <x v="1"/>
    <x v="21"/>
    <n v="36019"/>
    <s v="Serviços de terceiros - pagamento referente a Jan 2024"/>
    <n v="-36019"/>
    <n v="-1757819"/>
    <n v="-5930301"/>
  </r>
  <r>
    <x v="1"/>
    <x v="0"/>
    <x v="623"/>
    <x v="8"/>
    <x v="1"/>
    <x v="18"/>
    <n v="50"/>
    <s v="Manutenção de equipamento - pagamento referente a Jan 2024"/>
    <n v="-50"/>
    <n v="-1757819"/>
    <n v="-5930301"/>
  </r>
  <r>
    <x v="2"/>
    <x v="0"/>
    <x v="624"/>
    <x v="8"/>
    <x v="1"/>
    <x v="24"/>
    <n v="348182"/>
    <s v="Água - pagamento referente a Jan 2024"/>
    <n v="-348182"/>
    <n v="-2085927"/>
    <n v="-5747180"/>
  </r>
  <r>
    <x v="0"/>
    <x v="0"/>
    <x v="624"/>
    <x v="8"/>
    <x v="1"/>
    <x v="16"/>
    <n v="50"/>
    <s v="Eventos - pagamento referente a Jan 2024"/>
    <n v="-50"/>
    <n v="-1897720"/>
    <n v="-5747180"/>
  </r>
  <r>
    <x v="2"/>
    <x v="1"/>
    <x v="624"/>
    <x v="8"/>
    <x v="1"/>
    <x v="3"/>
    <n v="50"/>
    <s v="Loja Virtual"/>
    <n v="50"/>
    <n v="-2085927"/>
    <n v="-5747180"/>
  </r>
  <r>
    <x v="2"/>
    <x v="1"/>
    <x v="624"/>
    <x v="8"/>
    <x v="1"/>
    <x v="3"/>
    <n v="2108"/>
    <s v="Atacado"/>
    <n v="2108"/>
    <n v="-2085927"/>
    <n v="-5747180"/>
  </r>
  <r>
    <x v="0"/>
    <x v="1"/>
    <x v="624"/>
    <x v="8"/>
    <x v="1"/>
    <x v="5"/>
    <n v="23388"/>
    <s v="Parcerias"/>
    <n v="23388"/>
    <n v="-1897720"/>
    <n v="-5747180"/>
  </r>
  <r>
    <x v="2"/>
    <x v="0"/>
    <x v="624"/>
    <x v="8"/>
    <x v="1"/>
    <x v="26"/>
    <n v="902"/>
    <s v="Materiais de Limpeza - pagamento referente a Jan 2024"/>
    <n v="-902"/>
    <n v="-2085927"/>
    <n v="-5747180"/>
  </r>
  <r>
    <x v="2"/>
    <x v="0"/>
    <x v="624"/>
    <x v="8"/>
    <x v="1"/>
    <x v="26"/>
    <n v="25359"/>
    <s v="Materiais de Limpeza - pagamento referente a Jan 2024"/>
    <n v="-25359"/>
    <n v="-2085927"/>
    <n v="-5747180"/>
  </r>
  <r>
    <x v="1"/>
    <x v="1"/>
    <x v="625"/>
    <x v="8"/>
    <x v="1"/>
    <x v="3"/>
    <n v="59719"/>
    <s v="Marketplace"/>
    <n v="59719"/>
    <n v="-1763533"/>
    <n v="-5398233"/>
  </r>
  <r>
    <x v="0"/>
    <x v="0"/>
    <x v="625"/>
    <x v="8"/>
    <x v="1"/>
    <x v="14"/>
    <n v="231504"/>
    <s v="Contabilidade - pagamento referente a Jan 2024"/>
    <n v="-231504"/>
    <n v="-1921058"/>
    <n v="-5398233"/>
  </r>
  <r>
    <x v="2"/>
    <x v="0"/>
    <x v="625"/>
    <x v="8"/>
    <x v="1"/>
    <x v="12"/>
    <n v="50548"/>
    <s v="Compras de equipamentos - pagamento referente a Jan 2024"/>
    <n v="-50548"/>
    <n v="-1713642"/>
    <n v="-5398233"/>
  </r>
  <r>
    <x v="0"/>
    <x v="0"/>
    <x v="625"/>
    <x v="8"/>
    <x v="1"/>
    <x v="18"/>
    <n v="51129"/>
    <s v="Manutenção de equipamento - pagamento referente a Jan 2024"/>
    <n v="-51129"/>
    <n v="-1921058"/>
    <n v="-5398233"/>
  </r>
  <r>
    <x v="1"/>
    <x v="0"/>
    <x v="626"/>
    <x v="8"/>
    <x v="1"/>
    <x v="17"/>
    <n v="190324"/>
    <s v="Sistemas - pagamento referente a Jan 2024"/>
    <n v="-190324"/>
    <n v="-1823252"/>
    <n v="-5124771"/>
  </r>
  <r>
    <x v="0"/>
    <x v="0"/>
    <x v="626"/>
    <x v="8"/>
    <x v="1"/>
    <x v="0"/>
    <n v="50"/>
    <s v="Embalagem - pagamento referente a Jan 2024"/>
    <n v="-50"/>
    <n v="-1638425"/>
    <n v="-5124771"/>
  </r>
  <r>
    <x v="1"/>
    <x v="1"/>
    <x v="626"/>
    <x v="8"/>
    <x v="1"/>
    <x v="11"/>
    <n v="45909"/>
    <s v="Loja Física"/>
    <n v="45909"/>
    <n v="-1823252"/>
    <n v="-5124771"/>
  </r>
  <r>
    <x v="2"/>
    <x v="0"/>
    <x v="626"/>
    <x v="8"/>
    <x v="1"/>
    <x v="22"/>
    <n v="325171"/>
    <s v="Alimentação - pagamento referente a Jan 2024"/>
    <n v="-325171"/>
    <n v="-1663094"/>
    <n v="-5124771"/>
  </r>
  <r>
    <x v="2"/>
    <x v="1"/>
    <x v="626"/>
    <x v="8"/>
    <x v="1"/>
    <x v="5"/>
    <n v="12488"/>
    <s v="Atacado"/>
    <n v="12488"/>
    <n v="-1663094"/>
    <n v="-5124771"/>
  </r>
  <r>
    <x v="0"/>
    <x v="1"/>
    <x v="626"/>
    <x v="8"/>
    <x v="1"/>
    <x v="1"/>
    <n v="43308"/>
    <s v="Marketplace"/>
    <n v="43308"/>
    <n v="-1638425"/>
    <n v="-5124771"/>
  </r>
  <r>
    <x v="0"/>
    <x v="0"/>
    <x v="626"/>
    <x v="8"/>
    <x v="1"/>
    <x v="16"/>
    <n v="15278"/>
    <s v="Eventos - pagamento referente a Jan 2024"/>
    <n v="-15278"/>
    <n v="-1638425"/>
    <n v="-5124771"/>
  </r>
  <r>
    <x v="2"/>
    <x v="0"/>
    <x v="626"/>
    <x v="8"/>
    <x v="1"/>
    <x v="8"/>
    <n v="63906"/>
    <s v="Fretes - pagamento referente a Jan 2024"/>
    <n v="-63906"/>
    <n v="-1663094"/>
    <n v="-5124771"/>
  </r>
  <r>
    <x v="2"/>
    <x v="1"/>
    <x v="626"/>
    <x v="8"/>
    <x v="1"/>
    <x v="1"/>
    <n v="4345"/>
    <s v="Atacado"/>
    <n v="4345"/>
    <n v="-1663094"/>
    <n v="-5124771"/>
  </r>
  <r>
    <x v="2"/>
    <x v="1"/>
    <x v="627"/>
    <x v="8"/>
    <x v="1"/>
    <x v="9"/>
    <n v="11003"/>
    <s v="Atacado"/>
    <n v="11003"/>
    <n v="-1290850"/>
    <n v="-4636092"/>
  </r>
  <r>
    <x v="1"/>
    <x v="1"/>
    <x v="627"/>
    <x v="8"/>
    <x v="1"/>
    <x v="5"/>
    <n v="25989"/>
    <s v="Distribuidor"/>
    <n v="25989"/>
    <n v="-1678837"/>
    <n v="-4636092"/>
  </r>
  <r>
    <x v="1"/>
    <x v="1"/>
    <x v="627"/>
    <x v="8"/>
    <x v="1"/>
    <x v="11"/>
    <n v="58163"/>
    <s v="Marketplace"/>
    <n v="58163"/>
    <n v="-1678837"/>
    <n v="-4636092"/>
  </r>
  <r>
    <x v="1"/>
    <x v="0"/>
    <x v="627"/>
    <x v="8"/>
    <x v="1"/>
    <x v="6"/>
    <n v="39529"/>
    <s v="Expedição - pagamento referente a Jan 2024"/>
    <n v="-39529"/>
    <n v="-1678837"/>
    <n v="-4636092"/>
  </r>
  <r>
    <x v="2"/>
    <x v="0"/>
    <x v="627"/>
    <x v="8"/>
    <x v="1"/>
    <x v="8"/>
    <n v="12004"/>
    <s v="Fretes - pagamento referente a Jan 2024"/>
    <n v="-12004"/>
    <n v="-1290850"/>
    <n v="-4636092"/>
  </r>
  <r>
    <x v="1"/>
    <x v="0"/>
    <x v="628"/>
    <x v="8"/>
    <x v="1"/>
    <x v="4"/>
    <n v="170173"/>
    <s v="Internet - pagamento referente a Jan 2024"/>
    <n v="-170173"/>
    <n v="-1723460"/>
    <n v="-4679714"/>
  </r>
  <r>
    <x v="1"/>
    <x v="1"/>
    <x v="628"/>
    <x v="8"/>
    <x v="1"/>
    <x v="9"/>
    <n v="30511"/>
    <s v="Marketplace"/>
    <n v="30511"/>
    <n v="-1723460"/>
    <n v="-4679714"/>
  </r>
  <r>
    <x v="2"/>
    <x v="1"/>
    <x v="628"/>
    <x v="8"/>
    <x v="1"/>
    <x v="7"/>
    <n v="50"/>
    <s v="Loja Virtual"/>
    <n v="50"/>
    <n v="-1289849"/>
    <n v="-4679714"/>
  </r>
  <r>
    <x v="2"/>
    <x v="1"/>
    <x v="628"/>
    <x v="8"/>
    <x v="1"/>
    <x v="20"/>
    <n v="16388"/>
    <s v="Atacado"/>
    <n v="16388"/>
    <n v="-1289849"/>
    <n v="-4679714"/>
  </r>
  <r>
    <x v="1"/>
    <x v="0"/>
    <x v="628"/>
    <x v="8"/>
    <x v="1"/>
    <x v="25"/>
    <n v="404656"/>
    <s v="Segurança e Monitoramento - pagamento referente a Jan 2024"/>
    <n v="-404656"/>
    <n v="-1723460"/>
    <n v="-4679714"/>
  </r>
  <r>
    <x v="0"/>
    <x v="0"/>
    <x v="628"/>
    <x v="8"/>
    <x v="1"/>
    <x v="21"/>
    <n v="23915"/>
    <s v="Serviços de terceiros - pagamento referente a Jan 2024"/>
    <n v="-23915"/>
    <n v="-1666405"/>
    <n v="-4679714"/>
  </r>
  <r>
    <x v="2"/>
    <x v="0"/>
    <x v="628"/>
    <x v="8"/>
    <x v="1"/>
    <x v="0"/>
    <n v="32176"/>
    <s v="Embalagem - pagamento referente a Jan 2024"/>
    <n v="-32176"/>
    <n v="-1289849"/>
    <n v="-4679714"/>
  </r>
  <r>
    <x v="2"/>
    <x v="0"/>
    <x v="628"/>
    <x v="8"/>
    <x v="1"/>
    <x v="4"/>
    <n v="151863"/>
    <s v="Internet - pagamento referente a Jan 2024"/>
    <n v="-151863"/>
    <n v="-1289849"/>
    <n v="-4679714"/>
  </r>
  <r>
    <x v="0"/>
    <x v="1"/>
    <x v="628"/>
    <x v="8"/>
    <x v="1"/>
    <x v="1"/>
    <n v="31022"/>
    <s v="Marketplace"/>
    <n v="31022"/>
    <n v="-1666405"/>
    <n v="-4679714"/>
  </r>
  <r>
    <x v="1"/>
    <x v="0"/>
    <x v="629"/>
    <x v="8"/>
    <x v="1"/>
    <x v="0"/>
    <n v="44714"/>
    <s v="Embalagem - pagamento referente a Jan 2024"/>
    <n v="-44714"/>
    <n v="-1179142"/>
    <n v="-3974902"/>
  </r>
  <r>
    <x v="0"/>
    <x v="0"/>
    <x v="629"/>
    <x v="8"/>
    <x v="1"/>
    <x v="21"/>
    <n v="2869"/>
    <s v="Serviços de terceiros - pagamento referente a Jan 2024"/>
    <n v="-2869"/>
    <n v="-1673512"/>
    <n v="-3974902"/>
  </r>
  <r>
    <x v="2"/>
    <x v="0"/>
    <x v="629"/>
    <x v="8"/>
    <x v="1"/>
    <x v="2"/>
    <n v="2820"/>
    <s v="Materiais de Escritório - pagamento referente a Jan 2024"/>
    <n v="-2820"/>
    <n v="-1122248"/>
    <n v="-3974902"/>
  </r>
  <r>
    <x v="2"/>
    <x v="0"/>
    <x v="629"/>
    <x v="8"/>
    <x v="1"/>
    <x v="2"/>
    <n v="39041"/>
    <s v="Materiais de Escritório - pagamento referente a Jan 2024"/>
    <n v="-39041"/>
    <n v="-1122248"/>
    <n v="-3974902"/>
  </r>
  <r>
    <x v="1"/>
    <x v="0"/>
    <x v="629"/>
    <x v="8"/>
    <x v="1"/>
    <x v="16"/>
    <n v="14755"/>
    <s v="Eventos - pagamento referente a Jan 2024"/>
    <n v="-14755"/>
    <n v="-1179142"/>
    <n v="-3974902"/>
  </r>
  <r>
    <x v="2"/>
    <x v="0"/>
    <x v="630"/>
    <x v="8"/>
    <x v="1"/>
    <x v="19"/>
    <n v="161666"/>
    <s v="Energia - pagamento referente a Jan 2024"/>
    <n v="-161666"/>
    <n v="-1080387"/>
    <n v="-3870703"/>
  </r>
  <r>
    <x v="2"/>
    <x v="0"/>
    <x v="630"/>
    <x v="8"/>
    <x v="1"/>
    <x v="10"/>
    <n v="27109"/>
    <s v="Companhia de mídia - pagamento referente a Jan 2024"/>
    <n v="-27109"/>
    <n v="-1080387"/>
    <n v="-3870703"/>
  </r>
  <r>
    <x v="1"/>
    <x v="0"/>
    <x v="630"/>
    <x v="8"/>
    <x v="1"/>
    <x v="15"/>
    <n v="50"/>
    <s v="Manutenção predial - pagamento referente a Jan 2024"/>
    <n v="-50"/>
    <n v="-1119673"/>
    <n v="-3870703"/>
  </r>
  <r>
    <x v="2"/>
    <x v="1"/>
    <x v="630"/>
    <x v="8"/>
    <x v="1"/>
    <x v="1"/>
    <n v="28681"/>
    <s v="Marketplace"/>
    <n v="28681"/>
    <n v="-1080387"/>
    <n v="-3870703"/>
  </r>
  <r>
    <x v="2"/>
    <x v="0"/>
    <x v="630"/>
    <x v="8"/>
    <x v="1"/>
    <x v="2"/>
    <n v="20373"/>
    <s v="Materiais de Escritório - pagamento referente a Jan 2024"/>
    <n v="-20373"/>
    <n v="-1080387"/>
    <n v="-3870703"/>
  </r>
  <r>
    <x v="1"/>
    <x v="1"/>
    <x v="630"/>
    <x v="8"/>
    <x v="1"/>
    <x v="20"/>
    <n v="2469"/>
    <s v="Marketplace"/>
    <n v="2469"/>
    <n v="-1119673"/>
    <n v="-3870703"/>
  </r>
  <r>
    <x v="0"/>
    <x v="0"/>
    <x v="630"/>
    <x v="8"/>
    <x v="1"/>
    <x v="8"/>
    <n v="26024"/>
    <s v="Fretes - pagamento referente a Jan 2024"/>
    <n v="-26024"/>
    <n v="-1670643"/>
    <n v="-3870703"/>
  </r>
  <r>
    <x v="1"/>
    <x v="0"/>
    <x v="630"/>
    <x v="8"/>
    <x v="1"/>
    <x v="23"/>
    <n v="189279"/>
    <s v="Aluguel - pagamento referente a Jan 2024"/>
    <n v="-189279"/>
    <n v="-1119673"/>
    <n v="-3870703"/>
  </r>
  <r>
    <x v="0"/>
    <x v="1"/>
    <x v="630"/>
    <x v="8"/>
    <x v="1"/>
    <x v="7"/>
    <n v="24371"/>
    <s v="Parcerias"/>
    <n v="24371"/>
    <n v="-1670643"/>
    <n v="-3870703"/>
  </r>
  <r>
    <x v="0"/>
    <x v="1"/>
    <x v="630"/>
    <x v="8"/>
    <x v="1"/>
    <x v="3"/>
    <n v="15256"/>
    <s v="Parcerias"/>
    <n v="15256"/>
    <n v="-1670643"/>
    <n v="-3870703"/>
  </r>
  <r>
    <x v="2"/>
    <x v="0"/>
    <x v="631"/>
    <x v="8"/>
    <x v="1"/>
    <x v="15"/>
    <n v="50"/>
    <s v="Manutenção predial - pagamento referente a Jan 2024"/>
    <n v="-50"/>
    <n v="-899920"/>
    <n v="-3516979"/>
  </r>
  <r>
    <x v="2"/>
    <x v="0"/>
    <x v="631"/>
    <x v="8"/>
    <x v="1"/>
    <x v="18"/>
    <n v="22525"/>
    <s v="Manutenção de equipamento - pagamento referente a Jan 2024"/>
    <n v="-22525"/>
    <n v="-899920"/>
    <n v="-3516979"/>
  </r>
  <r>
    <x v="2"/>
    <x v="1"/>
    <x v="631"/>
    <x v="8"/>
    <x v="1"/>
    <x v="11"/>
    <n v="16254"/>
    <s v="Marketplace"/>
    <n v="16254"/>
    <n v="-899920"/>
    <n v="-3516979"/>
  </r>
  <r>
    <x v="1"/>
    <x v="1"/>
    <x v="631"/>
    <x v="8"/>
    <x v="1"/>
    <x v="5"/>
    <n v="36782"/>
    <s v="Marketplace"/>
    <n v="36782"/>
    <n v="-932813"/>
    <n v="-3516979"/>
  </r>
  <r>
    <x v="2"/>
    <x v="0"/>
    <x v="631"/>
    <x v="8"/>
    <x v="1"/>
    <x v="26"/>
    <n v="3859"/>
    <s v="Materiais de Limpeza - pagamento referente a Jan 2024"/>
    <n v="-3859"/>
    <n v="-899920"/>
    <n v="-3516979"/>
  </r>
  <r>
    <x v="2"/>
    <x v="1"/>
    <x v="632"/>
    <x v="8"/>
    <x v="1"/>
    <x v="7"/>
    <n v="44368"/>
    <s v="Atacado"/>
    <n v="44368"/>
    <n v="-889740"/>
    <n v="-3543581"/>
  </r>
  <r>
    <x v="0"/>
    <x v="1"/>
    <x v="632"/>
    <x v="8"/>
    <x v="1"/>
    <x v="7"/>
    <n v="6466"/>
    <s v="Marketplace"/>
    <n v="6466"/>
    <n v="-1684246"/>
    <n v="-3543581"/>
  </r>
  <r>
    <x v="0"/>
    <x v="1"/>
    <x v="632"/>
    <x v="8"/>
    <x v="1"/>
    <x v="3"/>
    <n v="17962"/>
    <s v="Loja Virtual"/>
    <n v="17962"/>
    <n v="-1684246"/>
    <n v="-3543581"/>
  </r>
  <r>
    <x v="1"/>
    <x v="0"/>
    <x v="632"/>
    <x v="8"/>
    <x v="1"/>
    <x v="25"/>
    <n v="333592"/>
    <s v="Segurança e Monitoramento - pagamento referente a Jan 2024"/>
    <n v="-333592"/>
    <n v="-969595"/>
    <n v="-3543581"/>
  </r>
  <r>
    <x v="0"/>
    <x v="0"/>
    <x v="632"/>
    <x v="8"/>
    <x v="1"/>
    <x v="23"/>
    <n v="352331"/>
    <s v="Aluguel - pagamento referente a Jan 2024"/>
    <n v="-352331"/>
    <n v="-1684246"/>
    <n v="-3543581"/>
  </r>
  <r>
    <x v="2"/>
    <x v="1"/>
    <x v="632"/>
    <x v="8"/>
    <x v="1"/>
    <x v="1"/>
    <n v="16254"/>
    <s v="Loja Virtual"/>
    <n v="16254"/>
    <n v="-889740"/>
    <n v="-3543581"/>
  </r>
  <r>
    <x v="1"/>
    <x v="0"/>
    <x v="632"/>
    <x v="8"/>
    <x v="1"/>
    <x v="19"/>
    <n v="102056"/>
    <s v="Energia - pagamento referente a Jan 2024"/>
    <n v="-102056"/>
    <n v="-969595"/>
    <n v="-3543581"/>
  </r>
  <r>
    <x v="1"/>
    <x v="0"/>
    <x v="633"/>
    <x v="8"/>
    <x v="1"/>
    <x v="8"/>
    <n v="4683"/>
    <s v="Fretes - pagamento referente a Jan 2024"/>
    <n v="-4683"/>
    <n v="-533947"/>
    <n v="-2840652"/>
  </r>
  <r>
    <x v="0"/>
    <x v="0"/>
    <x v="633"/>
    <x v="8"/>
    <x v="1"/>
    <x v="28"/>
    <n v="806"/>
    <s v="Devoluções e ressarcimento - pagamento referente a Jan 2024"/>
    <n v="-806"/>
    <n v="-1356343"/>
    <n v="-2840652"/>
  </r>
  <r>
    <x v="0"/>
    <x v="0"/>
    <x v="633"/>
    <x v="8"/>
    <x v="1"/>
    <x v="24"/>
    <n v="346605"/>
    <s v="Água - pagamento referente a Jan 2024"/>
    <n v="-346605"/>
    <n v="-1356343"/>
    <n v="-2840652"/>
  </r>
  <r>
    <x v="0"/>
    <x v="1"/>
    <x v="633"/>
    <x v="8"/>
    <x v="1"/>
    <x v="11"/>
    <n v="960"/>
    <s v="Marketplace"/>
    <n v="960"/>
    <n v="-1356343"/>
    <n v="-2840652"/>
  </r>
  <r>
    <x v="0"/>
    <x v="1"/>
    <x v="633"/>
    <x v="8"/>
    <x v="1"/>
    <x v="7"/>
    <n v="31996"/>
    <s v="Parcerias"/>
    <n v="31996"/>
    <n v="-1356343"/>
    <n v="-2840652"/>
  </r>
  <r>
    <x v="2"/>
    <x v="0"/>
    <x v="633"/>
    <x v="8"/>
    <x v="1"/>
    <x v="25"/>
    <n v="104303"/>
    <s v="Segurança e Monitoramento - pagamento referente a Jan 2024"/>
    <n v="-104303"/>
    <n v="-950362"/>
    <n v="-2840652"/>
  </r>
  <r>
    <x v="2"/>
    <x v="0"/>
    <x v="633"/>
    <x v="8"/>
    <x v="1"/>
    <x v="4"/>
    <n v="323043"/>
    <s v="Internet - pagamento referente a Jan 2024"/>
    <n v="-323043"/>
    <n v="-950362"/>
    <n v="-2840652"/>
  </r>
  <r>
    <x v="2"/>
    <x v="1"/>
    <x v="634"/>
    <x v="8"/>
    <x v="1"/>
    <x v="7"/>
    <n v="32279"/>
    <s v="Marketplace"/>
    <n v="32279"/>
    <n v="-523016"/>
    <n v="-2094168"/>
  </r>
  <r>
    <x v="2"/>
    <x v="1"/>
    <x v="634"/>
    <x v="8"/>
    <x v="1"/>
    <x v="9"/>
    <n v="17788"/>
    <s v="Atacado"/>
    <n v="17788"/>
    <n v="-523016"/>
    <n v="-2094168"/>
  </r>
  <r>
    <x v="1"/>
    <x v="0"/>
    <x v="634"/>
    <x v="8"/>
    <x v="1"/>
    <x v="16"/>
    <n v="16204"/>
    <s v="Eventos - pagamento referente a Jan 2024"/>
    <n v="-16204"/>
    <n v="-529264"/>
    <n v="-2094168"/>
  </r>
  <r>
    <x v="0"/>
    <x v="0"/>
    <x v="634"/>
    <x v="8"/>
    <x v="1"/>
    <x v="25"/>
    <n v="178081"/>
    <s v="Segurança e Monitoramento - pagamento referente a Jan 2024"/>
    <n v="-178081"/>
    <n v="-1041888"/>
    <n v="-2094168"/>
  </r>
  <r>
    <x v="1"/>
    <x v="0"/>
    <x v="634"/>
    <x v="8"/>
    <x v="1"/>
    <x v="12"/>
    <n v="50"/>
    <s v="Compras de equipamentos - pagamento referente a Jan 2024"/>
    <n v="-50"/>
    <n v="-529264"/>
    <n v="-2094168"/>
  </r>
  <r>
    <x v="1"/>
    <x v="0"/>
    <x v="634"/>
    <x v="8"/>
    <x v="1"/>
    <x v="18"/>
    <n v="50"/>
    <s v="Manutenção de equipamento - pagamento referente a Jan 2024"/>
    <n v="-50"/>
    <n v="-529264"/>
    <n v="-2094168"/>
  </r>
  <r>
    <x v="1"/>
    <x v="1"/>
    <x v="634"/>
    <x v="8"/>
    <x v="1"/>
    <x v="20"/>
    <n v="17313"/>
    <s v="Loja Física"/>
    <n v="17313"/>
    <n v="-529264"/>
    <n v="-2094168"/>
  </r>
  <r>
    <x v="2"/>
    <x v="1"/>
    <x v="634"/>
    <x v="8"/>
    <x v="1"/>
    <x v="9"/>
    <n v="1584"/>
    <s v="Loja Virtual"/>
    <n v="1584"/>
    <n v="-523016"/>
    <n v="-2094168"/>
  </r>
  <r>
    <x v="1"/>
    <x v="1"/>
    <x v="634"/>
    <x v="8"/>
    <x v="1"/>
    <x v="3"/>
    <n v="37378"/>
    <s v="Marketplace"/>
    <n v="37378"/>
    <n v="-529264"/>
    <n v="-2094168"/>
  </r>
  <r>
    <x v="2"/>
    <x v="0"/>
    <x v="634"/>
    <x v="8"/>
    <x v="1"/>
    <x v="4"/>
    <n v="213709"/>
    <s v="Internet - pagamento referente a Jan 2024"/>
    <n v="-213709"/>
    <n v="-523016"/>
    <n v="-2094168"/>
  </r>
  <r>
    <x v="2"/>
    <x v="0"/>
    <x v="634"/>
    <x v="8"/>
    <x v="1"/>
    <x v="15"/>
    <n v="13077"/>
    <s v="Manutenção predial - pagamento referente a Jan 2024"/>
    <n v="-13077"/>
    <n v="-523016"/>
    <n v="-2094168"/>
  </r>
  <r>
    <x v="2"/>
    <x v="0"/>
    <x v="635"/>
    <x v="8"/>
    <x v="1"/>
    <x v="0"/>
    <n v="18484"/>
    <s v="Embalagem - pagamento referente a Jan 2024"/>
    <n v="-18484"/>
    <n v="-347881"/>
    <n v="-1779339"/>
  </r>
  <r>
    <x v="0"/>
    <x v="0"/>
    <x v="635"/>
    <x v="8"/>
    <x v="1"/>
    <x v="17"/>
    <n v="276116"/>
    <s v="Sistemas - pagamento referente a Jan 2024"/>
    <n v="-276116"/>
    <n v="-863807"/>
    <n v="-1779339"/>
  </r>
  <r>
    <x v="1"/>
    <x v="0"/>
    <x v="635"/>
    <x v="8"/>
    <x v="1"/>
    <x v="16"/>
    <n v="24774"/>
    <s v="Eventos - pagamento referente a Jan 2024"/>
    <n v="-24774"/>
    <n v="-567651"/>
    <n v="-1779339"/>
  </r>
  <r>
    <x v="0"/>
    <x v="0"/>
    <x v="635"/>
    <x v="8"/>
    <x v="1"/>
    <x v="2"/>
    <n v="69072"/>
    <s v="Materiais de Escritório - pagamento referente a Jan 2024"/>
    <n v="-69072"/>
    <n v="-863807"/>
    <n v="-1779339"/>
  </r>
  <r>
    <x v="0"/>
    <x v="1"/>
    <x v="635"/>
    <x v="8"/>
    <x v="1"/>
    <x v="1"/>
    <n v="36901"/>
    <s v="Loja Virtual"/>
    <n v="36901"/>
    <n v="-863807"/>
    <n v="-1779339"/>
  </r>
  <r>
    <x v="2"/>
    <x v="1"/>
    <x v="635"/>
    <x v="8"/>
    <x v="1"/>
    <x v="3"/>
    <n v="27947"/>
    <s v="Marketplace"/>
    <n v="27947"/>
    <n v="-347881"/>
    <n v="-1779339"/>
  </r>
  <r>
    <x v="0"/>
    <x v="0"/>
    <x v="636"/>
    <x v="8"/>
    <x v="1"/>
    <x v="27"/>
    <n v="318155"/>
    <s v="Vale Transporte - pagamento referente a Jan 2024"/>
    <n v="-318155"/>
    <n v="-555520"/>
    <n v="-1455741"/>
  </r>
  <r>
    <x v="1"/>
    <x v="0"/>
    <x v="636"/>
    <x v="8"/>
    <x v="1"/>
    <x v="18"/>
    <n v="30367"/>
    <s v="Manutenção de equipamento - pagamento referente a Jan 2024"/>
    <n v="-30367"/>
    <n v="-542877"/>
    <n v="-1455741"/>
  </r>
  <r>
    <x v="2"/>
    <x v="0"/>
    <x v="636"/>
    <x v="8"/>
    <x v="1"/>
    <x v="22"/>
    <n v="197134"/>
    <s v="Alimentação - pagamento referente a Jan 2024"/>
    <n v="-197134"/>
    <n v="-357344"/>
    <n v="-1455741"/>
  </r>
  <r>
    <x v="0"/>
    <x v="1"/>
    <x v="636"/>
    <x v="8"/>
    <x v="1"/>
    <x v="11"/>
    <n v="1674"/>
    <s v="Loja Virtual"/>
    <n v="1674"/>
    <n v="-555520"/>
    <n v="-1455741"/>
  </r>
  <r>
    <x v="2"/>
    <x v="1"/>
    <x v="636"/>
    <x v="8"/>
    <x v="1"/>
    <x v="7"/>
    <n v="30363"/>
    <s v="Marketplace"/>
    <n v="30363"/>
    <n v="-357344"/>
    <n v="-1455741"/>
  </r>
  <r>
    <x v="0"/>
    <x v="1"/>
    <x v="636"/>
    <x v="8"/>
    <x v="1"/>
    <x v="3"/>
    <n v="4919"/>
    <s v="Parcerias"/>
    <n v="4919"/>
    <n v="-555520"/>
    <n v="-1455741"/>
  </r>
  <r>
    <x v="1"/>
    <x v="0"/>
    <x v="636"/>
    <x v="8"/>
    <x v="1"/>
    <x v="10"/>
    <n v="48834"/>
    <s v="Companhia de mídia - pagamento referente a Jan 2024"/>
    <n v="-48834"/>
    <n v="-542877"/>
    <n v="-1455741"/>
  </r>
  <r>
    <x v="1"/>
    <x v="1"/>
    <x v="636"/>
    <x v="8"/>
    <x v="1"/>
    <x v="20"/>
    <n v="68576"/>
    <s v="Marketplace"/>
    <n v="68576"/>
    <n v="-542877"/>
    <n v="-1455741"/>
  </r>
  <r>
    <x v="0"/>
    <x v="0"/>
    <x v="637"/>
    <x v="8"/>
    <x v="1"/>
    <x v="21"/>
    <n v="39218"/>
    <s v="Serviços de terceiros - pagamento referente a Jan 2024"/>
    <n v="-39218"/>
    <n v="-243958"/>
    <n v="-966783"/>
  </r>
  <r>
    <x v="0"/>
    <x v="0"/>
    <x v="637"/>
    <x v="8"/>
    <x v="1"/>
    <x v="22"/>
    <n v="196088"/>
    <s v="Alimentação - pagamento referente a Jan 2024"/>
    <n v="-196088"/>
    <n v="-243958"/>
    <n v="-966783"/>
  </r>
  <r>
    <x v="0"/>
    <x v="0"/>
    <x v="637"/>
    <x v="8"/>
    <x v="1"/>
    <x v="28"/>
    <n v="22504"/>
    <s v="Devoluções e ressarcimento - pagamento referente a Jan 2024"/>
    <n v="-22504"/>
    <n v="-243958"/>
    <n v="-966783"/>
  </r>
  <r>
    <x v="2"/>
    <x v="1"/>
    <x v="637"/>
    <x v="8"/>
    <x v="1"/>
    <x v="5"/>
    <n v="23871"/>
    <s v="Marketplace"/>
    <n v="23871"/>
    <n v="-190573"/>
    <n v="-966783"/>
  </r>
  <r>
    <x v="1"/>
    <x v="0"/>
    <x v="637"/>
    <x v="8"/>
    <x v="1"/>
    <x v="27"/>
    <n v="257791"/>
    <s v="Vale Transporte - pagamento referente a Jan 2024"/>
    <n v="-257791"/>
    <n v="-532252"/>
    <n v="-966783"/>
  </r>
  <r>
    <x v="2"/>
    <x v="0"/>
    <x v="637"/>
    <x v="8"/>
    <x v="1"/>
    <x v="13"/>
    <n v="58957"/>
    <s v="Folha de pagamento - pagamento referente a Jan 2024"/>
    <n v="-58957"/>
    <n v="-190573"/>
    <n v="-966783"/>
  </r>
  <r>
    <x v="2"/>
    <x v="0"/>
    <x v="637"/>
    <x v="8"/>
    <x v="1"/>
    <x v="13"/>
    <n v="14839"/>
    <s v="Folha de pagamento - pagamento referente a Jan 2024"/>
    <n v="-14839"/>
    <n v="-190573"/>
    <n v="-966783"/>
  </r>
  <r>
    <x v="1"/>
    <x v="1"/>
    <x v="637"/>
    <x v="8"/>
    <x v="1"/>
    <x v="5"/>
    <n v="39593"/>
    <s v="Distribuidor"/>
    <n v="39593"/>
    <n v="-532252"/>
    <n v="-966783"/>
  </r>
  <r>
    <x v="1"/>
    <x v="0"/>
    <x v="638"/>
    <x v="8"/>
    <x v="1"/>
    <x v="6"/>
    <n v="73174"/>
    <s v="Expedição - pagamento referente a Jan 2024"/>
    <n v="-73174"/>
    <n v="-314054"/>
    <n v="-440850"/>
  </r>
  <r>
    <x v="1"/>
    <x v="0"/>
    <x v="638"/>
    <x v="8"/>
    <x v="1"/>
    <x v="26"/>
    <n v="46207"/>
    <s v="Materiais de Limpeza - pagamento referente a Jan 2024"/>
    <n v="-46207"/>
    <n v="-314054"/>
    <n v="-440850"/>
  </r>
  <r>
    <x v="1"/>
    <x v="0"/>
    <x v="638"/>
    <x v="8"/>
    <x v="1"/>
    <x v="18"/>
    <n v="41115"/>
    <s v="Manutenção de equipamento - pagamento referente a Jan 2024"/>
    <n v="-41115"/>
    <n v="-314054"/>
    <n v="-440850"/>
  </r>
  <r>
    <x v="2"/>
    <x v="0"/>
    <x v="638"/>
    <x v="8"/>
    <x v="1"/>
    <x v="17"/>
    <n v="40994"/>
    <s v="Sistemas - pagamento referente a Jan 2024"/>
    <n v="-40994"/>
    <n v="-140648"/>
    <n v="-440850"/>
  </r>
  <r>
    <x v="2"/>
    <x v="0"/>
    <x v="638"/>
    <x v="8"/>
    <x v="1"/>
    <x v="27"/>
    <n v="43226"/>
    <s v="Vale Transporte - pagamento referente a Jan 2024"/>
    <n v="-43226"/>
    <n v="-140648"/>
    <n v="-440850"/>
  </r>
  <r>
    <x v="0"/>
    <x v="1"/>
    <x v="638"/>
    <x v="8"/>
    <x v="1"/>
    <x v="1"/>
    <n v="13852"/>
    <s v="Marketplace"/>
    <n v="13852"/>
    <n v="13852"/>
    <n v="-440850"/>
  </r>
  <r>
    <x v="2"/>
    <x v="0"/>
    <x v="638"/>
    <x v="8"/>
    <x v="1"/>
    <x v="15"/>
    <n v="56428"/>
    <s v="Manutenção predial - pagamento referente a Jan 2024"/>
    <n v="-56428"/>
    <n v="-140648"/>
    <n v="-440850"/>
  </r>
  <r>
    <x v="1"/>
    <x v="0"/>
    <x v="638"/>
    <x v="8"/>
    <x v="1"/>
    <x v="17"/>
    <n v="153558"/>
    <s v="Sistemas - pagamento referente a Jan 2024"/>
    <n v="-153558"/>
    <n v="-314054"/>
    <n v="-440850"/>
  </r>
  <r>
    <x v="3"/>
    <x v="2"/>
    <x v="639"/>
    <x v="12"/>
    <x v="2"/>
    <x v="2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A5EC4-EF96-4DBA-86F5-6D14DF4172A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:C33" firstHeaderRow="0" firstDataRow="1" firstDataCol="1" rowPageCount="4" colPageCount="1"/>
  <pivotFields count="11">
    <pivotField axis="axisPage" showAll="0">
      <items count="5">
        <item x="2"/>
        <item x="0"/>
        <item x="1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>
      <items count="641"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39"/>
        <item t="default"/>
      </items>
    </pivotField>
    <pivotField axis="axisPage" showAll="0">
      <items count="14">
        <item x="8"/>
        <item x="7"/>
        <item x="6"/>
        <item x="5"/>
        <item x="4"/>
        <item x="3"/>
        <item x="2"/>
        <item x="1"/>
        <item x="0"/>
        <item x="11"/>
        <item x="10"/>
        <item x="9"/>
        <item x="1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31">
        <item x="3"/>
        <item x="24"/>
        <item x="22"/>
        <item x="23"/>
        <item x="9"/>
        <item x="20"/>
        <item x="1"/>
        <item x="10"/>
        <item x="12"/>
        <item x="14"/>
        <item x="28"/>
        <item x="0"/>
        <item x="19"/>
        <item x="11"/>
        <item x="16"/>
        <item x="6"/>
        <item x="13"/>
        <item x="8"/>
        <item x="4"/>
        <item x="18"/>
        <item x="15"/>
        <item x="2"/>
        <item x="26"/>
        <item x="7"/>
        <item x="5"/>
        <item x="25"/>
        <item x="21"/>
        <item x="17"/>
        <item x="27"/>
        <item x="29"/>
        <item t="default"/>
      </items>
    </pivotField>
    <pivotField dataField="1" showAll="0"/>
    <pivotField showAll="0"/>
    <pivotField dataField="1" showAll="0"/>
    <pivotField showAll="0"/>
    <pivotField showAll="0"/>
  </pivotFields>
  <rowFields count="1">
    <field x="5"/>
  </rowFields>
  <rowItems count="27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pageFields count="4">
    <pageField fld="3" item="0" hier="-1"/>
    <pageField fld="4" item="0" hier="-1"/>
    <pageField fld="1" hier="-1"/>
    <pageField fld="0" item="0" hier="-1"/>
  </pageFields>
  <dataFields count="2">
    <dataField name="Soma de Valor" fld="6" baseField="0" baseItem="0"/>
    <dataField name="Soma de Sald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AB9AC1-0D09-4C9F-A71B-701AF014FEC3}" autoFormatId="16" applyNumberFormats="0" applyBorderFormats="0" applyFontFormats="0" applyPatternFormats="0" applyAlignmentFormats="0" applyWidthHeightFormats="0">
  <queryTableRefresh nextId="24">
    <queryTableFields count="11">
      <queryTableField id="1" name="Filial" tableColumnId="1"/>
      <queryTableField id="12" name="Tipo" tableColumnId="12"/>
      <queryTableField id="8" name="Data" tableColumnId="8"/>
      <queryTableField id="15" name="Mes" tableColumnId="13"/>
      <queryTableField id="16" name="Ano" tableColumnId="14"/>
      <queryTableField id="9" name="Categoria" tableColumnId="9"/>
      <queryTableField id="10" name="Valor" tableColumnId="10"/>
      <queryTableField id="11" name="Descrição" tableColumnId="11"/>
      <queryTableField id="17" name="Saldo" tableColumnId="15"/>
      <queryTableField id="18" name="SaldoAcumulado_Filial" tableColumnId="16"/>
      <queryTableField id="19" name="SaldoAcumulado_Org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23A135-E556-44D0-8403-2556C4CEEC47}" name="FinanceiroBase" displayName="FinanceiroBase" ref="A1:K4162" tableType="queryTable" totalsRowShown="0">
  <autoFilter ref="A1:K4162" xr:uid="{7623A135-E556-44D0-8403-2556C4CEEC47}">
    <filterColumn colId="0">
      <filters>
        <filter val="MG"/>
      </filters>
    </filterColumn>
  </autoFilter>
  <tableColumns count="11">
    <tableColumn id="1" xr3:uid="{8DC1F343-3C14-4496-A774-E89852FE893F}" uniqueName="1" name="Filial" queryTableFieldId="1" dataDxfId="7"/>
    <tableColumn id="12" xr3:uid="{3997EA6C-C26E-4BF0-9CB8-217C3E03236E}" uniqueName="12" name="Tipo" queryTableFieldId="12" dataDxfId="6"/>
    <tableColumn id="8" xr3:uid="{7B6C4C1F-A5E5-4B1B-80FF-DEA5521F018A}" uniqueName="8" name="Data" queryTableFieldId="8" dataDxfId="5"/>
    <tableColumn id="13" xr3:uid="{287920A2-D2D1-4084-9EB3-5A2EC4A348A2}" uniqueName="13" name="Mes" queryTableFieldId="15" dataDxfId="4"/>
    <tableColumn id="14" xr3:uid="{86389C86-16B6-4867-BAD9-DFDF76585666}" uniqueName="14" name="Ano" queryTableFieldId="16"/>
    <tableColumn id="9" xr3:uid="{676DBBA5-3D24-46B2-B961-E4D98EEDF9E1}" uniqueName="9" name="Categoria" queryTableFieldId="9" dataDxfId="3"/>
    <tableColumn id="10" xr3:uid="{EE00F50A-F838-458F-BDB9-83FA21090372}" uniqueName="10" name="Valor" queryTableFieldId="10" dataDxfId="2"/>
    <tableColumn id="11" xr3:uid="{E7243F91-F078-4543-AEEA-582A487E7818}" uniqueName="11" name="Descrição" queryTableFieldId="11" dataDxfId="1"/>
    <tableColumn id="15" xr3:uid="{9753E414-1984-47F4-9627-B959AFC734EF}" uniqueName="15" name="Saldo" queryTableFieldId="17" dataDxfId="0"/>
    <tableColumn id="16" xr3:uid="{7E94E26E-54F8-47A2-88AF-CAAF0F48F9DB}" uniqueName="16" name="SaldoAcumulado_Filial" queryTableFieldId="18"/>
    <tableColumn id="17" xr3:uid="{EAA90131-314A-4B5D-93D8-188F43EA9846}" uniqueName="17" name="SaldoAcumulado_Org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26202-9A66-4FDB-BAC5-CE3E934986EC}">
  <dimension ref="A1:C33"/>
  <sheetViews>
    <sheetView tabSelected="1" workbookViewId="0">
      <selection activeCell="C33" sqref="C33"/>
    </sheetView>
  </sheetViews>
  <sheetFormatPr defaultRowHeight="14.4" x14ac:dyDescent="0.3"/>
  <cols>
    <col min="1" max="1" width="24.5546875" bestFit="1" customWidth="1"/>
    <col min="2" max="2" width="12.88671875" bestFit="1" customWidth="1"/>
    <col min="3" max="3" width="13.44140625" bestFit="1" customWidth="1"/>
    <col min="4" max="4" width="12.88671875" bestFit="1" customWidth="1"/>
    <col min="5" max="5" width="13.44140625" bestFit="1" customWidth="1"/>
    <col min="6" max="6" width="12.88671875" bestFit="1" customWidth="1"/>
    <col min="7" max="7" width="13.44140625" bestFit="1" customWidth="1"/>
    <col min="8" max="8" width="17.5546875" bestFit="1" customWidth="1"/>
    <col min="9" max="9" width="18" bestFit="1" customWidth="1"/>
  </cols>
  <sheetData>
    <row r="1" spans="1:3" x14ac:dyDescent="0.3">
      <c r="A1" s="3" t="s">
        <v>507</v>
      </c>
      <c r="B1" t="s">
        <v>512</v>
      </c>
    </row>
    <row r="2" spans="1:3" x14ac:dyDescent="0.3">
      <c r="A2" s="3" t="s">
        <v>508</v>
      </c>
      <c r="B2" s="4">
        <v>2024</v>
      </c>
    </row>
    <row r="3" spans="1:3" x14ac:dyDescent="0.3">
      <c r="A3" s="3" t="s">
        <v>504</v>
      </c>
      <c r="B3" t="s">
        <v>527</v>
      </c>
    </row>
    <row r="4" spans="1:3" x14ac:dyDescent="0.3">
      <c r="A4" s="3" t="s">
        <v>0</v>
      </c>
      <c r="B4" t="s">
        <v>1</v>
      </c>
    </row>
    <row r="6" spans="1:3" x14ac:dyDescent="0.3">
      <c r="A6" s="3" t="s">
        <v>525</v>
      </c>
      <c r="B6" t="s">
        <v>526</v>
      </c>
      <c r="C6" t="s">
        <v>528</v>
      </c>
    </row>
    <row r="7" spans="1:3" x14ac:dyDescent="0.3">
      <c r="A7" s="4" t="s">
        <v>14</v>
      </c>
      <c r="B7">
        <v>40501</v>
      </c>
      <c r="C7">
        <v>40501</v>
      </c>
    </row>
    <row r="8" spans="1:3" x14ac:dyDescent="0.3">
      <c r="A8" s="4" t="s">
        <v>54</v>
      </c>
      <c r="B8">
        <v>348182</v>
      </c>
      <c r="C8">
        <v>-348182</v>
      </c>
    </row>
    <row r="9" spans="1:3" x14ac:dyDescent="0.3">
      <c r="A9" s="4" t="s">
        <v>40</v>
      </c>
      <c r="B9">
        <v>859725</v>
      </c>
      <c r="C9">
        <v>-859725</v>
      </c>
    </row>
    <row r="10" spans="1:3" x14ac:dyDescent="0.3">
      <c r="A10" s="4" t="s">
        <v>15</v>
      </c>
      <c r="B10">
        <v>42923</v>
      </c>
      <c r="C10">
        <v>42923</v>
      </c>
    </row>
    <row r="11" spans="1:3" x14ac:dyDescent="0.3">
      <c r="A11" s="4" t="s">
        <v>16</v>
      </c>
      <c r="B11">
        <v>41466</v>
      </c>
      <c r="C11">
        <v>41466</v>
      </c>
    </row>
    <row r="12" spans="1:3" x14ac:dyDescent="0.3">
      <c r="A12" s="4" t="s">
        <v>13</v>
      </c>
      <c r="B12">
        <v>90674</v>
      </c>
      <c r="C12">
        <v>90674</v>
      </c>
    </row>
    <row r="13" spans="1:3" x14ac:dyDescent="0.3">
      <c r="A13" s="4" t="s">
        <v>32</v>
      </c>
      <c r="B13">
        <v>80391</v>
      </c>
      <c r="C13">
        <v>-80391</v>
      </c>
    </row>
    <row r="14" spans="1:3" x14ac:dyDescent="0.3">
      <c r="A14" s="4" t="s">
        <v>30</v>
      </c>
      <c r="B14">
        <v>89633</v>
      </c>
      <c r="C14">
        <v>-89633</v>
      </c>
    </row>
    <row r="15" spans="1:3" x14ac:dyDescent="0.3">
      <c r="A15" s="4" t="s">
        <v>34</v>
      </c>
      <c r="B15">
        <v>259077</v>
      </c>
      <c r="C15">
        <v>-259077</v>
      </c>
    </row>
    <row r="16" spans="1:3" x14ac:dyDescent="0.3">
      <c r="A16" s="4" t="s">
        <v>20</v>
      </c>
      <c r="B16">
        <v>115436</v>
      </c>
      <c r="C16">
        <v>-115436</v>
      </c>
    </row>
    <row r="17" spans="1:3" x14ac:dyDescent="0.3">
      <c r="A17" s="4" t="s">
        <v>46</v>
      </c>
      <c r="B17">
        <v>52887</v>
      </c>
      <c r="C17">
        <v>-52887</v>
      </c>
    </row>
    <row r="18" spans="1:3" x14ac:dyDescent="0.3">
      <c r="A18" s="4" t="s">
        <v>18</v>
      </c>
      <c r="B18">
        <v>369507</v>
      </c>
      <c r="C18">
        <v>-369507</v>
      </c>
    </row>
    <row r="19" spans="1:3" x14ac:dyDescent="0.3">
      <c r="A19" s="4" t="s">
        <v>17</v>
      </c>
      <c r="B19">
        <v>16254</v>
      </c>
      <c r="C19">
        <v>16254</v>
      </c>
    </row>
    <row r="20" spans="1:3" x14ac:dyDescent="0.3">
      <c r="A20" s="4" t="s">
        <v>50</v>
      </c>
      <c r="B20">
        <v>50564</v>
      </c>
      <c r="C20">
        <v>-50564</v>
      </c>
    </row>
    <row r="21" spans="1:3" x14ac:dyDescent="0.3">
      <c r="A21" s="4" t="s">
        <v>22</v>
      </c>
      <c r="B21">
        <v>73796</v>
      </c>
      <c r="C21">
        <v>-73796</v>
      </c>
    </row>
    <row r="22" spans="1:3" x14ac:dyDescent="0.3">
      <c r="A22" s="4" t="s">
        <v>42</v>
      </c>
      <c r="B22">
        <v>75910</v>
      </c>
      <c r="C22">
        <v>-75910</v>
      </c>
    </row>
    <row r="23" spans="1:3" x14ac:dyDescent="0.3">
      <c r="A23" s="4" t="s">
        <v>36</v>
      </c>
      <c r="B23">
        <v>1231661</v>
      </c>
      <c r="C23">
        <v>-1231661</v>
      </c>
    </row>
    <row r="24" spans="1:3" x14ac:dyDescent="0.3">
      <c r="A24" s="4" t="s">
        <v>52</v>
      </c>
      <c r="B24">
        <v>22525</v>
      </c>
      <c r="C24">
        <v>-22525</v>
      </c>
    </row>
    <row r="25" spans="1:3" x14ac:dyDescent="0.3">
      <c r="A25" s="4" t="s">
        <v>44</v>
      </c>
      <c r="B25">
        <v>69555</v>
      </c>
      <c r="C25">
        <v>-69555</v>
      </c>
    </row>
    <row r="26" spans="1:3" x14ac:dyDescent="0.3">
      <c r="A26" s="4" t="s">
        <v>48</v>
      </c>
      <c r="B26">
        <v>62234</v>
      </c>
      <c r="C26">
        <v>-62234</v>
      </c>
    </row>
    <row r="27" spans="1:3" x14ac:dyDescent="0.3">
      <c r="A27" s="4" t="s">
        <v>28</v>
      </c>
      <c r="B27">
        <v>33727</v>
      </c>
      <c r="C27">
        <v>-33727</v>
      </c>
    </row>
    <row r="28" spans="1:3" x14ac:dyDescent="0.3">
      <c r="A28" s="4" t="s">
        <v>11</v>
      </c>
      <c r="B28">
        <v>129874</v>
      </c>
      <c r="C28">
        <v>129874</v>
      </c>
    </row>
    <row r="29" spans="1:3" x14ac:dyDescent="0.3">
      <c r="A29" s="4" t="s">
        <v>8</v>
      </c>
      <c r="B29">
        <v>94211</v>
      </c>
      <c r="C29">
        <v>94211</v>
      </c>
    </row>
    <row r="30" spans="1:3" x14ac:dyDescent="0.3">
      <c r="A30" s="4" t="s">
        <v>26</v>
      </c>
      <c r="B30">
        <v>786999</v>
      </c>
      <c r="C30">
        <v>-786999</v>
      </c>
    </row>
    <row r="31" spans="1:3" x14ac:dyDescent="0.3">
      <c r="A31" s="4" t="s">
        <v>24</v>
      </c>
      <c r="B31">
        <v>89134</v>
      </c>
      <c r="C31">
        <v>-89134</v>
      </c>
    </row>
    <row r="32" spans="1:3" x14ac:dyDescent="0.3">
      <c r="A32" s="4" t="s">
        <v>38</v>
      </c>
      <c r="B32">
        <v>43226</v>
      </c>
      <c r="C32">
        <v>-43226</v>
      </c>
    </row>
    <row r="33" spans="1:3" x14ac:dyDescent="0.3">
      <c r="A33" s="4" t="s">
        <v>524</v>
      </c>
      <c r="B33">
        <v>5170072</v>
      </c>
      <c r="C33">
        <v>-4258266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11EFE-C2A1-45D6-BCAC-19D514B48E16}">
  <dimension ref="A1:K4162"/>
  <sheetViews>
    <sheetView workbookViewId="0">
      <selection activeCell="H1074" sqref="H1074"/>
    </sheetView>
  </sheetViews>
  <sheetFormatPr defaultRowHeight="14.4" x14ac:dyDescent="0.3"/>
  <cols>
    <col min="1" max="1" width="7.44140625" bestFit="1" customWidth="1"/>
    <col min="2" max="2" width="8" bestFit="1" customWidth="1"/>
    <col min="3" max="3" width="10.33203125" bestFit="1" customWidth="1"/>
    <col min="4" max="4" width="9" bestFit="1" customWidth="1"/>
    <col min="5" max="5" width="6.33203125" bestFit="1" customWidth="1"/>
    <col min="6" max="6" width="24.5546875" bestFit="1" customWidth="1"/>
    <col min="7" max="7" width="7.5546875" bestFit="1" customWidth="1"/>
    <col min="8" max="8" width="52.6640625" customWidth="1"/>
    <col min="9" max="9" width="14" style="2" bestFit="1" customWidth="1"/>
    <col min="10" max="10" width="22.6640625" bestFit="1" customWidth="1"/>
    <col min="11" max="11" width="21.33203125" bestFit="1" customWidth="1"/>
    <col min="12" max="12" width="8.5546875" bestFit="1" customWidth="1"/>
    <col min="13" max="13" width="23.21875" bestFit="1" customWidth="1"/>
    <col min="14" max="14" width="7.109375" bestFit="1" customWidth="1"/>
    <col min="15" max="15" width="24.5546875" bestFit="1" customWidth="1"/>
    <col min="16" max="16" width="7.5546875" bestFit="1" customWidth="1"/>
    <col min="17" max="17" width="52.6640625" bestFit="1" customWidth="1"/>
  </cols>
  <sheetData>
    <row r="1" spans="1:11" x14ac:dyDescent="0.3">
      <c r="A1" t="s">
        <v>0</v>
      </c>
      <c r="B1" t="s">
        <v>504</v>
      </c>
      <c r="C1" t="s">
        <v>4</v>
      </c>
      <c r="D1" t="s">
        <v>507</v>
      </c>
      <c r="E1" t="s">
        <v>508</v>
      </c>
      <c r="F1" t="s">
        <v>5</v>
      </c>
      <c r="G1" t="s">
        <v>6</v>
      </c>
      <c r="H1" t="s">
        <v>7</v>
      </c>
      <c r="I1" s="2" t="s">
        <v>509</v>
      </c>
      <c r="J1" t="s">
        <v>510</v>
      </c>
      <c r="K1" t="s">
        <v>511</v>
      </c>
    </row>
    <row r="2" spans="1:11" hidden="1" x14ac:dyDescent="0.3">
      <c r="A2" t="s">
        <v>3</v>
      </c>
      <c r="B2" t="s">
        <v>506</v>
      </c>
      <c r="C2" s="1">
        <v>45930</v>
      </c>
      <c r="D2" t="s">
        <v>520</v>
      </c>
      <c r="E2">
        <v>2025</v>
      </c>
      <c r="F2" t="s">
        <v>46</v>
      </c>
      <c r="G2">
        <v>56759</v>
      </c>
      <c r="H2" t="s">
        <v>494</v>
      </c>
      <c r="I2" s="2">
        <v>-56759</v>
      </c>
      <c r="J2">
        <v>-66867640</v>
      </c>
      <c r="K2">
        <v>-210988588</v>
      </c>
    </row>
    <row r="3" spans="1:11" hidden="1" x14ac:dyDescent="0.3">
      <c r="A3" t="s">
        <v>2</v>
      </c>
      <c r="B3" t="s">
        <v>505</v>
      </c>
      <c r="C3" s="1">
        <v>45930</v>
      </c>
      <c r="D3" t="s">
        <v>520</v>
      </c>
      <c r="E3">
        <v>2025</v>
      </c>
      <c r="F3" t="s">
        <v>13</v>
      </c>
      <c r="G3">
        <v>35792</v>
      </c>
      <c r="H3" t="s">
        <v>12</v>
      </c>
      <c r="I3" s="2">
        <v>35792</v>
      </c>
      <c r="J3">
        <v>-64256726</v>
      </c>
      <c r="K3">
        <v>-210988588</v>
      </c>
    </row>
    <row r="4" spans="1:11" hidden="1" x14ac:dyDescent="0.3">
      <c r="A4" t="s">
        <v>2</v>
      </c>
      <c r="B4" t="s">
        <v>506</v>
      </c>
      <c r="C4" s="1">
        <v>45930</v>
      </c>
      <c r="D4" t="s">
        <v>520</v>
      </c>
      <c r="E4">
        <v>2025</v>
      </c>
      <c r="F4" t="s">
        <v>48</v>
      </c>
      <c r="G4">
        <v>45568</v>
      </c>
      <c r="H4" t="s">
        <v>341</v>
      </c>
      <c r="I4" s="2">
        <v>-45568</v>
      </c>
      <c r="J4">
        <v>-64256726</v>
      </c>
      <c r="K4">
        <v>-210988588</v>
      </c>
    </row>
    <row r="5" spans="1:11" hidden="1" x14ac:dyDescent="0.3">
      <c r="A5" t="s">
        <v>3</v>
      </c>
      <c r="B5" t="s">
        <v>505</v>
      </c>
      <c r="C5" s="1">
        <v>45930</v>
      </c>
      <c r="D5" t="s">
        <v>520</v>
      </c>
      <c r="E5">
        <v>2025</v>
      </c>
      <c r="F5" t="s">
        <v>14</v>
      </c>
      <c r="G5">
        <v>15904</v>
      </c>
      <c r="H5" t="s">
        <v>10</v>
      </c>
      <c r="I5" s="2">
        <v>15904</v>
      </c>
      <c r="J5">
        <v>-66867640</v>
      </c>
      <c r="K5">
        <v>-210988588</v>
      </c>
    </row>
    <row r="6" spans="1:11" hidden="1" x14ac:dyDescent="0.3">
      <c r="A6" t="s">
        <v>3</v>
      </c>
      <c r="B6" t="s">
        <v>506</v>
      </c>
      <c r="C6" s="1">
        <v>45930</v>
      </c>
      <c r="D6" t="s">
        <v>520</v>
      </c>
      <c r="E6">
        <v>2025</v>
      </c>
      <c r="F6" t="s">
        <v>36</v>
      </c>
      <c r="G6">
        <v>206733</v>
      </c>
      <c r="H6" t="s">
        <v>340</v>
      </c>
      <c r="I6" s="2">
        <v>-206733</v>
      </c>
      <c r="J6">
        <v>-66867640</v>
      </c>
      <c r="K6">
        <v>-210988588</v>
      </c>
    </row>
    <row r="7" spans="1:11" hidden="1" x14ac:dyDescent="0.3">
      <c r="A7" t="s">
        <v>3</v>
      </c>
      <c r="B7" t="s">
        <v>506</v>
      </c>
      <c r="C7" s="1">
        <v>45929</v>
      </c>
      <c r="D7" t="s">
        <v>520</v>
      </c>
      <c r="E7">
        <v>2025</v>
      </c>
      <c r="F7" t="s">
        <v>48</v>
      </c>
      <c r="G7">
        <v>54754</v>
      </c>
      <c r="H7" t="s">
        <v>341</v>
      </c>
      <c r="I7" s="2">
        <v>-54754</v>
      </c>
      <c r="J7">
        <v>-66620052</v>
      </c>
      <c r="K7">
        <v>-210731224</v>
      </c>
    </row>
    <row r="8" spans="1:11" hidden="1" x14ac:dyDescent="0.3">
      <c r="A8" t="s">
        <v>2</v>
      </c>
      <c r="B8" t="s">
        <v>505</v>
      </c>
      <c r="C8" s="1">
        <v>45929</v>
      </c>
      <c r="D8" t="s">
        <v>520</v>
      </c>
      <c r="E8">
        <v>2025</v>
      </c>
      <c r="F8" t="s">
        <v>8</v>
      </c>
      <c r="G8">
        <v>38216</v>
      </c>
      <c r="H8" t="s">
        <v>410</v>
      </c>
      <c r="I8" s="2">
        <v>38216</v>
      </c>
      <c r="J8">
        <v>-64246950</v>
      </c>
      <c r="K8">
        <v>-210731224</v>
      </c>
    </row>
    <row r="9" spans="1:11" x14ac:dyDescent="0.3">
      <c r="A9" t="s">
        <v>1</v>
      </c>
      <c r="B9" t="s">
        <v>506</v>
      </c>
      <c r="C9" s="1">
        <v>45929</v>
      </c>
      <c r="D9" t="s">
        <v>520</v>
      </c>
      <c r="E9">
        <v>2025</v>
      </c>
      <c r="F9" t="s">
        <v>50</v>
      </c>
      <c r="G9">
        <v>13578</v>
      </c>
      <c r="H9" t="s">
        <v>342</v>
      </c>
      <c r="I9" s="2">
        <v>-13578</v>
      </c>
      <c r="J9">
        <v>-79864222</v>
      </c>
      <c r="K9">
        <v>-210731224</v>
      </c>
    </row>
    <row r="10" spans="1:11" hidden="1" x14ac:dyDescent="0.3">
      <c r="A10" t="s">
        <v>3</v>
      </c>
      <c r="B10" t="s">
        <v>505</v>
      </c>
      <c r="C10" s="1">
        <v>45929</v>
      </c>
      <c r="D10" t="s">
        <v>520</v>
      </c>
      <c r="E10">
        <v>2025</v>
      </c>
      <c r="F10" t="s">
        <v>11</v>
      </c>
      <c r="G10">
        <v>29637</v>
      </c>
      <c r="H10" t="s">
        <v>503</v>
      </c>
      <c r="I10" s="2">
        <v>29637</v>
      </c>
      <c r="J10">
        <v>-66620052</v>
      </c>
      <c r="K10">
        <v>-210731224</v>
      </c>
    </row>
    <row r="11" spans="1:11" hidden="1" x14ac:dyDescent="0.3">
      <c r="A11" t="s">
        <v>3</v>
      </c>
      <c r="B11" t="s">
        <v>506</v>
      </c>
      <c r="C11" s="1">
        <v>45929</v>
      </c>
      <c r="D11" t="s">
        <v>520</v>
      </c>
      <c r="E11">
        <v>2025</v>
      </c>
      <c r="F11" t="s">
        <v>36</v>
      </c>
      <c r="G11">
        <v>230505</v>
      </c>
      <c r="H11" t="s">
        <v>340</v>
      </c>
      <c r="I11" s="2">
        <v>-230505</v>
      </c>
      <c r="J11">
        <v>-66620052</v>
      </c>
      <c r="K11">
        <v>-210731224</v>
      </c>
    </row>
    <row r="12" spans="1:11" hidden="1" x14ac:dyDescent="0.3">
      <c r="A12" t="s">
        <v>3</v>
      </c>
      <c r="B12" t="s">
        <v>506</v>
      </c>
      <c r="C12" s="1">
        <v>45928</v>
      </c>
      <c r="D12" t="s">
        <v>520</v>
      </c>
      <c r="E12">
        <v>2025</v>
      </c>
      <c r="F12" t="s">
        <v>42</v>
      </c>
      <c r="G12">
        <v>36088</v>
      </c>
      <c r="H12" t="s">
        <v>349</v>
      </c>
      <c r="I12" s="2">
        <v>-36088</v>
      </c>
      <c r="J12">
        <v>-66364430</v>
      </c>
      <c r="K12">
        <v>-210500240</v>
      </c>
    </row>
    <row r="13" spans="1:11" x14ac:dyDescent="0.3">
      <c r="A13" t="s">
        <v>1</v>
      </c>
      <c r="B13" t="s">
        <v>505</v>
      </c>
      <c r="C13" s="1">
        <v>45928</v>
      </c>
      <c r="D13" t="s">
        <v>520</v>
      </c>
      <c r="E13">
        <v>2025</v>
      </c>
      <c r="F13" t="s">
        <v>8</v>
      </c>
      <c r="G13">
        <v>4431</v>
      </c>
      <c r="H13" t="s">
        <v>12</v>
      </c>
      <c r="I13" s="2">
        <v>4431</v>
      </c>
      <c r="J13">
        <v>-79850644</v>
      </c>
      <c r="K13">
        <v>-210500240</v>
      </c>
    </row>
    <row r="14" spans="1:11" hidden="1" x14ac:dyDescent="0.3">
      <c r="A14" t="s">
        <v>2</v>
      </c>
      <c r="B14" t="s">
        <v>506</v>
      </c>
      <c r="C14" s="1">
        <v>45928</v>
      </c>
      <c r="D14" t="s">
        <v>520</v>
      </c>
      <c r="E14">
        <v>2025</v>
      </c>
      <c r="F14" t="s">
        <v>50</v>
      </c>
      <c r="G14">
        <v>50</v>
      </c>
      <c r="H14" t="s">
        <v>342</v>
      </c>
      <c r="I14" s="2">
        <v>-50</v>
      </c>
      <c r="J14">
        <v>-64285166</v>
      </c>
      <c r="K14">
        <v>-210500240</v>
      </c>
    </row>
    <row r="15" spans="1:11" x14ac:dyDescent="0.3">
      <c r="A15" t="s">
        <v>1</v>
      </c>
      <c r="B15" t="s">
        <v>505</v>
      </c>
      <c r="C15" s="1">
        <v>45927</v>
      </c>
      <c r="D15" t="s">
        <v>520</v>
      </c>
      <c r="E15">
        <v>2025</v>
      </c>
      <c r="F15" t="s">
        <v>11</v>
      </c>
      <c r="G15">
        <v>22934</v>
      </c>
      <c r="H15" t="s">
        <v>10</v>
      </c>
      <c r="I15" s="2">
        <v>22934</v>
      </c>
      <c r="J15">
        <v>-79855075</v>
      </c>
      <c r="K15">
        <v>-210468533</v>
      </c>
    </row>
    <row r="16" spans="1:11" x14ac:dyDescent="0.3">
      <c r="A16" t="s">
        <v>1</v>
      </c>
      <c r="B16" t="s">
        <v>505</v>
      </c>
      <c r="C16" s="1">
        <v>45927</v>
      </c>
      <c r="D16" t="s">
        <v>520</v>
      </c>
      <c r="E16">
        <v>2025</v>
      </c>
      <c r="F16" t="s">
        <v>11</v>
      </c>
      <c r="G16">
        <v>50</v>
      </c>
      <c r="H16" t="s">
        <v>9</v>
      </c>
      <c r="I16" s="2">
        <v>50</v>
      </c>
      <c r="J16">
        <v>-79855075</v>
      </c>
      <c r="K16">
        <v>-210468533</v>
      </c>
    </row>
    <row r="17" spans="1:11" hidden="1" x14ac:dyDescent="0.3">
      <c r="A17" t="s">
        <v>2</v>
      </c>
      <c r="B17" t="s">
        <v>505</v>
      </c>
      <c r="C17" s="1">
        <v>45927</v>
      </c>
      <c r="D17" t="s">
        <v>520</v>
      </c>
      <c r="E17">
        <v>2025</v>
      </c>
      <c r="F17" t="s">
        <v>15</v>
      </c>
      <c r="G17">
        <v>43509</v>
      </c>
      <c r="H17" t="s">
        <v>12</v>
      </c>
      <c r="I17" s="2">
        <v>43509</v>
      </c>
      <c r="J17">
        <v>-64285116</v>
      </c>
      <c r="K17">
        <v>-210468533</v>
      </c>
    </row>
    <row r="18" spans="1:11" hidden="1" x14ac:dyDescent="0.3">
      <c r="A18" t="s">
        <v>2</v>
      </c>
      <c r="B18" t="s">
        <v>506</v>
      </c>
      <c r="C18" s="1">
        <v>45927</v>
      </c>
      <c r="D18" t="s">
        <v>520</v>
      </c>
      <c r="E18">
        <v>2025</v>
      </c>
      <c r="F18" t="s">
        <v>32</v>
      </c>
      <c r="G18">
        <v>28151</v>
      </c>
      <c r="H18" t="s">
        <v>344</v>
      </c>
      <c r="I18" s="2">
        <v>-28151</v>
      </c>
      <c r="J18">
        <v>-64285116</v>
      </c>
      <c r="K18">
        <v>-210468533</v>
      </c>
    </row>
    <row r="19" spans="1:11" hidden="1" x14ac:dyDescent="0.3">
      <c r="A19" t="s">
        <v>3</v>
      </c>
      <c r="B19" t="s">
        <v>505</v>
      </c>
      <c r="C19" s="1">
        <v>45927</v>
      </c>
      <c r="D19" t="s">
        <v>520</v>
      </c>
      <c r="E19">
        <v>2025</v>
      </c>
      <c r="F19" t="s">
        <v>17</v>
      </c>
      <c r="G19">
        <v>20993</v>
      </c>
      <c r="H19" t="s">
        <v>10</v>
      </c>
      <c r="I19" s="2">
        <v>20993</v>
      </c>
      <c r="J19">
        <v>-66328342</v>
      </c>
      <c r="K19">
        <v>-210468533</v>
      </c>
    </row>
    <row r="20" spans="1:11" x14ac:dyDescent="0.3">
      <c r="A20" t="s">
        <v>1</v>
      </c>
      <c r="B20" t="s">
        <v>506</v>
      </c>
      <c r="C20" s="1">
        <v>45927</v>
      </c>
      <c r="D20" t="s">
        <v>520</v>
      </c>
      <c r="E20">
        <v>2025</v>
      </c>
      <c r="F20" t="s">
        <v>30</v>
      </c>
      <c r="G20">
        <v>21933</v>
      </c>
      <c r="H20" t="s">
        <v>339</v>
      </c>
      <c r="I20" s="2">
        <v>-21933</v>
      </c>
      <c r="J20">
        <v>-79855075</v>
      </c>
      <c r="K20">
        <v>-210468533</v>
      </c>
    </row>
    <row r="21" spans="1:11" x14ac:dyDescent="0.3">
      <c r="A21" t="s">
        <v>1</v>
      </c>
      <c r="B21" t="s">
        <v>506</v>
      </c>
      <c r="C21" s="1">
        <v>45927</v>
      </c>
      <c r="D21" t="s">
        <v>520</v>
      </c>
      <c r="E21">
        <v>2025</v>
      </c>
      <c r="F21" t="s">
        <v>22</v>
      </c>
      <c r="G21">
        <v>148519</v>
      </c>
      <c r="H21" t="s">
        <v>337</v>
      </c>
      <c r="I21" s="2">
        <v>-148519</v>
      </c>
      <c r="J21">
        <v>-79855075</v>
      </c>
      <c r="K21">
        <v>-210468533</v>
      </c>
    </row>
    <row r="22" spans="1:11" hidden="1" x14ac:dyDescent="0.3">
      <c r="A22" t="s">
        <v>2</v>
      </c>
      <c r="B22" t="s">
        <v>506</v>
      </c>
      <c r="C22" s="1">
        <v>45927</v>
      </c>
      <c r="D22" t="s">
        <v>520</v>
      </c>
      <c r="E22">
        <v>2025</v>
      </c>
      <c r="F22" t="s">
        <v>32</v>
      </c>
      <c r="G22">
        <v>41369</v>
      </c>
      <c r="H22" t="s">
        <v>344</v>
      </c>
      <c r="I22" s="2">
        <v>-41369</v>
      </c>
      <c r="J22">
        <v>-64285116</v>
      </c>
      <c r="K22">
        <v>-210468533</v>
      </c>
    </row>
    <row r="23" spans="1:11" hidden="1" x14ac:dyDescent="0.3">
      <c r="A23" t="s">
        <v>2</v>
      </c>
      <c r="B23" t="s">
        <v>506</v>
      </c>
      <c r="C23" s="1">
        <v>45926</v>
      </c>
      <c r="D23" t="s">
        <v>520</v>
      </c>
      <c r="E23">
        <v>2025</v>
      </c>
      <c r="F23" t="s">
        <v>34</v>
      </c>
      <c r="G23">
        <v>325842</v>
      </c>
      <c r="H23" t="s">
        <v>355</v>
      </c>
      <c r="I23" s="2">
        <v>-325842</v>
      </c>
      <c r="J23">
        <v>-64259105</v>
      </c>
      <c r="K23">
        <v>-210316047</v>
      </c>
    </row>
    <row r="24" spans="1:11" hidden="1" x14ac:dyDescent="0.3">
      <c r="A24" t="s">
        <v>3</v>
      </c>
      <c r="B24" t="s">
        <v>506</v>
      </c>
      <c r="C24" s="1">
        <v>45926</v>
      </c>
      <c r="D24" t="s">
        <v>520</v>
      </c>
      <c r="E24">
        <v>2025</v>
      </c>
      <c r="F24" t="s">
        <v>30</v>
      </c>
      <c r="G24">
        <v>11327</v>
      </c>
      <c r="H24" t="s">
        <v>339</v>
      </c>
      <c r="I24" s="2">
        <v>-11327</v>
      </c>
      <c r="J24">
        <v>-66349335</v>
      </c>
      <c r="K24">
        <v>-210316047</v>
      </c>
    </row>
    <row r="25" spans="1:11" x14ac:dyDescent="0.3">
      <c r="A25" t="s">
        <v>1</v>
      </c>
      <c r="B25" t="s">
        <v>506</v>
      </c>
      <c r="C25" s="1">
        <v>45926</v>
      </c>
      <c r="D25" t="s">
        <v>520</v>
      </c>
      <c r="E25">
        <v>2025</v>
      </c>
      <c r="F25" t="s">
        <v>44</v>
      </c>
      <c r="G25">
        <v>83933</v>
      </c>
      <c r="H25" t="s">
        <v>345</v>
      </c>
      <c r="I25" s="2">
        <v>-83933</v>
      </c>
      <c r="J25">
        <v>-79707607</v>
      </c>
      <c r="K25">
        <v>-210316047</v>
      </c>
    </row>
    <row r="26" spans="1:11" x14ac:dyDescent="0.3">
      <c r="A26" t="s">
        <v>1</v>
      </c>
      <c r="B26" t="s">
        <v>506</v>
      </c>
      <c r="C26" s="1">
        <v>45926</v>
      </c>
      <c r="D26" t="s">
        <v>520</v>
      </c>
      <c r="E26">
        <v>2025</v>
      </c>
      <c r="F26" t="s">
        <v>60</v>
      </c>
      <c r="G26">
        <v>14857</v>
      </c>
      <c r="H26" t="s">
        <v>346</v>
      </c>
      <c r="I26" s="2">
        <v>-14857</v>
      </c>
      <c r="J26">
        <v>-79707607</v>
      </c>
      <c r="K26">
        <v>-210316047</v>
      </c>
    </row>
    <row r="27" spans="1:11" x14ac:dyDescent="0.3">
      <c r="A27" t="s">
        <v>1</v>
      </c>
      <c r="B27" t="s">
        <v>506</v>
      </c>
      <c r="C27" s="1">
        <v>45926</v>
      </c>
      <c r="D27" t="s">
        <v>520</v>
      </c>
      <c r="E27">
        <v>2025</v>
      </c>
      <c r="F27" t="s">
        <v>42</v>
      </c>
      <c r="G27">
        <v>11165</v>
      </c>
      <c r="H27" t="s">
        <v>349</v>
      </c>
      <c r="I27" s="2">
        <v>-11165</v>
      </c>
      <c r="J27">
        <v>-79707607</v>
      </c>
      <c r="K27">
        <v>-210316047</v>
      </c>
    </row>
    <row r="28" spans="1:11" x14ac:dyDescent="0.3">
      <c r="A28" t="s">
        <v>1</v>
      </c>
      <c r="B28" t="s">
        <v>505</v>
      </c>
      <c r="C28" s="1">
        <v>45926</v>
      </c>
      <c r="D28" t="s">
        <v>520</v>
      </c>
      <c r="E28">
        <v>2025</v>
      </c>
      <c r="F28" t="s">
        <v>8</v>
      </c>
      <c r="G28">
        <v>29269</v>
      </c>
      <c r="H28" t="s">
        <v>9</v>
      </c>
      <c r="I28" s="2">
        <v>29269</v>
      </c>
      <c r="J28">
        <v>-79707607</v>
      </c>
      <c r="K28">
        <v>-210316047</v>
      </c>
    </row>
    <row r="29" spans="1:11" hidden="1" x14ac:dyDescent="0.3">
      <c r="A29" t="s">
        <v>3</v>
      </c>
      <c r="B29" t="s">
        <v>506</v>
      </c>
      <c r="C29" s="1">
        <v>45926</v>
      </c>
      <c r="D29" t="s">
        <v>520</v>
      </c>
      <c r="E29">
        <v>2025</v>
      </c>
      <c r="F29" t="s">
        <v>24</v>
      </c>
      <c r="G29">
        <v>195168</v>
      </c>
      <c r="H29" t="s">
        <v>338</v>
      </c>
      <c r="I29" s="2">
        <v>-195168</v>
      </c>
      <c r="J29">
        <v>-66349335</v>
      </c>
      <c r="K29">
        <v>-210316047</v>
      </c>
    </row>
    <row r="30" spans="1:11" hidden="1" x14ac:dyDescent="0.3">
      <c r="A30" t="s">
        <v>3</v>
      </c>
      <c r="B30" t="s">
        <v>506</v>
      </c>
      <c r="C30" s="1">
        <v>45925</v>
      </c>
      <c r="D30" t="s">
        <v>520</v>
      </c>
      <c r="E30">
        <v>2025</v>
      </c>
      <c r="F30" t="s">
        <v>36</v>
      </c>
      <c r="G30">
        <v>192414</v>
      </c>
      <c r="H30" t="s">
        <v>340</v>
      </c>
      <c r="I30" s="2">
        <v>-192414</v>
      </c>
      <c r="J30">
        <v>-66142840</v>
      </c>
      <c r="K30">
        <v>-209703024</v>
      </c>
    </row>
    <row r="31" spans="1:11" hidden="1" x14ac:dyDescent="0.3">
      <c r="A31" t="s">
        <v>3</v>
      </c>
      <c r="B31" t="s">
        <v>506</v>
      </c>
      <c r="C31" s="1">
        <v>45925</v>
      </c>
      <c r="D31" t="s">
        <v>520</v>
      </c>
      <c r="E31">
        <v>2025</v>
      </c>
      <c r="F31" t="s">
        <v>42</v>
      </c>
      <c r="G31">
        <v>38449</v>
      </c>
      <c r="H31" t="s">
        <v>349</v>
      </c>
      <c r="I31" s="2">
        <v>-38449</v>
      </c>
      <c r="J31">
        <v>-66142840</v>
      </c>
      <c r="K31">
        <v>-209703024</v>
      </c>
    </row>
    <row r="32" spans="1:11" hidden="1" x14ac:dyDescent="0.3">
      <c r="A32" t="s">
        <v>2</v>
      </c>
      <c r="B32" t="s">
        <v>506</v>
      </c>
      <c r="C32" s="1">
        <v>45925</v>
      </c>
      <c r="D32" t="s">
        <v>520</v>
      </c>
      <c r="E32">
        <v>2025</v>
      </c>
      <c r="F32" t="s">
        <v>34</v>
      </c>
      <c r="G32">
        <v>162736</v>
      </c>
      <c r="H32" t="s">
        <v>355</v>
      </c>
      <c r="I32" s="2">
        <v>-162736</v>
      </c>
      <c r="J32">
        <v>-63933263</v>
      </c>
      <c r="K32">
        <v>-209703024</v>
      </c>
    </row>
    <row r="33" spans="1:11" hidden="1" x14ac:dyDescent="0.3">
      <c r="A33" t="s">
        <v>3</v>
      </c>
      <c r="B33" t="s">
        <v>505</v>
      </c>
      <c r="C33" s="1">
        <v>45925</v>
      </c>
      <c r="D33" t="s">
        <v>520</v>
      </c>
      <c r="E33">
        <v>2025</v>
      </c>
      <c r="F33" t="s">
        <v>15</v>
      </c>
      <c r="G33">
        <v>17546</v>
      </c>
      <c r="H33" t="s">
        <v>10</v>
      </c>
      <c r="I33" s="2">
        <v>17546</v>
      </c>
      <c r="J33">
        <v>-66142840</v>
      </c>
      <c r="K33">
        <v>-209703024</v>
      </c>
    </row>
    <row r="34" spans="1:11" x14ac:dyDescent="0.3">
      <c r="A34" t="s">
        <v>1</v>
      </c>
      <c r="B34" t="s">
        <v>506</v>
      </c>
      <c r="C34" s="1">
        <v>45925</v>
      </c>
      <c r="D34" t="s">
        <v>520</v>
      </c>
      <c r="E34">
        <v>2025</v>
      </c>
      <c r="F34" t="s">
        <v>52</v>
      </c>
      <c r="G34">
        <v>43457</v>
      </c>
      <c r="H34" t="s">
        <v>354</v>
      </c>
      <c r="I34" s="2">
        <v>-43457</v>
      </c>
      <c r="J34">
        <v>-79626921</v>
      </c>
      <c r="K34">
        <v>-209703024</v>
      </c>
    </row>
    <row r="35" spans="1:11" x14ac:dyDescent="0.3">
      <c r="A35" t="s">
        <v>1</v>
      </c>
      <c r="B35" t="s">
        <v>506</v>
      </c>
      <c r="C35" s="1">
        <v>45925</v>
      </c>
      <c r="D35" t="s">
        <v>520</v>
      </c>
      <c r="E35">
        <v>2025</v>
      </c>
      <c r="F35" t="s">
        <v>18</v>
      </c>
      <c r="G35">
        <v>116247</v>
      </c>
      <c r="H35" t="s">
        <v>343</v>
      </c>
      <c r="I35" s="2">
        <v>-116247</v>
      </c>
      <c r="J35">
        <v>-79626921</v>
      </c>
      <c r="K35">
        <v>-209703024</v>
      </c>
    </row>
    <row r="36" spans="1:11" x14ac:dyDescent="0.3">
      <c r="A36" t="s">
        <v>1</v>
      </c>
      <c r="B36" t="s">
        <v>505</v>
      </c>
      <c r="C36" s="1">
        <v>45924</v>
      </c>
      <c r="D36" t="s">
        <v>520</v>
      </c>
      <c r="E36">
        <v>2025</v>
      </c>
      <c r="F36" t="s">
        <v>8</v>
      </c>
      <c r="G36">
        <v>1031</v>
      </c>
      <c r="H36" t="s">
        <v>10</v>
      </c>
      <c r="I36" s="2">
        <v>1031</v>
      </c>
      <c r="J36">
        <v>-79467217</v>
      </c>
      <c r="K36">
        <v>-209167267</v>
      </c>
    </row>
    <row r="37" spans="1:11" hidden="1" x14ac:dyDescent="0.3">
      <c r="A37" t="s">
        <v>2</v>
      </c>
      <c r="B37" t="s">
        <v>506</v>
      </c>
      <c r="C37" s="1">
        <v>45924</v>
      </c>
      <c r="D37" t="s">
        <v>520</v>
      </c>
      <c r="E37">
        <v>2025</v>
      </c>
      <c r="F37" t="s">
        <v>46</v>
      </c>
      <c r="G37">
        <v>18709</v>
      </c>
      <c r="H37" t="s">
        <v>494</v>
      </c>
      <c r="I37" s="2">
        <v>-18709</v>
      </c>
      <c r="J37">
        <v>-63770527</v>
      </c>
      <c r="K37">
        <v>-209167267</v>
      </c>
    </row>
    <row r="38" spans="1:11" hidden="1" x14ac:dyDescent="0.3">
      <c r="A38" t="s">
        <v>2</v>
      </c>
      <c r="B38" t="s">
        <v>506</v>
      </c>
      <c r="C38" s="1">
        <v>45924</v>
      </c>
      <c r="D38" t="s">
        <v>520</v>
      </c>
      <c r="E38">
        <v>2025</v>
      </c>
      <c r="F38" t="s">
        <v>34</v>
      </c>
      <c r="G38">
        <v>184283</v>
      </c>
      <c r="H38" t="s">
        <v>355</v>
      </c>
      <c r="I38" s="2">
        <v>-184283</v>
      </c>
      <c r="J38">
        <v>-63770527</v>
      </c>
      <c r="K38">
        <v>-209167267</v>
      </c>
    </row>
    <row r="39" spans="1:11" x14ac:dyDescent="0.3">
      <c r="A39" t="s">
        <v>1</v>
      </c>
      <c r="B39" t="s">
        <v>505</v>
      </c>
      <c r="C39" s="1">
        <v>45924</v>
      </c>
      <c r="D39" t="s">
        <v>520</v>
      </c>
      <c r="E39">
        <v>2025</v>
      </c>
      <c r="F39" t="s">
        <v>16</v>
      </c>
      <c r="G39">
        <v>21913</v>
      </c>
      <c r="H39" t="s">
        <v>12</v>
      </c>
      <c r="I39" s="2">
        <v>21913</v>
      </c>
      <c r="J39">
        <v>-79467217</v>
      </c>
      <c r="K39">
        <v>-209167267</v>
      </c>
    </row>
    <row r="40" spans="1:11" x14ac:dyDescent="0.3">
      <c r="A40" t="s">
        <v>1</v>
      </c>
      <c r="B40" t="s">
        <v>506</v>
      </c>
      <c r="C40" s="1">
        <v>45924</v>
      </c>
      <c r="D40" t="s">
        <v>520</v>
      </c>
      <c r="E40">
        <v>2025</v>
      </c>
      <c r="F40" t="s">
        <v>22</v>
      </c>
      <c r="G40">
        <v>37320</v>
      </c>
      <c r="H40" t="s">
        <v>337</v>
      </c>
      <c r="I40" s="2">
        <v>-37320</v>
      </c>
      <c r="J40">
        <v>-79467217</v>
      </c>
      <c r="K40">
        <v>-209167267</v>
      </c>
    </row>
    <row r="41" spans="1:11" x14ac:dyDescent="0.3">
      <c r="A41" t="s">
        <v>1</v>
      </c>
      <c r="B41" t="s">
        <v>506</v>
      </c>
      <c r="C41" s="1">
        <v>45924</v>
      </c>
      <c r="D41" t="s">
        <v>520</v>
      </c>
      <c r="E41">
        <v>2025</v>
      </c>
      <c r="F41" t="s">
        <v>57</v>
      </c>
      <c r="G41">
        <v>41499</v>
      </c>
      <c r="H41" t="s">
        <v>350</v>
      </c>
      <c r="I41" s="2">
        <v>-41499</v>
      </c>
      <c r="J41">
        <v>-79467217</v>
      </c>
      <c r="K41">
        <v>-209167267</v>
      </c>
    </row>
    <row r="42" spans="1:11" x14ac:dyDescent="0.3">
      <c r="A42" t="s">
        <v>1</v>
      </c>
      <c r="B42" t="s">
        <v>506</v>
      </c>
      <c r="C42" s="1">
        <v>45924</v>
      </c>
      <c r="D42" t="s">
        <v>520</v>
      </c>
      <c r="E42">
        <v>2025</v>
      </c>
      <c r="F42" t="s">
        <v>18</v>
      </c>
      <c r="G42">
        <v>274227</v>
      </c>
      <c r="H42" t="s">
        <v>343</v>
      </c>
      <c r="I42" s="2">
        <v>-274227</v>
      </c>
      <c r="J42">
        <v>-79467217</v>
      </c>
      <c r="K42">
        <v>-209167267</v>
      </c>
    </row>
    <row r="43" spans="1:11" hidden="1" x14ac:dyDescent="0.3">
      <c r="A43" t="s">
        <v>2</v>
      </c>
      <c r="B43" t="s">
        <v>506</v>
      </c>
      <c r="C43" s="1">
        <v>45923</v>
      </c>
      <c r="D43" t="s">
        <v>520</v>
      </c>
      <c r="E43">
        <v>2025</v>
      </c>
      <c r="F43" t="s">
        <v>40</v>
      </c>
      <c r="G43">
        <v>271628</v>
      </c>
      <c r="H43" t="s">
        <v>352</v>
      </c>
      <c r="I43" s="2">
        <v>-271628</v>
      </c>
      <c r="J43">
        <v>-63567535</v>
      </c>
      <c r="K43">
        <v>-208634173</v>
      </c>
    </row>
    <row r="44" spans="1:11" hidden="1" x14ac:dyDescent="0.3">
      <c r="A44" t="s">
        <v>2</v>
      </c>
      <c r="B44" t="s">
        <v>506</v>
      </c>
      <c r="C44" s="1">
        <v>45923</v>
      </c>
      <c r="D44" t="s">
        <v>520</v>
      </c>
      <c r="E44">
        <v>2025</v>
      </c>
      <c r="F44" t="s">
        <v>63</v>
      </c>
      <c r="G44">
        <v>149474</v>
      </c>
      <c r="H44" t="s">
        <v>492</v>
      </c>
      <c r="I44" s="2">
        <v>-149474</v>
      </c>
      <c r="J44">
        <v>-63567535</v>
      </c>
      <c r="K44">
        <v>-208634173</v>
      </c>
    </row>
    <row r="45" spans="1:11" hidden="1" x14ac:dyDescent="0.3">
      <c r="A45" t="s">
        <v>3</v>
      </c>
      <c r="B45" t="s">
        <v>505</v>
      </c>
      <c r="C45" s="1">
        <v>45923</v>
      </c>
      <c r="D45" t="s">
        <v>520</v>
      </c>
      <c r="E45">
        <v>2025</v>
      </c>
      <c r="F45" t="s">
        <v>16</v>
      </c>
      <c r="G45">
        <v>29152</v>
      </c>
      <c r="H45" t="s">
        <v>10</v>
      </c>
      <c r="I45" s="2">
        <v>29152</v>
      </c>
      <c r="J45">
        <v>-65929523</v>
      </c>
      <c r="K45">
        <v>-208634173</v>
      </c>
    </row>
    <row r="46" spans="1:11" hidden="1" x14ac:dyDescent="0.3">
      <c r="A46" t="s">
        <v>2</v>
      </c>
      <c r="B46" t="s">
        <v>506</v>
      </c>
      <c r="C46" s="1">
        <v>45923</v>
      </c>
      <c r="D46" t="s">
        <v>520</v>
      </c>
      <c r="E46">
        <v>2025</v>
      </c>
      <c r="F46" t="s">
        <v>46</v>
      </c>
      <c r="G46">
        <v>23963</v>
      </c>
      <c r="H46" t="s">
        <v>494</v>
      </c>
      <c r="I46" s="2">
        <v>-23963</v>
      </c>
      <c r="J46">
        <v>-63567535</v>
      </c>
      <c r="K46">
        <v>-208634173</v>
      </c>
    </row>
    <row r="47" spans="1:11" hidden="1" x14ac:dyDescent="0.3">
      <c r="A47" t="s">
        <v>3</v>
      </c>
      <c r="B47" t="s">
        <v>506</v>
      </c>
      <c r="C47" s="1">
        <v>45923</v>
      </c>
      <c r="D47" t="s">
        <v>520</v>
      </c>
      <c r="E47">
        <v>2025</v>
      </c>
      <c r="F47" t="s">
        <v>48</v>
      </c>
      <c r="G47">
        <v>30106</v>
      </c>
      <c r="H47" t="s">
        <v>341</v>
      </c>
      <c r="I47" s="2">
        <v>-30106</v>
      </c>
      <c r="J47">
        <v>-65929523</v>
      </c>
      <c r="K47">
        <v>-208634173</v>
      </c>
    </row>
    <row r="48" spans="1:11" hidden="1" x14ac:dyDescent="0.3">
      <c r="A48" t="s">
        <v>3</v>
      </c>
      <c r="B48" t="s">
        <v>505</v>
      </c>
      <c r="C48" s="1">
        <v>45923</v>
      </c>
      <c r="D48" t="s">
        <v>520</v>
      </c>
      <c r="E48">
        <v>2025</v>
      </c>
      <c r="F48" t="s">
        <v>16</v>
      </c>
      <c r="G48">
        <v>60975</v>
      </c>
      <c r="H48" t="s">
        <v>503</v>
      </c>
      <c r="I48" s="2">
        <v>60975</v>
      </c>
      <c r="J48">
        <v>-65929523</v>
      </c>
      <c r="K48">
        <v>-208634173</v>
      </c>
    </row>
    <row r="49" spans="1:11" hidden="1" x14ac:dyDescent="0.3">
      <c r="A49" t="s">
        <v>2</v>
      </c>
      <c r="B49" t="s">
        <v>506</v>
      </c>
      <c r="C49" s="1">
        <v>45922</v>
      </c>
      <c r="D49" t="s">
        <v>520</v>
      </c>
      <c r="E49">
        <v>2025</v>
      </c>
      <c r="F49" t="s">
        <v>54</v>
      </c>
      <c r="G49">
        <v>103744</v>
      </c>
      <c r="H49" t="s">
        <v>493</v>
      </c>
      <c r="I49" s="2">
        <v>-103744</v>
      </c>
      <c r="J49">
        <v>-63122470</v>
      </c>
      <c r="K49">
        <v>-208249129</v>
      </c>
    </row>
    <row r="50" spans="1:11" x14ac:dyDescent="0.3">
      <c r="A50" t="s">
        <v>1</v>
      </c>
      <c r="B50" t="s">
        <v>506</v>
      </c>
      <c r="C50" s="1">
        <v>45922</v>
      </c>
      <c r="D50" t="s">
        <v>520</v>
      </c>
      <c r="E50">
        <v>2025</v>
      </c>
      <c r="F50" t="s">
        <v>36</v>
      </c>
      <c r="G50">
        <v>322277</v>
      </c>
      <c r="H50" t="s">
        <v>340</v>
      </c>
      <c r="I50" s="2">
        <v>-322277</v>
      </c>
      <c r="J50">
        <v>-79137115</v>
      </c>
      <c r="K50">
        <v>-208249129</v>
      </c>
    </row>
    <row r="51" spans="1:11" hidden="1" x14ac:dyDescent="0.3">
      <c r="A51" t="s">
        <v>3</v>
      </c>
      <c r="B51" t="s">
        <v>506</v>
      </c>
      <c r="C51" s="1">
        <v>45922</v>
      </c>
      <c r="D51" t="s">
        <v>520</v>
      </c>
      <c r="E51">
        <v>2025</v>
      </c>
      <c r="F51" t="s">
        <v>52</v>
      </c>
      <c r="G51">
        <v>28602</v>
      </c>
      <c r="H51" t="s">
        <v>354</v>
      </c>
      <c r="I51" s="2">
        <v>-28602</v>
      </c>
      <c r="J51">
        <v>-65989544</v>
      </c>
      <c r="K51">
        <v>-208249129</v>
      </c>
    </row>
    <row r="52" spans="1:11" hidden="1" x14ac:dyDescent="0.3">
      <c r="A52" t="s">
        <v>3</v>
      </c>
      <c r="B52" t="s">
        <v>506</v>
      </c>
      <c r="C52" s="1">
        <v>45922</v>
      </c>
      <c r="D52" t="s">
        <v>520</v>
      </c>
      <c r="E52">
        <v>2025</v>
      </c>
      <c r="F52" t="s">
        <v>22</v>
      </c>
      <c r="G52">
        <v>332497</v>
      </c>
      <c r="H52" t="s">
        <v>337</v>
      </c>
      <c r="I52" s="2">
        <v>-332497</v>
      </c>
      <c r="J52">
        <v>-65989544</v>
      </c>
      <c r="K52">
        <v>-208249129</v>
      </c>
    </row>
    <row r="53" spans="1:11" hidden="1" x14ac:dyDescent="0.3">
      <c r="A53" t="s">
        <v>2</v>
      </c>
      <c r="B53" t="s">
        <v>505</v>
      </c>
      <c r="C53" s="1">
        <v>45922</v>
      </c>
      <c r="D53" t="s">
        <v>520</v>
      </c>
      <c r="E53">
        <v>2025</v>
      </c>
      <c r="F53" t="s">
        <v>15</v>
      </c>
      <c r="G53">
        <v>39272</v>
      </c>
      <c r="H53" t="s">
        <v>409</v>
      </c>
      <c r="I53" s="2">
        <v>39272</v>
      </c>
      <c r="J53">
        <v>-63122470</v>
      </c>
      <c r="K53">
        <v>-208249129</v>
      </c>
    </row>
    <row r="54" spans="1:11" x14ac:dyDescent="0.3">
      <c r="A54" t="s">
        <v>1</v>
      </c>
      <c r="B54" t="s">
        <v>506</v>
      </c>
      <c r="C54" s="1">
        <v>45922</v>
      </c>
      <c r="D54" t="s">
        <v>520</v>
      </c>
      <c r="E54">
        <v>2025</v>
      </c>
      <c r="F54" t="s">
        <v>26</v>
      </c>
      <c r="G54">
        <v>242932</v>
      </c>
      <c r="H54" t="s">
        <v>353</v>
      </c>
      <c r="I54" s="2">
        <v>-242932</v>
      </c>
      <c r="J54">
        <v>-79137115</v>
      </c>
      <c r="K54">
        <v>-208249129</v>
      </c>
    </row>
    <row r="55" spans="1:11" x14ac:dyDescent="0.3">
      <c r="A55" t="s">
        <v>1</v>
      </c>
      <c r="B55" t="s">
        <v>506</v>
      </c>
      <c r="C55" s="1">
        <v>45922</v>
      </c>
      <c r="D55" t="s">
        <v>520</v>
      </c>
      <c r="E55">
        <v>2025</v>
      </c>
      <c r="F55" t="s">
        <v>34</v>
      </c>
      <c r="G55">
        <v>139456</v>
      </c>
      <c r="H55" t="s">
        <v>355</v>
      </c>
      <c r="I55" s="2">
        <v>-139456</v>
      </c>
      <c r="J55">
        <v>-79137115</v>
      </c>
      <c r="K55">
        <v>-208249129</v>
      </c>
    </row>
    <row r="56" spans="1:11" x14ac:dyDescent="0.3">
      <c r="A56" t="s">
        <v>1</v>
      </c>
      <c r="B56" t="s">
        <v>505</v>
      </c>
      <c r="C56" s="1">
        <v>45921</v>
      </c>
      <c r="D56" t="s">
        <v>520</v>
      </c>
      <c r="E56">
        <v>2025</v>
      </c>
      <c r="F56" t="s">
        <v>8</v>
      </c>
      <c r="G56">
        <v>39145</v>
      </c>
      <c r="H56" t="s">
        <v>9</v>
      </c>
      <c r="I56" s="2">
        <v>39145</v>
      </c>
      <c r="J56">
        <v>-78432450</v>
      </c>
      <c r="K56">
        <v>-207118893</v>
      </c>
    </row>
    <row r="57" spans="1:11" hidden="1" x14ac:dyDescent="0.3">
      <c r="A57" t="s">
        <v>3</v>
      </c>
      <c r="B57" t="s">
        <v>505</v>
      </c>
      <c r="C57" s="1">
        <v>45921</v>
      </c>
      <c r="D57" t="s">
        <v>520</v>
      </c>
      <c r="E57">
        <v>2025</v>
      </c>
      <c r="F57" t="s">
        <v>15</v>
      </c>
      <c r="G57">
        <v>309</v>
      </c>
      <c r="H57" t="s">
        <v>10</v>
      </c>
      <c r="I57" s="2">
        <v>309</v>
      </c>
      <c r="J57">
        <v>-65628445</v>
      </c>
      <c r="K57">
        <v>-207118893</v>
      </c>
    </row>
    <row r="58" spans="1:11" hidden="1" x14ac:dyDescent="0.3">
      <c r="A58" t="s">
        <v>2</v>
      </c>
      <c r="B58" t="s">
        <v>505</v>
      </c>
      <c r="C58" s="1">
        <v>45921</v>
      </c>
      <c r="D58" t="s">
        <v>520</v>
      </c>
      <c r="E58">
        <v>2025</v>
      </c>
      <c r="F58" t="s">
        <v>11</v>
      </c>
      <c r="G58">
        <v>77689</v>
      </c>
      <c r="H58" t="s">
        <v>12</v>
      </c>
      <c r="I58" s="2">
        <v>77689</v>
      </c>
      <c r="J58">
        <v>-63057998</v>
      </c>
      <c r="K58">
        <v>-207118893</v>
      </c>
    </row>
    <row r="59" spans="1:11" x14ac:dyDescent="0.3">
      <c r="A59" t="s">
        <v>1</v>
      </c>
      <c r="B59" t="s">
        <v>505</v>
      </c>
      <c r="C59" s="1">
        <v>45921</v>
      </c>
      <c r="D59" t="s">
        <v>520</v>
      </c>
      <c r="E59">
        <v>2025</v>
      </c>
      <c r="F59" t="s">
        <v>17</v>
      </c>
      <c r="G59">
        <v>19755</v>
      </c>
      <c r="H59" t="s">
        <v>9</v>
      </c>
      <c r="I59" s="2">
        <v>19755</v>
      </c>
      <c r="J59">
        <v>-78432450</v>
      </c>
      <c r="K59">
        <v>-207118893</v>
      </c>
    </row>
    <row r="60" spans="1:11" hidden="1" x14ac:dyDescent="0.3">
      <c r="A60" t="s">
        <v>3</v>
      </c>
      <c r="B60" t="s">
        <v>506</v>
      </c>
      <c r="C60" s="1">
        <v>45921</v>
      </c>
      <c r="D60" t="s">
        <v>520</v>
      </c>
      <c r="E60">
        <v>2025</v>
      </c>
      <c r="F60" t="s">
        <v>44</v>
      </c>
      <c r="G60">
        <v>45472</v>
      </c>
      <c r="H60" t="s">
        <v>345</v>
      </c>
      <c r="I60" s="2">
        <v>-45472</v>
      </c>
      <c r="J60">
        <v>-65628445</v>
      </c>
      <c r="K60">
        <v>-207118893</v>
      </c>
    </row>
    <row r="61" spans="1:11" x14ac:dyDescent="0.3">
      <c r="A61" t="s">
        <v>1</v>
      </c>
      <c r="B61" t="s">
        <v>505</v>
      </c>
      <c r="C61" s="1">
        <v>45921</v>
      </c>
      <c r="D61" t="s">
        <v>520</v>
      </c>
      <c r="E61">
        <v>2025</v>
      </c>
      <c r="F61" t="s">
        <v>11</v>
      </c>
      <c r="G61">
        <v>49216</v>
      </c>
      <c r="H61" t="s">
        <v>9</v>
      </c>
      <c r="I61" s="2">
        <v>49216</v>
      </c>
      <c r="J61">
        <v>-78432450</v>
      </c>
      <c r="K61">
        <v>-207118893</v>
      </c>
    </row>
    <row r="62" spans="1:11" x14ac:dyDescent="0.3">
      <c r="A62" t="s">
        <v>1</v>
      </c>
      <c r="B62" t="s">
        <v>506</v>
      </c>
      <c r="C62" s="1">
        <v>45921</v>
      </c>
      <c r="D62" t="s">
        <v>520</v>
      </c>
      <c r="E62">
        <v>2025</v>
      </c>
      <c r="F62" t="s">
        <v>30</v>
      </c>
      <c r="G62">
        <v>54901</v>
      </c>
      <c r="H62" t="s">
        <v>339</v>
      </c>
      <c r="I62" s="2">
        <v>-54901</v>
      </c>
      <c r="J62">
        <v>-78432450</v>
      </c>
      <c r="K62">
        <v>-207118893</v>
      </c>
    </row>
    <row r="63" spans="1:11" x14ac:dyDescent="0.3">
      <c r="A63" t="s">
        <v>1</v>
      </c>
      <c r="B63" t="s">
        <v>506</v>
      </c>
      <c r="C63" s="1">
        <v>45921</v>
      </c>
      <c r="D63" t="s">
        <v>520</v>
      </c>
      <c r="E63">
        <v>2025</v>
      </c>
      <c r="F63" t="s">
        <v>24</v>
      </c>
      <c r="G63">
        <v>324921</v>
      </c>
      <c r="H63" t="s">
        <v>338</v>
      </c>
      <c r="I63" s="2">
        <v>-324921</v>
      </c>
      <c r="J63">
        <v>-78432450</v>
      </c>
      <c r="K63">
        <v>-207118893</v>
      </c>
    </row>
    <row r="64" spans="1:11" x14ac:dyDescent="0.3">
      <c r="A64" t="s">
        <v>1</v>
      </c>
      <c r="B64" t="s">
        <v>505</v>
      </c>
      <c r="C64" s="1">
        <v>45920</v>
      </c>
      <c r="D64" t="s">
        <v>520</v>
      </c>
      <c r="E64">
        <v>2025</v>
      </c>
      <c r="F64" t="s">
        <v>11</v>
      </c>
      <c r="G64">
        <v>17464</v>
      </c>
      <c r="H64" t="s">
        <v>12</v>
      </c>
      <c r="I64" s="2">
        <v>17464</v>
      </c>
      <c r="J64">
        <v>-78160744</v>
      </c>
      <c r="K64">
        <v>-206879713</v>
      </c>
    </row>
    <row r="65" spans="1:11" x14ac:dyDescent="0.3">
      <c r="A65" t="s">
        <v>1</v>
      </c>
      <c r="B65" t="s">
        <v>505</v>
      </c>
      <c r="C65" s="1">
        <v>45920</v>
      </c>
      <c r="D65" t="s">
        <v>520</v>
      </c>
      <c r="E65">
        <v>2025</v>
      </c>
      <c r="F65" t="s">
        <v>13</v>
      </c>
      <c r="G65">
        <v>1126</v>
      </c>
      <c r="H65" t="s">
        <v>10</v>
      </c>
      <c r="I65" s="2">
        <v>1126</v>
      </c>
      <c r="J65">
        <v>-78160744</v>
      </c>
      <c r="K65">
        <v>-206879713</v>
      </c>
    </row>
    <row r="66" spans="1:11" hidden="1" x14ac:dyDescent="0.3">
      <c r="A66" t="s">
        <v>3</v>
      </c>
      <c r="B66" t="s">
        <v>505</v>
      </c>
      <c r="C66" s="1">
        <v>45920</v>
      </c>
      <c r="D66" t="s">
        <v>520</v>
      </c>
      <c r="E66">
        <v>2025</v>
      </c>
      <c r="F66" t="s">
        <v>17</v>
      </c>
      <c r="G66">
        <v>19115</v>
      </c>
      <c r="H66" t="s">
        <v>503</v>
      </c>
      <c r="I66" s="2">
        <v>19115</v>
      </c>
      <c r="J66">
        <v>-65583282</v>
      </c>
      <c r="K66">
        <v>-206879713</v>
      </c>
    </row>
    <row r="67" spans="1:11" x14ac:dyDescent="0.3">
      <c r="A67" t="s">
        <v>1</v>
      </c>
      <c r="B67" t="s">
        <v>506</v>
      </c>
      <c r="C67" s="1">
        <v>45920</v>
      </c>
      <c r="D67" t="s">
        <v>520</v>
      </c>
      <c r="E67">
        <v>2025</v>
      </c>
      <c r="F67" t="s">
        <v>22</v>
      </c>
      <c r="G67">
        <v>179933</v>
      </c>
      <c r="H67" t="s">
        <v>337</v>
      </c>
      <c r="I67" s="2">
        <v>-179933</v>
      </c>
      <c r="J67">
        <v>-78160744</v>
      </c>
      <c r="K67">
        <v>-206879713</v>
      </c>
    </row>
    <row r="68" spans="1:11" hidden="1" x14ac:dyDescent="0.3">
      <c r="A68" t="s">
        <v>2</v>
      </c>
      <c r="B68" t="s">
        <v>506</v>
      </c>
      <c r="C68" s="1">
        <v>45920</v>
      </c>
      <c r="D68" t="s">
        <v>520</v>
      </c>
      <c r="E68">
        <v>2025</v>
      </c>
      <c r="F68" t="s">
        <v>28</v>
      </c>
      <c r="G68">
        <v>1735</v>
      </c>
      <c r="H68" t="s">
        <v>347</v>
      </c>
      <c r="I68" s="2">
        <v>-1735</v>
      </c>
      <c r="J68">
        <v>-63135687</v>
      </c>
      <c r="K68">
        <v>-206879713</v>
      </c>
    </row>
    <row r="69" spans="1:11" hidden="1" x14ac:dyDescent="0.3">
      <c r="A69" t="s">
        <v>2</v>
      </c>
      <c r="B69" t="s">
        <v>505</v>
      </c>
      <c r="C69" s="1">
        <v>45920</v>
      </c>
      <c r="D69" t="s">
        <v>520</v>
      </c>
      <c r="E69">
        <v>2025</v>
      </c>
      <c r="F69" t="s">
        <v>11</v>
      </c>
      <c r="G69">
        <v>7044</v>
      </c>
      <c r="H69" t="s">
        <v>12</v>
      </c>
      <c r="I69" s="2">
        <v>7044</v>
      </c>
      <c r="J69">
        <v>-63135687</v>
      </c>
      <c r="K69">
        <v>-206879713</v>
      </c>
    </row>
    <row r="70" spans="1:11" hidden="1" x14ac:dyDescent="0.3">
      <c r="A70" t="s">
        <v>3</v>
      </c>
      <c r="B70" t="s">
        <v>506</v>
      </c>
      <c r="C70" s="1">
        <v>45919</v>
      </c>
      <c r="D70" t="s">
        <v>520</v>
      </c>
      <c r="E70">
        <v>2025</v>
      </c>
      <c r="F70" t="s">
        <v>50</v>
      </c>
      <c r="G70">
        <v>32153</v>
      </c>
      <c r="H70" t="s">
        <v>342</v>
      </c>
      <c r="I70" s="2">
        <v>-32153</v>
      </c>
      <c r="J70">
        <v>-65602397</v>
      </c>
      <c r="K70">
        <v>-206742794</v>
      </c>
    </row>
    <row r="71" spans="1:11" hidden="1" x14ac:dyDescent="0.3">
      <c r="A71" t="s">
        <v>2</v>
      </c>
      <c r="B71" t="s">
        <v>506</v>
      </c>
      <c r="C71" s="1">
        <v>45919</v>
      </c>
      <c r="D71" t="s">
        <v>520</v>
      </c>
      <c r="E71">
        <v>2025</v>
      </c>
      <c r="F71" t="s">
        <v>36</v>
      </c>
      <c r="G71">
        <v>17721</v>
      </c>
      <c r="H71" t="s">
        <v>340</v>
      </c>
      <c r="I71" s="2">
        <v>-17721</v>
      </c>
      <c r="J71">
        <v>-63140996</v>
      </c>
      <c r="K71">
        <v>-206742794</v>
      </c>
    </row>
    <row r="72" spans="1:11" hidden="1" x14ac:dyDescent="0.3">
      <c r="A72" t="s">
        <v>2</v>
      </c>
      <c r="B72" t="s">
        <v>506</v>
      </c>
      <c r="C72" s="1">
        <v>45919</v>
      </c>
      <c r="D72" t="s">
        <v>520</v>
      </c>
      <c r="E72">
        <v>2025</v>
      </c>
      <c r="F72" t="s">
        <v>60</v>
      </c>
      <c r="G72">
        <v>25581</v>
      </c>
      <c r="H72" t="s">
        <v>346</v>
      </c>
      <c r="I72" s="2">
        <v>-25581</v>
      </c>
      <c r="J72">
        <v>-63140996</v>
      </c>
      <c r="K72">
        <v>-206742794</v>
      </c>
    </row>
    <row r="73" spans="1:11" hidden="1" x14ac:dyDescent="0.3">
      <c r="A73" t="s">
        <v>3</v>
      </c>
      <c r="B73" t="s">
        <v>505</v>
      </c>
      <c r="C73" s="1">
        <v>45918</v>
      </c>
      <c r="D73" t="s">
        <v>520</v>
      </c>
      <c r="E73">
        <v>2025</v>
      </c>
      <c r="F73" t="s">
        <v>17</v>
      </c>
      <c r="G73">
        <v>50</v>
      </c>
      <c r="H73" t="s">
        <v>10</v>
      </c>
      <c r="I73" s="2">
        <v>50</v>
      </c>
      <c r="J73">
        <v>-65570244</v>
      </c>
      <c r="K73">
        <v>-206667339</v>
      </c>
    </row>
    <row r="74" spans="1:11" hidden="1" x14ac:dyDescent="0.3">
      <c r="A74" t="s">
        <v>2</v>
      </c>
      <c r="B74" t="s">
        <v>505</v>
      </c>
      <c r="C74" s="1">
        <v>45918</v>
      </c>
      <c r="D74" t="s">
        <v>520</v>
      </c>
      <c r="E74">
        <v>2025</v>
      </c>
      <c r="F74" t="s">
        <v>17</v>
      </c>
      <c r="G74">
        <v>17257</v>
      </c>
      <c r="H74" t="s">
        <v>409</v>
      </c>
      <c r="I74" s="2">
        <v>17257</v>
      </c>
      <c r="J74">
        <v>-63097694</v>
      </c>
      <c r="K74">
        <v>-206667339</v>
      </c>
    </row>
    <row r="75" spans="1:11" x14ac:dyDescent="0.3">
      <c r="A75" t="s">
        <v>1</v>
      </c>
      <c r="B75" t="s">
        <v>506</v>
      </c>
      <c r="C75" s="1">
        <v>45918</v>
      </c>
      <c r="D75" t="s">
        <v>520</v>
      </c>
      <c r="E75">
        <v>2025</v>
      </c>
      <c r="F75" t="s">
        <v>44</v>
      </c>
      <c r="G75">
        <v>33413</v>
      </c>
      <c r="H75" t="s">
        <v>345</v>
      </c>
      <c r="I75" s="2">
        <v>-33413</v>
      </c>
      <c r="J75">
        <v>-77999401</v>
      </c>
      <c r="K75">
        <v>-206667339</v>
      </c>
    </row>
    <row r="76" spans="1:11" hidden="1" x14ac:dyDescent="0.3">
      <c r="A76" t="s">
        <v>2</v>
      </c>
      <c r="B76" t="s">
        <v>506</v>
      </c>
      <c r="C76" s="1">
        <v>45918</v>
      </c>
      <c r="D76" t="s">
        <v>520</v>
      </c>
      <c r="E76">
        <v>2025</v>
      </c>
      <c r="F76" t="s">
        <v>44</v>
      </c>
      <c r="G76">
        <v>9892</v>
      </c>
      <c r="H76" t="s">
        <v>345</v>
      </c>
      <c r="I76" s="2">
        <v>-9892</v>
      </c>
      <c r="J76">
        <v>-63097694</v>
      </c>
      <c r="K76">
        <v>-206667339</v>
      </c>
    </row>
    <row r="77" spans="1:11" x14ac:dyDescent="0.3">
      <c r="A77" t="s">
        <v>1</v>
      </c>
      <c r="B77" t="s">
        <v>506</v>
      </c>
      <c r="C77" s="1">
        <v>45918</v>
      </c>
      <c r="D77" t="s">
        <v>520</v>
      </c>
      <c r="E77">
        <v>2025</v>
      </c>
      <c r="F77" t="s">
        <v>24</v>
      </c>
      <c r="G77">
        <v>240627</v>
      </c>
      <c r="H77" t="s">
        <v>338</v>
      </c>
      <c r="I77" s="2">
        <v>-240627</v>
      </c>
      <c r="J77">
        <v>-77999401</v>
      </c>
      <c r="K77">
        <v>-206667339</v>
      </c>
    </row>
    <row r="78" spans="1:11" x14ac:dyDescent="0.3">
      <c r="A78" t="s">
        <v>1</v>
      </c>
      <c r="B78" t="s">
        <v>506</v>
      </c>
      <c r="C78" s="1">
        <v>45918</v>
      </c>
      <c r="D78" t="s">
        <v>520</v>
      </c>
      <c r="E78">
        <v>2025</v>
      </c>
      <c r="F78" t="s">
        <v>30</v>
      </c>
      <c r="G78">
        <v>36715</v>
      </c>
      <c r="H78" t="s">
        <v>339</v>
      </c>
      <c r="I78" s="2">
        <v>-36715</v>
      </c>
      <c r="J78">
        <v>-77999401</v>
      </c>
      <c r="K78">
        <v>-206667339</v>
      </c>
    </row>
    <row r="79" spans="1:11" x14ac:dyDescent="0.3">
      <c r="A79" t="s">
        <v>1</v>
      </c>
      <c r="B79" t="s">
        <v>505</v>
      </c>
      <c r="C79" s="1">
        <v>45917</v>
      </c>
      <c r="D79" t="s">
        <v>520</v>
      </c>
      <c r="E79">
        <v>2025</v>
      </c>
      <c r="F79" t="s">
        <v>16</v>
      </c>
      <c r="G79">
        <v>9295</v>
      </c>
      <c r="H79" t="s">
        <v>9</v>
      </c>
      <c r="I79" s="2">
        <v>9295</v>
      </c>
      <c r="J79">
        <v>-77688646</v>
      </c>
      <c r="K79">
        <v>-206363999</v>
      </c>
    </row>
    <row r="80" spans="1:11" x14ac:dyDescent="0.3">
      <c r="A80" t="s">
        <v>1</v>
      </c>
      <c r="B80" t="s">
        <v>506</v>
      </c>
      <c r="C80" s="1">
        <v>45917</v>
      </c>
      <c r="D80" t="s">
        <v>520</v>
      </c>
      <c r="E80">
        <v>2025</v>
      </c>
      <c r="F80" t="s">
        <v>48</v>
      </c>
      <c r="G80">
        <v>59643</v>
      </c>
      <c r="H80" t="s">
        <v>341</v>
      </c>
      <c r="I80" s="2">
        <v>-59643</v>
      </c>
      <c r="J80">
        <v>-77688646</v>
      </c>
      <c r="K80">
        <v>-206363999</v>
      </c>
    </row>
    <row r="81" spans="1:11" hidden="1" x14ac:dyDescent="0.3">
      <c r="A81" t="s">
        <v>3</v>
      </c>
      <c r="B81" t="s">
        <v>506</v>
      </c>
      <c r="C81" s="1">
        <v>45916</v>
      </c>
      <c r="D81" t="s">
        <v>520</v>
      </c>
      <c r="E81">
        <v>2025</v>
      </c>
      <c r="F81" t="s">
        <v>48</v>
      </c>
      <c r="G81">
        <v>23923</v>
      </c>
      <c r="H81" t="s">
        <v>341</v>
      </c>
      <c r="I81" s="2">
        <v>-23923</v>
      </c>
      <c r="J81">
        <v>-65570294</v>
      </c>
      <c r="K81">
        <v>-206313651</v>
      </c>
    </row>
    <row r="82" spans="1:11" hidden="1" x14ac:dyDescent="0.3">
      <c r="A82" t="s">
        <v>2</v>
      </c>
      <c r="B82" t="s">
        <v>506</v>
      </c>
      <c r="C82" s="1">
        <v>45916</v>
      </c>
      <c r="D82" t="s">
        <v>520</v>
      </c>
      <c r="E82">
        <v>2025</v>
      </c>
      <c r="F82" t="s">
        <v>30</v>
      </c>
      <c r="G82">
        <v>23596</v>
      </c>
      <c r="H82" t="s">
        <v>339</v>
      </c>
      <c r="I82" s="2">
        <v>-23596</v>
      </c>
      <c r="J82">
        <v>-63105059</v>
      </c>
      <c r="K82">
        <v>-206313651</v>
      </c>
    </row>
    <row r="83" spans="1:11" hidden="1" x14ac:dyDescent="0.3">
      <c r="A83" t="s">
        <v>2</v>
      </c>
      <c r="B83" t="s">
        <v>506</v>
      </c>
      <c r="C83" s="1">
        <v>45916</v>
      </c>
      <c r="D83" t="s">
        <v>520</v>
      </c>
      <c r="E83">
        <v>2025</v>
      </c>
      <c r="F83" t="s">
        <v>48</v>
      </c>
      <c r="G83">
        <v>45738</v>
      </c>
      <c r="H83" t="s">
        <v>341</v>
      </c>
      <c r="I83" s="2">
        <v>-45738</v>
      </c>
      <c r="J83">
        <v>-63105059</v>
      </c>
      <c r="K83">
        <v>-206313651</v>
      </c>
    </row>
    <row r="84" spans="1:11" hidden="1" x14ac:dyDescent="0.3">
      <c r="A84" t="s">
        <v>2</v>
      </c>
      <c r="B84" t="s">
        <v>505</v>
      </c>
      <c r="C84" s="1">
        <v>45916</v>
      </c>
      <c r="D84" t="s">
        <v>520</v>
      </c>
      <c r="E84">
        <v>2025</v>
      </c>
      <c r="F84" t="s">
        <v>11</v>
      </c>
      <c r="G84">
        <v>50</v>
      </c>
      <c r="H84" t="s">
        <v>410</v>
      </c>
      <c r="I84" s="2">
        <v>50</v>
      </c>
      <c r="J84">
        <v>-63105059</v>
      </c>
      <c r="K84">
        <v>-206313651</v>
      </c>
    </row>
    <row r="85" spans="1:11" x14ac:dyDescent="0.3">
      <c r="A85" t="s">
        <v>1</v>
      </c>
      <c r="B85" t="s">
        <v>506</v>
      </c>
      <c r="C85" s="1">
        <v>45916</v>
      </c>
      <c r="D85" t="s">
        <v>520</v>
      </c>
      <c r="E85">
        <v>2025</v>
      </c>
      <c r="F85" t="s">
        <v>38</v>
      </c>
      <c r="G85">
        <v>361071</v>
      </c>
      <c r="H85" t="s">
        <v>348</v>
      </c>
      <c r="I85" s="2">
        <v>-361071</v>
      </c>
      <c r="J85">
        <v>-77638298</v>
      </c>
      <c r="K85">
        <v>-206313651</v>
      </c>
    </row>
    <row r="86" spans="1:11" hidden="1" x14ac:dyDescent="0.3">
      <c r="A86" t="s">
        <v>2</v>
      </c>
      <c r="B86" t="s">
        <v>505</v>
      </c>
      <c r="C86" s="1">
        <v>45916</v>
      </c>
      <c r="D86" t="s">
        <v>520</v>
      </c>
      <c r="E86">
        <v>2025</v>
      </c>
      <c r="F86" t="s">
        <v>13</v>
      </c>
      <c r="G86">
        <v>6730</v>
      </c>
      <c r="H86" t="s">
        <v>409</v>
      </c>
      <c r="I86" s="2">
        <v>6730</v>
      </c>
      <c r="J86">
        <v>-63105059</v>
      </c>
      <c r="K86">
        <v>-206313651</v>
      </c>
    </row>
    <row r="87" spans="1:11" hidden="1" x14ac:dyDescent="0.3">
      <c r="A87" t="s">
        <v>3</v>
      </c>
      <c r="B87" t="s">
        <v>505</v>
      </c>
      <c r="C87" s="1">
        <v>45916</v>
      </c>
      <c r="D87" t="s">
        <v>520</v>
      </c>
      <c r="E87">
        <v>2025</v>
      </c>
      <c r="F87" t="s">
        <v>17</v>
      </c>
      <c r="G87">
        <v>56176</v>
      </c>
      <c r="H87" t="s">
        <v>10</v>
      </c>
      <c r="I87" s="2">
        <v>56176</v>
      </c>
      <c r="J87">
        <v>-65570294</v>
      </c>
      <c r="K87">
        <v>-206313651</v>
      </c>
    </row>
    <row r="88" spans="1:11" hidden="1" x14ac:dyDescent="0.3">
      <c r="A88" t="s">
        <v>2</v>
      </c>
      <c r="B88" t="s">
        <v>506</v>
      </c>
      <c r="C88" s="1">
        <v>45915</v>
      </c>
      <c r="D88" t="s">
        <v>520</v>
      </c>
      <c r="E88">
        <v>2025</v>
      </c>
      <c r="F88" t="s">
        <v>38</v>
      </c>
      <c r="G88">
        <v>195059</v>
      </c>
      <c r="H88" t="s">
        <v>348</v>
      </c>
      <c r="I88" s="2">
        <v>-195059</v>
      </c>
      <c r="J88">
        <v>-63042505</v>
      </c>
      <c r="K88">
        <v>-205922279</v>
      </c>
    </row>
    <row r="89" spans="1:11" x14ac:dyDescent="0.3">
      <c r="A89" t="s">
        <v>1</v>
      </c>
      <c r="B89" t="s">
        <v>506</v>
      </c>
      <c r="C89" s="1">
        <v>45915</v>
      </c>
      <c r="D89" t="s">
        <v>520</v>
      </c>
      <c r="E89">
        <v>2025</v>
      </c>
      <c r="F89" t="s">
        <v>24</v>
      </c>
      <c r="G89">
        <v>285801</v>
      </c>
      <c r="H89" t="s">
        <v>338</v>
      </c>
      <c r="I89" s="2">
        <v>-285801</v>
      </c>
      <c r="J89">
        <v>-77277227</v>
      </c>
      <c r="K89">
        <v>-205922279</v>
      </c>
    </row>
    <row r="90" spans="1:11" x14ac:dyDescent="0.3">
      <c r="A90" t="s">
        <v>1</v>
      </c>
      <c r="B90" t="s">
        <v>506</v>
      </c>
      <c r="C90" s="1">
        <v>45915</v>
      </c>
      <c r="D90" t="s">
        <v>520</v>
      </c>
      <c r="E90">
        <v>2025</v>
      </c>
      <c r="F90" t="s">
        <v>48</v>
      </c>
      <c r="G90">
        <v>41397</v>
      </c>
      <c r="H90" t="s">
        <v>341</v>
      </c>
      <c r="I90" s="2">
        <v>-41397</v>
      </c>
      <c r="J90">
        <v>-77277227</v>
      </c>
      <c r="K90">
        <v>-205922279</v>
      </c>
    </row>
    <row r="91" spans="1:11" hidden="1" x14ac:dyDescent="0.3">
      <c r="A91" t="s">
        <v>3</v>
      </c>
      <c r="B91" t="s">
        <v>506</v>
      </c>
      <c r="C91" s="1">
        <v>45914</v>
      </c>
      <c r="D91" t="s">
        <v>520</v>
      </c>
      <c r="E91">
        <v>2025</v>
      </c>
      <c r="F91" t="s">
        <v>50</v>
      </c>
      <c r="G91">
        <v>1162</v>
      </c>
      <c r="H91" t="s">
        <v>342</v>
      </c>
      <c r="I91" s="2">
        <v>-1162</v>
      </c>
      <c r="J91">
        <v>-65602547</v>
      </c>
      <c r="K91">
        <v>-205400022</v>
      </c>
    </row>
    <row r="92" spans="1:11" hidden="1" x14ac:dyDescent="0.3">
      <c r="A92" t="s">
        <v>3</v>
      </c>
      <c r="B92" t="s">
        <v>506</v>
      </c>
      <c r="C92" s="1">
        <v>45914</v>
      </c>
      <c r="D92" t="s">
        <v>520</v>
      </c>
      <c r="E92">
        <v>2025</v>
      </c>
      <c r="F92" t="s">
        <v>18</v>
      </c>
      <c r="G92">
        <v>242123</v>
      </c>
      <c r="H92" t="s">
        <v>343</v>
      </c>
      <c r="I92" s="2">
        <v>-242123</v>
      </c>
      <c r="J92">
        <v>-65602547</v>
      </c>
      <c r="K92">
        <v>-205400022</v>
      </c>
    </row>
    <row r="93" spans="1:11" hidden="1" x14ac:dyDescent="0.3">
      <c r="A93" t="s">
        <v>2</v>
      </c>
      <c r="B93" t="s">
        <v>505</v>
      </c>
      <c r="C93" s="1">
        <v>45914</v>
      </c>
      <c r="D93" t="s">
        <v>520</v>
      </c>
      <c r="E93">
        <v>2025</v>
      </c>
      <c r="F93" t="s">
        <v>15</v>
      </c>
      <c r="G93">
        <v>31044</v>
      </c>
      <c r="H93" t="s">
        <v>410</v>
      </c>
      <c r="I93" s="2">
        <v>31044</v>
      </c>
      <c r="J93">
        <v>-62847446</v>
      </c>
      <c r="K93">
        <v>-205400022</v>
      </c>
    </row>
    <row r="94" spans="1:11" hidden="1" x14ac:dyDescent="0.3">
      <c r="A94" t="s">
        <v>2</v>
      </c>
      <c r="B94" t="s">
        <v>506</v>
      </c>
      <c r="C94" s="1">
        <v>45913</v>
      </c>
      <c r="D94" t="s">
        <v>520</v>
      </c>
      <c r="E94">
        <v>2025</v>
      </c>
      <c r="F94" t="s">
        <v>32</v>
      </c>
      <c r="G94">
        <v>24854</v>
      </c>
      <c r="H94" t="s">
        <v>344</v>
      </c>
      <c r="I94" s="2">
        <v>-24854</v>
      </c>
      <c r="J94">
        <v>-62878490</v>
      </c>
      <c r="K94">
        <v>-205187781</v>
      </c>
    </row>
    <row r="95" spans="1:11" hidden="1" x14ac:dyDescent="0.3">
      <c r="A95" t="s">
        <v>2</v>
      </c>
      <c r="B95" t="s">
        <v>506</v>
      </c>
      <c r="C95" s="1">
        <v>45913</v>
      </c>
      <c r="D95" t="s">
        <v>520</v>
      </c>
      <c r="E95">
        <v>2025</v>
      </c>
      <c r="F95" t="s">
        <v>20</v>
      </c>
      <c r="G95">
        <v>26229</v>
      </c>
      <c r="H95" t="s">
        <v>351</v>
      </c>
      <c r="I95" s="2">
        <v>-26229</v>
      </c>
      <c r="J95">
        <v>-62878490</v>
      </c>
      <c r="K95">
        <v>-205187781</v>
      </c>
    </row>
    <row r="96" spans="1:11" hidden="1" x14ac:dyDescent="0.3">
      <c r="A96" t="s">
        <v>3</v>
      </c>
      <c r="B96" t="s">
        <v>506</v>
      </c>
      <c r="C96" s="1">
        <v>45913</v>
      </c>
      <c r="D96" t="s">
        <v>520</v>
      </c>
      <c r="E96">
        <v>2025</v>
      </c>
      <c r="F96" t="s">
        <v>36</v>
      </c>
      <c r="G96">
        <v>23107</v>
      </c>
      <c r="H96" t="s">
        <v>340</v>
      </c>
      <c r="I96" s="2">
        <v>-23107</v>
      </c>
      <c r="J96">
        <v>-65359262</v>
      </c>
      <c r="K96">
        <v>-205187781</v>
      </c>
    </row>
    <row r="97" spans="1:11" hidden="1" x14ac:dyDescent="0.3">
      <c r="A97" t="s">
        <v>2</v>
      </c>
      <c r="B97" t="s">
        <v>506</v>
      </c>
      <c r="C97" s="1">
        <v>45912</v>
      </c>
      <c r="D97" t="s">
        <v>520</v>
      </c>
      <c r="E97">
        <v>2025</v>
      </c>
      <c r="F97" t="s">
        <v>34</v>
      </c>
      <c r="G97">
        <v>197311</v>
      </c>
      <c r="H97" t="s">
        <v>355</v>
      </c>
      <c r="I97" s="2">
        <v>-197311</v>
      </c>
      <c r="J97">
        <v>-62827407</v>
      </c>
      <c r="K97">
        <v>-205113591</v>
      </c>
    </row>
    <row r="98" spans="1:11" hidden="1" x14ac:dyDescent="0.3">
      <c r="A98" t="s">
        <v>2</v>
      </c>
      <c r="B98" t="s">
        <v>506</v>
      </c>
      <c r="C98" s="1">
        <v>45912</v>
      </c>
      <c r="D98" t="s">
        <v>520</v>
      </c>
      <c r="E98">
        <v>2025</v>
      </c>
      <c r="F98" t="s">
        <v>52</v>
      </c>
      <c r="G98">
        <v>11336</v>
      </c>
      <c r="H98" t="s">
        <v>354</v>
      </c>
      <c r="I98" s="2">
        <v>-11336</v>
      </c>
      <c r="J98">
        <v>-62827407</v>
      </c>
      <c r="K98">
        <v>-205113591</v>
      </c>
    </row>
    <row r="99" spans="1:11" hidden="1" x14ac:dyDescent="0.3">
      <c r="A99" t="s">
        <v>2</v>
      </c>
      <c r="B99" t="s">
        <v>505</v>
      </c>
      <c r="C99" s="1">
        <v>45912</v>
      </c>
      <c r="D99" t="s">
        <v>520</v>
      </c>
      <c r="E99">
        <v>2025</v>
      </c>
      <c r="F99" t="s">
        <v>11</v>
      </c>
      <c r="G99">
        <v>22881</v>
      </c>
      <c r="H99" t="s">
        <v>410</v>
      </c>
      <c r="I99" s="2">
        <v>22881</v>
      </c>
      <c r="J99">
        <v>-62827407</v>
      </c>
      <c r="K99">
        <v>-205113591</v>
      </c>
    </row>
    <row r="100" spans="1:11" x14ac:dyDescent="0.3">
      <c r="A100" t="s">
        <v>1</v>
      </c>
      <c r="B100" t="s">
        <v>506</v>
      </c>
      <c r="C100" s="1">
        <v>45912</v>
      </c>
      <c r="D100" t="s">
        <v>520</v>
      </c>
      <c r="E100">
        <v>2025</v>
      </c>
      <c r="F100" t="s">
        <v>18</v>
      </c>
      <c r="G100">
        <v>306256</v>
      </c>
      <c r="H100" t="s">
        <v>343</v>
      </c>
      <c r="I100" s="2">
        <v>-306256</v>
      </c>
      <c r="J100">
        <v>-76950029</v>
      </c>
      <c r="K100">
        <v>-205113591</v>
      </c>
    </row>
    <row r="101" spans="1:11" x14ac:dyDescent="0.3">
      <c r="A101" t="s">
        <v>1</v>
      </c>
      <c r="B101" t="s">
        <v>505</v>
      </c>
      <c r="C101" s="1">
        <v>45912</v>
      </c>
      <c r="D101" t="s">
        <v>520</v>
      </c>
      <c r="E101">
        <v>2025</v>
      </c>
      <c r="F101" t="s">
        <v>11</v>
      </c>
      <c r="G101">
        <v>17233</v>
      </c>
      <c r="H101" t="s">
        <v>10</v>
      </c>
      <c r="I101" s="2">
        <v>17233</v>
      </c>
      <c r="J101">
        <v>-76950029</v>
      </c>
      <c r="K101">
        <v>-205113591</v>
      </c>
    </row>
    <row r="102" spans="1:11" hidden="1" x14ac:dyDescent="0.3">
      <c r="A102" t="s">
        <v>3</v>
      </c>
      <c r="B102" t="s">
        <v>506</v>
      </c>
      <c r="C102" s="1">
        <v>45912</v>
      </c>
      <c r="D102" t="s">
        <v>520</v>
      </c>
      <c r="E102">
        <v>2025</v>
      </c>
      <c r="F102" t="s">
        <v>40</v>
      </c>
      <c r="G102">
        <v>148014</v>
      </c>
      <c r="H102" t="s">
        <v>352</v>
      </c>
      <c r="I102" s="2">
        <v>-148014</v>
      </c>
      <c r="J102">
        <v>-65336155</v>
      </c>
      <c r="K102">
        <v>-205113591</v>
      </c>
    </row>
    <row r="103" spans="1:11" x14ac:dyDescent="0.3">
      <c r="A103" t="s">
        <v>1</v>
      </c>
      <c r="B103" t="s">
        <v>506</v>
      </c>
      <c r="C103" s="1">
        <v>45912</v>
      </c>
      <c r="D103" t="s">
        <v>520</v>
      </c>
      <c r="E103">
        <v>2025</v>
      </c>
      <c r="F103" t="s">
        <v>22</v>
      </c>
      <c r="G103">
        <v>145783</v>
      </c>
      <c r="H103" t="s">
        <v>337</v>
      </c>
      <c r="I103" s="2">
        <v>-145783</v>
      </c>
      <c r="J103">
        <v>-76950029</v>
      </c>
      <c r="K103">
        <v>-205113591</v>
      </c>
    </row>
    <row r="104" spans="1:11" x14ac:dyDescent="0.3">
      <c r="A104" t="s">
        <v>1</v>
      </c>
      <c r="B104" t="s">
        <v>506</v>
      </c>
      <c r="C104" s="1">
        <v>45911</v>
      </c>
      <c r="D104" t="s">
        <v>520</v>
      </c>
      <c r="E104">
        <v>2025</v>
      </c>
      <c r="F104" t="s">
        <v>50</v>
      </c>
      <c r="G104">
        <v>62544</v>
      </c>
      <c r="H104" t="s">
        <v>342</v>
      </c>
      <c r="I104" s="2">
        <v>-62544</v>
      </c>
      <c r="J104">
        <v>-76515223</v>
      </c>
      <c r="K104">
        <v>-204345005</v>
      </c>
    </row>
    <row r="105" spans="1:11" hidden="1" x14ac:dyDescent="0.3">
      <c r="A105" t="s">
        <v>2</v>
      </c>
      <c r="B105" t="s">
        <v>506</v>
      </c>
      <c r="C105" s="1">
        <v>45911</v>
      </c>
      <c r="D105" t="s">
        <v>520</v>
      </c>
      <c r="E105">
        <v>2025</v>
      </c>
      <c r="F105" t="s">
        <v>32</v>
      </c>
      <c r="G105">
        <v>11043</v>
      </c>
      <c r="H105" t="s">
        <v>344</v>
      </c>
      <c r="I105" s="2">
        <v>-11043</v>
      </c>
      <c r="J105">
        <v>-62641641</v>
      </c>
      <c r="K105">
        <v>-204345005</v>
      </c>
    </row>
    <row r="106" spans="1:11" x14ac:dyDescent="0.3">
      <c r="A106" t="s">
        <v>1</v>
      </c>
      <c r="B106" t="s">
        <v>506</v>
      </c>
      <c r="C106" s="1">
        <v>45911</v>
      </c>
      <c r="D106" t="s">
        <v>520</v>
      </c>
      <c r="E106">
        <v>2025</v>
      </c>
      <c r="F106" t="s">
        <v>60</v>
      </c>
      <c r="G106">
        <v>902</v>
      </c>
      <c r="H106" t="s">
        <v>346</v>
      </c>
      <c r="I106" s="2">
        <v>-902</v>
      </c>
      <c r="J106">
        <v>-76515223</v>
      </c>
      <c r="K106">
        <v>-204345005</v>
      </c>
    </row>
    <row r="107" spans="1:11" x14ac:dyDescent="0.3">
      <c r="A107" t="s">
        <v>1</v>
      </c>
      <c r="B107" t="s">
        <v>505</v>
      </c>
      <c r="C107" s="1">
        <v>45911</v>
      </c>
      <c r="D107" t="s">
        <v>520</v>
      </c>
      <c r="E107">
        <v>2025</v>
      </c>
      <c r="F107" t="s">
        <v>17</v>
      </c>
      <c r="G107">
        <v>5843</v>
      </c>
      <c r="H107" t="s">
        <v>10</v>
      </c>
      <c r="I107" s="2">
        <v>5843</v>
      </c>
      <c r="J107">
        <v>-76515223</v>
      </c>
      <c r="K107">
        <v>-204345005</v>
      </c>
    </row>
    <row r="108" spans="1:11" x14ac:dyDescent="0.3">
      <c r="A108" t="s">
        <v>1</v>
      </c>
      <c r="B108" t="s">
        <v>505</v>
      </c>
      <c r="C108" s="1">
        <v>45910</v>
      </c>
      <c r="D108" t="s">
        <v>520</v>
      </c>
      <c r="E108">
        <v>2025</v>
      </c>
      <c r="F108" t="s">
        <v>17</v>
      </c>
      <c r="G108">
        <v>50</v>
      </c>
      <c r="H108" t="s">
        <v>10</v>
      </c>
      <c r="I108" s="2">
        <v>50</v>
      </c>
      <c r="J108">
        <v>-76457620</v>
      </c>
      <c r="K108">
        <v>-204276359</v>
      </c>
    </row>
    <row r="109" spans="1:11" hidden="1" x14ac:dyDescent="0.3">
      <c r="A109" t="s">
        <v>3</v>
      </c>
      <c r="B109" t="s">
        <v>506</v>
      </c>
      <c r="C109" s="1">
        <v>45910</v>
      </c>
      <c r="D109" t="s">
        <v>520</v>
      </c>
      <c r="E109">
        <v>2025</v>
      </c>
      <c r="F109" t="s">
        <v>42</v>
      </c>
      <c r="G109">
        <v>2723</v>
      </c>
      <c r="H109" t="s">
        <v>349</v>
      </c>
      <c r="I109" s="2">
        <v>-2723</v>
      </c>
      <c r="J109">
        <v>-65188141</v>
      </c>
      <c r="K109">
        <v>-204276359</v>
      </c>
    </row>
    <row r="110" spans="1:11" x14ac:dyDescent="0.3">
      <c r="A110" t="s">
        <v>1</v>
      </c>
      <c r="B110" t="s">
        <v>505</v>
      </c>
      <c r="C110" s="1">
        <v>45910</v>
      </c>
      <c r="D110" t="s">
        <v>520</v>
      </c>
      <c r="E110">
        <v>2025</v>
      </c>
      <c r="F110" t="s">
        <v>15</v>
      </c>
      <c r="G110">
        <v>36638</v>
      </c>
      <c r="H110" t="s">
        <v>12</v>
      </c>
      <c r="I110" s="2">
        <v>36638</v>
      </c>
      <c r="J110">
        <v>-76457620</v>
      </c>
      <c r="K110">
        <v>-204276359</v>
      </c>
    </row>
    <row r="111" spans="1:11" hidden="1" x14ac:dyDescent="0.3">
      <c r="A111" t="s">
        <v>2</v>
      </c>
      <c r="B111" t="s">
        <v>505</v>
      </c>
      <c r="C111" s="1">
        <v>45910</v>
      </c>
      <c r="D111" t="s">
        <v>520</v>
      </c>
      <c r="E111">
        <v>2025</v>
      </c>
      <c r="F111" t="s">
        <v>8</v>
      </c>
      <c r="G111">
        <v>25093</v>
      </c>
      <c r="H111" t="s">
        <v>12</v>
      </c>
      <c r="I111" s="2">
        <v>25093</v>
      </c>
      <c r="J111">
        <v>-62630598</v>
      </c>
      <c r="K111">
        <v>-204276359</v>
      </c>
    </row>
    <row r="112" spans="1:11" hidden="1" x14ac:dyDescent="0.3">
      <c r="A112" t="s">
        <v>3</v>
      </c>
      <c r="B112" t="s">
        <v>505</v>
      </c>
      <c r="C112" s="1">
        <v>45910</v>
      </c>
      <c r="D112" t="s">
        <v>520</v>
      </c>
      <c r="E112">
        <v>2025</v>
      </c>
      <c r="F112" t="s">
        <v>11</v>
      </c>
      <c r="G112">
        <v>4204</v>
      </c>
      <c r="H112" t="s">
        <v>12</v>
      </c>
      <c r="I112" s="2">
        <v>4204</v>
      </c>
      <c r="J112">
        <v>-65188141</v>
      </c>
      <c r="K112">
        <v>-204276359</v>
      </c>
    </row>
    <row r="113" spans="1:11" x14ac:dyDescent="0.3">
      <c r="A113" t="s">
        <v>1</v>
      </c>
      <c r="B113" t="s">
        <v>506</v>
      </c>
      <c r="C113" s="1">
        <v>45910</v>
      </c>
      <c r="D113" t="s">
        <v>520</v>
      </c>
      <c r="E113">
        <v>2025</v>
      </c>
      <c r="F113" t="s">
        <v>42</v>
      </c>
      <c r="G113">
        <v>571</v>
      </c>
      <c r="H113" t="s">
        <v>349</v>
      </c>
      <c r="I113" s="2">
        <v>-571</v>
      </c>
      <c r="J113">
        <v>-76457620</v>
      </c>
      <c r="K113">
        <v>-204276359</v>
      </c>
    </row>
    <row r="114" spans="1:11" x14ac:dyDescent="0.3">
      <c r="A114" t="s">
        <v>1</v>
      </c>
      <c r="B114" t="s">
        <v>506</v>
      </c>
      <c r="C114" s="1">
        <v>45909</v>
      </c>
      <c r="D114" t="s">
        <v>520</v>
      </c>
      <c r="E114">
        <v>2025</v>
      </c>
      <c r="F114" t="s">
        <v>48</v>
      </c>
      <c r="G114">
        <v>34617</v>
      </c>
      <c r="H114" t="s">
        <v>341</v>
      </c>
      <c r="I114" s="2">
        <v>-34617</v>
      </c>
      <c r="J114">
        <v>-76493737</v>
      </c>
      <c r="K114">
        <v>-204339050</v>
      </c>
    </row>
    <row r="115" spans="1:11" x14ac:dyDescent="0.3">
      <c r="A115" t="s">
        <v>1</v>
      </c>
      <c r="B115" t="s">
        <v>505</v>
      </c>
      <c r="C115" s="1">
        <v>45909</v>
      </c>
      <c r="D115" t="s">
        <v>520</v>
      </c>
      <c r="E115">
        <v>2025</v>
      </c>
      <c r="F115" t="s">
        <v>15</v>
      </c>
      <c r="G115">
        <v>5068</v>
      </c>
      <c r="H115" t="s">
        <v>12</v>
      </c>
      <c r="I115" s="2">
        <v>5068</v>
      </c>
      <c r="J115">
        <v>-76493737</v>
      </c>
      <c r="K115">
        <v>-204339050</v>
      </c>
    </row>
    <row r="116" spans="1:11" hidden="1" x14ac:dyDescent="0.3">
      <c r="A116" t="s">
        <v>2</v>
      </c>
      <c r="B116" t="s">
        <v>505</v>
      </c>
      <c r="C116" s="1">
        <v>45909</v>
      </c>
      <c r="D116" t="s">
        <v>520</v>
      </c>
      <c r="E116">
        <v>2025</v>
      </c>
      <c r="F116" t="s">
        <v>11</v>
      </c>
      <c r="G116">
        <v>50495</v>
      </c>
      <c r="H116" t="s">
        <v>12</v>
      </c>
      <c r="I116" s="2">
        <v>50495</v>
      </c>
      <c r="J116">
        <v>-62655691</v>
      </c>
      <c r="K116">
        <v>-204339050</v>
      </c>
    </row>
    <row r="117" spans="1:11" hidden="1" x14ac:dyDescent="0.3">
      <c r="A117" t="s">
        <v>2</v>
      </c>
      <c r="B117" t="s">
        <v>505</v>
      </c>
      <c r="C117" s="1">
        <v>45909</v>
      </c>
      <c r="D117" t="s">
        <v>520</v>
      </c>
      <c r="E117">
        <v>2025</v>
      </c>
      <c r="F117" t="s">
        <v>8</v>
      </c>
      <c r="G117">
        <v>72131</v>
      </c>
      <c r="H117" t="s">
        <v>409</v>
      </c>
      <c r="I117" s="2">
        <v>72131</v>
      </c>
      <c r="J117">
        <v>-62655691</v>
      </c>
      <c r="K117">
        <v>-204339050</v>
      </c>
    </row>
    <row r="118" spans="1:11" x14ac:dyDescent="0.3">
      <c r="A118" t="s">
        <v>1</v>
      </c>
      <c r="B118" t="s">
        <v>505</v>
      </c>
      <c r="C118" s="1">
        <v>45908</v>
      </c>
      <c r="D118" t="s">
        <v>520</v>
      </c>
      <c r="E118">
        <v>2025</v>
      </c>
      <c r="F118" t="s">
        <v>16</v>
      </c>
      <c r="G118">
        <v>12907</v>
      </c>
      <c r="H118" t="s">
        <v>12</v>
      </c>
      <c r="I118" s="2">
        <v>12907</v>
      </c>
      <c r="J118">
        <v>-76464188</v>
      </c>
      <c r="K118">
        <v>-204432127</v>
      </c>
    </row>
    <row r="119" spans="1:11" hidden="1" x14ac:dyDescent="0.3">
      <c r="A119" t="s">
        <v>3</v>
      </c>
      <c r="B119" t="s">
        <v>506</v>
      </c>
      <c r="C119" s="1">
        <v>45908</v>
      </c>
      <c r="D119" t="s">
        <v>520</v>
      </c>
      <c r="E119">
        <v>2025</v>
      </c>
      <c r="F119" t="s">
        <v>46</v>
      </c>
      <c r="G119">
        <v>61797</v>
      </c>
      <c r="H119" t="s">
        <v>494</v>
      </c>
      <c r="I119" s="2">
        <v>-61797</v>
      </c>
      <c r="J119">
        <v>-65189622</v>
      </c>
      <c r="K119">
        <v>-204432127</v>
      </c>
    </row>
    <row r="120" spans="1:11" hidden="1" x14ac:dyDescent="0.3">
      <c r="A120" t="s">
        <v>3</v>
      </c>
      <c r="B120" t="s">
        <v>505</v>
      </c>
      <c r="C120" s="1">
        <v>45908</v>
      </c>
      <c r="D120" t="s">
        <v>520</v>
      </c>
      <c r="E120">
        <v>2025</v>
      </c>
      <c r="F120" t="s">
        <v>16</v>
      </c>
      <c r="G120">
        <v>57593</v>
      </c>
      <c r="H120" t="s">
        <v>503</v>
      </c>
      <c r="I120" s="2">
        <v>57593</v>
      </c>
      <c r="J120">
        <v>-65189622</v>
      </c>
      <c r="K120">
        <v>-204432127</v>
      </c>
    </row>
    <row r="121" spans="1:11" hidden="1" x14ac:dyDescent="0.3">
      <c r="A121" t="s">
        <v>3</v>
      </c>
      <c r="B121" t="s">
        <v>506</v>
      </c>
      <c r="C121" s="1">
        <v>45908</v>
      </c>
      <c r="D121" t="s">
        <v>520</v>
      </c>
      <c r="E121">
        <v>2025</v>
      </c>
      <c r="F121" t="s">
        <v>44</v>
      </c>
      <c r="G121">
        <v>1713</v>
      </c>
      <c r="H121" t="s">
        <v>345</v>
      </c>
      <c r="I121" s="2">
        <v>-1713</v>
      </c>
      <c r="J121">
        <v>-65189622</v>
      </c>
      <c r="K121">
        <v>-204432127</v>
      </c>
    </row>
    <row r="122" spans="1:11" hidden="1" x14ac:dyDescent="0.3">
      <c r="A122" t="s">
        <v>2</v>
      </c>
      <c r="B122" t="s">
        <v>506</v>
      </c>
      <c r="C122" s="1">
        <v>45908</v>
      </c>
      <c r="D122" t="s">
        <v>520</v>
      </c>
      <c r="E122">
        <v>2025</v>
      </c>
      <c r="F122" t="s">
        <v>22</v>
      </c>
      <c r="G122">
        <v>158686</v>
      </c>
      <c r="H122" t="s">
        <v>337</v>
      </c>
      <c r="I122" s="2">
        <v>-158686</v>
      </c>
      <c r="J122">
        <v>-62778317</v>
      </c>
      <c r="K122">
        <v>-204432127</v>
      </c>
    </row>
    <row r="123" spans="1:11" hidden="1" x14ac:dyDescent="0.3">
      <c r="A123" t="s">
        <v>2</v>
      </c>
      <c r="B123" t="s">
        <v>505</v>
      </c>
      <c r="C123" s="1">
        <v>45908</v>
      </c>
      <c r="D123" t="s">
        <v>520</v>
      </c>
      <c r="E123">
        <v>2025</v>
      </c>
      <c r="F123" t="s">
        <v>15</v>
      </c>
      <c r="G123">
        <v>43395</v>
      </c>
      <c r="H123" t="s">
        <v>12</v>
      </c>
      <c r="I123" s="2">
        <v>43395</v>
      </c>
      <c r="J123">
        <v>-62778317</v>
      </c>
      <c r="K123">
        <v>-204432127</v>
      </c>
    </row>
    <row r="124" spans="1:11" x14ac:dyDescent="0.3">
      <c r="A124" t="s">
        <v>1</v>
      </c>
      <c r="B124" t="s">
        <v>505</v>
      </c>
      <c r="C124" s="1">
        <v>45908</v>
      </c>
      <c r="D124" t="s">
        <v>520</v>
      </c>
      <c r="E124">
        <v>2025</v>
      </c>
      <c r="F124" t="s">
        <v>15</v>
      </c>
      <c r="G124">
        <v>50</v>
      </c>
      <c r="H124" t="s">
        <v>10</v>
      </c>
      <c r="I124" s="2">
        <v>50</v>
      </c>
      <c r="J124">
        <v>-76464188</v>
      </c>
      <c r="K124">
        <v>-204432127</v>
      </c>
    </row>
    <row r="125" spans="1:11" x14ac:dyDescent="0.3">
      <c r="A125" t="s">
        <v>1</v>
      </c>
      <c r="B125" t="s">
        <v>505</v>
      </c>
      <c r="C125" s="1">
        <v>45908</v>
      </c>
      <c r="D125" t="s">
        <v>520</v>
      </c>
      <c r="E125">
        <v>2025</v>
      </c>
      <c r="F125" t="s">
        <v>14</v>
      </c>
      <c r="G125">
        <v>43539</v>
      </c>
      <c r="H125" t="s">
        <v>9</v>
      </c>
      <c r="I125" s="2">
        <v>43539</v>
      </c>
      <c r="J125">
        <v>-76464188</v>
      </c>
      <c r="K125">
        <v>-204432127</v>
      </c>
    </row>
    <row r="126" spans="1:11" hidden="1" x14ac:dyDescent="0.3">
      <c r="A126" t="s">
        <v>3</v>
      </c>
      <c r="B126" t="s">
        <v>506</v>
      </c>
      <c r="C126" s="1">
        <v>45907</v>
      </c>
      <c r="D126" t="s">
        <v>520</v>
      </c>
      <c r="E126">
        <v>2025</v>
      </c>
      <c r="F126" t="s">
        <v>63</v>
      </c>
      <c r="G126">
        <v>168941</v>
      </c>
      <c r="H126" t="s">
        <v>492</v>
      </c>
      <c r="I126" s="2">
        <v>-168941</v>
      </c>
      <c r="J126">
        <v>-65183705</v>
      </c>
      <c r="K126">
        <v>-204367415</v>
      </c>
    </row>
    <row r="127" spans="1:11" hidden="1" x14ac:dyDescent="0.3">
      <c r="A127" t="s">
        <v>3</v>
      </c>
      <c r="B127" t="s">
        <v>506</v>
      </c>
      <c r="C127" s="1">
        <v>45907</v>
      </c>
      <c r="D127" t="s">
        <v>520</v>
      </c>
      <c r="E127">
        <v>2025</v>
      </c>
      <c r="F127" t="s">
        <v>63</v>
      </c>
      <c r="G127">
        <v>500</v>
      </c>
      <c r="H127" t="s">
        <v>492</v>
      </c>
      <c r="I127" s="2">
        <v>-500</v>
      </c>
      <c r="J127">
        <v>-65183705</v>
      </c>
      <c r="K127">
        <v>-204367415</v>
      </c>
    </row>
    <row r="128" spans="1:11" x14ac:dyDescent="0.3">
      <c r="A128" t="s">
        <v>1</v>
      </c>
      <c r="B128" t="s">
        <v>506</v>
      </c>
      <c r="C128" s="1">
        <v>45907</v>
      </c>
      <c r="D128" t="s">
        <v>520</v>
      </c>
      <c r="E128">
        <v>2025</v>
      </c>
      <c r="F128" t="s">
        <v>28</v>
      </c>
      <c r="G128">
        <v>67533</v>
      </c>
      <c r="H128" t="s">
        <v>347</v>
      </c>
      <c r="I128" s="2">
        <v>-67533</v>
      </c>
      <c r="J128">
        <v>-76520684</v>
      </c>
      <c r="K128">
        <v>-204367415</v>
      </c>
    </row>
    <row r="129" spans="1:11" hidden="1" x14ac:dyDescent="0.3">
      <c r="A129" t="s">
        <v>3</v>
      </c>
      <c r="B129" t="s">
        <v>505</v>
      </c>
      <c r="C129" s="1">
        <v>45907</v>
      </c>
      <c r="D129" t="s">
        <v>520</v>
      </c>
      <c r="E129">
        <v>2025</v>
      </c>
      <c r="F129" t="s">
        <v>13</v>
      </c>
      <c r="G129">
        <v>31154</v>
      </c>
      <c r="H129" t="s">
        <v>10</v>
      </c>
      <c r="I129" s="2">
        <v>31154</v>
      </c>
      <c r="J129">
        <v>-65183705</v>
      </c>
      <c r="K129">
        <v>-204367415</v>
      </c>
    </row>
    <row r="130" spans="1:11" hidden="1" x14ac:dyDescent="0.3">
      <c r="A130" t="s">
        <v>2</v>
      </c>
      <c r="B130" t="s">
        <v>506</v>
      </c>
      <c r="C130" s="1">
        <v>45907</v>
      </c>
      <c r="D130" t="s">
        <v>520</v>
      </c>
      <c r="E130">
        <v>2025</v>
      </c>
      <c r="F130" t="s">
        <v>20</v>
      </c>
      <c r="G130">
        <v>36329</v>
      </c>
      <c r="H130" t="s">
        <v>351</v>
      </c>
      <c r="I130" s="2">
        <v>-36329</v>
      </c>
      <c r="J130">
        <v>-62663026</v>
      </c>
      <c r="K130">
        <v>-204367415</v>
      </c>
    </row>
    <row r="131" spans="1:11" x14ac:dyDescent="0.3">
      <c r="A131" t="s">
        <v>1</v>
      </c>
      <c r="B131" t="s">
        <v>505</v>
      </c>
      <c r="C131" s="1">
        <v>45907</v>
      </c>
      <c r="D131" t="s">
        <v>520</v>
      </c>
      <c r="E131">
        <v>2025</v>
      </c>
      <c r="F131" t="s">
        <v>16</v>
      </c>
      <c r="G131">
        <v>26269</v>
      </c>
      <c r="H131" t="s">
        <v>10</v>
      </c>
      <c r="I131" s="2">
        <v>26269</v>
      </c>
      <c r="J131">
        <v>-76520684</v>
      </c>
      <c r="K131">
        <v>-204367415</v>
      </c>
    </row>
    <row r="132" spans="1:11" x14ac:dyDescent="0.3">
      <c r="A132" t="s">
        <v>1</v>
      </c>
      <c r="B132" t="s">
        <v>505</v>
      </c>
      <c r="C132" s="1">
        <v>45907</v>
      </c>
      <c r="D132" t="s">
        <v>520</v>
      </c>
      <c r="E132">
        <v>2025</v>
      </c>
      <c r="F132" t="s">
        <v>16</v>
      </c>
      <c r="G132">
        <v>30847</v>
      </c>
      <c r="H132" t="s">
        <v>10</v>
      </c>
      <c r="I132" s="2">
        <v>30847</v>
      </c>
      <c r="J132">
        <v>-76520684</v>
      </c>
      <c r="K132">
        <v>-204367415</v>
      </c>
    </row>
    <row r="133" spans="1:11" x14ac:dyDescent="0.3">
      <c r="A133" t="s">
        <v>1</v>
      </c>
      <c r="B133" t="s">
        <v>506</v>
      </c>
      <c r="C133" s="1">
        <v>45907</v>
      </c>
      <c r="D133" t="s">
        <v>520</v>
      </c>
      <c r="E133">
        <v>2025</v>
      </c>
      <c r="F133" t="s">
        <v>40</v>
      </c>
      <c r="G133">
        <v>204561</v>
      </c>
      <c r="H133" t="s">
        <v>352</v>
      </c>
      <c r="I133" s="2">
        <v>-204561</v>
      </c>
      <c r="J133">
        <v>-76520684</v>
      </c>
      <c r="K133">
        <v>-204367415</v>
      </c>
    </row>
    <row r="134" spans="1:11" hidden="1" x14ac:dyDescent="0.3">
      <c r="A134" t="s">
        <v>3</v>
      </c>
      <c r="B134" t="s">
        <v>506</v>
      </c>
      <c r="C134" s="1">
        <v>45906</v>
      </c>
      <c r="D134" t="s">
        <v>520</v>
      </c>
      <c r="E134">
        <v>2025</v>
      </c>
      <c r="F134" t="s">
        <v>60</v>
      </c>
      <c r="G134">
        <v>58195</v>
      </c>
      <c r="H134" t="s">
        <v>346</v>
      </c>
      <c r="I134" s="2">
        <v>-58195</v>
      </c>
      <c r="J134">
        <v>-65045418</v>
      </c>
      <c r="K134">
        <v>-203977821</v>
      </c>
    </row>
    <row r="135" spans="1:11" hidden="1" x14ac:dyDescent="0.3">
      <c r="A135" t="s">
        <v>3</v>
      </c>
      <c r="B135" t="s">
        <v>505</v>
      </c>
      <c r="C135" s="1">
        <v>45906</v>
      </c>
      <c r="D135" t="s">
        <v>520</v>
      </c>
      <c r="E135">
        <v>2025</v>
      </c>
      <c r="F135" t="s">
        <v>8</v>
      </c>
      <c r="G135">
        <v>22254</v>
      </c>
      <c r="H135" t="s">
        <v>10</v>
      </c>
      <c r="I135" s="2">
        <v>22254</v>
      </c>
      <c r="J135">
        <v>-65045418</v>
      </c>
      <c r="K135">
        <v>-203977821</v>
      </c>
    </row>
    <row r="136" spans="1:11" hidden="1" x14ac:dyDescent="0.3">
      <c r="A136" t="s">
        <v>3</v>
      </c>
      <c r="B136" t="s">
        <v>505</v>
      </c>
      <c r="C136" s="1">
        <v>45906</v>
      </c>
      <c r="D136" t="s">
        <v>520</v>
      </c>
      <c r="E136">
        <v>2025</v>
      </c>
      <c r="F136" t="s">
        <v>15</v>
      </c>
      <c r="G136">
        <v>9453</v>
      </c>
      <c r="H136" t="s">
        <v>10</v>
      </c>
      <c r="I136" s="2">
        <v>9453</v>
      </c>
      <c r="J136">
        <v>-65045418</v>
      </c>
      <c r="K136">
        <v>-203977821</v>
      </c>
    </row>
    <row r="137" spans="1:11" x14ac:dyDescent="0.3">
      <c r="A137" t="s">
        <v>1</v>
      </c>
      <c r="B137" t="s">
        <v>506</v>
      </c>
      <c r="C137" s="1">
        <v>45906</v>
      </c>
      <c r="D137" t="s">
        <v>520</v>
      </c>
      <c r="E137">
        <v>2025</v>
      </c>
      <c r="F137" t="s">
        <v>30</v>
      </c>
      <c r="G137">
        <v>20876</v>
      </c>
      <c r="H137" t="s">
        <v>339</v>
      </c>
      <c r="I137" s="2">
        <v>-20876</v>
      </c>
      <c r="J137">
        <v>-76305706</v>
      </c>
      <c r="K137">
        <v>-203977821</v>
      </c>
    </row>
    <row r="138" spans="1:11" x14ac:dyDescent="0.3">
      <c r="A138" t="s">
        <v>1</v>
      </c>
      <c r="B138" t="s">
        <v>506</v>
      </c>
      <c r="C138" s="1">
        <v>45906</v>
      </c>
      <c r="D138" t="s">
        <v>520</v>
      </c>
      <c r="E138">
        <v>2025</v>
      </c>
      <c r="F138" t="s">
        <v>42</v>
      </c>
      <c r="G138">
        <v>50</v>
      </c>
      <c r="H138" t="s">
        <v>349</v>
      </c>
      <c r="I138" s="2">
        <v>-50</v>
      </c>
      <c r="J138">
        <v>-76305706</v>
      </c>
      <c r="K138">
        <v>-203977821</v>
      </c>
    </row>
    <row r="139" spans="1:11" hidden="1" x14ac:dyDescent="0.3">
      <c r="A139" t="s">
        <v>2</v>
      </c>
      <c r="B139" t="s">
        <v>506</v>
      </c>
      <c r="C139" s="1">
        <v>45906</v>
      </c>
      <c r="D139" t="s">
        <v>520</v>
      </c>
      <c r="E139">
        <v>2025</v>
      </c>
      <c r="F139" t="s">
        <v>32</v>
      </c>
      <c r="G139">
        <v>13756</v>
      </c>
      <c r="H139" t="s">
        <v>344</v>
      </c>
      <c r="I139" s="2">
        <v>-13756</v>
      </c>
      <c r="J139">
        <v>-62626697</v>
      </c>
      <c r="K139">
        <v>-203977821</v>
      </c>
    </row>
    <row r="140" spans="1:11" hidden="1" x14ac:dyDescent="0.3">
      <c r="A140" t="s">
        <v>2</v>
      </c>
      <c r="B140" t="s">
        <v>505</v>
      </c>
      <c r="C140" s="1">
        <v>45906</v>
      </c>
      <c r="D140" t="s">
        <v>520</v>
      </c>
      <c r="E140">
        <v>2025</v>
      </c>
      <c r="F140" t="s">
        <v>13</v>
      </c>
      <c r="G140">
        <v>2376</v>
      </c>
      <c r="H140" t="s">
        <v>12</v>
      </c>
      <c r="I140" s="2">
        <v>2376</v>
      </c>
      <c r="J140">
        <v>-62626697</v>
      </c>
      <c r="K140">
        <v>-203977821</v>
      </c>
    </row>
    <row r="141" spans="1:11" hidden="1" x14ac:dyDescent="0.3">
      <c r="A141" t="s">
        <v>3</v>
      </c>
      <c r="B141" t="s">
        <v>505</v>
      </c>
      <c r="C141" s="1">
        <v>45906</v>
      </c>
      <c r="D141" t="s">
        <v>520</v>
      </c>
      <c r="E141">
        <v>2025</v>
      </c>
      <c r="F141" t="s">
        <v>17</v>
      </c>
      <c r="G141">
        <v>52132</v>
      </c>
      <c r="H141" t="s">
        <v>12</v>
      </c>
      <c r="I141" s="2">
        <v>52132</v>
      </c>
      <c r="J141">
        <v>-65045418</v>
      </c>
      <c r="K141">
        <v>-203977821</v>
      </c>
    </row>
    <row r="142" spans="1:11" x14ac:dyDescent="0.3">
      <c r="A142" t="s">
        <v>1</v>
      </c>
      <c r="B142" t="s">
        <v>506</v>
      </c>
      <c r="C142" s="1">
        <v>45906</v>
      </c>
      <c r="D142" t="s">
        <v>520</v>
      </c>
      <c r="E142">
        <v>2025</v>
      </c>
      <c r="F142" t="s">
        <v>42</v>
      </c>
      <c r="G142">
        <v>20867</v>
      </c>
      <c r="H142" t="s">
        <v>349</v>
      </c>
      <c r="I142" s="2">
        <v>-20867</v>
      </c>
      <c r="J142">
        <v>-76305706</v>
      </c>
      <c r="K142">
        <v>-203977821</v>
      </c>
    </row>
    <row r="143" spans="1:11" x14ac:dyDescent="0.3">
      <c r="A143" t="s">
        <v>1</v>
      </c>
      <c r="B143" t="s">
        <v>506</v>
      </c>
      <c r="C143" s="1">
        <v>45906</v>
      </c>
      <c r="D143" t="s">
        <v>520</v>
      </c>
      <c r="E143">
        <v>2025</v>
      </c>
      <c r="F143" t="s">
        <v>20</v>
      </c>
      <c r="G143">
        <v>50</v>
      </c>
      <c r="H143" t="s">
        <v>351</v>
      </c>
      <c r="I143" s="2">
        <v>-50</v>
      </c>
      <c r="J143">
        <v>-76305706</v>
      </c>
      <c r="K143">
        <v>-203977821</v>
      </c>
    </row>
    <row r="144" spans="1:11" x14ac:dyDescent="0.3">
      <c r="A144" t="s">
        <v>1</v>
      </c>
      <c r="B144" t="s">
        <v>506</v>
      </c>
      <c r="C144" s="1">
        <v>45906</v>
      </c>
      <c r="D144" t="s">
        <v>520</v>
      </c>
      <c r="E144">
        <v>2025</v>
      </c>
      <c r="F144" t="s">
        <v>60</v>
      </c>
      <c r="G144">
        <v>37482</v>
      </c>
      <c r="H144" t="s">
        <v>346</v>
      </c>
      <c r="I144" s="2">
        <v>-37482</v>
      </c>
      <c r="J144">
        <v>-76305706</v>
      </c>
      <c r="K144">
        <v>-203977821</v>
      </c>
    </row>
    <row r="145" spans="1:11" x14ac:dyDescent="0.3">
      <c r="A145" t="s">
        <v>1</v>
      </c>
      <c r="B145" t="s">
        <v>506</v>
      </c>
      <c r="C145" s="1">
        <v>45905</v>
      </c>
      <c r="D145" t="s">
        <v>520</v>
      </c>
      <c r="E145">
        <v>2025</v>
      </c>
      <c r="F145" t="s">
        <v>32</v>
      </c>
      <c r="G145">
        <v>47974</v>
      </c>
      <c r="H145" t="s">
        <v>344</v>
      </c>
      <c r="I145" s="2">
        <v>-47974</v>
      </c>
      <c r="J145">
        <v>-76226381</v>
      </c>
      <c r="K145">
        <v>-203912760</v>
      </c>
    </row>
    <row r="146" spans="1:11" x14ac:dyDescent="0.3">
      <c r="A146" t="s">
        <v>1</v>
      </c>
      <c r="B146" t="s">
        <v>506</v>
      </c>
      <c r="C146" s="1">
        <v>45905</v>
      </c>
      <c r="D146" t="s">
        <v>520</v>
      </c>
      <c r="E146">
        <v>2025</v>
      </c>
      <c r="F146" t="s">
        <v>48</v>
      </c>
      <c r="G146">
        <v>3080</v>
      </c>
      <c r="H146" t="s">
        <v>341</v>
      </c>
      <c r="I146" s="2">
        <v>-3080</v>
      </c>
      <c r="J146">
        <v>-76226381</v>
      </c>
      <c r="K146">
        <v>-203912760</v>
      </c>
    </row>
    <row r="147" spans="1:11" hidden="1" x14ac:dyDescent="0.3">
      <c r="A147" t="s">
        <v>2</v>
      </c>
      <c r="B147" t="s">
        <v>505</v>
      </c>
      <c r="C147" s="1">
        <v>45905</v>
      </c>
      <c r="D147" t="s">
        <v>520</v>
      </c>
      <c r="E147">
        <v>2025</v>
      </c>
      <c r="F147" t="s">
        <v>11</v>
      </c>
      <c r="G147">
        <v>41119</v>
      </c>
      <c r="H147" t="s">
        <v>12</v>
      </c>
      <c r="I147" s="2">
        <v>41119</v>
      </c>
      <c r="J147">
        <v>-62615317</v>
      </c>
      <c r="K147">
        <v>-203912760</v>
      </c>
    </row>
    <row r="148" spans="1:11" hidden="1" x14ac:dyDescent="0.3">
      <c r="A148" t="s">
        <v>3</v>
      </c>
      <c r="B148" t="s">
        <v>505</v>
      </c>
      <c r="C148" s="1">
        <v>45905</v>
      </c>
      <c r="D148" t="s">
        <v>520</v>
      </c>
      <c r="E148">
        <v>2025</v>
      </c>
      <c r="F148" t="s">
        <v>14</v>
      </c>
      <c r="G148">
        <v>20146</v>
      </c>
      <c r="H148" t="s">
        <v>503</v>
      </c>
      <c r="I148" s="2">
        <v>20146</v>
      </c>
      <c r="J148">
        <v>-65071062</v>
      </c>
      <c r="K148">
        <v>-203912760</v>
      </c>
    </row>
    <row r="149" spans="1:11" hidden="1" x14ac:dyDescent="0.3">
      <c r="A149" t="s">
        <v>2</v>
      </c>
      <c r="B149" t="s">
        <v>506</v>
      </c>
      <c r="C149" s="1">
        <v>45905</v>
      </c>
      <c r="D149" t="s">
        <v>520</v>
      </c>
      <c r="E149">
        <v>2025</v>
      </c>
      <c r="F149" t="s">
        <v>50</v>
      </c>
      <c r="G149">
        <v>50509</v>
      </c>
      <c r="H149" t="s">
        <v>342</v>
      </c>
      <c r="I149" s="2">
        <v>-50509</v>
      </c>
      <c r="J149">
        <v>-62615317</v>
      </c>
      <c r="K149">
        <v>-203912760</v>
      </c>
    </row>
    <row r="150" spans="1:11" hidden="1" x14ac:dyDescent="0.3">
      <c r="A150" t="s">
        <v>2</v>
      </c>
      <c r="B150" t="s">
        <v>506</v>
      </c>
      <c r="C150" s="1">
        <v>45905</v>
      </c>
      <c r="D150" t="s">
        <v>520</v>
      </c>
      <c r="E150">
        <v>2025</v>
      </c>
      <c r="F150" t="s">
        <v>50</v>
      </c>
      <c r="G150">
        <v>34876</v>
      </c>
      <c r="H150" t="s">
        <v>342</v>
      </c>
      <c r="I150" s="2">
        <v>-34876</v>
      </c>
      <c r="J150">
        <v>-62615317</v>
      </c>
      <c r="K150">
        <v>-203912760</v>
      </c>
    </row>
    <row r="151" spans="1:11" hidden="1" x14ac:dyDescent="0.3">
      <c r="A151" t="s">
        <v>2</v>
      </c>
      <c r="B151" t="s">
        <v>506</v>
      </c>
      <c r="C151" s="1">
        <v>45905</v>
      </c>
      <c r="D151" t="s">
        <v>520</v>
      </c>
      <c r="E151">
        <v>2025</v>
      </c>
      <c r="F151" t="s">
        <v>63</v>
      </c>
      <c r="G151">
        <v>160708</v>
      </c>
      <c r="H151" t="s">
        <v>492</v>
      </c>
      <c r="I151" s="2">
        <v>-160708</v>
      </c>
      <c r="J151">
        <v>-62615317</v>
      </c>
      <c r="K151">
        <v>-203912760</v>
      </c>
    </row>
    <row r="152" spans="1:11" x14ac:dyDescent="0.3">
      <c r="A152" t="s">
        <v>1</v>
      </c>
      <c r="B152" t="s">
        <v>506</v>
      </c>
      <c r="C152" s="1">
        <v>45905</v>
      </c>
      <c r="D152" t="s">
        <v>520</v>
      </c>
      <c r="E152">
        <v>2025</v>
      </c>
      <c r="F152" t="s">
        <v>40</v>
      </c>
      <c r="G152">
        <v>259368</v>
      </c>
      <c r="H152" t="s">
        <v>352</v>
      </c>
      <c r="I152" s="2">
        <v>-259368</v>
      </c>
      <c r="J152">
        <v>-76226381</v>
      </c>
      <c r="K152">
        <v>-203912760</v>
      </c>
    </row>
    <row r="153" spans="1:11" hidden="1" x14ac:dyDescent="0.3">
      <c r="A153" t="s">
        <v>2</v>
      </c>
      <c r="B153" t="s">
        <v>505</v>
      </c>
      <c r="C153" s="1">
        <v>45905</v>
      </c>
      <c r="D153" t="s">
        <v>520</v>
      </c>
      <c r="E153">
        <v>2025</v>
      </c>
      <c r="F153" t="s">
        <v>8</v>
      </c>
      <c r="G153">
        <v>8884</v>
      </c>
      <c r="H153" t="s">
        <v>12</v>
      </c>
      <c r="I153" s="2">
        <v>8884</v>
      </c>
      <c r="J153">
        <v>-62615317</v>
      </c>
      <c r="K153">
        <v>-203912760</v>
      </c>
    </row>
    <row r="154" spans="1:11" hidden="1" x14ac:dyDescent="0.3">
      <c r="A154" t="s">
        <v>2</v>
      </c>
      <c r="B154" t="s">
        <v>506</v>
      </c>
      <c r="C154" s="1">
        <v>45904</v>
      </c>
      <c r="D154" t="s">
        <v>520</v>
      </c>
      <c r="E154">
        <v>2025</v>
      </c>
      <c r="F154" t="s">
        <v>28</v>
      </c>
      <c r="G154">
        <v>41986</v>
      </c>
      <c r="H154" t="s">
        <v>347</v>
      </c>
      <c r="I154" s="2">
        <v>-41986</v>
      </c>
      <c r="J154">
        <v>-62419227</v>
      </c>
      <c r="K154">
        <v>-203426394</v>
      </c>
    </row>
    <row r="155" spans="1:11" hidden="1" x14ac:dyDescent="0.3">
      <c r="A155" t="s">
        <v>3</v>
      </c>
      <c r="B155" t="s">
        <v>506</v>
      </c>
      <c r="C155" s="1">
        <v>45904</v>
      </c>
      <c r="D155" t="s">
        <v>520</v>
      </c>
      <c r="E155">
        <v>2025</v>
      </c>
      <c r="F155" t="s">
        <v>54</v>
      </c>
      <c r="G155">
        <v>18263</v>
      </c>
      <c r="H155" t="s">
        <v>493</v>
      </c>
      <c r="I155" s="2">
        <v>-18263</v>
      </c>
      <c r="J155">
        <v>-65091208</v>
      </c>
      <c r="K155">
        <v>-203426394</v>
      </c>
    </row>
    <row r="156" spans="1:11" hidden="1" x14ac:dyDescent="0.3">
      <c r="A156" t="s">
        <v>2</v>
      </c>
      <c r="B156" t="s">
        <v>505</v>
      </c>
      <c r="C156" s="1">
        <v>45904</v>
      </c>
      <c r="D156" t="s">
        <v>520</v>
      </c>
      <c r="E156">
        <v>2025</v>
      </c>
      <c r="F156" t="s">
        <v>13</v>
      </c>
      <c r="G156">
        <v>39957</v>
      </c>
      <c r="H156" t="s">
        <v>410</v>
      </c>
      <c r="I156" s="2">
        <v>39957</v>
      </c>
      <c r="J156">
        <v>-62419227</v>
      </c>
      <c r="K156">
        <v>-203426394</v>
      </c>
    </row>
    <row r="157" spans="1:11" hidden="1" x14ac:dyDescent="0.3">
      <c r="A157" t="s">
        <v>3</v>
      </c>
      <c r="B157" t="s">
        <v>506</v>
      </c>
      <c r="C157" s="1">
        <v>45904</v>
      </c>
      <c r="D157" t="s">
        <v>520</v>
      </c>
      <c r="E157">
        <v>2025</v>
      </c>
      <c r="F157" t="s">
        <v>18</v>
      </c>
      <c r="G157">
        <v>78487</v>
      </c>
      <c r="H157" t="s">
        <v>343</v>
      </c>
      <c r="I157" s="2">
        <v>-78487</v>
      </c>
      <c r="J157">
        <v>-65091208</v>
      </c>
      <c r="K157">
        <v>-203426394</v>
      </c>
    </row>
    <row r="158" spans="1:11" hidden="1" x14ac:dyDescent="0.3">
      <c r="A158" t="s">
        <v>3</v>
      </c>
      <c r="B158" t="s">
        <v>505</v>
      </c>
      <c r="C158" s="1">
        <v>45904</v>
      </c>
      <c r="D158" t="s">
        <v>520</v>
      </c>
      <c r="E158">
        <v>2025</v>
      </c>
      <c r="F158" t="s">
        <v>13</v>
      </c>
      <c r="G158">
        <v>47921</v>
      </c>
      <c r="H158" t="s">
        <v>503</v>
      </c>
      <c r="I158" s="2">
        <v>47921</v>
      </c>
      <c r="J158">
        <v>-65091208</v>
      </c>
      <c r="K158">
        <v>-203426394</v>
      </c>
    </row>
    <row r="159" spans="1:11" hidden="1" x14ac:dyDescent="0.3">
      <c r="A159" t="s">
        <v>3</v>
      </c>
      <c r="B159" t="s">
        <v>505</v>
      </c>
      <c r="C159" s="1">
        <v>45904</v>
      </c>
      <c r="D159" t="s">
        <v>520</v>
      </c>
      <c r="E159">
        <v>2025</v>
      </c>
      <c r="F159" t="s">
        <v>16</v>
      </c>
      <c r="G159">
        <v>44156</v>
      </c>
      <c r="H159" t="s">
        <v>12</v>
      </c>
      <c r="I159" s="2">
        <v>44156</v>
      </c>
      <c r="J159">
        <v>-65091208</v>
      </c>
      <c r="K159">
        <v>-203426394</v>
      </c>
    </row>
    <row r="160" spans="1:11" hidden="1" x14ac:dyDescent="0.3">
      <c r="A160" t="s">
        <v>3</v>
      </c>
      <c r="B160" t="s">
        <v>506</v>
      </c>
      <c r="C160" s="1">
        <v>45904</v>
      </c>
      <c r="D160" t="s">
        <v>520</v>
      </c>
      <c r="E160">
        <v>2025</v>
      </c>
      <c r="F160" t="s">
        <v>36</v>
      </c>
      <c r="G160">
        <v>331069</v>
      </c>
      <c r="H160" t="s">
        <v>340</v>
      </c>
      <c r="I160" s="2">
        <v>-331069</v>
      </c>
      <c r="J160">
        <v>-65091208</v>
      </c>
      <c r="K160">
        <v>-203426394</v>
      </c>
    </row>
    <row r="161" spans="1:11" hidden="1" x14ac:dyDescent="0.3">
      <c r="A161" t="s">
        <v>2</v>
      </c>
      <c r="B161" t="s">
        <v>505</v>
      </c>
      <c r="C161" s="1">
        <v>45903</v>
      </c>
      <c r="D161" t="s">
        <v>520</v>
      </c>
      <c r="E161">
        <v>2025</v>
      </c>
      <c r="F161" t="s">
        <v>17</v>
      </c>
      <c r="G161">
        <v>21957</v>
      </c>
      <c r="H161" t="s">
        <v>409</v>
      </c>
      <c r="I161" s="2">
        <v>21957</v>
      </c>
      <c r="J161">
        <v>-62417198</v>
      </c>
      <c r="K161">
        <v>-203088623</v>
      </c>
    </row>
    <row r="162" spans="1:11" hidden="1" x14ac:dyDescent="0.3">
      <c r="A162" t="s">
        <v>3</v>
      </c>
      <c r="B162" t="s">
        <v>506</v>
      </c>
      <c r="C162" s="1">
        <v>45903</v>
      </c>
      <c r="D162" t="s">
        <v>520</v>
      </c>
      <c r="E162">
        <v>2025</v>
      </c>
      <c r="F162" t="s">
        <v>26</v>
      </c>
      <c r="G162">
        <v>201026</v>
      </c>
      <c r="H162" t="s">
        <v>353</v>
      </c>
      <c r="I162" s="2">
        <v>-201026</v>
      </c>
      <c r="J162">
        <v>-64755466</v>
      </c>
      <c r="K162">
        <v>-203088623</v>
      </c>
    </row>
    <row r="163" spans="1:11" x14ac:dyDescent="0.3">
      <c r="A163" t="s">
        <v>1</v>
      </c>
      <c r="B163" t="s">
        <v>505</v>
      </c>
      <c r="C163" s="1">
        <v>45903</v>
      </c>
      <c r="D163" t="s">
        <v>520</v>
      </c>
      <c r="E163">
        <v>2025</v>
      </c>
      <c r="F163" t="s">
        <v>14</v>
      </c>
      <c r="G163">
        <v>50</v>
      </c>
      <c r="H163" t="s">
        <v>10</v>
      </c>
      <c r="I163" s="2">
        <v>50</v>
      </c>
      <c r="J163">
        <v>-75915959</v>
      </c>
      <c r="K163">
        <v>-203088623</v>
      </c>
    </row>
    <row r="164" spans="1:11" x14ac:dyDescent="0.3">
      <c r="A164" t="s">
        <v>1</v>
      </c>
      <c r="B164" t="s">
        <v>505</v>
      </c>
      <c r="C164" s="1">
        <v>45903</v>
      </c>
      <c r="D164" t="s">
        <v>520</v>
      </c>
      <c r="E164">
        <v>2025</v>
      </c>
      <c r="F164" t="s">
        <v>17</v>
      </c>
      <c r="G164">
        <v>47387</v>
      </c>
      <c r="H164" t="s">
        <v>10</v>
      </c>
      <c r="I164" s="2">
        <v>47387</v>
      </c>
      <c r="J164">
        <v>-75915959</v>
      </c>
      <c r="K164">
        <v>-203088623</v>
      </c>
    </row>
    <row r="165" spans="1:11" hidden="1" x14ac:dyDescent="0.3">
      <c r="A165" t="s">
        <v>3</v>
      </c>
      <c r="B165" t="s">
        <v>506</v>
      </c>
      <c r="C165" s="1">
        <v>45903</v>
      </c>
      <c r="D165" t="s">
        <v>520</v>
      </c>
      <c r="E165">
        <v>2025</v>
      </c>
      <c r="F165" t="s">
        <v>54</v>
      </c>
      <c r="G165">
        <v>271304</v>
      </c>
      <c r="H165" t="s">
        <v>493</v>
      </c>
      <c r="I165" s="2">
        <v>-271304</v>
      </c>
      <c r="J165">
        <v>-64755466</v>
      </c>
      <c r="K165">
        <v>-203088623</v>
      </c>
    </row>
    <row r="166" spans="1:11" hidden="1" x14ac:dyDescent="0.3">
      <c r="A166" t="s">
        <v>3</v>
      </c>
      <c r="B166" t="s">
        <v>506</v>
      </c>
      <c r="C166" s="1">
        <v>45903</v>
      </c>
      <c r="D166" t="s">
        <v>520</v>
      </c>
      <c r="E166">
        <v>2025</v>
      </c>
      <c r="F166" t="s">
        <v>52</v>
      </c>
      <c r="G166">
        <v>18065</v>
      </c>
      <c r="H166" t="s">
        <v>354</v>
      </c>
      <c r="I166" s="2">
        <v>-18065</v>
      </c>
      <c r="J166">
        <v>-64755466</v>
      </c>
      <c r="K166">
        <v>-203088623</v>
      </c>
    </row>
    <row r="167" spans="1:11" hidden="1" x14ac:dyDescent="0.3">
      <c r="A167" t="s">
        <v>3</v>
      </c>
      <c r="B167" t="s">
        <v>506</v>
      </c>
      <c r="C167" s="1">
        <v>45903</v>
      </c>
      <c r="D167" t="s">
        <v>520</v>
      </c>
      <c r="E167">
        <v>2025</v>
      </c>
      <c r="F167" t="s">
        <v>28</v>
      </c>
      <c r="G167">
        <v>30057</v>
      </c>
      <c r="H167" t="s">
        <v>347</v>
      </c>
      <c r="I167" s="2">
        <v>-30057</v>
      </c>
      <c r="J167">
        <v>-64755466</v>
      </c>
      <c r="K167">
        <v>-203088623</v>
      </c>
    </row>
    <row r="168" spans="1:11" x14ac:dyDescent="0.3">
      <c r="A168" t="s">
        <v>1</v>
      </c>
      <c r="B168" t="s">
        <v>505</v>
      </c>
      <c r="C168" s="1">
        <v>45902</v>
      </c>
      <c r="D168" t="s">
        <v>520</v>
      </c>
      <c r="E168">
        <v>2025</v>
      </c>
      <c r="F168" t="s">
        <v>17</v>
      </c>
      <c r="G168">
        <v>16651</v>
      </c>
      <c r="H168" t="s">
        <v>12</v>
      </c>
      <c r="I168" s="2">
        <v>16651</v>
      </c>
      <c r="J168">
        <v>-75963396</v>
      </c>
      <c r="K168">
        <v>-202637565</v>
      </c>
    </row>
    <row r="169" spans="1:11" hidden="1" x14ac:dyDescent="0.3">
      <c r="A169" t="s">
        <v>2</v>
      </c>
      <c r="B169" t="s">
        <v>506</v>
      </c>
      <c r="C169" s="1">
        <v>45902</v>
      </c>
      <c r="D169" t="s">
        <v>520</v>
      </c>
      <c r="E169">
        <v>2025</v>
      </c>
      <c r="F169" t="s">
        <v>30</v>
      </c>
      <c r="G169">
        <v>51863</v>
      </c>
      <c r="H169" t="s">
        <v>339</v>
      </c>
      <c r="I169" s="2">
        <v>-51863</v>
      </c>
      <c r="J169">
        <v>-62439155</v>
      </c>
      <c r="K169">
        <v>-202637565</v>
      </c>
    </row>
    <row r="170" spans="1:11" x14ac:dyDescent="0.3">
      <c r="A170" t="s">
        <v>1</v>
      </c>
      <c r="B170" t="s">
        <v>505</v>
      </c>
      <c r="C170" s="1">
        <v>45902</v>
      </c>
      <c r="D170" t="s">
        <v>520</v>
      </c>
      <c r="E170">
        <v>2025</v>
      </c>
      <c r="F170" t="s">
        <v>11</v>
      </c>
      <c r="G170">
        <v>19563</v>
      </c>
      <c r="H170" t="s">
        <v>10</v>
      </c>
      <c r="I170" s="2">
        <v>19563</v>
      </c>
      <c r="J170">
        <v>-75963396</v>
      </c>
      <c r="K170">
        <v>-202637565</v>
      </c>
    </row>
    <row r="171" spans="1:11" hidden="1" x14ac:dyDescent="0.3">
      <c r="A171" t="s">
        <v>3</v>
      </c>
      <c r="B171" t="s">
        <v>505</v>
      </c>
      <c r="C171" s="1">
        <v>45902</v>
      </c>
      <c r="D171" t="s">
        <v>520</v>
      </c>
      <c r="E171">
        <v>2025</v>
      </c>
      <c r="F171" t="s">
        <v>11</v>
      </c>
      <c r="G171">
        <v>7385</v>
      </c>
      <c r="H171" t="s">
        <v>10</v>
      </c>
      <c r="I171" s="2">
        <v>7385</v>
      </c>
      <c r="J171">
        <v>-64235014</v>
      </c>
      <c r="K171">
        <v>-202637565</v>
      </c>
    </row>
    <row r="172" spans="1:11" hidden="1" x14ac:dyDescent="0.3">
      <c r="A172" t="s">
        <v>3</v>
      </c>
      <c r="B172" t="s">
        <v>506</v>
      </c>
      <c r="C172" s="1">
        <v>45902</v>
      </c>
      <c r="D172" t="s">
        <v>520</v>
      </c>
      <c r="E172">
        <v>2025</v>
      </c>
      <c r="F172" t="s">
        <v>32</v>
      </c>
      <c r="G172">
        <v>37791</v>
      </c>
      <c r="H172" t="s">
        <v>344</v>
      </c>
      <c r="I172" s="2">
        <v>-37791</v>
      </c>
      <c r="J172">
        <v>-64235014</v>
      </c>
      <c r="K172">
        <v>-202637565</v>
      </c>
    </row>
    <row r="173" spans="1:11" x14ac:dyDescent="0.3">
      <c r="A173" t="s">
        <v>1</v>
      </c>
      <c r="B173" t="s">
        <v>506</v>
      </c>
      <c r="C173" s="1">
        <v>45901</v>
      </c>
      <c r="D173" t="s">
        <v>520</v>
      </c>
      <c r="E173">
        <v>2025</v>
      </c>
      <c r="F173" t="s">
        <v>18</v>
      </c>
      <c r="G173">
        <v>244498</v>
      </c>
      <c r="H173" t="s">
        <v>343</v>
      </c>
      <c r="I173" s="2">
        <v>-244498</v>
      </c>
      <c r="J173">
        <v>-75999610</v>
      </c>
      <c r="K173">
        <v>-202591510</v>
      </c>
    </row>
    <row r="174" spans="1:11" x14ac:dyDescent="0.3">
      <c r="A174" t="s">
        <v>1</v>
      </c>
      <c r="B174" t="s">
        <v>506</v>
      </c>
      <c r="C174" s="1">
        <v>45901</v>
      </c>
      <c r="D174" t="s">
        <v>520</v>
      </c>
      <c r="E174">
        <v>2025</v>
      </c>
      <c r="F174" t="s">
        <v>36</v>
      </c>
      <c r="G174">
        <v>296033</v>
      </c>
      <c r="H174" t="s">
        <v>340</v>
      </c>
      <c r="I174" s="2">
        <v>-296033</v>
      </c>
      <c r="J174">
        <v>-75999610</v>
      </c>
      <c r="K174">
        <v>-202591510</v>
      </c>
    </row>
    <row r="175" spans="1:11" x14ac:dyDescent="0.3">
      <c r="A175" t="s">
        <v>1</v>
      </c>
      <c r="B175" t="s">
        <v>505</v>
      </c>
      <c r="C175" s="1">
        <v>45901</v>
      </c>
      <c r="D175" t="s">
        <v>520</v>
      </c>
      <c r="E175">
        <v>2025</v>
      </c>
      <c r="F175" t="s">
        <v>17</v>
      </c>
      <c r="G175">
        <v>10776</v>
      </c>
      <c r="H175" t="s">
        <v>10</v>
      </c>
      <c r="I175" s="2">
        <v>10776</v>
      </c>
      <c r="J175">
        <v>-75999610</v>
      </c>
      <c r="K175">
        <v>-202591510</v>
      </c>
    </row>
    <row r="176" spans="1:11" x14ac:dyDescent="0.3">
      <c r="A176" t="s">
        <v>1</v>
      </c>
      <c r="B176" t="s">
        <v>505</v>
      </c>
      <c r="C176" s="1">
        <v>45901</v>
      </c>
      <c r="D176" t="s">
        <v>520</v>
      </c>
      <c r="E176">
        <v>2025</v>
      </c>
      <c r="F176" t="s">
        <v>13</v>
      </c>
      <c r="G176">
        <v>12193</v>
      </c>
      <c r="H176" t="s">
        <v>12</v>
      </c>
      <c r="I176" s="2">
        <v>12193</v>
      </c>
      <c r="J176">
        <v>-75999610</v>
      </c>
      <c r="K176">
        <v>-202591510</v>
      </c>
    </row>
    <row r="177" spans="1:11" hidden="1" x14ac:dyDescent="0.3">
      <c r="A177" t="s">
        <v>3</v>
      </c>
      <c r="B177" t="s">
        <v>505</v>
      </c>
      <c r="C177" s="1">
        <v>45901</v>
      </c>
      <c r="D177" t="s">
        <v>520</v>
      </c>
      <c r="E177">
        <v>2025</v>
      </c>
      <c r="F177" t="s">
        <v>16</v>
      </c>
      <c r="G177">
        <v>50</v>
      </c>
      <c r="H177" t="s">
        <v>12</v>
      </c>
      <c r="I177" s="2">
        <v>50</v>
      </c>
      <c r="J177">
        <v>-64204608</v>
      </c>
      <c r="K177">
        <v>-202591510</v>
      </c>
    </row>
    <row r="178" spans="1:11" hidden="1" x14ac:dyDescent="0.3">
      <c r="A178" t="s">
        <v>3</v>
      </c>
      <c r="B178" t="s">
        <v>505</v>
      </c>
      <c r="C178" s="1">
        <v>45901</v>
      </c>
      <c r="D178" t="s">
        <v>520</v>
      </c>
      <c r="E178">
        <v>2025</v>
      </c>
      <c r="F178" t="s">
        <v>11</v>
      </c>
      <c r="G178">
        <v>12847</v>
      </c>
      <c r="H178" t="s">
        <v>12</v>
      </c>
      <c r="I178" s="2">
        <v>12847</v>
      </c>
      <c r="J178">
        <v>-64204608</v>
      </c>
      <c r="K178">
        <v>-202591510</v>
      </c>
    </row>
    <row r="179" spans="1:11" hidden="1" x14ac:dyDescent="0.3">
      <c r="A179" t="s">
        <v>3</v>
      </c>
      <c r="B179" t="s">
        <v>505</v>
      </c>
      <c r="C179" s="1">
        <v>45900</v>
      </c>
      <c r="D179" t="s">
        <v>519</v>
      </c>
      <c r="E179">
        <v>2025</v>
      </c>
      <c r="F179" t="s">
        <v>17</v>
      </c>
      <c r="G179">
        <v>41043</v>
      </c>
      <c r="H179" t="s">
        <v>10</v>
      </c>
      <c r="I179" s="2">
        <v>41043</v>
      </c>
      <c r="J179">
        <v>-64217505</v>
      </c>
      <c r="K179">
        <v>-202086845</v>
      </c>
    </row>
    <row r="180" spans="1:11" x14ac:dyDescent="0.3">
      <c r="A180" t="s">
        <v>1</v>
      </c>
      <c r="B180" t="s">
        <v>505</v>
      </c>
      <c r="C180" s="1">
        <v>45900</v>
      </c>
      <c r="D180" t="s">
        <v>519</v>
      </c>
      <c r="E180">
        <v>2025</v>
      </c>
      <c r="F180" t="s">
        <v>8</v>
      </c>
      <c r="G180">
        <v>15356</v>
      </c>
      <c r="H180" t="s">
        <v>9</v>
      </c>
      <c r="I180" s="2">
        <v>15356</v>
      </c>
      <c r="J180">
        <v>-75482048</v>
      </c>
      <c r="K180">
        <v>-202086845</v>
      </c>
    </row>
    <row r="181" spans="1:11" x14ac:dyDescent="0.3">
      <c r="A181" t="s">
        <v>1</v>
      </c>
      <c r="B181" t="s">
        <v>505</v>
      </c>
      <c r="C181" s="1">
        <v>45900</v>
      </c>
      <c r="D181" t="s">
        <v>519</v>
      </c>
      <c r="E181">
        <v>2025</v>
      </c>
      <c r="F181" t="s">
        <v>14</v>
      </c>
      <c r="G181">
        <v>19854</v>
      </c>
      <c r="H181" t="s">
        <v>10</v>
      </c>
      <c r="I181" s="2">
        <v>19854</v>
      </c>
      <c r="J181">
        <v>-75482048</v>
      </c>
      <c r="K181">
        <v>-202086845</v>
      </c>
    </row>
    <row r="182" spans="1:11" x14ac:dyDescent="0.3">
      <c r="A182" t="s">
        <v>1</v>
      </c>
      <c r="B182" t="s">
        <v>506</v>
      </c>
      <c r="C182" s="1">
        <v>45900</v>
      </c>
      <c r="D182" t="s">
        <v>519</v>
      </c>
      <c r="E182">
        <v>2025</v>
      </c>
      <c r="F182" t="s">
        <v>44</v>
      </c>
      <c r="G182">
        <v>50</v>
      </c>
      <c r="H182" t="s">
        <v>320</v>
      </c>
      <c r="I182" s="2">
        <v>-50</v>
      </c>
      <c r="J182">
        <v>-75482048</v>
      </c>
      <c r="K182">
        <v>-202086845</v>
      </c>
    </row>
    <row r="183" spans="1:11" x14ac:dyDescent="0.3">
      <c r="A183" t="s">
        <v>1</v>
      </c>
      <c r="B183" t="s">
        <v>506</v>
      </c>
      <c r="C183" s="1">
        <v>45900</v>
      </c>
      <c r="D183" t="s">
        <v>519</v>
      </c>
      <c r="E183">
        <v>2025</v>
      </c>
      <c r="F183" t="s">
        <v>36</v>
      </c>
      <c r="G183">
        <v>319258</v>
      </c>
      <c r="H183" t="s">
        <v>316</v>
      </c>
      <c r="I183" s="2">
        <v>-319258</v>
      </c>
      <c r="J183">
        <v>-75482048</v>
      </c>
      <c r="K183">
        <v>-202086845</v>
      </c>
    </row>
    <row r="184" spans="1:11" hidden="1" x14ac:dyDescent="0.3">
      <c r="A184" t="s">
        <v>3</v>
      </c>
      <c r="B184" t="s">
        <v>506</v>
      </c>
      <c r="C184" s="1">
        <v>45900</v>
      </c>
      <c r="D184" t="s">
        <v>519</v>
      </c>
      <c r="E184">
        <v>2025</v>
      </c>
      <c r="F184" t="s">
        <v>57</v>
      </c>
      <c r="G184">
        <v>41216</v>
      </c>
      <c r="H184" t="s">
        <v>490</v>
      </c>
      <c r="I184" s="2">
        <v>-41216</v>
      </c>
      <c r="J184">
        <v>-64217505</v>
      </c>
      <c r="K184">
        <v>-202086845</v>
      </c>
    </row>
    <row r="185" spans="1:11" hidden="1" x14ac:dyDescent="0.3">
      <c r="A185" t="s">
        <v>2</v>
      </c>
      <c r="B185" t="s">
        <v>505</v>
      </c>
      <c r="C185" s="1">
        <v>45900</v>
      </c>
      <c r="D185" t="s">
        <v>519</v>
      </c>
      <c r="E185">
        <v>2025</v>
      </c>
      <c r="F185" t="s">
        <v>8</v>
      </c>
      <c r="G185">
        <v>560</v>
      </c>
      <c r="H185" t="s">
        <v>409</v>
      </c>
      <c r="I185" s="2">
        <v>560</v>
      </c>
      <c r="J185">
        <v>-62387292</v>
      </c>
      <c r="K185">
        <v>-202086845</v>
      </c>
    </row>
    <row r="186" spans="1:11" hidden="1" x14ac:dyDescent="0.3">
      <c r="A186" t="s">
        <v>3</v>
      </c>
      <c r="B186" t="s">
        <v>506</v>
      </c>
      <c r="C186" s="1">
        <v>45900</v>
      </c>
      <c r="D186" t="s">
        <v>519</v>
      </c>
      <c r="E186">
        <v>2025</v>
      </c>
      <c r="F186" t="s">
        <v>42</v>
      </c>
      <c r="G186">
        <v>2534</v>
      </c>
      <c r="H186" t="s">
        <v>314</v>
      </c>
      <c r="I186" s="2">
        <v>-2534</v>
      </c>
      <c r="J186">
        <v>-64217505</v>
      </c>
      <c r="K186">
        <v>-202086845</v>
      </c>
    </row>
    <row r="187" spans="1:11" hidden="1" x14ac:dyDescent="0.3">
      <c r="A187" t="s">
        <v>2</v>
      </c>
      <c r="B187" t="s">
        <v>506</v>
      </c>
      <c r="C187" s="1">
        <v>45900</v>
      </c>
      <c r="D187" t="s">
        <v>519</v>
      </c>
      <c r="E187">
        <v>2025</v>
      </c>
      <c r="F187" t="s">
        <v>28</v>
      </c>
      <c r="G187">
        <v>15191</v>
      </c>
      <c r="H187" t="s">
        <v>309</v>
      </c>
      <c r="I187" s="2">
        <v>-15191</v>
      </c>
      <c r="J187">
        <v>-62387292</v>
      </c>
      <c r="K187">
        <v>-202086845</v>
      </c>
    </row>
    <row r="188" spans="1:11" x14ac:dyDescent="0.3">
      <c r="A188" t="s">
        <v>1</v>
      </c>
      <c r="B188" t="s">
        <v>505</v>
      </c>
      <c r="C188" s="1">
        <v>45900</v>
      </c>
      <c r="D188" t="s">
        <v>519</v>
      </c>
      <c r="E188">
        <v>2025</v>
      </c>
      <c r="F188" t="s">
        <v>11</v>
      </c>
      <c r="G188">
        <v>28128</v>
      </c>
      <c r="H188" t="s">
        <v>9</v>
      </c>
      <c r="I188" s="2">
        <v>28128</v>
      </c>
      <c r="J188">
        <v>-75482048</v>
      </c>
      <c r="K188">
        <v>-202086845</v>
      </c>
    </row>
    <row r="189" spans="1:11" x14ac:dyDescent="0.3">
      <c r="A189" t="s">
        <v>1</v>
      </c>
      <c r="B189" t="s">
        <v>505</v>
      </c>
      <c r="C189" s="1">
        <v>45900</v>
      </c>
      <c r="D189" t="s">
        <v>519</v>
      </c>
      <c r="E189">
        <v>2025</v>
      </c>
      <c r="F189" t="s">
        <v>11</v>
      </c>
      <c r="G189">
        <v>34705</v>
      </c>
      <c r="H189" t="s">
        <v>9</v>
      </c>
      <c r="I189" s="2">
        <v>34705</v>
      </c>
      <c r="J189">
        <v>-75482048</v>
      </c>
      <c r="K189">
        <v>-202086845</v>
      </c>
    </row>
    <row r="190" spans="1:11" hidden="1" x14ac:dyDescent="0.3">
      <c r="A190" t="s">
        <v>3</v>
      </c>
      <c r="B190" t="s">
        <v>505</v>
      </c>
      <c r="C190" s="1">
        <v>45900</v>
      </c>
      <c r="D190" t="s">
        <v>519</v>
      </c>
      <c r="E190">
        <v>2025</v>
      </c>
      <c r="F190" t="s">
        <v>13</v>
      </c>
      <c r="G190">
        <v>16698</v>
      </c>
      <c r="H190" t="s">
        <v>10</v>
      </c>
      <c r="I190" s="2">
        <v>16698</v>
      </c>
      <c r="J190">
        <v>-64217505</v>
      </c>
      <c r="K190">
        <v>-202086845</v>
      </c>
    </row>
    <row r="191" spans="1:11" x14ac:dyDescent="0.3">
      <c r="A191" t="s">
        <v>1</v>
      </c>
      <c r="B191" t="s">
        <v>505</v>
      </c>
      <c r="C191" s="1">
        <v>45899</v>
      </c>
      <c r="D191" t="s">
        <v>519</v>
      </c>
      <c r="E191">
        <v>2025</v>
      </c>
      <c r="F191" t="s">
        <v>8</v>
      </c>
      <c r="G191">
        <v>26217</v>
      </c>
      <c r="H191" t="s">
        <v>12</v>
      </c>
      <c r="I191" s="2">
        <v>26217</v>
      </c>
      <c r="J191">
        <v>-75260783</v>
      </c>
      <c r="K191">
        <v>-201864940</v>
      </c>
    </row>
    <row r="192" spans="1:11" hidden="1" x14ac:dyDescent="0.3">
      <c r="A192" t="s">
        <v>3</v>
      </c>
      <c r="B192" t="s">
        <v>506</v>
      </c>
      <c r="C192" s="1">
        <v>45899</v>
      </c>
      <c r="D192" t="s">
        <v>519</v>
      </c>
      <c r="E192">
        <v>2025</v>
      </c>
      <c r="F192" t="s">
        <v>60</v>
      </c>
      <c r="G192">
        <v>50</v>
      </c>
      <c r="H192" t="s">
        <v>304</v>
      </c>
      <c r="I192" s="2">
        <v>-50</v>
      </c>
      <c r="J192">
        <v>-64231496</v>
      </c>
      <c r="K192">
        <v>-201864940</v>
      </c>
    </row>
    <row r="193" spans="1:11" x14ac:dyDescent="0.3">
      <c r="A193" t="s">
        <v>1</v>
      </c>
      <c r="B193" t="s">
        <v>506</v>
      </c>
      <c r="C193" s="1">
        <v>45899</v>
      </c>
      <c r="D193" t="s">
        <v>519</v>
      </c>
      <c r="E193">
        <v>2025</v>
      </c>
      <c r="F193" t="s">
        <v>34</v>
      </c>
      <c r="G193">
        <v>81208</v>
      </c>
      <c r="H193" t="s">
        <v>312</v>
      </c>
      <c r="I193" s="2">
        <v>-81208</v>
      </c>
      <c r="J193">
        <v>-75260783</v>
      </c>
      <c r="K193">
        <v>-201864940</v>
      </c>
    </row>
    <row r="194" spans="1:11" x14ac:dyDescent="0.3">
      <c r="A194" t="s">
        <v>1</v>
      </c>
      <c r="B194" t="s">
        <v>505</v>
      </c>
      <c r="C194" s="1">
        <v>45899</v>
      </c>
      <c r="D194" t="s">
        <v>519</v>
      </c>
      <c r="E194">
        <v>2025</v>
      </c>
      <c r="F194" t="s">
        <v>14</v>
      </c>
      <c r="G194">
        <v>19903</v>
      </c>
      <c r="H194" t="s">
        <v>12</v>
      </c>
      <c r="I194" s="2">
        <v>19903</v>
      </c>
      <c r="J194">
        <v>-75260783</v>
      </c>
      <c r="K194">
        <v>-201864940</v>
      </c>
    </row>
    <row r="195" spans="1:11" hidden="1" x14ac:dyDescent="0.3">
      <c r="A195" t="s">
        <v>2</v>
      </c>
      <c r="B195" t="s">
        <v>506</v>
      </c>
      <c r="C195" s="1">
        <v>45899</v>
      </c>
      <c r="D195" t="s">
        <v>519</v>
      </c>
      <c r="E195">
        <v>2025</v>
      </c>
      <c r="F195" t="s">
        <v>22</v>
      </c>
      <c r="G195">
        <v>325073</v>
      </c>
      <c r="H195" t="s">
        <v>491</v>
      </c>
      <c r="I195" s="2">
        <v>-325073</v>
      </c>
      <c r="J195">
        <v>-62372661</v>
      </c>
      <c r="K195">
        <v>-201864940</v>
      </c>
    </row>
    <row r="196" spans="1:11" hidden="1" x14ac:dyDescent="0.3">
      <c r="A196" t="s">
        <v>3</v>
      </c>
      <c r="B196" t="s">
        <v>506</v>
      </c>
      <c r="C196" s="1">
        <v>45899</v>
      </c>
      <c r="D196" t="s">
        <v>519</v>
      </c>
      <c r="E196">
        <v>2025</v>
      </c>
      <c r="F196" t="s">
        <v>57</v>
      </c>
      <c r="G196">
        <v>50</v>
      </c>
      <c r="H196" t="s">
        <v>490</v>
      </c>
      <c r="I196" s="2">
        <v>-50</v>
      </c>
      <c r="J196">
        <v>-64231496</v>
      </c>
      <c r="K196">
        <v>-201864940</v>
      </c>
    </row>
    <row r="197" spans="1:11" x14ac:dyDescent="0.3">
      <c r="A197" t="s">
        <v>1</v>
      </c>
      <c r="B197" t="s">
        <v>506</v>
      </c>
      <c r="C197" s="1">
        <v>45899</v>
      </c>
      <c r="D197" t="s">
        <v>519</v>
      </c>
      <c r="E197">
        <v>2025</v>
      </c>
      <c r="F197" t="s">
        <v>32</v>
      </c>
      <c r="G197">
        <v>31416</v>
      </c>
      <c r="H197" t="s">
        <v>313</v>
      </c>
      <c r="I197" s="2">
        <v>-31416</v>
      </c>
      <c r="J197">
        <v>-75260783</v>
      </c>
      <c r="K197">
        <v>-201864940</v>
      </c>
    </row>
    <row r="198" spans="1:11" x14ac:dyDescent="0.3">
      <c r="A198" t="s">
        <v>1</v>
      </c>
      <c r="B198" t="s">
        <v>506</v>
      </c>
      <c r="C198" s="1">
        <v>45898</v>
      </c>
      <c r="D198" t="s">
        <v>519</v>
      </c>
      <c r="E198">
        <v>2025</v>
      </c>
      <c r="F198" t="s">
        <v>28</v>
      </c>
      <c r="G198">
        <v>50</v>
      </c>
      <c r="H198" t="s">
        <v>309</v>
      </c>
      <c r="I198" s="2">
        <v>-50</v>
      </c>
      <c r="J198">
        <v>-75194279</v>
      </c>
      <c r="K198">
        <v>-201473263</v>
      </c>
    </row>
    <row r="199" spans="1:11" x14ac:dyDescent="0.3">
      <c r="A199" t="s">
        <v>1</v>
      </c>
      <c r="B199" t="s">
        <v>506</v>
      </c>
      <c r="C199" s="1">
        <v>45898</v>
      </c>
      <c r="D199" t="s">
        <v>519</v>
      </c>
      <c r="E199">
        <v>2025</v>
      </c>
      <c r="F199" t="s">
        <v>38</v>
      </c>
      <c r="G199">
        <v>41963</v>
      </c>
      <c r="H199" t="s">
        <v>319</v>
      </c>
      <c r="I199" s="2">
        <v>-41963</v>
      </c>
      <c r="J199">
        <v>-75194279</v>
      </c>
      <c r="K199">
        <v>-201473263</v>
      </c>
    </row>
    <row r="200" spans="1:11" hidden="1" x14ac:dyDescent="0.3">
      <c r="A200" t="s">
        <v>2</v>
      </c>
      <c r="B200" t="s">
        <v>505</v>
      </c>
      <c r="C200" s="1">
        <v>45898</v>
      </c>
      <c r="D200" t="s">
        <v>519</v>
      </c>
      <c r="E200">
        <v>2025</v>
      </c>
      <c r="F200" t="s">
        <v>8</v>
      </c>
      <c r="G200">
        <v>26772</v>
      </c>
      <c r="H200" t="s">
        <v>410</v>
      </c>
      <c r="I200" s="2">
        <v>26772</v>
      </c>
      <c r="J200">
        <v>-62047588</v>
      </c>
      <c r="K200">
        <v>-201473263</v>
      </c>
    </row>
    <row r="201" spans="1:11" hidden="1" x14ac:dyDescent="0.3">
      <c r="A201" t="s">
        <v>3</v>
      </c>
      <c r="B201" t="s">
        <v>506</v>
      </c>
      <c r="C201" s="1">
        <v>45898</v>
      </c>
      <c r="D201" t="s">
        <v>519</v>
      </c>
      <c r="E201">
        <v>2025</v>
      </c>
      <c r="F201" t="s">
        <v>28</v>
      </c>
      <c r="G201">
        <v>36078</v>
      </c>
      <c r="H201" t="s">
        <v>309</v>
      </c>
      <c r="I201" s="2">
        <v>-36078</v>
      </c>
      <c r="J201">
        <v>-64231396</v>
      </c>
      <c r="K201">
        <v>-201473263</v>
      </c>
    </row>
    <row r="202" spans="1:11" hidden="1" x14ac:dyDescent="0.3">
      <c r="A202" t="s">
        <v>2</v>
      </c>
      <c r="B202" t="s">
        <v>506</v>
      </c>
      <c r="C202" s="1">
        <v>45898</v>
      </c>
      <c r="D202" t="s">
        <v>519</v>
      </c>
      <c r="E202">
        <v>2025</v>
      </c>
      <c r="F202" t="s">
        <v>36</v>
      </c>
      <c r="G202">
        <v>318533</v>
      </c>
      <c r="H202" t="s">
        <v>316</v>
      </c>
      <c r="I202" s="2">
        <v>-318533</v>
      </c>
      <c r="J202">
        <v>-62047588</v>
      </c>
      <c r="K202">
        <v>-201473263</v>
      </c>
    </row>
    <row r="203" spans="1:11" x14ac:dyDescent="0.3">
      <c r="A203" t="s">
        <v>1</v>
      </c>
      <c r="B203" t="s">
        <v>505</v>
      </c>
      <c r="C203" s="1">
        <v>45898</v>
      </c>
      <c r="D203" t="s">
        <v>519</v>
      </c>
      <c r="E203">
        <v>2025</v>
      </c>
      <c r="F203" t="s">
        <v>15</v>
      </c>
      <c r="G203">
        <v>59888</v>
      </c>
      <c r="H203" t="s">
        <v>9</v>
      </c>
      <c r="I203" s="2">
        <v>59888</v>
      </c>
      <c r="J203">
        <v>-75194279</v>
      </c>
      <c r="K203">
        <v>-201473263</v>
      </c>
    </row>
    <row r="204" spans="1:11" hidden="1" x14ac:dyDescent="0.3">
      <c r="A204" t="s">
        <v>2</v>
      </c>
      <c r="B204" t="s">
        <v>506</v>
      </c>
      <c r="C204" s="1">
        <v>45898</v>
      </c>
      <c r="D204" t="s">
        <v>519</v>
      </c>
      <c r="E204">
        <v>2025</v>
      </c>
      <c r="F204" t="s">
        <v>52</v>
      </c>
      <c r="G204">
        <v>63537</v>
      </c>
      <c r="H204" t="s">
        <v>489</v>
      </c>
      <c r="I204" s="2">
        <v>-63537</v>
      </c>
      <c r="J204">
        <v>-62047588</v>
      </c>
      <c r="K204">
        <v>-201473263</v>
      </c>
    </row>
    <row r="205" spans="1:11" hidden="1" x14ac:dyDescent="0.3">
      <c r="A205" t="s">
        <v>2</v>
      </c>
      <c r="B205" t="s">
        <v>505</v>
      </c>
      <c r="C205" s="1">
        <v>45898</v>
      </c>
      <c r="D205" t="s">
        <v>519</v>
      </c>
      <c r="E205">
        <v>2025</v>
      </c>
      <c r="F205" t="s">
        <v>15</v>
      </c>
      <c r="G205">
        <v>50</v>
      </c>
      <c r="H205" t="s">
        <v>409</v>
      </c>
      <c r="I205" s="2">
        <v>50</v>
      </c>
      <c r="J205">
        <v>-62047588</v>
      </c>
      <c r="K205">
        <v>-201473263</v>
      </c>
    </row>
    <row r="206" spans="1:11" hidden="1" x14ac:dyDescent="0.3">
      <c r="A206" t="s">
        <v>3</v>
      </c>
      <c r="B206" t="s">
        <v>506</v>
      </c>
      <c r="C206" s="1">
        <v>45898</v>
      </c>
      <c r="D206" t="s">
        <v>519</v>
      </c>
      <c r="E206">
        <v>2025</v>
      </c>
      <c r="F206" t="s">
        <v>54</v>
      </c>
      <c r="G206">
        <v>39403</v>
      </c>
      <c r="H206" t="s">
        <v>318</v>
      </c>
      <c r="I206" s="2">
        <v>-39403</v>
      </c>
      <c r="J206">
        <v>-64231396</v>
      </c>
      <c r="K206">
        <v>-201473263</v>
      </c>
    </row>
    <row r="207" spans="1:11" x14ac:dyDescent="0.3">
      <c r="A207" t="s">
        <v>1</v>
      </c>
      <c r="B207" t="s">
        <v>506</v>
      </c>
      <c r="C207" s="1">
        <v>45897</v>
      </c>
      <c r="D207" t="s">
        <v>519</v>
      </c>
      <c r="E207">
        <v>2025</v>
      </c>
      <c r="F207" t="s">
        <v>24</v>
      </c>
      <c r="G207">
        <v>114791</v>
      </c>
      <c r="H207" t="s">
        <v>310</v>
      </c>
      <c r="I207" s="2">
        <v>-114791</v>
      </c>
      <c r="J207">
        <v>-75212154</v>
      </c>
      <c r="K207">
        <v>-201060409</v>
      </c>
    </row>
    <row r="208" spans="1:11" x14ac:dyDescent="0.3">
      <c r="A208" t="s">
        <v>1</v>
      </c>
      <c r="B208" t="s">
        <v>506</v>
      </c>
      <c r="C208" s="1">
        <v>45897</v>
      </c>
      <c r="D208" t="s">
        <v>519</v>
      </c>
      <c r="E208">
        <v>2025</v>
      </c>
      <c r="F208" t="s">
        <v>48</v>
      </c>
      <c r="G208">
        <v>53739</v>
      </c>
      <c r="H208" t="s">
        <v>306</v>
      </c>
      <c r="I208" s="2">
        <v>-53739</v>
      </c>
      <c r="J208">
        <v>-75212154</v>
      </c>
      <c r="K208">
        <v>-201060409</v>
      </c>
    </row>
    <row r="209" spans="1:11" hidden="1" x14ac:dyDescent="0.3">
      <c r="A209" t="s">
        <v>2</v>
      </c>
      <c r="B209" t="s">
        <v>506</v>
      </c>
      <c r="C209" s="1">
        <v>45897</v>
      </c>
      <c r="D209" t="s">
        <v>519</v>
      </c>
      <c r="E209">
        <v>2025</v>
      </c>
      <c r="F209" t="s">
        <v>57</v>
      </c>
      <c r="G209">
        <v>52131</v>
      </c>
      <c r="H209" t="s">
        <v>490</v>
      </c>
      <c r="I209" s="2">
        <v>-52131</v>
      </c>
      <c r="J209">
        <v>-61692340</v>
      </c>
      <c r="K209">
        <v>-201060409</v>
      </c>
    </row>
    <row r="210" spans="1:11" hidden="1" x14ac:dyDescent="0.3">
      <c r="A210" t="s">
        <v>2</v>
      </c>
      <c r="B210" t="s">
        <v>506</v>
      </c>
      <c r="C210" s="1">
        <v>45897</v>
      </c>
      <c r="D210" t="s">
        <v>519</v>
      </c>
      <c r="E210">
        <v>2025</v>
      </c>
      <c r="F210" t="s">
        <v>42</v>
      </c>
      <c r="G210">
        <v>63223</v>
      </c>
      <c r="H210" t="s">
        <v>314</v>
      </c>
      <c r="I210" s="2">
        <v>-63223</v>
      </c>
      <c r="J210">
        <v>-61692340</v>
      </c>
      <c r="K210">
        <v>-201060409</v>
      </c>
    </row>
    <row r="211" spans="1:11" x14ac:dyDescent="0.3">
      <c r="A211" t="s">
        <v>1</v>
      </c>
      <c r="B211" t="s">
        <v>506</v>
      </c>
      <c r="C211" s="1">
        <v>45897</v>
      </c>
      <c r="D211" t="s">
        <v>519</v>
      </c>
      <c r="E211">
        <v>2025</v>
      </c>
      <c r="F211" t="s">
        <v>40</v>
      </c>
      <c r="G211">
        <v>211893</v>
      </c>
      <c r="H211" t="s">
        <v>305</v>
      </c>
      <c r="I211" s="2">
        <v>-211893</v>
      </c>
      <c r="J211">
        <v>-75212154</v>
      </c>
      <c r="K211">
        <v>-201060409</v>
      </c>
    </row>
    <row r="212" spans="1:11" hidden="1" x14ac:dyDescent="0.3">
      <c r="A212" t="s">
        <v>2</v>
      </c>
      <c r="B212" t="s">
        <v>506</v>
      </c>
      <c r="C212" s="1">
        <v>45896</v>
      </c>
      <c r="D212" t="s">
        <v>519</v>
      </c>
      <c r="E212">
        <v>2025</v>
      </c>
      <c r="F212" t="s">
        <v>54</v>
      </c>
      <c r="G212">
        <v>31998</v>
      </c>
      <c r="H212" t="s">
        <v>318</v>
      </c>
      <c r="I212" s="2">
        <v>-31998</v>
      </c>
      <c r="J212">
        <v>-61576986</v>
      </c>
      <c r="K212">
        <v>-200564632</v>
      </c>
    </row>
    <row r="213" spans="1:11" hidden="1" x14ac:dyDescent="0.3">
      <c r="A213" t="s">
        <v>3</v>
      </c>
      <c r="B213" t="s">
        <v>506</v>
      </c>
      <c r="C213" s="1">
        <v>45896</v>
      </c>
      <c r="D213" t="s">
        <v>519</v>
      </c>
      <c r="E213">
        <v>2025</v>
      </c>
      <c r="F213" t="s">
        <v>20</v>
      </c>
      <c r="G213">
        <v>50</v>
      </c>
      <c r="H213" t="s">
        <v>317</v>
      </c>
      <c r="I213" s="2">
        <v>-50</v>
      </c>
      <c r="J213">
        <v>-64155915</v>
      </c>
      <c r="K213">
        <v>-200564632</v>
      </c>
    </row>
    <row r="214" spans="1:11" x14ac:dyDescent="0.3">
      <c r="A214" t="s">
        <v>1</v>
      </c>
      <c r="B214" t="s">
        <v>506</v>
      </c>
      <c r="C214" s="1">
        <v>45896</v>
      </c>
      <c r="D214" t="s">
        <v>519</v>
      </c>
      <c r="E214">
        <v>2025</v>
      </c>
      <c r="F214" t="s">
        <v>20</v>
      </c>
      <c r="G214">
        <v>48979</v>
      </c>
      <c r="H214" t="s">
        <v>317</v>
      </c>
      <c r="I214" s="2">
        <v>-48979</v>
      </c>
      <c r="J214">
        <v>-74831731</v>
      </c>
      <c r="K214">
        <v>-200564632</v>
      </c>
    </row>
    <row r="215" spans="1:11" hidden="1" x14ac:dyDescent="0.3">
      <c r="A215" t="s">
        <v>3</v>
      </c>
      <c r="B215" t="s">
        <v>506</v>
      </c>
      <c r="C215" s="1">
        <v>45896</v>
      </c>
      <c r="D215" t="s">
        <v>519</v>
      </c>
      <c r="E215">
        <v>2025</v>
      </c>
      <c r="F215" t="s">
        <v>20</v>
      </c>
      <c r="G215">
        <v>27163</v>
      </c>
      <c r="H215" t="s">
        <v>317</v>
      </c>
      <c r="I215" s="2">
        <v>-27163</v>
      </c>
      <c r="J215">
        <v>-64155915</v>
      </c>
      <c r="K215">
        <v>-200564632</v>
      </c>
    </row>
    <row r="216" spans="1:11" hidden="1" x14ac:dyDescent="0.3">
      <c r="A216" t="s">
        <v>3</v>
      </c>
      <c r="B216" t="s">
        <v>506</v>
      </c>
      <c r="C216" s="1">
        <v>45896</v>
      </c>
      <c r="D216" t="s">
        <v>519</v>
      </c>
      <c r="E216">
        <v>2025</v>
      </c>
      <c r="F216" t="s">
        <v>44</v>
      </c>
      <c r="G216">
        <v>36982</v>
      </c>
      <c r="H216" t="s">
        <v>320</v>
      </c>
      <c r="I216" s="2">
        <v>-36982</v>
      </c>
      <c r="J216">
        <v>-64155915</v>
      </c>
      <c r="K216">
        <v>-200564632</v>
      </c>
    </row>
    <row r="217" spans="1:11" hidden="1" x14ac:dyDescent="0.3">
      <c r="A217" t="s">
        <v>3</v>
      </c>
      <c r="B217" t="s">
        <v>506</v>
      </c>
      <c r="C217" s="1">
        <v>45896</v>
      </c>
      <c r="D217" t="s">
        <v>519</v>
      </c>
      <c r="E217">
        <v>2025</v>
      </c>
      <c r="F217" t="s">
        <v>22</v>
      </c>
      <c r="G217">
        <v>123927</v>
      </c>
      <c r="H217" t="s">
        <v>491</v>
      </c>
      <c r="I217" s="2">
        <v>-123927</v>
      </c>
      <c r="J217">
        <v>-64155915</v>
      </c>
      <c r="K217">
        <v>-200564632</v>
      </c>
    </row>
    <row r="218" spans="1:11" x14ac:dyDescent="0.3">
      <c r="A218" t="s">
        <v>1</v>
      </c>
      <c r="B218" t="s">
        <v>505</v>
      </c>
      <c r="C218" s="1">
        <v>45896</v>
      </c>
      <c r="D218" t="s">
        <v>519</v>
      </c>
      <c r="E218">
        <v>2025</v>
      </c>
      <c r="F218" t="s">
        <v>11</v>
      </c>
      <c r="G218">
        <v>2346</v>
      </c>
      <c r="H218" t="s">
        <v>10</v>
      </c>
      <c r="I218" s="2">
        <v>2346</v>
      </c>
      <c r="J218">
        <v>-74831731</v>
      </c>
      <c r="K218">
        <v>-200564632</v>
      </c>
    </row>
    <row r="219" spans="1:11" x14ac:dyDescent="0.3">
      <c r="A219" t="s">
        <v>1</v>
      </c>
      <c r="B219" t="s">
        <v>506</v>
      </c>
      <c r="C219" s="1">
        <v>45895</v>
      </c>
      <c r="D219" t="s">
        <v>519</v>
      </c>
      <c r="E219">
        <v>2025</v>
      </c>
      <c r="F219" t="s">
        <v>48</v>
      </c>
      <c r="G219">
        <v>50</v>
      </c>
      <c r="H219" t="s">
        <v>306</v>
      </c>
      <c r="I219" s="2">
        <v>-50</v>
      </c>
      <c r="J219">
        <v>-74785098</v>
      </c>
      <c r="K219">
        <v>-200297879</v>
      </c>
    </row>
    <row r="220" spans="1:11" hidden="1" x14ac:dyDescent="0.3">
      <c r="A220" t="s">
        <v>3</v>
      </c>
      <c r="B220" t="s">
        <v>506</v>
      </c>
      <c r="C220" s="1">
        <v>45895</v>
      </c>
      <c r="D220" t="s">
        <v>519</v>
      </c>
      <c r="E220">
        <v>2025</v>
      </c>
      <c r="F220" t="s">
        <v>22</v>
      </c>
      <c r="G220">
        <v>217725</v>
      </c>
      <c r="H220" t="s">
        <v>491</v>
      </c>
      <c r="I220" s="2">
        <v>-217725</v>
      </c>
      <c r="J220">
        <v>-63967793</v>
      </c>
      <c r="K220">
        <v>-200297879</v>
      </c>
    </row>
    <row r="221" spans="1:11" hidden="1" x14ac:dyDescent="0.3">
      <c r="A221" t="s">
        <v>3</v>
      </c>
      <c r="B221" t="s">
        <v>506</v>
      </c>
      <c r="C221" s="1">
        <v>45895</v>
      </c>
      <c r="D221" t="s">
        <v>519</v>
      </c>
      <c r="E221">
        <v>2025</v>
      </c>
      <c r="F221" t="s">
        <v>44</v>
      </c>
      <c r="G221">
        <v>65513</v>
      </c>
      <c r="H221" t="s">
        <v>320</v>
      </c>
      <c r="I221" s="2">
        <v>-65513</v>
      </c>
      <c r="J221">
        <v>-63967793</v>
      </c>
      <c r="K221">
        <v>-200297879</v>
      </c>
    </row>
    <row r="222" spans="1:11" hidden="1" x14ac:dyDescent="0.3">
      <c r="A222" t="s">
        <v>3</v>
      </c>
      <c r="B222" t="s">
        <v>506</v>
      </c>
      <c r="C222" s="1">
        <v>45895</v>
      </c>
      <c r="D222" t="s">
        <v>519</v>
      </c>
      <c r="E222">
        <v>2025</v>
      </c>
      <c r="F222" t="s">
        <v>54</v>
      </c>
      <c r="G222">
        <v>169011</v>
      </c>
      <c r="H222" t="s">
        <v>318</v>
      </c>
      <c r="I222" s="2">
        <v>-169011</v>
      </c>
      <c r="J222">
        <v>-63967793</v>
      </c>
      <c r="K222">
        <v>-200297879</v>
      </c>
    </row>
    <row r="223" spans="1:11" hidden="1" x14ac:dyDescent="0.3">
      <c r="A223" t="s">
        <v>3</v>
      </c>
      <c r="B223" t="s">
        <v>506</v>
      </c>
      <c r="C223" s="1">
        <v>45895</v>
      </c>
      <c r="D223" t="s">
        <v>519</v>
      </c>
      <c r="E223">
        <v>2025</v>
      </c>
      <c r="F223" t="s">
        <v>26</v>
      </c>
      <c r="G223">
        <v>181039</v>
      </c>
      <c r="H223" t="s">
        <v>488</v>
      </c>
      <c r="I223" s="2">
        <v>-181039</v>
      </c>
      <c r="J223">
        <v>-63967793</v>
      </c>
      <c r="K223">
        <v>-200297879</v>
      </c>
    </row>
    <row r="224" spans="1:11" x14ac:dyDescent="0.3">
      <c r="A224" t="s">
        <v>1</v>
      </c>
      <c r="B224" t="s">
        <v>506</v>
      </c>
      <c r="C224" s="1">
        <v>45894</v>
      </c>
      <c r="D224" t="s">
        <v>519</v>
      </c>
      <c r="E224">
        <v>2025</v>
      </c>
      <c r="F224" t="s">
        <v>30</v>
      </c>
      <c r="G224">
        <v>24664</v>
      </c>
      <c r="H224" t="s">
        <v>315</v>
      </c>
      <c r="I224" s="2">
        <v>-24664</v>
      </c>
      <c r="J224">
        <v>-74785048</v>
      </c>
      <c r="K224">
        <v>-199664541</v>
      </c>
    </row>
    <row r="225" spans="1:11" x14ac:dyDescent="0.3">
      <c r="A225" t="s">
        <v>1</v>
      </c>
      <c r="B225" t="s">
        <v>505</v>
      </c>
      <c r="C225" s="1">
        <v>45894</v>
      </c>
      <c r="D225" t="s">
        <v>519</v>
      </c>
      <c r="E225">
        <v>2025</v>
      </c>
      <c r="F225" t="s">
        <v>11</v>
      </c>
      <c r="G225">
        <v>18418</v>
      </c>
      <c r="H225" t="s">
        <v>9</v>
      </c>
      <c r="I225" s="2">
        <v>18418</v>
      </c>
      <c r="J225">
        <v>-74785048</v>
      </c>
      <c r="K225">
        <v>-199664541</v>
      </c>
    </row>
    <row r="226" spans="1:11" hidden="1" x14ac:dyDescent="0.3">
      <c r="A226" t="s">
        <v>3</v>
      </c>
      <c r="B226" t="s">
        <v>506</v>
      </c>
      <c r="C226" s="1">
        <v>45894</v>
      </c>
      <c r="D226" t="s">
        <v>519</v>
      </c>
      <c r="E226">
        <v>2025</v>
      </c>
      <c r="F226" t="s">
        <v>36</v>
      </c>
      <c r="G226">
        <v>194989</v>
      </c>
      <c r="H226" t="s">
        <v>316</v>
      </c>
      <c r="I226" s="2">
        <v>-194989</v>
      </c>
      <c r="J226">
        <v>-63334505</v>
      </c>
      <c r="K226">
        <v>-199664541</v>
      </c>
    </row>
    <row r="227" spans="1:11" x14ac:dyDescent="0.3">
      <c r="A227" t="s">
        <v>1</v>
      </c>
      <c r="B227" t="s">
        <v>506</v>
      </c>
      <c r="C227" s="1">
        <v>45894</v>
      </c>
      <c r="D227" t="s">
        <v>519</v>
      </c>
      <c r="E227">
        <v>2025</v>
      </c>
      <c r="F227" t="s">
        <v>18</v>
      </c>
      <c r="G227">
        <v>168946</v>
      </c>
      <c r="H227" t="s">
        <v>308</v>
      </c>
      <c r="I227" s="2">
        <v>-168946</v>
      </c>
      <c r="J227">
        <v>-74785048</v>
      </c>
      <c r="K227">
        <v>-199664541</v>
      </c>
    </row>
    <row r="228" spans="1:11" hidden="1" x14ac:dyDescent="0.3">
      <c r="A228" t="s">
        <v>2</v>
      </c>
      <c r="B228" t="s">
        <v>506</v>
      </c>
      <c r="C228" s="1">
        <v>45894</v>
      </c>
      <c r="D228" t="s">
        <v>519</v>
      </c>
      <c r="E228">
        <v>2025</v>
      </c>
      <c r="F228" t="s">
        <v>57</v>
      </c>
      <c r="G228">
        <v>3967</v>
      </c>
      <c r="H228" t="s">
        <v>490</v>
      </c>
      <c r="I228" s="2">
        <v>-3967</v>
      </c>
      <c r="J228">
        <v>-61544988</v>
      </c>
      <c r="K228">
        <v>-199664541</v>
      </c>
    </row>
    <row r="229" spans="1:11" hidden="1" x14ac:dyDescent="0.3">
      <c r="A229" t="s">
        <v>3</v>
      </c>
      <c r="B229" t="s">
        <v>506</v>
      </c>
      <c r="C229" s="1">
        <v>45893</v>
      </c>
      <c r="D229" t="s">
        <v>519</v>
      </c>
      <c r="E229">
        <v>2025</v>
      </c>
      <c r="F229" t="s">
        <v>22</v>
      </c>
      <c r="G229">
        <v>188408</v>
      </c>
      <c r="H229" t="s">
        <v>491</v>
      </c>
      <c r="I229" s="2">
        <v>-188408</v>
      </c>
      <c r="J229">
        <v>-63139516</v>
      </c>
      <c r="K229">
        <v>-199290393</v>
      </c>
    </row>
    <row r="230" spans="1:11" hidden="1" x14ac:dyDescent="0.3">
      <c r="A230" t="s">
        <v>3</v>
      </c>
      <c r="B230" t="s">
        <v>505</v>
      </c>
      <c r="C230" s="1">
        <v>45893</v>
      </c>
      <c r="D230" t="s">
        <v>519</v>
      </c>
      <c r="E230">
        <v>2025</v>
      </c>
      <c r="F230" t="s">
        <v>13</v>
      </c>
      <c r="G230">
        <v>28897</v>
      </c>
      <c r="H230" t="s">
        <v>10</v>
      </c>
      <c r="I230" s="2">
        <v>28897</v>
      </c>
      <c r="J230">
        <v>-63139516</v>
      </c>
      <c r="K230">
        <v>-199290393</v>
      </c>
    </row>
    <row r="231" spans="1:11" hidden="1" x14ac:dyDescent="0.3">
      <c r="A231" t="s">
        <v>3</v>
      </c>
      <c r="B231" t="s">
        <v>506</v>
      </c>
      <c r="C231" s="1">
        <v>45893</v>
      </c>
      <c r="D231" t="s">
        <v>519</v>
      </c>
      <c r="E231">
        <v>2025</v>
      </c>
      <c r="F231" t="s">
        <v>32</v>
      </c>
      <c r="G231">
        <v>32829</v>
      </c>
      <c r="H231" t="s">
        <v>313</v>
      </c>
      <c r="I231" s="2">
        <v>-32829</v>
      </c>
      <c r="J231">
        <v>-63139516</v>
      </c>
      <c r="K231">
        <v>-199290393</v>
      </c>
    </row>
    <row r="232" spans="1:11" hidden="1" x14ac:dyDescent="0.3">
      <c r="A232" t="s">
        <v>2</v>
      </c>
      <c r="B232" t="s">
        <v>506</v>
      </c>
      <c r="C232" s="1">
        <v>45893</v>
      </c>
      <c r="D232" t="s">
        <v>519</v>
      </c>
      <c r="E232">
        <v>2025</v>
      </c>
      <c r="F232" t="s">
        <v>34</v>
      </c>
      <c r="G232">
        <v>115287</v>
      </c>
      <c r="H232" t="s">
        <v>312</v>
      </c>
      <c r="I232" s="2">
        <v>-115287</v>
      </c>
      <c r="J232">
        <v>-61541021</v>
      </c>
      <c r="K232">
        <v>-199290393</v>
      </c>
    </row>
    <row r="233" spans="1:11" hidden="1" x14ac:dyDescent="0.3">
      <c r="A233" t="s">
        <v>2</v>
      </c>
      <c r="B233" t="s">
        <v>505</v>
      </c>
      <c r="C233" s="1">
        <v>45893</v>
      </c>
      <c r="D233" t="s">
        <v>519</v>
      </c>
      <c r="E233">
        <v>2025</v>
      </c>
      <c r="F233" t="s">
        <v>8</v>
      </c>
      <c r="G233">
        <v>37588</v>
      </c>
      <c r="H233" t="s">
        <v>12</v>
      </c>
      <c r="I233" s="2">
        <v>37588</v>
      </c>
      <c r="J233">
        <v>-61541021</v>
      </c>
      <c r="K233">
        <v>-199290393</v>
      </c>
    </row>
    <row r="234" spans="1:11" x14ac:dyDescent="0.3">
      <c r="A234" t="s">
        <v>1</v>
      </c>
      <c r="B234" t="s">
        <v>505</v>
      </c>
      <c r="C234" s="1">
        <v>45893</v>
      </c>
      <c r="D234" t="s">
        <v>519</v>
      </c>
      <c r="E234">
        <v>2025</v>
      </c>
      <c r="F234" t="s">
        <v>14</v>
      </c>
      <c r="G234">
        <v>33416</v>
      </c>
      <c r="H234" t="s">
        <v>12</v>
      </c>
      <c r="I234" s="2">
        <v>33416</v>
      </c>
      <c r="J234">
        <v>-74609856</v>
      </c>
      <c r="K234">
        <v>-199290393</v>
      </c>
    </row>
    <row r="235" spans="1:11" x14ac:dyDescent="0.3">
      <c r="A235" t="s">
        <v>1</v>
      </c>
      <c r="B235" t="s">
        <v>506</v>
      </c>
      <c r="C235" s="1">
        <v>45893</v>
      </c>
      <c r="D235" t="s">
        <v>519</v>
      </c>
      <c r="E235">
        <v>2025</v>
      </c>
      <c r="F235" t="s">
        <v>34</v>
      </c>
      <c r="G235">
        <v>200244</v>
      </c>
      <c r="H235" t="s">
        <v>312</v>
      </c>
      <c r="I235" s="2">
        <v>-200244</v>
      </c>
      <c r="J235">
        <v>-74609856</v>
      </c>
      <c r="K235">
        <v>-199290393</v>
      </c>
    </row>
    <row r="236" spans="1:11" x14ac:dyDescent="0.3">
      <c r="A236" t="s">
        <v>1</v>
      </c>
      <c r="B236" t="s">
        <v>505</v>
      </c>
      <c r="C236" s="1">
        <v>45893</v>
      </c>
      <c r="D236" t="s">
        <v>519</v>
      </c>
      <c r="E236">
        <v>2025</v>
      </c>
      <c r="F236" t="s">
        <v>13</v>
      </c>
      <c r="G236">
        <v>33084</v>
      </c>
      <c r="H236" t="s">
        <v>10</v>
      </c>
      <c r="I236" s="2">
        <v>33084</v>
      </c>
      <c r="J236">
        <v>-74609856</v>
      </c>
      <c r="K236">
        <v>-199290393</v>
      </c>
    </row>
    <row r="237" spans="1:11" hidden="1" x14ac:dyDescent="0.3">
      <c r="A237" t="s">
        <v>2</v>
      </c>
      <c r="B237" t="s">
        <v>505</v>
      </c>
      <c r="C237" s="1">
        <v>45893</v>
      </c>
      <c r="D237" t="s">
        <v>519</v>
      </c>
      <c r="E237">
        <v>2025</v>
      </c>
      <c r="F237" t="s">
        <v>14</v>
      </c>
      <c r="G237">
        <v>43969</v>
      </c>
      <c r="H237" t="s">
        <v>409</v>
      </c>
      <c r="I237" s="2">
        <v>43969</v>
      </c>
      <c r="J237">
        <v>-61541021</v>
      </c>
      <c r="K237">
        <v>-199290393</v>
      </c>
    </row>
    <row r="238" spans="1:11" hidden="1" x14ac:dyDescent="0.3">
      <c r="A238" t="s">
        <v>3</v>
      </c>
      <c r="B238" t="s">
        <v>506</v>
      </c>
      <c r="C238" s="1">
        <v>45893</v>
      </c>
      <c r="D238" t="s">
        <v>519</v>
      </c>
      <c r="E238">
        <v>2025</v>
      </c>
      <c r="F238" t="s">
        <v>20</v>
      </c>
      <c r="G238">
        <v>2236</v>
      </c>
      <c r="H238" t="s">
        <v>317</v>
      </c>
      <c r="I238" s="2">
        <v>-2236</v>
      </c>
      <c r="J238">
        <v>-63139516</v>
      </c>
      <c r="K238">
        <v>-199290393</v>
      </c>
    </row>
    <row r="239" spans="1:11" hidden="1" x14ac:dyDescent="0.3">
      <c r="A239" t="s">
        <v>2</v>
      </c>
      <c r="B239" t="s">
        <v>506</v>
      </c>
      <c r="C239" s="1">
        <v>45893</v>
      </c>
      <c r="D239" t="s">
        <v>519</v>
      </c>
      <c r="E239">
        <v>2025</v>
      </c>
      <c r="F239" t="s">
        <v>48</v>
      </c>
      <c r="G239">
        <v>45552</v>
      </c>
      <c r="H239" t="s">
        <v>306</v>
      </c>
      <c r="I239" s="2">
        <v>-45552</v>
      </c>
      <c r="J239">
        <v>-61541021</v>
      </c>
      <c r="K239">
        <v>-199290393</v>
      </c>
    </row>
    <row r="240" spans="1:11" hidden="1" x14ac:dyDescent="0.3">
      <c r="A240" t="s">
        <v>2</v>
      </c>
      <c r="B240" t="s">
        <v>505</v>
      </c>
      <c r="C240" s="1">
        <v>45892</v>
      </c>
      <c r="D240" t="s">
        <v>519</v>
      </c>
      <c r="E240">
        <v>2025</v>
      </c>
      <c r="F240" t="s">
        <v>16</v>
      </c>
      <c r="G240">
        <v>45015</v>
      </c>
      <c r="H240" t="s">
        <v>12</v>
      </c>
      <c r="I240" s="2">
        <v>45015</v>
      </c>
      <c r="J240">
        <v>-61461739</v>
      </c>
      <c r="K240">
        <v>-198882791</v>
      </c>
    </row>
    <row r="241" spans="1:11" x14ac:dyDescent="0.3">
      <c r="A241" t="s">
        <v>1</v>
      </c>
      <c r="B241" t="s">
        <v>505</v>
      </c>
      <c r="C241" s="1">
        <v>45892</v>
      </c>
      <c r="D241" t="s">
        <v>519</v>
      </c>
      <c r="E241">
        <v>2025</v>
      </c>
      <c r="F241" t="s">
        <v>14</v>
      </c>
      <c r="G241">
        <v>28584</v>
      </c>
      <c r="H241" t="s">
        <v>10</v>
      </c>
      <c r="I241" s="2">
        <v>28584</v>
      </c>
      <c r="J241">
        <v>-74476112</v>
      </c>
      <c r="K241">
        <v>-198882791</v>
      </c>
    </row>
    <row r="242" spans="1:11" x14ac:dyDescent="0.3">
      <c r="A242" t="s">
        <v>1</v>
      </c>
      <c r="B242" t="s">
        <v>506</v>
      </c>
      <c r="C242" s="1">
        <v>45892</v>
      </c>
      <c r="D242" t="s">
        <v>519</v>
      </c>
      <c r="E242">
        <v>2025</v>
      </c>
      <c r="F242" t="s">
        <v>54</v>
      </c>
      <c r="G242">
        <v>175582</v>
      </c>
      <c r="H242" t="s">
        <v>318</v>
      </c>
      <c r="I242" s="2">
        <v>-175582</v>
      </c>
      <c r="J242">
        <v>-74476112</v>
      </c>
      <c r="K242">
        <v>-198882791</v>
      </c>
    </row>
    <row r="243" spans="1:11" hidden="1" x14ac:dyDescent="0.3">
      <c r="A243" t="s">
        <v>2</v>
      </c>
      <c r="B243" t="s">
        <v>506</v>
      </c>
      <c r="C243" s="1">
        <v>45892</v>
      </c>
      <c r="D243" t="s">
        <v>519</v>
      </c>
      <c r="E243">
        <v>2025</v>
      </c>
      <c r="F243" t="s">
        <v>30</v>
      </c>
      <c r="G243">
        <v>55593</v>
      </c>
      <c r="H243" t="s">
        <v>315</v>
      </c>
      <c r="I243" s="2">
        <v>-55593</v>
      </c>
      <c r="J243">
        <v>-61461739</v>
      </c>
      <c r="K243">
        <v>-198882791</v>
      </c>
    </row>
    <row r="244" spans="1:11" hidden="1" x14ac:dyDescent="0.3">
      <c r="A244" t="s">
        <v>2</v>
      </c>
      <c r="B244" t="s">
        <v>506</v>
      </c>
      <c r="C244" s="1">
        <v>45892</v>
      </c>
      <c r="D244" t="s">
        <v>519</v>
      </c>
      <c r="E244">
        <v>2025</v>
      </c>
      <c r="F244" t="s">
        <v>36</v>
      </c>
      <c r="G244">
        <v>211591</v>
      </c>
      <c r="H244" t="s">
        <v>316</v>
      </c>
      <c r="I244" s="2">
        <v>-211591</v>
      </c>
      <c r="J244">
        <v>-61461739</v>
      </c>
      <c r="K244">
        <v>-198882791</v>
      </c>
    </row>
    <row r="245" spans="1:11" hidden="1" x14ac:dyDescent="0.3">
      <c r="A245" t="s">
        <v>3</v>
      </c>
      <c r="B245" t="s">
        <v>506</v>
      </c>
      <c r="C245" s="1">
        <v>45892</v>
      </c>
      <c r="D245" t="s">
        <v>519</v>
      </c>
      <c r="E245">
        <v>2025</v>
      </c>
      <c r="F245" t="s">
        <v>26</v>
      </c>
      <c r="G245">
        <v>291164</v>
      </c>
      <c r="H245" t="s">
        <v>488</v>
      </c>
      <c r="I245" s="2">
        <v>-291164</v>
      </c>
      <c r="J245">
        <v>-62944940</v>
      </c>
      <c r="K245">
        <v>-198882791</v>
      </c>
    </row>
    <row r="246" spans="1:11" hidden="1" x14ac:dyDescent="0.3">
      <c r="A246" t="s">
        <v>3</v>
      </c>
      <c r="B246" t="s">
        <v>505</v>
      </c>
      <c r="C246" s="1">
        <v>45891</v>
      </c>
      <c r="D246" t="s">
        <v>519</v>
      </c>
      <c r="E246">
        <v>2025</v>
      </c>
      <c r="F246" t="s">
        <v>13</v>
      </c>
      <c r="G246">
        <v>22913</v>
      </c>
      <c r="H246" t="s">
        <v>12</v>
      </c>
      <c r="I246" s="2">
        <v>22913</v>
      </c>
      <c r="J246">
        <v>-62653776</v>
      </c>
      <c r="K246">
        <v>-198222460</v>
      </c>
    </row>
    <row r="247" spans="1:11" hidden="1" x14ac:dyDescent="0.3">
      <c r="A247" t="s">
        <v>3</v>
      </c>
      <c r="B247" t="s">
        <v>506</v>
      </c>
      <c r="C247" s="1">
        <v>45891</v>
      </c>
      <c r="D247" t="s">
        <v>519</v>
      </c>
      <c r="E247">
        <v>2025</v>
      </c>
      <c r="F247" t="s">
        <v>48</v>
      </c>
      <c r="G247">
        <v>44887</v>
      </c>
      <c r="H247" t="s">
        <v>306</v>
      </c>
      <c r="I247" s="2">
        <v>-44887</v>
      </c>
      <c r="J247">
        <v>-62653776</v>
      </c>
      <c r="K247">
        <v>-198222460</v>
      </c>
    </row>
    <row r="248" spans="1:11" x14ac:dyDescent="0.3">
      <c r="A248" t="s">
        <v>1</v>
      </c>
      <c r="B248" t="s">
        <v>505</v>
      </c>
      <c r="C248" s="1">
        <v>45891</v>
      </c>
      <c r="D248" t="s">
        <v>519</v>
      </c>
      <c r="E248">
        <v>2025</v>
      </c>
      <c r="F248" t="s">
        <v>11</v>
      </c>
      <c r="G248">
        <v>50</v>
      </c>
      <c r="H248" t="s">
        <v>9</v>
      </c>
      <c r="I248" s="2">
        <v>50</v>
      </c>
      <c r="J248">
        <v>-74329114</v>
      </c>
      <c r="K248">
        <v>-198222460</v>
      </c>
    </row>
    <row r="249" spans="1:11" hidden="1" x14ac:dyDescent="0.3">
      <c r="A249" t="s">
        <v>3</v>
      </c>
      <c r="B249" t="s">
        <v>506</v>
      </c>
      <c r="C249" s="1">
        <v>45891</v>
      </c>
      <c r="D249" t="s">
        <v>519</v>
      </c>
      <c r="E249">
        <v>2025</v>
      </c>
      <c r="F249" t="s">
        <v>54</v>
      </c>
      <c r="G249">
        <v>206384</v>
      </c>
      <c r="H249" t="s">
        <v>318</v>
      </c>
      <c r="I249" s="2">
        <v>-206384</v>
      </c>
      <c r="J249">
        <v>-62653776</v>
      </c>
      <c r="K249">
        <v>-198222460</v>
      </c>
    </row>
    <row r="250" spans="1:11" hidden="1" x14ac:dyDescent="0.3">
      <c r="A250" t="s">
        <v>3</v>
      </c>
      <c r="B250" t="s">
        <v>506</v>
      </c>
      <c r="C250" s="1">
        <v>45891</v>
      </c>
      <c r="D250" t="s">
        <v>519</v>
      </c>
      <c r="E250">
        <v>2025</v>
      </c>
      <c r="F250" t="s">
        <v>32</v>
      </c>
      <c r="G250">
        <v>10529</v>
      </c>
      <c r="H250" t="s">
        <v>313</v>
      </c>
      <c r="I250" s="2">
        <v>-10529</v>
      </c>
      <c r="J250">
        <v>-62653776</v>
      </c>
      <c r="K250">
        <v>-198222460</v>
      </c>
    </row>
    <row r="251" spans="1:11" x14ac:dyDescent="0.3">
      <c r="A251" t="s">
        <v>1</v>
      </c>
      <c r="B251" t="s">
        <v>505</v>
      </c>
      <c r="C251" s="1">
        <v>45891</v>
      </c>
      <c r="D251" t="s">
        <v>519</v>
      </c>
      <c r="E251">
        <v>2025</v>
      </c>
      <c r="F251" t="s">
        <v>8</v>
      </c>
      <c r="G251">
        <v>50</v>
      </c>
      <c r="H251" t="s">
        <v>10</v>
      </c>
      <c r="I251" s="2">
        <v>50</v>
      </c>
      <c r="J251">
        <v>-74329114</v>
      </c>
      <c r="K251">
        <v>-198222460</v>
      </c>
    </row>
    <row r="252" spans="1:11" x14ac:dyDescent="0.3">
      <c r="A252" t="s">
        <v>1</v>
      </c>
      <c r="B252" t="s">
        <v>506</v>
      </c>
      <c r="C252" s="1">
        <v>45891</v>
      </c>
      <c r="D252" t="s">
        <v>519</v>
      </c>
      <c r="E252">
        <v>2025</v>
      </c>
      <c r="F252" t="s">
        <v>18</v>
      </c>
      <c r="G252">
        <v>173033</v>
      </c>
      <c r="H252" t="s">
        <v>308</v>
      </c>
      <c r="I252" s="2">
        <v>-173033</v>
      </c>
      <c r="J252">
        <v>-74329114</v>
      </c>
      <c r="K252">
        <v>-198222460</v>
      </c>
    </row>
    <row r="253" spans="1:11" hidden="1" x14ac:dyDescent="0.3">
      <c r="A253" t="s">
        <v>3</v>
      </c>
      <c r="B253" t="s">
        <v>506</v>
      </c>
      <c r="C253" s="1">
        <v>45890</v>
      </c>
      <c r="D253" t="s">
        <v>519</v>
      </c>
      <c r="E253">
        <v>2025</v>
      </c>
      <c r="F253" t="s">
        <v>54</v>
      </c>
      <c r="G253">
        <v>225482</v>
      </c>
      <c r="H253" t="s">
        <v>318</v>
      </c>
      <c r="I253" s="2">
        <v>-225482</v>
      </c>
      <c r="J253">
        <v>-62414889</v>
      </c>
      <c r="K253">
        <v>-197810640</v>
      </c>
    </row>
    <row r="254" spans="1:11" hidden="1" x14ac:dyDescent="0.3">
      <c r="A254" t="s">
        <v>2</v>
      </c>
      <c r="B254" t="s">
        <v>505</v>
      </c>
      <c r="C254" s="1">
        <v>45890</v>
      </c>
      <c r="D254" t="s">
        <v>519</v>
      </c>
      <c r="E254">
        <v>2025</v>
      </c>
      <c r="F254" t="s">
        <v>11</v>
      </c>
      <c r="G254">
        <v>36251</v>
      </c>
      <c r="H254" t="s">
        <v>12</v>
      </c>
      <c r="I254" s="2">
        <v>36251</v>
      </c>
      <c r="J254">
        <v>-61239570</v>
      </c>
      <c r="K254">
        <v>-197810640</v>
      </c>
    </row>
    <row r="255" spans="1:11" hidden="1" x14ac:dyDescent="0.3">
      <c r="A255" t="s">
        <v>2</v>
      </c>
      <c r="B255" t="s">
        <v>505</v>
      </c>
      <c r="C255" s="1">
        <v>45890</v>
      </c>
      <c r="D255" t="s">
        <v>519</v>
      </c>
      <c r="E255">
        <v>2025</v>
      </c>
      <c r="F255" t="s">
        <v>16</v>
      </c>
      <c r="G255">
        <v>38013</v>
      </c>
      <c r="H255" t="s">
        <v>12</v>
      </c>
      <c r="I255" s="2">
        <v>38013</v>
      </c>
      <c r="J255">
        <v>-61239570</v>
      </c>
      <c r="K255">
        <v>-197810640</v>
      </c>
    </row>
    <row r="256" spans="1:11" x14ac:dyDescent="0.3">
      <c r="A256" t="s">
        <v>1</v>
      </c>
      <c r="B256" t="s">
        <v>506</v>
      </c>
      <c r="C256" s="1">
        <v>45890</v>
      </c>
      <c r="D256" t="s">
        <v>519</v>
      </c>
      <c r="E256">
        <v>2025</v>
      </c>
      <c r="F256" t="s">
        <v>50</v>
      </c>
      <c r="G256">
        <v>24381</v>
      </c>
      <c r="H256" t="s">
        <v>307</v>
      </c>
      <c r="I256" s="2">
        <v>-24381</v>
      </c>
      <c r="J256">
        <v>-74156181</v>
      </c>
      <c r="K256">
        <v>-197810640</v>
      </c>
    </row>
    <row r="257" spans="1:11" hidden="1" x14ac:dyDescent="0.3">
      <c r="A257" t="s">
        <v>3</v>
      </c>
      <c r="B257" t="s">
        <v>505</v>
      </c>
      <c r="C257" s="1">
        <v>45890</v>
      </c>
      <c r="D257" t="s">
        <v>519</v>
      </c>
      <c r="E257">
        <v>2025</v>
      </c>
      <c r="F257" t="s">
        <v>17</v>
      </c>
      <c r="G257">
        <v>50</v>
      </c>
      <c r="H257" t="s">
        <v>503</v>
      </c>
      <c r="I257" s="2">
        <v>50</v>
      </c>
      <c r="J257">
        <v>-62414889</v>
      </c>
      <c r="K257">
        <v>-197810640</v>
      </c>
    </row>
    <row r="258" spans="1:11" hidden="1" x14ac:dyDescent="0.3">
      <c r="A258" t="s">
        <v>2</v>
      </c>
      <c r="B258" t="s">
        <v>505</v>
      </c>
      <c r="C258" s="1">
        <v>45890</v>
      </c>
      <c r="D258" t="s">
        <v>519</v>
      </c>
      <c r="E258">
        <v>2025</v>
      </c>
      <c r="F258" t="s">
        <v>16</v>
      </c>
      <c r="G258">
        <v>41262</v>
      </c>
      <c r="H258" t="s">
        <v>12</v>
      </c>
      <c r="I258" s="2">
        <v>41262</v>
      </c>
      <c r="J258">
        <v>-61239570</v>
      </c>
      <c r="K258">
        <v>-197810640</v>
      </c>
    </row>
    <row r="259" spans="1:11" hidden="1" x14ac:dyDescent="0.3">
      <c r="A259" t="s">
        <v>3</v>
      </c>
      <c r="B259" t="s">
        <v>506</v>
      </c>
      <c r="C259" s="1">
        <v>45890</v>
      </c>
      <c r="D259" t="s">
        <v>519</v>
      </c>
      <c r="E259">
        <v>2025</v>
      </c>
      <c r="F259" t="s">
        <v>22</v>
      </c>
      <c r="G259">
        <v>170951</v>
      </c>
      <c r="H259" t="s">
        <v>491</v>
      </c>
      <c r="I259" s="2">
        <v>-170951</v>
      </c>
      <c r="J259">
        <v>-62414889</v>
      </c>
      <c r="K259">
        <v>-197810640</v>
      </c>
    </row>
    <row r="260" spans="1:11" hidden="1" x14ac:dyDescent="0.3">
      <c r="A260" t="s">
        <v>2</v>
      </c>
      <c r="B260" t="s">
        <v>506</v>
      </c>
      <c r="C260" s="1">
        <v>45890</v>
      </c>
      <c r="D260" t="s">
        <v>519</v>
      </c>
      <c r="E260">
        <v>2025</v>
      </c>
      <c r="F260" t="s">
        <v>42</v>
      </c>
      <c r="G260">
        <v>33089</v>
      </c>
      <c r="H260" t="s">
        <v>314</v>
      </c>
      <c r="I260" s="2">
        <v>-33089</v>
      </c>
      <c r="J260">
        <v>-61239570</v>
      </c>
      <c r="K260">
        <v>-197810640</v>
      </c>
    </row>
    <row r="261" spans="1:11" hidden="1" x14ac:dyDescent="0.3">
      <c r="A261" t="s">
        <v>2</v>
      </c>
      <c r="B261" t="s">
        <v>506</v>
      </c>
      <c r="C261" s="1">
        <v>45890</v>
      </c>
      <c r="D261" t="s">
        <v>519</v>
      </c>
      <c r="E261">
        <v>2025</v>
      </c>
      <c r="F261" t="s">
        <v>40</v>
      </c>
      <c r="G261">
        <v>15954</v>
      </c>
      <c r="H261" t="s">
        <v>305</v>
      </c>
      <c r="I261" s="2">
        <v>-15954</v>
      </c>
      <c r="J261">
        <v>-61239570</v>
      </c>
      <c r="K261">
        <v>-197810640</v>
      </c>
    </row>
    <row r="262" spans="1:11" hidden="1" x14ac:dyDescent="0.3">
      <c r="A262" t="s">
        <v>2</v>
      </c>
      <c r="B262" t="s">
        <v>506</v>
      </c>
      <c r="C262" s="1">
        <v>45890</v>
      </c>
      <c r="D262" t="s">
        <v>519</v>
      </c>
      <c r="E262">
        <v>2025</v>
      </c>
      <c r="F262" t="s">
        <v>48</v>
      </c>
      <c r="G262">
        <v>9539</v>
      </c>
      <c r="H262" t="s">
        <v>306</v>
      </c>
      <c r="I262" s="2">
        <v>-9539</v>
      </c>
      <c r="J262">
        <v>-61239570</v>
      </c>
      <c r="K262">
        <v>-197810640</v>
      </c>
    </row>
    <row r="263" spans="1:11" x14ac:dyDescent="0.3">
      <c r="A263" t="s">
        <v>1</v>
      </c>
      <c r="B263" t="s">
        <v>506</v>
      </c>
      <c r="C263" s="1">
        <v>45890</v>
      </c>
      <c r="D263" t="s">
        <v>519</v>
      </c>
      <c r="E263">
        <v>2025</v>
      </c>
      <c r="F263" t="s">
        <v>40</v>
      </c>
      <c r="G263">
        <v>212846</v>
      </c>
      <c r="H263" t="s">
        <v>305</v>
      </c>
      <c r="I263" s="2">
        <v>-212846</v>
      </c>
      <c r="J263">
        <v>-74156181</v>
      </c>
      <c r="K263">
        <v>-197810640</v>
      </c>
    </row>
    <row r="264" spans="1:11" hidden="1" x14ac:dyDescent="0.3">
      <c r="A264" t="s">
        <v>2</v>
      </c>
      <c r="B264" t="s">
        <v>506</v>
      </c>
      <c r="C264" s="1">
        <v>45890</v>
      </c>
      <c r="D264" t="s">
        <v>519</v>
      </c>
      <c r="E264">
        <v>2025</v>
      </c>
      <c r="F264" t="s">
        <v>36</v>
      </c>
      <c r="G264">
        <v>280917</v>
      </c>
      <c r="H264" t="s">
        <v>316</v>
      </c>
      <c r="I264" s="2">
        <v>-280917</v>
      </c>
      <c r="J264">
        <v>-61239570</v>
      </c>
      <c r="K264">
        <v>-197810640</v>
      </c>
    </row>
    <row r="265" spans="1:11" x14ac:dyDescent="0.3">
      <c r="A265" t="s">
        <v>1</v>
      </c>
      <c r="B265" t="s">
        <v>506</v>
      </c>
      <c r="C265" s="1">
        <v>45890</v>
      </c>
      <c r="D265" t="s">
        <v>519</v>
      </c>
      <c r="E265">
        <v>2025</v>
      </c>
      <c r="F265" t="s">
        <v>60</v>
      </c>
      <c r="G265">
        <v>26398</v>
      </c>
      <c r="H265" t="s">
        <v>304</v>
      </c>
      <c r="I265" s="2">
        <v>-26398</v>
      </c>
      <c r="J265">
        <v>-74156181</v>
      </c>
      <c r="K265">
        <v>-197810640</v>
      </c>
    </row>
    <row r="266" spans="1:11" hidden="1" x14ac:dyDescent="0.3">
      <c r="A266" t="s">
        <v>3</v>
      </c>
      <c r="B266" t="s">
        <v>506</v>
      </c>
      <c r="C266" s="1">
        <v>45889</v>
      </c>
      <c r="D266" t="s">
        <v>519</v>
      </c>
      <c r="E266">
        <v>2025</v>
      </c>
      <c r="F266" t="s">
        <v>63</v>
      </c>
      <c r="G266">
        <v>245761</v>
      </c>
      <c r="H266" t="s">
        <v>311</v>
      </c>
      <c r="I266" s="2">
        <v>-245761</v>
      </c>
      <c r="J266">
        <v>-62018506</v>
      </c>
      <c r="K266">
        <v>-196926659</v>
      </c>
    </row>
    <row r="267" spans="1:11" x14ac:dyDescent="0.3">
      <c r="A267" t="s">
        <v>1</v>
      </c>
      <c r="B267" t="s">
        <v>506</v>
      </c>
      <c r="C267" s="1">
        <v>45889</v>
      </c>
      <c r="D267" t="s">
        <v>519</v>
      </c>
      <c r="E267">
        <v>2025</v>
      </c>
      <c r="F267" t="s">
        <v>42</v>
      </c>
      <c r="G267">
        <v>60469</v>
      </c>
      <c r="H267" t="s">
        <v>314</v>
      </c>
      <c r="I267" s="2">
        <v>-60469</v>
      </c>
      <c r="J267">
        <v>-73892556</v>
      </c>
      <c r="K267">
        <v>-196926659</v>
      </c>
    </row>
    <row r="268" spans="1:11" hidden="1" x14ac:dyDescent="0.3">
      <c r="A268" t="s">
        <v>2</v>
      </c>
      <c r="B268" t="s">
        <v>506</v>
      </c>
      <c r="C268" s="1">
        <v>45889</v>
      </c>
      <c r="D268" t="s">
        <v>519</v>
      </c>
      <c r="E268">
        <v>2025</v>
      </c>
      <c r="F268" t="s">
        <v>18</v>
      </c>
      <c r="G268">
        <v>140601</v>
      </c>
      <c r="H268" t="s">
        <v>308</v>
      </c>
      <c r="I268" s="2">
        <v>-140601</v>
      </c>
      <c r="J268">
        <v>-61015597</v>
      </c>
      <c r="K268">
        <v>-196926659</v>
      </c>
    </row>
    <row r="269" spans="1:11" x14ac:dyDescent="0.3">
      <c r="A269" t="s">
        <v>1</v>
      </c>
      <c r="B269" t="s">
        <v>506</v>
      </c>
      <c r="C269" s="1">
        <v>45889</v>
      </c>
      <c r="D269" t="s">
        <v>519</v>
      </c>
      <c r="E269">
        <v>2025</v>
      </c>
      <c r="F269" t="s">
        <v>28</v>
      </c>
      <c r="G269">
        <v>53358</v>
      </c>
      <c r="H269" t="s">
        <v>309</v>
      </c>
      <c r="I269" s="2">
        <v>-53358</v>
      </c>
      <c r="J269">
        <v>-73892556</v>
      </c>
      <c r="K269">
        <v>-196926659</v>
      </c>
    </row>
    <row r="270" spans="1:11" hidden="1" x14ac:dyDescent="0.3">
      <c r="A270" t="s">
        <v>2</v>
      </c>
      <c r="B270" t="s">
        <v>506</v>
      </c>
      <c r="C270" s="1">
        <v>45889</v>
      </c>
      <c r="D270" t="s">
        <v>519</v>
      </c>
      <c r="E270">
        <v>2025</v>
      </c>
      <c r="F270" t="s">
        <v>38</v>
      </c>
      <c r="G270">
        <v>286541</v>
      </c>
      <c r="H270" t="s">
        <v>319</v>
      </c>
      <c r="I270" s="2">
        <v>-286541</v>
      </c>
      <c r="J270">
        <v>-61015597</v>
      </c>
      <c r="K270">
        <v>-196926659</v>
      </c>
    </row>
    <row r="271" spans="1:11" hidden="1" x14ac:dyDescent="0.3">
      <c r="A271" t="s">
        <v>3</v>
      </c>
      <c r="B271" t="s">
        <v>506</v>
      </c>
      <c r="C271" s="1">
        <v>45889</v>
      </c>
      <c r="D271" t="s">
        <v>519</v>
      </c>
      <c r="E271">
        <v>2025</v>
      </c>
      <c r="F271" t="s">
        <v>54</v>
      </c>
      <c r="G271">
        <v>143622</v>
      </c>
      <c r="H271" t="s">
        <v>318</v>
      </c>
      <c r="I271" s="2">
        <v>-143622</v>
      </c>
      <c r="J271">
        <v>-62018506</v>
      </c>
      <c r="K271">
        <v>-196926659</v>
      </c>
    </row>
    <row r="272" spans="1:11" hidden="1" x14ac:dyDescent="0.3">
      <c r="A272" t="s">
        <v>2</v>
      </c>
      <c r="B272" t="s">
        <v>506</v>
      </c>
      <c r="C272" s="1">
        <v>45889</v>
      </c>
      <c r="D272" t="s">
        <v>519</v>
      </c>
      <c r="E272">
        <v>2025</v>
      </c>
      <c r="F272" t="s">
        <v>48</v>
      </c>
      <c r="G272">
        <v>42497</v>
      </c>
      <c r="H272" t="s">
        <v>306</v>
      </c>
      <c r="I272" s="2">
        <v>-42497</v>
      </c>
      <c r="J272">
        <v>-61015597</v>
      </c>
      <c r="K272">
        <v>-196926659</v>
      </c>
    </row>
    <row r="273" spans="1:11" x14ac:dyDescent="0.3">
      <c r="A273" t="s">
        <v>1</v>
      </c>
      <c r="B273" t="s">
        <v>505</v>
      </c>
      <c r="C273" s="1">
        <v>45888</v>
      </c>
      <c r="D273" t="s">
        <v>519</v>
      </c>
      <c r="E273">
        <v>2025</v>
      </c>
      <c r="F273" t="s">
        <v>13</v>
      </c>
      <c r="G273">
        <v>5625</v>
      </c>
      <c r="H273" t="s">
        <v>10</v>
      </c>
      <c r="I273" s="2">
        <v>5625</v>
      </c>
      <c r="J273">
        <v>-73778729</v>
      </c>
      <c r="K273">
        <v>-195953810</v>
      </c>
    </row>
    <row r="274" spans="1:11" x14ac:dyDescent="0.3">
      <c r="A274" t="s">
        <v>1</v>
      </c>
      <c r="B274" t="s">
        <v>506</v>
      </c>
      <c r="C274" s="1">
        <v>45888</v>
      </c>
      <c r="D274" t="s">
        <v>519</v>
      </c>
      <c r="E274">
        <v>2025</v>
      </c>
      <c r="F274" t="s">
        <v>18</v>
      </c>
      <c r="G274">
        <v>103224</v>
      </c>
      <c r="H274" t="s">
        <v>308</v>
      </c>
      <c r="I274" s="2">
        <v>-103224</v>
      </c>
      <c r="J274">
        <v>-73778729</v>
      </c>
      <c r="K274">
        <v>-195953810</v>
      </c>
    </row>
    <row r="275" spans="1:11" hidden="1" x14ac:dyDescent="0.3">
      <c r="A275" t="s">
        <v>3</v>
      </c>
      <c r="B275" t="s">
        <v>505</v>
      </c>
      <c r="C275" s="1">
        <v>45888</v>
      </c>
      <c r="D275" t="s">
        <v>519</v>
      </c>
      <c r="E275">
        <v>2025</v>
      </c>
      <c r="F275" t="s">
        <v>17</v>
      </c>
      <c r="G275">
        <v>28625</v>
      </c>
      <c r="H275" t="s">
        <v>12</v>
      </c>
      <c r="I275" s="2">
        <v>28625</v>
      </c>
      <c r="J275">
        <v>-61629123</v>
      </c>
      <c r="K275">
        <v>-195953810</v>
      </c>
    </row>
    <row r="276" spans="1:11" hidden="1" x14ac:dyDescent="0.3">
      <c r="A276" t="s">
        <v>3</v>
      </c>
      <c r="B276" t="s">
        <v>505</v>
      </c>
      <c r="C276" s="1">
        <v>45888</v>
      </c>
      <c r="D276" t="s">
        <v>519</v>
      </c>
      <c r="E276">
        <v>2025</v>
      </c>
      <c r="F276" t="s">
        <v>15</v>
      </c>
      <c r="G276">
        <v>10239</v>
      </c>
      <c r="H276" t="s">
        <v>12</v>
      </c>
      <c r="I276" s="2">
        <v>10239</v>
      </c>
      <c r="J276">
        <v>-61629123</v>
      </c>
      <c r="K276">
        <v>-195953810</v>
      </c>
    </row>
    <row r="277" spans="1:11" hidden="1" x14ac:dyDescent="0.3">
      <c r="A277" t="s">
        <v>3</v>
      </c>
      <c r="B277" t="s">
        <v>505</v>
      </c>
      <c r="C277" s="1">
        <v>45887</v>
      </c>
      <c r="D277" t="s">
        <v>519</v>
      </c>
      <c r="E277">
        <v>2025</v>
      </c>
      <c r="F277" t="s">
        <v>8</v>
      </c>
      <c r="G277">
        <v>42244</v>
      </c>
      <c r="H277" t="s">
        <v>503</v>
      </c>
      <c r="I277" s="2">
        <v>42244</v>
      </c>
      <c r="J277">
        <v>-61667987</v>
      </c>
      <c r="K277">
        <v>-195895075</v>
      </c>
    </row>
    <row r="278" spans="1:11" hidden="1" x14ac:dyDescent="0.3">
      <c r="A278" t="s">
        <v>2</v>
      </c>
      <c r="B278" t="s">
        <v>505</v>
      </c>
      <c r="C278" s="1">
        <v>45887</v>
      </c>
      <c r="D278" t="s">
        <v>519</v>
      </c>
      <c r="E278">
        <v>2025</v>
      </c>
      <c r="F278" t="s">
        <v>15</v>
      </c>
      <c r="G278">
        <v>38041</v>
      </c>
      <c r="H278" t="s">
        <v>410</v>
      </c>
      <c r="I278" s="2">
        <v>38041</v>
      </c>
      <c r="J278">
        <v>-60545958</v>
      </c>
      <c r="K278">
        <v>-195895075</v>
      </c>
    </row>
    <row r="279" spans="1:11" x14ac:dyDescent="0.3">
      <c r="A279" t="s">
        <v>1</v>
      </c>
      <c r="B279" t="s">
        <v>506</v>
      </c>
      <c r="C279" s="1">
        <v>45887</v>
      </c>
      <c r="D279" t="s">
        <v>519</v>
      </c>
      <c r="E279">
        <v>2025</v>
      </c>
      <c r="F279" t="s">
        <v>50</v>
      </c>
      <c r="G279">
        <v>42163</v>
      </c>
      <c r="H279" t="s">
        <v>307</v>
      </c>
      <c r="I279" s="2">
        <v>-42163</v>
      </c>
      <c r="J279">
        <v>-73681130</v>
      </c>
      <c r="K279">
        <v>-195895075</v>
      </c>
    </row>
    <row r="280" spans="1:11" hidden="1" x14ac:dyDescent="0.3">
      <c r="A280" t="s">
        <v>2</v>
      </c>
      <c r="B280" t="s">
        <v>505</v>
      </c>
      <c r="C280" s="1">
        <v>45886</v>
      </c>
      <c r="D280" t="s">
        <v>519</v>
      </c>
      <c r="E280">
        <v>2025</v>
      </c>
      <c r="F280" t="s">
        <v>8</v>
      </c>
      <c r="G280">
        <v>50</v>
      </c>
      <c r="H280" t="s">
        <v>12</v>
      </c>
      <c r="I280" s="2">
        <v>50</v>
      </c>
      <c r="J280">
        <v>-60583999</v>
      </c>
      <c r="K280">
        <v>-195933197</v>
      </c>
    </row>
    <row r="281" spans="1:11" x14ac:dyDescent="0.3">
      <c r="A281" t="s">
        <v>1</v>
      </c>
      <c r="B281" t="s">
        <v>505</v>
      </c>
      <c r="C281" s="1">
        <v>45886</v>
      </c>
      <c r="D281" t="s">
        <v>519</v>
      </c>
      <c r="E281">
        <v>2025</v>
      </c>
      <c r="F281" t="s">
        <v>11</v>
      </c>
      <c r="G281">
        <v>35873</v>
      </c>
      <c r="H281" t="s">
        <v>9</v>
      </c>
      <c r="I281" s="2">
        <v>35873</v>
      </c>
      <c r="J281">
        <v>-73638967</v>
      </c>
      <c r="K281">
        <v>-195933197</v>
      </c>
    </row>
    <row r="282" spans="1:11" hidden="1" x14ac:dyDescent="0.3">
      <c r="A282" t="s">
        <v>3</v>
      </c>
      <c r="B282" t="s">
        <v>505</v>
      </c>
      <c r="C282" s="1">
        <v>45886</v>
      </c>
      <c r="D282" t="s">
        <v>519</v>
      </c>
      <c r="E282">
        <v>2025</v>
      </c>
      <c r="F282" t="s">
        <v>16</v>
      </c>
      <c r="G282">
        <v>11222</v>
      </c>
      <c r="H282" t="s">
        <v>503</v>
      </c>
      <c r="I282" s="2">
        <v>11222</v>
      </c>
      <c r="J282">
        <v>-61710231</v>
      </c>
      <c r="K282">
        <v>-195933197</v>
      </c>
    </row>
    <row r="283" spans="1:11" hidden="1" x14ac:dyDescent="0.3">
      <c r="A283" t="s">
        <v>3</v>
      </c>
      <c r="B283" t="s">
        <v>505</v>
      </c>
      <c r="C283" s="1">
        <v>45886</v>
      </c>
      <c r="D283" t="s">
        <v>519</v>
      </c>
      <c r="E283">
        <v>2025</v>
      </c>
      <c r="F283" t="s">
        <v>14</v>
      </c>
      <c r="G283">
        <v>4606</v>
      </c>
      <c r="H283" t="s">
        <v>503</v>
      </c>
      <c r="I283" s="2">
        <v>4606</v>
      </c>
      <c r="J283">
        <v>-61710231</v>
      </c>
      <c r="K283">
        <v>-195933197</v>
      </c>
    </row>
    <row r="284" spans="1:11" x14ac:dyDescent="0.3">
      <c r="A284" t="s">
        <v>1</v>
      </c>
      <c r="B284" t="s">
        <v>506</v>
      </c>
      <c r="C284" s="1">
        <v>45885</v>
      </c>
      <c r="D284" t="s">
        <v>519</v>
      </c>
      <c r="E284">
        <v>2025</v>
      </c>
      <c r="F284" t="s">
        <v>20</v>
      </c>
      <c r="G284">
        <v>43945</v>
      </c>
      <c r="H284" t="s">
        <v>317</v>
      </c>
      <c r="I284" s="2">
        <v>-43945</v>
      </c>
      <c r="J284">
        <v>-73674840</v>
      </c>
      <c r="K284">
        <v>-195984948</v>
      </c>
    </row>
    <row r="285" spans="1:11" hidden="1" x14ac:dyDescent="0.3">
      <c r="A285" t="s">
        <v>3</v>
      </c>
      <c r="B285" t="s">
        <v>506</v>
      </c>
      <c r="C285" s="1">
        <v>45885</v>
      </c>
      <c r="D285" t="s">
        <v>519</v>
      </c>
      <c r="E285">
        <v>2025</v>
      </c>
      <c r="F285" t="s">
        <v>46</v>
      </c>
      <c r="G285">
        <v>34733</v>
      </c>
      <c r="H285" t="s">
        <v>303</v>
      </c>
      <c r="I285" s="2">
        <v>-34733</v>
      </c>
      <c r="J285">
        <v>-61726059</v>
      </c>
      <c r="K285">
        <v>-195984948</v>
      </c>
    </row>
    <row r="286" spans="1:11" hidden="1" x14ac:dyDescent="0.3">
      <c r="A286" t="s">
        <v>2</v>
      </c>
      <c r="B286" t="s">
        <v>505</v>
      </c>
      <c r="C286" s="1">
        <v>45885</v>
      </c>
      <c r="D286" t="s">
        <v>519</v>
      </c>
      <c r="E286">
        <v>2025</v>
      </c>
      <c r="F286" t="s">
        <v>14</v>
      </c>
      <c r="G286">
        <v>24142</v>
      </c>
      <c r="H286" t="s">
        <v>12</v>
      </c>
      <c r="I286" s="2">
        <v>24142</v>
      </c>
      <c r="J286">
        <v>-60584049</v>
      </c>
      <c r="K286">
        <v>-195984948</v>
      </c>
    </row>
    <row r="287" spans="1:11" hidden="1" x14ac:dyDescent="0.3">
      <c r="A287" t="s">
        <v>3</v>
      </c>
      <c r="B287" t="s">
        <v>505</v>
      </c>
      <c r="C287" s="1">
        <v>45885</v>
      </c>
      <c r="D287" t="s">
        <v>519</v>
      </c>
      <c r="E287">
        <v>2025</v>
      </c>
      <c r="F287" t="s">
        <v>17</v>
      </c>
      <c r="G287">
        <v>43649</v>
      </c>
      <c r="H287" t="s">
        <v>12</v>
      </c>
      <c r="I287" s="2">
        <v>43649</v>
      </c>
      <c r="J287">
        <v>-61726059</v>
      </c>
      <c r="K287">
        <v>-195984948</v>
      </c>
    </row>
    <row r="288" spans="1:11" x14ac:dyDescent="0.3">
      <c r="A288" t="s">
        <v>1</v>
      </c>
      <c r="B288" t="s">
        <v>506</v>
      </c>
      <c r="C288" s="1">
        <v>45885</v>
      </c>
      <c r="D288" t="s">
        <v>519</v>
      </c>
      <c r="E288">
        <v>2025</v>
      </c>
      <c r="F288" t="s">
        <v>46</v>
      </c>
      <c r="G288">
        <v>14762</v>
      </c>
      <c r="H288" t="s">
        <v>303</v>
      </c>
      <c r="I288" s="2">
        <v>-14762</v>
      </c>
      <c r="J288">
        <v>-73674840</v>
      </c>
      <c r="K288">
        <v>-195984948</v>
      </c>
    </row>
    <row r="289" spans="1:11" hidden="1" x14ac:dyDescent="0.3">
      <c r="A289" t="s">
        <v>2</v>
      </c>
      <c r="B289" t="s">
        <v>505</v>
      </c>
      <c r="C289" s="1">
        <v>45885</v>
      </c>
      <c r="D289" t="s">
        <v>519</v>
      </c>
      <c r="E289">
        <v>2025</v>
      </c>
      <c r="F289" t="s">
        <v>11</v>
      </c>
      <c r="G289">
        <v>13277</v>
      </c>
      <c r="H289" t="s">
        <v>409</v>
      </c>
      <c r="I289" s="2">
        <v>13277</v>
      </c>
      <c r="J289">
        <v>-60584049</v>
      </c>
      <c r="K289">
        <v>-195984948</v>
      </c>
    </row>
    <row r="290" spans="1:11" x14ac:dyDescent="0.3">
      <c r="A290" t="s">
        <v>1</v>
      </c>
      <c r="B290" t="s">
        <v>505</v>
      </c>
      <c r="C290" s="1">
        <v>45885</v>
      </c>
      <c r="D290" t="s">
        <v>519</v>
      </c>
      <c r="E290">
        <v>2025</v>
      </c>
      <c r="F290" t="s">
        <v>13</v>
      </c>
      <c r="G290">
        <v>25147</v>
      </c>
      <c r="H290" t="s">
        <v>10</v>
      </c>
      <c r="I290" s="2">
        <v>25147</v>
      </c>
      <c r="J290">
        <v>-73674840</v>
      </c>
      <c r="K290">
        <v>-195984948</v>
      </c>
    </row>
    <row r="291" spans="1:11" hidden="1" x14ac:dyDescent="0.3">
      <c r="A291" t="s">
        <v>2</v>
      </c>
      <c r="B291" t="s">
        <v>505</v>
      </c>
      <c r="C291" s="1">
        <v>45885</v>
      </c>
      <c r="D291" t="s">
        <v>519</v>
      </c>
      <c r="E291">
        <v>2025</v>
      </c>
      <c r="F291" t="s">
        <v>13</v>
      </c>
      <c r="G291">
        <v>64353</v>
      </c>
      <c r="H291" t="s">
        <v>12</v>
      </c>
      <c r="I291" s="2">
        <v>64353</v>
      </c>
      <c r="J291">
        <v>-60584049</v>
      </c>
      <c r="K291">
        <v>-195984948</v>
      </c>
    </row>
    <row r="292" spans="1:11" x14ac:dyDescent="0.3">
      <c r="A292" t="s">
        <v>1</v>
      </c>
      <c r="B292" t="s">
        <v>506</v>
      </c>
      <c r="C292" s="1">
        <v>45885</v>
      </c>
      <c r="D292" t="s">
        <v>519</v>
      </c>
      <c r="E292">
        <v>2025</v>
      </c>
      <c r="F292" t="s">
        <v>18</v>
      </c>
      <c r="G292">
        <v>106391</v>
      </c>
      <c r="H292" t="s">
        <v>308</v>
      </c>
      <c r="I292" s="2">
        <v>-106391</v>
      </c>
      <c r="J292">
        <v>-73674840</v>
      </c>
      <c r="K292">
        <v>-195984948</v>
      </c>
    </row>
    <row r="293" spans="1:11" hidden="1" x14ac:dyDescent="0.3">
      <c r="A293" t="s">
        <v>3</v>
      </c>
      <c r="B293" t="s">
        <v>505</v>
      </c>
      <c r="C293" s="1">
        <v>45884</v>
      </c>
      <c r="D293" t="s">
        <v>519</v>
      </c>
      <c r="E293">
        <v>2025</v>
      </c>
      <c r="F293" t="s">
        <v>17</v>
      </c>
      <c r="G293">
        <v>40318</v>
      </c>
      <c r="H293" t="s">
        <v>10</v>
      </c>
      <c r="I293" s="2">
        <v>40318</v>
      </c>
      <c r="J293">
        <v>-61734975</v>
      </c>
      <c r="K293">
        <v>-195955685</v>
      </c>
    </row>
    <row r="294" spans="1:11" hidden="1" x14ac:dyDescent="0.3">
      <c r="A294" t="s">
        <v>3</v>
      </c>
      <c r="B294" t="s">
        <v>506</v>
      </c>
      <c r="C294" s="1">
        <v>45884</v>
      </c>
      <c r="D294" t="s">
        <v>519</v>
      </c>
      <c r="E294">
        <v>2025</v>
      </c>
      <c r="F294" t="s">
        <v>50</v>
      </c>
      <c r="G294">
        <v>4201</v>
      </c>
      <c r="H294" t="s">
        <v>307</v>
      </c>
      <c r="I294" s="2">
        <v>-4201</v>
      </c>
      <c r="J294">
        <v>-61734975</v>
      </c>
      <c r="K294">
        <v>-195955685</v>
      </c>
    </row>
    <row r="295" spans="1:11" x14ac:dyDescent="0.3">
      <c r="A295" t="s">
        <v>1</v>
      </c>
      <c r="B295" t="s">
        <v>505</v>
      </c>
      <c r="C295" s="1">
        <v>45884</v>
      </c>
      <c r="D295" t="s">
        <v>519</v>
      </c>
      <c r="E295">
        <v>2025</v>
      </c>
      <c r="F295" t="s">
        <v>16</v>
      </c>
      <c r="G295">
        <v>7908</v>
      </c>
      <c r="H295" t="s">
        <v>10</v>
      </c>
      <c r="I295" s="2">
        <v>7908</v>
      </c>
      <c r="J295">
        <v>-73534889</v>
      </c>
      <c r="K295">
        <v>-195955685</v>
      </c>
    </row>
    <row r="296" spans="1:11" hidden="1" x14ac:dyDescent="0.3">
      <c r="A296" t="s">
        <v>3</v>
      </c>
      <c r="B296" t="s">
        <v>506</v>
      </c>
      <c r="C296" s="1">
        <v>45884</v>
      </c>
      <c r="D296" t="s">
        <v>519</v>
      </c>
      <c r="E296">
        <v>2025</v>
      </c>
      <c r="F296" t="s">
        <v>34</v>
      </c>
      <c r="G296">
        <v>205782</v>
      </c>
      <c r="H296" t="s">
        <v>312</v>
      </c>
      <c r="I296" s="2">
        <v>-205782</v>
      </c>
      <c r="J296">
        <v>-61734975</v>
      </c>
      <c r="K296">
        <v>-195955685</v>
      </c>
    </row>
    <row r="297" spans="1:11" hidden="1" x14ac:dyDescent="0.3">
      <c r="A297" t="s">
        <v>2</v>
      </c>
      <c r="B297" t="s">
        <v>506</v>
      </c>
      <c r="C297" s="1">
        <v>45884</v>
      </c>
      <c r="D297" t="s">
        <v>519</v>
      </c>
      <c r="E297">
        <v>2025</v>
      </c>
      <c r="F297" t="s">
        <v>36</v>
      </c>
      <c r="G297">
        <v>357007</v>
      </c>
      <c r="H297" t="s">
        <v>316</v>
      </c>
      <c r="I297" s="2">
        <v>-357007</v>
      </c>
      <c r="J297">
        <v>-60685821</v>
      </c>
      <c r="K297">
        <v>-195955685</v>
      </c>
    </row>
    <row r="298" spans="1:11" hidden="1" x14ac:dyDescent="0.3">
      <c r="A298" t="s">
        <v>2</v>
      </c>
      <c r="B298" t="s">
        <v>506</v>
      </c>
      <c r="C298" s="1">
        <v>45884</v>
      </c>
      <c r="D298" t="s">
        <v>519</v>
      </c>
      <c r="E298">
        <v>2025</v>
      </c>
      <c r="F298" t="s">
        <v>30</v>
      </c>
      <c r="G298">
        <v>36233</v>
      </c>
      <c r="H298" t="s">
        <v>315</v>
      </c>
      <c r="I298" s="2">
        <v>-36233</v>
      </c>
      <c r="J298">
        <v>-60685821</v>
      </c>
      <c r="K298">
        <v>-195955685</v>
      </c>
    </row>
    <row r="299" spans="1:11" x14ac:dyDescent="0.3">
      <c r="A299" t="s">
        <v>1</v>
      </c>
      <c r="B299" t="s">
        <v>506</v>
      </c>
      <c r="C299" s="1">
        <v>45884</v>
      </c>
      <c r="D299" t="s">
        <v>519</v>
      </c>
      <c r="E299">
        <v>2025</v>
      </c>
      <c r="F299" t="s">
        <v>36</v>
      </c>
      <c r="G299">
        <v>124853</v>
      </c>
      <c r="H299" t="s">
        <v>316</v>
      </c>
      <c r="I299" s="2">
        <v>-124853</v>
      </c>
      <c r="J299">
        <v>-73534889</v>
      </c>
      <c r="K299">
        <v>-195955685</v>
      </c>
    </row>
    <row r="300" spans="1:11" hidden="1" x14ac:dyDescent="0.3">
      <c r="A300" t="s">
        <v>3</v>
      </c>
      <c r="B300" t="s">
        <v>505</v>
      </c>
      <c r="C300" s="1">
        <v>45884</v>
      </c>
      <c r="D300" t="s">
        <v>519</v>
      </c>
      <c r="E300">
        <v>2025</v>
      </c>
      <c r="F300" t="s">
        <v>14</v>
      </c>
      <c r="G300">
        <v>56971</v>
      </c>
      <c r="H300" t="s">
        <v>10</v>
      </c>
      <c r="I300" s="2">
        <v>56971</v>
      </c>
      <c r="J300">
        <v>-61734975</v>
      </c>
      <c r="K300">
        <v>-195955685</v>
      </c>
    </row>
    <row r="301" spans="1:11" hidden="1" x14ac:dyDescent="0.3">
      <c r="A301" t="s">
        <v>3</v>
      </c>
      <c r="B301" t="s">
        <v>506</v>
      </c>
      <c r="C301" s="1">
        <v>45884</v>
      </c>
      <c r="D301" t="s">
        <v>519</v>
      </c>
      <c r="E301">
        <v>2025</v>
      </c>
      <c r="F301" t="s">
        <v>36</v>
      </c>
      <c r="G301">
        <v>22378</v>
      </c>
      <c r="H301" t="s">
        <v>316</v>
      </c>
      <c r="I301" s="2">
        <v>-22378</v>
      </c>
      <c r="J301">
        <v>-61734975</v>
      </c>
      <c r="K301">
        <v>-195955685</v>
      </c>
    </row>
    <row r="302" spans="1:11" x14ac:dyDescent="0.3">
      <c r="A302" t="s">
        <v>1</v>
      </c>
      <c r="B302" t="s">
        <v>506</v>
      </c>
      <c r="C302" s="1">
        <v>45884</v>
      </c>
      <c r="D302" t="s">
        <v>519</v>
      </c>
      <c r="E302">
        <v>2025</v>
      </c>
      <c r="F302" t="s">
        <v>54</v>
      </c>
      <c r="G302">
        <v>55842</v>
      </c>
      <c r="H302" t="s">
        <v>318</v>
      </c>
      <c r="I302" s="2">
        <v>-55842</v>
      </c>
      <c r="J302">
        <v>-73534889</v>
      </c>
      <c r="K302">
        <v>-195955685</v>
      </c>
    </row>
    <row r="303" spans="1:11" hidden="1" x14ac:dyDescent="0.3">
      <c r="A303" t="s">
        <v>3</v>
      </c>
      <c r="B303" t="s">
        <v>506</v>
      </c>
      <c r="C303" s="1">
        <v>45884</v>
      </c>
      <c r="D303" t="s">
        <v>519</v>
      </c>
      <c r="E303">
        <v>2025</v>
      </c>
      <c r="F303" t="s">
        <v>28</v>
      </c>
      <c r="G303">
        <v>20291</v>
      </c>
      <c r="H303" t="s">
        <v>309</v>
      </c>
      <c r="I303" s="2">
        <v>-20291</v>
      </c>
      <c r="J303">
        <v>-61734975</v>
      </c>
      <c r="K303">
        <v>-195955685</v>
      </c>
    </row>
    <row r="304" spans="1:11" hidden="1" x14ac:dyDescent="0.3">
      <c r="A304" t="s">
        <v>3</v>
      </c>
      <c r="B304" t="s">
        <v>506</v>
      </c>
      <c r="C304" s="1">
        <v>45884</v>
      </c>
      <c r="D304" t="s">
        <v>519</v>
      </c>
      <c r="E304">
        <v>2025</v>
      </c>
      <c r="F304" t="s">
        <v>54</v>
      </c>
      <c r="G304">
        <v>144144</v>
      </c>
      <c r="H304" t="s">
        <v>318</v>
      </c>
      <c r="I304" s="2">
        <v>-144144</v>
      </c>
      <c r="J304">
        <v>-61734975</v>
      </c>
      <c r="K304">
        <v>-195955685</v>
      </c>
    </row>
    <row r="305" spans="1:11" hidden="1" x14ac:dyDescent="0.3">
      <c r="A305" t="s">
        <v>3</v>
      </c>
      <c r="B305" t="s">
        <v>506</v>
      </c>
      <c r="C305" s="1">
        <v>45883</v>
      </c>
      <c r="D305" t="s">
        <v>519</v>
      </c>
      <c r="E305">
        <v>2025</v>
      </c>
      <c r="F305" t="s">
        <v>50</v>
      </c>
      <c r="G305">
        <v>26696</v>
      </c>
      <c r="H305" t="s">
        <v>307</v>
      </c>
      <c r="I305" s="2">
        <v>-26696</v>
      </c>
      <c r="J305">
        <v>-61435468</v>
      </c>
      <c r="K305">
        <v>-195090151</v>
      </c>
    </row>
    <row r="306" spans="1:11" hidden="1" x14ac:dyDescent="0.3">
      <c r="A306" t="s">
        <v>2</v>
      </c>
      <c r="B306" t="s">
        <v>506</v>
      </c>
      <c r="C306" s="1">
        <v>45883</v>
      </c>
      <c r="D306" t="s">
        <v>519</v>
      </c>
      <c r="E306">
        <v>2025</v>
      </c>
      <c r="F306" t="s">
        <v>28</v>
      </c>
      <c r="G306">
        <v>17867</v>
      </c>
      <c r="H306" t="s">
        <v>309</v>
      </c>
      <c r="I306" s="2">
        <v>-17867</v>
      </c>
      <c r="J306">
        <v>-60292581</v>
      </c>
      <c r="K306">
        <v>-195090151</v>
      </c>
    </row>
    <row r="307" spans="1:11" hidden="1" x14ac:dyDescent="0.3">
      <c r="A307" t="s">
        <v>2</v>
      </c>
      <c r="B307" t="s">
        <v>505</v>
      </c>
      <c r="C307" s="1">
        <v>45883</v>
      </c>
      <c r="D307" t="s">
        <v>519</v>
      </c>
      <c r="E307">
        <v>2025</v>
      </c>
      <c r="F307" t="s">
        <v>8</v>
      </c>
      <c r="G307">
        <v>22093</v>
      </c>
      <c r="H307" t="s">
        <v>410</v>
      </c>
      <c r="I307" s="2">
        <v>22093</v>
      </c>
      <c r="J307">
        <v>-60292581</v>
      </c>
      <c r="K307">
        <v>-195090151</v>
      </c>
    </row>
    <row r="308" spans="1:11" x14ac:dyDescent="0.3">
      <c r="A308" t="s">
        <v>1</v>
      </c>
      <c r="B308" t="s">
        <v>505</v>
      </c>
      <c r="C308" s="1">
        <v>45883</v>
      </c>
      <c r="D308" t="s">
        <v>519</v>
      </c>
      <c r="E308">
        <v>2025</v>
      </c>
      <c r="F308" t="s">
        <v>17</v>
      </c>
      <c r="G308">
        <v>37374</v>
      </c>
      <c r="H308" t="s">
        <v>10</v>
      </c>
      <c r="I308" s="2">
        <v>37374</v>
      </c>
      <c r="J308">
        <v>-73362102</v>
      </c>
      <c r="K308">
        <v>-195090151</v>
      </c>
    </row>
    <row r="309" spans="1:11" hidden="1" x14ac:dyDescent="0.3">
      <c r="A309" t="s">
        <v>3</v>
      </c>
      <c r="B309" t="s">
        <v>506</v>
      </c>
      <c r="C309" s="1">
        <v>45883</v>
      </c>
      <c r="D309" t="s">
        <v>519</v>
      </c>
      <c r="E309">
        <v>2025</v>
      </c>
      <c r="F309" t="s">
        <v>22</v>
      </c>
      <c r="G309">
        <v>268767</v>
      </c>
      <c r="H309" t="s">
        <v>491</v>
      </c>
      <c r="I309" s="2">
        <v>-268767</v>
      </c>
      <c r="J309">
        <v>-61435468</v>
      </c>
      <c r="K309">
        <v>-195090151</v>
      </c>
    </row>
    <row r="310" spans="1:11" hidden="1" x14ac:dyDescent="0.3">
      <c r="A310" t="s">
        <v>2</v>
      </c>
      <c r="B310" t="s">
        <v>506</v>
      </c>
      <c r="C310" s="1">
        <v>45882</v>
      </c>
      <c r="D310" t="s">
        <v>519</v>
      </c>
      <c r="E310">
        <v>2025</v>
      </c>
      <c r="F310" t="s">
        <v>34</v>
      </c>
      <c r="G310">
        <v>29847</v>
      </c>
      <c r="H310" t="s">
        <v>312</v>
      </c>
      <c r="I310" s="2">
        <v>-29847</v>
      </c>
      <c r="J310">
        <v>-60296807</v>
      </c>
      <c r="K310">
        <v>-194836288</v>
      </c>
    </row>
    <row r="311" spans="1:11" hidden="1" x14ac:dyDescent="0.3">
      <c r="A311" t="s">
        <v>2</v>
      </c>
      <c r="B311" t="s">
        <v>505</v>
      </c>
      <c r="C311" s="1">
        <v>45882</v>
      </c>
      <c r="D311" t="s">
        <v>519</v>
      </c>
      <c r="E311">
        <v>2025</v>
      </c>
      <c r="F311" t="s">
        <v>14</v>
      </c>
      <c r="G311">
        <v>17068</v>
      </c>
      <c r="H311" t="s">
        <v>410</v>
      </c>
      <c r="I311" s="2">
        <v>17068</v>
      </c>
      <c r="J311">
        <v>-60296807</v>
      </c>
      <c r="K311">
        <v>-194836288</v>
      </c>
    </row>
    <row r="312" spans="1:11" hidden="1" x14ac:dyDescent="0.3">
      <c r="A312" t="s">
        <v>2</v>
      </c>
      <c r="B312" t="s">
        <v>505</v>
      </c>
      <c r="C312" s="1">
        <v>45882</v>
      </c>
      <c r="D312" t="s">
        <v>519</v>
      </c>
      <c r="E312">
        <v>2025</v>
      </c>
      <c r="F312" t="s">
        <v>15</v>
      </c>
      <c r="G312">
        <v>50</v>
      </c>
      <c r="H312" t="s">
        <v>409</v>
      </c>
      <c r="I312" s="2">
        <v>50</v>
      </c>
      <c r="J312">
        <v>-60296807</v>
      </c>
      <c r="K312">
        <v>-194836288</v>
      </c>
    </row>
    <row r="313" spans="1:11" hidden="1" x14ac:dyDescent="0.3">
      <c r="A313" t="s">
        <v>3</v>
      </c>
      <c r="B313" t="s">
        <v>505</v>
      </c>
      <c r="C313" s="1">
        <v>45882</v>
      </c>
      <c r="D313" t="s">
        <v>519</v>
      </c>
      <c r="E313">
        <v>2025</v>
      </c>
      <c r="F313" t="s">
        <v>11</v>
      </c>
      <c r="G313">
        <v>34205</v>
      </c>
      <c r="H313" t="s">
        <v>503</v>
      </c>
      <c r="I313" s="2">
        <v>34205</v>
      </c>
      <c r="J313">
        <v>-61140005</v>
      </c>
      <c r="K313">
        <v>-194836288</v>
      </c>
    </row>
    <row r="314" spans="1:11" hidden="1" x14ac:dyDescent="0.3">
      <c r="A314" t="s">
        <v>2</v>
      </c>
      <c r="B314" t="s">
        <v>506</v>
      </c>
      <c r="C314" s="1">
        <v>45882</v>
      </c>
      <c r="D314" t="s">
        <v>519</v>
      </c>
      <c r="E314">
        <v>2025</v>
      </c>
      <c r="F314" t="s">
        <v>36</v>
      </c>
      <c r="G314">
        <v>287278</v>
      </c>
      <c r="H314" t="s">
        <v>316</v>
      </c>
      <c r="I314" s="2">
        <v>-287278</v>
      </c>
      <c r="J314">
        <v>-60296807</v>
      </c>
      <c r="K314">
        <v>-194836288</v>
      </c>
    </row>
    <row r="315" spans="1:11" hidden="1" x14ac:dyDescent="0.3">
      <c r="A315" t="s">
        <v>3</v>
      </c>
      <c r="B315" t="s">
        <v>505</v>
      </c>
      <c r="C315" s="1">
        <v>45882</v>
      </c>
      <c r="D315" t="s">
        <v>519</v>
      </c>
      <c r="E315">
        <v>2025</v>
      </c>
      <c r="F315" t="s">
        <v>16</v>
      </c>
      <c r="G315">
        <v>50</v>
      </c>
      <c r="H315" t="s">
        <v>503</v>
      </c>
      <c r="I315" s="2">
        <v>50</v>
      </c>
      <c r="J315">
        <v>-61140005</v>
      </c>
      <c r="K315">
        <v>-194836288</v>
      </c>
    </row>
    <row r="316" spans="1:11" x14ac:dyDescent="0.3">
      <c r="A316" t="s">
        <v>1</v>
      </c>
      <c r="B316" t="s">
        <v>505</v>
      </c>
      <c r="C316" s="1">
        <v>45882</v>
      </c>
      <c r="D316" t="s">
        <v>519</v>
      </c>
      <c r="E316">
        <v>2025</v>
      </c>
      <c r="F316" t="s">
        <v>14</v>
      </c>
      <c r="G316">
        <v>9311</v>
      </c>
      <c r="H316" t="s">
        <v>12</v>
      </c>
      <c r="I316" s="2">
        <v>9311</v>
      </c>
      <c r="J316">
        <v>-73399476</v>
      </c>
      <c r="K316">
        <v>-194836288</v>
      </c>
    </row>
    <row r="317" spans="1:11" x14ac:dyDescent="0.3">
      <c r="A317" t="s">
        <v>1</v>
      </c>
      <c r="B317" t="s">
        <v>505</v>
      </c>
      <c r="C317" s="1">
        <v>45881</v>
      </c>
      <c r="D317" t="s">
        <v>519</v>
      </c>
      <c r="E317">
        <v>2025</v>
      </c>
      <c r="F317" t="s">
        <v>17</v>
      </c>
      <c r="G317">
        <v>17201</v>
      </c>
      <c r="H317" t="s">
        <v>12</v>
      </c>
      <c r="I317" s="2">
        <v>17201</v>
      </c>
      <c r="J317">
        <v>-73408787</v>
      </c>
      <c r="K317">
        <v>-194579847</v>
      </c>
    </row>
    <row r="318" spans="1:11" x14ac:dyDescent="0.3">
      <c r="A318" t="s">
        <v>1</v>
      </c>
      <c r="B318" t="s">
        <v>505</v>
      </c>
      <c r="C318" s="1">
        <v>45881</v>
      </c>
      <c r="D318" t="s">
        <v>519</v>
      </c>
      <c r="E318">
        <v>2025</v>
      </c>
      <c r="F318" t="s">
        <v>14</v>
      </c>
      <c r="G318">
        <v>27595</v>
      </c>
      <c r="H318" t="s">
        <v>9</v>
      </c>
      <c r="I318" s="2">
        <v>27595</v>
      </c>
      <c r="J318">
        <v>-73408787</v>
      </c>
      <c r="K318">
        <v>-194579847</v>
      </c>
    </row>
    <row r="319" spans="1:11" hidden="1" x14ac:dyDescent="0.3">
      <c r="A319" t="s">
        <v>3</v>
      </c>
      <c r="B319" t="s">
        <v>506</v>
      </c>
      <c r="C319" s="1">
        <v>45881</v>
      </c>
      <c r="D319" t="s">
        <v>519</v>
      </c>
      <c r="E319">
        <v>2025</v>
      </c>
      <c r="F319" t="s">
        <v>32</v>
      </c>
      <c r="G319">
        <v>18851</v>
      </c>
      <c r="H319" t="s">
        <v>313</v>
      </c>
      <c r="I319" s="2">
        <v>-18851</v>
      </c>
      <c r="J319">
        <v>-61174260</v>
      </c>
      <c r="K319">
        <v>-194579847</v>
      </c>
    </row>
    <row r="320" spans="1:11" x14ac:dyDescent="0.3">
      <c r="A320" t="s">
        <v>1</v>
      </c>
      <c r="B320" t="s">
        <v>506</v>
      </c>
      <c r="C320" s="1">
        <v>45880</v>
      </c>
      <c r="D320" t="s">
        <v>519</v>
      </c>
      <c r="E320">
        <v>2025</v>
      </c>
      <c r="F320" t="s">
        <v>42</v>
      </c>
      <c r="G320">
        <v>31612</v>
      </c>
      <c r="H320" t="s">
        <v>314</v>
      </c>
      <c r="I320" s="2">
        <v>-31612</v>
      </c>
      <c r="J320">
        <v>-73453583</v>
      </c>
      <c r="K320">
        <v>-194605792</v>
      </c>
    </row>
    <row r="321" spans="1:11" x14ac:dyDescent="0.3">
      <c r="A321" t="s">
        <v>1</v>
      </c>
      <c r="B321" t="s">
        <v>506</v>
      </c>
      <c r="C321" s="1">
        <v>45880</v>
      </c>
      <c r="D321" t="s">
        <v>519</v>
      </c>
      <c r="E321">
        <v>2025</v>
      </c>
      <c r="F321" t="s">
        <v>54</v>
      </c>
      <c r="G321">
        <v>32246</v>
      </c>
      <c r="H321" t="s">
        <v>318</v>
      </c>
      <c r="I321" s="2">
        <v>-32246</v>
      </c>
      <c r="J321">
        <v>-73453583</v>
      </c>
      <c r="K321">
        <v>-194605792</v>
      </c>
    </row>
    <row r="322" spans="1:11" hidden="1" x14ac:dyDescent="0.3">
      <c r="A322" t="s">
        <v>3</v>
      </c>
      <c r="B322" t="s">
        <v>506</v>
      </c>
      <c r="C322" s="1">
        <v>45880</v>
      </c>
      <c r="D322" t="s">
        <v>519</v>
      </c>
      <c r="E322">
        <v>2025</v>
      </c>
      <c r="F322" t="s">
        <v>42</v>
      </c>
      <c r="G322">
        <v>52155</v>
      </c>
      <c r="H322" t="s">
        <v>314</v>
      </c>
      <c r="I322" s="2">
        <v>-52155</v>
      </c>
      <c r="J322">
        <v>-61155409</v>
      </c>
      <c r="K322">
        <v>-194605792</v>
      </c>
    </row>
    <row r="323" spans="1:11" hidden="1" x14ac:dyDescent="0.3">
      <c r="A323" t="s">
        <v>3</v>
      </c>
      <c r="B323" t="s">
        <v>505</v>
      </c>
      <c r="C323" s="1">
        <v>45880</v>
      </c>
      <c r="D323" t="s">
        <v>519</v>
      </c>
      <c r="E323">
        <v>2025</v>
      </c>
      <c r="F323" t="s">
        <v>13</v>
      </c>
      <c r="G323">
        <v>24554</v>
      </c>
      <c r="H323" t="s">
        <v>12</v>
      </c>
      <c r="I323" s="2">
        <v>24554</v>
      </c>
      <c r="J323">
        <v>-61155409</v>
      </c>
      <c r="K323">
        <v>-194605792</v>
      </c>
    </row>
    <row r="324" spans="1:11" hidden="1" x14ac:dyDescent="0.3">
      <c r="A324" t="s">
        <v>3</v>
      </c>
      <c r="B324" t="s">
        <v>505</v>
      </c>
      <c r="C324" s="1">
        <v>45880</v>
      </c>
      <c r="D324" t="s">
        <v>519</v>
      </c>
      <c r="E324">
        <v>2025</v>
      </c>
      <c r="F324" t="s">
        <v>13</v>
      </c>
      <c r="G324">
        <v>1977</v>
      </c>
      <c r="H324" t="s">
        <v>12</v>
      </c>
      <c r="I324" s="2">
        <v>1977</v>
      </c>
      <c r="J324">
        <v>-61155409</v>
      </c>
      <c r="K324">
        <v>-194605792</v>
      </c>
    </row>
    <row r="325" spans="1:11" hidden="1" x14ac:dyDescent="0.3">
      <c r="A325" t="s">
        <v>3</v>
      </c>
      <c r="B325" t="s">
        <v>505</v>
      </c>
      <c r="C325" s="1">
        <v>45880</v>
      </c>
      <c r="D325" t="s">
        <v>519</v>
      </c>
      <c r="E325">
        <v>2025</v>
      </c>
      <c r="F325" t="s">
        <v>15</v>
      </c>
      <c r="G325">
        <v>39014</v>
      </c>
      <c r="H325" t="s">
        <v>10</v>
      </c>
      <c r="I325" s="2">
        <v>39014</v>
      </c>
      <c r="J325">
        <v>-61155409</v>
      </c>
      <c r="K325">
        <v>-194605792</v>
      </c>
    </row>
    <row r="326" spans="1:11" x14ac:dyDescent="0.3">
      <c r="A326" t="s">
        <v>1</v>
      </c>
      <c r="B326" t="s">
        <v>505</v>
      </c>
      <c r="C326" s="1">
        <v>45880</v>
      </c>
      <c r="D326" t="s">
        <v>519</v>
      </c>
      <c r="E326">
        <v>2025</v>
      </c>
      <c r="F326" t="s">
        <v>13</v>
      </c>
      <c r="G326">
        <v>24278</v>
      </c>
      <c r="H326" t="s">
        <v>10</v>
      </c>
      <c r="I326" s="2">
        <v>24278</v>
      </c>
      <c r="J326">
        <v>-73453583</v>
      </c>
      <c r="K326">
        <v>-194605792</v>
      </c>
    </row>
    <row r="327" spans="1:11" hidden="1" x14ac:dyDescent="0.3">
      <c r="A327" t="s">
        <v>3</v>
      </c>
      <c r="B327" t="s">
        <v>506</v>
      </c>
      <c r="C327" s="1">
        <v>45879</v>
      </c>
      <c r="D327" t="s">
        <v>519</v>
      </c>
      <c r="E327">
        <v>2025</v>
      </c>
      <c r="F327" t="s">
        <v>18</v>
      </c>
      <c r="G327">
        <v>284319</v>
      </c>
      <c r="H327" t="s">
        <v>308</v>
      </c>
      <c r="I327" s="2">
        <v>-284319</v>
      </c>
      <c r="J327">
        <v>-61168799</v>
      </c>
      <c r="K327">
        <v>-194579602</v>
      </c>
    </row>
    <row r="328" spans="1:11" hidden="1" x14ac:dyDescent="0.3">
      <c r="A328" t="s">
        <v>2</v>
      </c>
      <c r="B328" t="s">
        <v>505</v>
      </c>
      <c r="C328" s="1">
        <v>45879</v>
      </c>
      <c r="D328" t="s">
        <v>519</v>
      </c>
      <c r="E328">
        <v>2025</v>
      </c>
      <c r="F328" t="s">
        <v>13</v>
      </c>
      <c r="G328">
        <v>22751</v>
      </c>
      <c r="H328" t="s">
        <v>12</v>
      </c>
      <c r="I328" s="2">
        <v>22751</v>
      </c>
      <c r="J328">
        <v>-59996800</v>
      </c>
      <c r="K328">
        <v>-194579602</v>
      </c>
    </row>
    <row r="329" spans="1:11" hidden="1" x14ac:dyDescent="0.3">
      <c r="A329" t="s">
        <v>2</v>
      </c>
      <c r="B329" t="s">
        <v>505</v>
      </c>
      <c r="C329" s="1">
        <v>45879</v>
      </c>
      <c r="D329" t="s">
        <v>519</v>
      </c>
      <c r="E329">
        <v>2025</v>
      </c>
      <c r="F329" t="s">
        <v>11</v>
      </c>
      <c r="G329">
        <v>47565</v>
      </c>
      <c r="H329" t="s">
        <v>409</v>
      </c>
      <c r="I329" s="2">
        <v>47565</v>
      </c>
      <c r="J329">
        <v>-59996800</v>
      </c>
      <c r="K329">
        <v>-194579602</v>
      </c>
    </row>
    <row r="330" spans="1:11" hidden="1" x14ac:dyDescent="0.3">
      <c r="A330" t="s">
        <v>2</v>
      </c>
      <c r="B330" t="s">
        <v>506</v>
      </c>
      <c r="C330" s="1">
        <v>45879</v>
      </c>
      <c r="D330" t="s">
        <v>519</v>
      </c>
      <c r="E330">
        <v>2025</v>
      </c>
      <c r="F330" t="s">
        <v>63</v>
      </c>
      <c r="G330">
        <v>229412</v>
      </c>
      <c r="H330" t="s">
        <v>311</v>
      </c>
      <c r="I330" s="2">
        <v>-229412</v>
      </c>
      <c r="J330">
        <v>-59996800</v>
      </c>
      <c r="K330">
        <v>-194579602</v>
      </c>
    </row>
    <row r="331" spans="1:11" hidden="1" x14ac:dyDescent="0.3">
      <c r="A331" t="s">
        <v>3</v>
      </c>
      <c r="B331" t="s">
        <v>506</v>
      </c>
      <c r="C331" s="1">
        <v>45879</v>
      </c>
      <c r="D331" t="s">
        <v>519</v>
      </c>
      <c r="E331">
        <v>2025</v>
      </c>
      <c r="F331" t="s">
        <v>50</v>
      </c>
      <c r="G331">
        <v>60869</v>
      </c>
      <c r="H331" t="s">
        <v>307</v>
      </c>
      <c r="I331" s="2">
        <v>-60869</v>
      </c>
      <c r="J331">
        <v>-61168799</v>
      </c>
      <c r="K331">
        <v>-194579602</v>
      </c>
    </row>
    <row r="332" spans="1:11" hidden="1" x14ac:dyDescent="0.3">
      <c r="A332" t="s">
        <v>2</v>
      </c>
      <c r="B332" t="s">
        <v>505</v>
      </c>
      <c r="C332" s="1">
        <v>45878</v>
      </c>
      <c r="D332" t="s">
        <v>519</v>
      </c>
      <c r="E332">
        <v>2025</v>
      </c>
      <c r="F332" t="s">
        <v>15</v>
      </c>
      <c r="G332">
        <v>32288</v>
      </c>
      <c r="H332" t="s">
        <v>410</v>
      </c>
      <c r="I332" s="2">
        <v>32288</v>
      </c>
      <c r="J332">
        <v>-59837704</v>
      </c>
      <c r="K332">
        <v>-194075318</v>
      </c>
    </row>
    <row r="333" spans="1:11" hidden="1" x14ac:dyDescent="0.3">
      <c r="A333" t="s">
        <v>3</v>
      </c>
      <c r="B333" t="s">
        <v>505</v>
      </c>
      <c r="C333" s="1">
        <v>45878</v>
      </c>
      <c r="D333" t="s">
        <v>519</v>
      </c>
      <c r="E333">
        <v>2025</v>
      </c>
      <c r="F333" t="s">
        <v>8</v>
      </c>
      <c r="G333">
        <v>29127</v>
      </c>
      <c r="H333" t="s">
        <v>10</v>
      </c>
      <c r="I333" s="2">
        <v>29127</v>
      </c>
      <c r="J333">
        <v>-60823611</v>
      </c>
      <c r="K333">
        <v>-194075318</v>
      </c>
    </row>
    <row r="334" spans="1:11" hidden="1" x14ac:dyDescent="0.3">
      <c r="A334" t="s">
        <v>3</v>
      </c>
      <c r="B334" t="s">
        <v>506</v>
      </c>
      <c r="C334" s="1">
        <v>45878</v>
      </c>
      <c r="D334" t="s">
        <v>519</v>
      </c>
      <c r="E334">
        <v>2025</v>
      </c>
      <c r="F334" t="s">
        <v>20</v>
      </c>
      <c r="G334">
        <v>71967</v>
      </c>
      <c r="H334" t="s">
        <v>317</v>
      </c>
      <c r="I334" s="2">
        <v>-71967</v>
      </c>
      <c r="J334">
        <v>-60823611</v>
      </c>
      <c r="K334">
        <v>-194075318</v>
      </c>
    </row>
    <row r="335" spans="1:11" hidden="1" x14ac:dyDescent="0.3">
      <c r="A335" t="s">
        <v>2</v>
      </c>
      <c r="B335" t="s">
        <v>506</v>
      </c>
      <c r="C335" s="1">
        <v>45878</v>
      </c>
      <c r="D335" t="s">
        <v>519</v>
      </c>
      <c r="E335">
        <v>2025</v>
      </c>
      <c r="F335" t="s">
        <v>38</v>
      </c>
      <c r="G335">
        <v>283607</v>
      </c>
      <c r="H335" t="s">
        <v>319</v>
      </c>
      <c r="I335" s="2">
        <v>-283607</v>
      </c>
      <c r="J335">
        <v>-59837704</v>
      </c>
      <c r="K335">
        <v>-194075318</v>
      </c>
    </row>
    <row r="336" spans="1:11" x14ac:dyDescent="0.3">
      <c r="A336" t="s">
        <v>1</v>
      </c>
      <c r="B336" t="s">
        <v>506</v>
      </c>
      <c r="C336" s="1">
        <v>45878</v>
      </c>
      <c r="D336" t="s">
        <v>519</v>
      </c>
      <c r="E336">
        <v>2025</v>
      </c>
      <c r="F336" t="s">
        <v>48</v>
      </c>
      <c r="G336">
        <v>25326</v>
      </c>
      <c r="H336" t="s">
        <v>306</v>
      </c>
      <c r="I336" s="2">
        <v>-25326</v>
      </c>
      <c r="J336">
        <v>-73414003</v>
      </c>
      <c r="K336">
        <v>-194075318</v>
      </c>
    </row>
    <row r="337" spans="1:11" hidden="1" x14ac:dyDescent="0.3">
      <c r="A337" t="s">
        <v>2</v>
      </c>
      <c r="B337" t="s">
        <v>506</v>
      </c>
      <c r="C337" s="1">
        <v>45878</v>
      </c>
      <c r="D337" t="s">
        <v>519</v>
      </c>
      <c r="E337">
        <v>2025</v>
      </c>
      <c r="F337" t="s">
        <v>60</v>
      </c>
      <c r="G337">
        <v>50</v>
      </c>
      <c r="H337" t="s">
        <v>304</v>
      </c>
      <c r="I337" s="2">
        <v>-50</v>
      </c>
      <c r="J337">
        <v>-59837704</v>
      </c>
      <c r="K337">
        <v>-194075318</v>
      </c>
    </row>
    <row r="338" spans="1:11" hidden="1" x14ac:dyDescent="0.3">
      <c r="A338" t="s">
        <v>2</v>
      </c>
      <c r="B338" t="s">
        <v>505</v>
      </c>
      <c r="C338" s="1">
        <v>45877</v>
      </c>
      <c r="D338" t="s">
        <v>519</v>
      </c>
      <c r="E338">
        <v>2025</v>
      </c>
      <c r="F338" t="s">
        <v>14</v>
      </c>
      <c r="G338">
        <v>23677</v>
      </c>
      <c r="H338" t="s">
        <v>12</v>
      </c>
      <c r="I338" s="2">
        <v>23677</v>
      </c>
      <c r="J338">
        <v>-59586335</v>
      </c>
      <c r="K338">
        <v>-193755783</v>
      </c>
    </row>
    <row r="339" spans="1:11" hidden="1" x14ac:dyDescent="0.3">
      <c r="A339" t="s">
        <v>2</v>
      </c>
      <c r="B339" t="s">
        <v>505</v>
      </c>
      <c r="C339" s="1">
        <v>45877</v>
      </c>
      <c r="D339" t="s">
        <v>519</v>
      </c>
      <c r="E339">
        <v>2025</v>
      </c>
      <c r="F339" t="s">
        <v>16</v>
      </c>
      <c r="G339">
        <v>38392</v>
      </c>
      <c r="H339" t="s">
        <v>12</v>
      </c>
      <c r="I339" s="2">
        <v>38392</v>
      </c>
      <c r="J339">
        <v>-59586335</v>
      </c>
      <c r="K339">
        <v>-193755783</v>
      </c>
    </row>
    <row r="340" spans="1:11" hidden="1" x14ac:dyDescent="0.3">
      <c r="A340" t="s">
        <v>2</v>
      </c>
      <c r="B340" t="s">
        <v>506</v>
      </c>
      <c r="C340" s="1">
        <v>45877</v>
      </c>
      <c r="D340" t="s">
        <v>519</v>
      </c>
      <c r="E340">
        <v>2025</v>
      </c>
      <c r="F340" t="s">
        <v>38</v>
      </c>
      <c r="G340">
        <v>201912</v>
      </c>
      <c r="H340" t="s">
        <v>319</v>
      </c>
      <c r="I340" s="2">
        <v>-201912</v>
      </c>
      <c r="J340">
        <v>-59586335</v>
      </c>
      <c r="K340">
        <v>-193755783</v>
      </c>
    </row>
    <row r="341" spans="1:11" hidden="1" x14ac:dyDescent="0.3">
      <c r="A341" t="s">
        <v>2</v>
      </c>
      <c r="B341" t="s">
        <v>506</v>
      </c>
      <c r="C341" s="1">
        <v>45877</v>
      </c>
      <c r="D341" t="s">
        <v>519</v>
      </c>
      <c r="E341">
        <v>2025</v>
      </c>
      <c r="F341" t="s">
        <v>44</v>
      </c>
      <c r="G341">
        <v>78854</v>
      </c>
      <c r="H341" t="s">
        <v>320</v>
      </c>
      <c r="I341" s="2">
        <v>-78854</v>
      </c>
      <c r="J341">
        <v>-59586335</v>
      </c>
      <c r="K341">
        <v>-193755783</v>
      </c>
    </row>
    <row r="342" spans="1:11" hidden="1" x14ac:dyDescent="0.3">
      <c r="A342" t="s">
        <v>3</v>
      </c>
      <c r="B342" t="s">
        <v>505</v>
      </c>
      <c r="C342" s="1">
        <v>45877</v>
      </c>
      <c r="D342" t="s">
        <v>519</v>
      </c>
      <c r="E342">
        <v>2025</v>
      </c>
      <c r="F342" t="s">
        <v>15</v>
      </c>
      <c r="G342">
        <v>50</v>
      </c>
      <c r="H342" t="s">
        <v>503</v>
      </c>
      <c r="I342" s="2">
        <v>50</v>
      </c>
      <c r="J342">
        <v>-60780771</v>
      </c>
      <c r="K342">
        <v>-193755783</v>
      </c>
    </row>
    <row r="343" spans="1:11" hidden="1" x14ac:dyDescent="0.3">
      <c r="A343" t="s">
        <v>2</v>
      </c>
      <c r="B343" t="s">
        <v>506</v>
      </c>
      <c r="C343" s="1">
        <v>45876</v>
      </c>
      <c r="D343" t="s">
        <v>519</v>
      </c>
      <c r="E343">
        <v>2025</v>
      </c>
      <c r="F343" t="s">
        <v>36</v>
      </c>
      <c r="G343">
        <v>200296</v>
      </c>
      <c r="H343" t="s">
        <v>316</v>
      </c>
      <c r="I343" s="2">
        <v>-200296</v>
      </c>
      <c r="J343">
        <v>-59367638</v>
      </c>
      <c r="K343">
        <v>-193537136</v>
      </c>
    </row>
    <row r="344" spans="1:11" hidden="1" x14ac:dyDescent="0.3">
      <c r="A344" t="s">
        <v>3</v>
      </c>
      <c r="B344" t="s">
        <v>506</v>
      </c>
      <c r="C344" s="1">
        <v>45876</v>
      </c>
      <c r="D344" t="s">
        <v>519</v>
      </c>
      <c r="E344">
        <v>2025</v>
      </c>
      <c r="F344" t="s">
        <v>57</v>
      </c>
      <c r="G344">
        <v>5405</v>
      </c>
      <c r="H344" t="s">
        <v>490</v>
      </c>
      <c r="I344" s="2">
        <v>-5405</v>
      </c>
      <c r="J344">
        <v>-60780821</v>
      </c>
      <c r="K344">
        <v>-193537136</v>
      </c>
    </row>
    <row r="345" spans="1:11" x14ac:dyDescent="0.3">
      <c r="A345" t="s">
        <v>1</v>
      </c>
      <c r="B345" t="s">
        <v>506</v>
      </c>
      <c r="C345" s="1">
        <v>45876</v>
      </c>
      <c r="D345" t="s">
        <v>519</v>
      </c>
      <c r="E345">
        <v>2025</v>
      </c>
      <c r="F345" t="s">
        <v>28</v>
      </c>
      <c r="G345">
        <v>28238</v>
      </c>
      <c r="H345" t="s">
        <v>309</v>
      </c>
      <c r="I345" s="2">
        <v>-28238</v>
      </c>
      <c r="J345">
        <v>-73388677</v>
      </c>
      <c r="K345">
        <v>-193537136</v>
      </c>
    </row>
    <row r="346" spans="1:11" hidden="1" x14ac:dyDescent="0.3">
      <c r="A346" t="s">
        <v>3</v>
      </c>
      <c r="B346" t="s">
        <v>506</v>
      </c>
      <c r="C346" s="1">
        <v>45876</v>
      </c>
      <c r="D346" t="s">
        <v>519</v>
      </c>
      <c r="E346">
        <v>2025</v>
      </c>
      <c r="F346" t="s">
        <v>63</v>
      </c>
      <c r="G346">
        <v>120664</v>
      </c>
      <c r="H346" t="s">
        <v>311</v>
      </c>
      <c r="I346" s="2">
        <v>-120664</v>
      </c>
      <c r="J346">
        <v>-60780821</v>
      </c>
      <c r="K346">
        <v>-193537136</v>
      </c>
    </row>
    <row r="347" spans="1:11" x14ac:dyDescent="0.3">
      <c r="A347" t="s">
        <v>1</v>
      </c>
      <c r="B347" t="s">
        <v>506</v>
      </c>
      <c r="C347" s="1">
        <v>45876</v>
      </c>
      <c r="D347" t="s">
        <v>519</v>
      </c>
      <c r="E347">
        <v>2025</v>
      </c>
      <c r="F347" t="s">
        <v>34</v>
      </c>
      <c r="G347">
        <v>311217</v>
      </c>
      <c r="H347" t="s">
        <v>312</v>
      </c>
      <c r="I347" s="2">
        <v>-311217</v>
      </c>
      <c r="J347">
        <v>-73388677</v>
      </c>
      <c r="K347">
        <v>-193537136</v>
      </c>
    </row>
    <row r="348" spans="1:11" x14ac:dyDescent="0.3">
      <c r="A348" t="s">
        <v>1</v>
      </c>
      <c r="B348" t="s">
        <v>506</v>
      </c>
      <c r="C348" s="1">
        <v>45876</v>
      </c>
      <c r="D348" t="s">
        <v>519</v>
      </c>
      <c r="E348">
        <v>2025</v>
      </c>
      <c r="F348" t="s">
        <v>24</v>
      </c>
      <c r="G348">
        <v>150928</v>
      </c>
      <c r="H348" t="s">
        <v>310</v>
      </c>
      <c r="I348" s="2">
        <v>-150928</v>
      </c>
      <c r="J348">
        <v>-73388677</v>
      </c>
      <c r="K348">
        <v>-193537136</v>
      </c>
    </row>
    <row r="349" spans="1:11" hidden="1" x14ac:dyDescent="0.3">
      <c r="A349" t="s">
        <v>3</v>
      </c>
      <c r="B349" t="s">
        <v>506</v>
      </c>
      <c r="C349" s="1">
        <v>45876</v>
      </c>
      <c r="D349" t="s">
        <v>519</v>
      </c>
      <c r="E349">
        <v>2025</v>
      </c>
      <c r="F349" t="s">
        <v>38</v>
      </c>
      <c r="G349">
        <v>259992</v>
      </c>
      <c r="H349" t="s">
        <v>319</v>
      </c>
      <c r="I349" s="2">
        <v>-259992</v>
      </c>
      <c r="J349">
        <v>-60780821</v>
      </c>
      <c r="K349">
        <v>-193537136</v>
      </c>
    </row>
    <row r="350" spans="1:11" hidden="1" x14ac:dyDescent="0.3">
      <c r="A350" t="s">
        <v>2</v>
      </c>
      <c r="B350" t="s">
        <v>505</v>
      </c>
      <c r="C350" s="1">
        <v>45876</v>
      </c>
      <c r="D350" t="s">
        <v>519</v>
      </c>
      <c r="E350">
        <v>2025</v>
      </c>
      <c r="F350" t="s">
        <v>11</v>
      </c>
      <c r="G350">
        <v>44699</v>
      </c>
      <c r="H350" t="s">
        <v>12</v>
      </c>
      <c r="I350" s="2">
        <v>44699</v>
      </c>
      <c r="J350">
        <v>-59367638</v>
      </c>
      <c r="K350">
        <v>-193537136</v>
      </c>
    </row>
    <row r="351" spans="1:11" hidden="1" x14ac:dyDescent="0.3">
      <c r="A351" t="s">
        <v>3</v>
      </c>
      <c r="B351" t="s">
        <v>506</v>
      </c>
      <c r="C351" s="1">
        <v>45876</v>
      </c>
      <c r="D351" t="s">
        <v>519</v>
      </c>
      <c r="E351">
        <v>2025</v>
      </c>
      <c r="F351" t="s">
        <v>26</v>
      </c>
      <c r="G351">
        <v>14937</v>
      </c>
      <c r="H351" t="s">
        <v>488</v>
      </c>
      <c r="I351" s="2">
        <v>-14937</v>
      </c>
      <c r="J351">
        <v>-60780821</v>
      </c>
      <c r="K351">
        <v>-193537136</v>
      </c>
    </row>
    <row r="352" spans="1:11" x14ac:dyDescent="0.3">
      <c r="A352" t="s">
        <v>1</v>
      </c>
      <c r="B352" t="s">
        <v>505</v>
      </c>
      <c r="C352" s="1">
        <v>45876</v>
      </c>
      <c r="D352" t="s">
        <v>519</v>
      </c>
      <c r="E352">
        <v>2025</v>
      </c>
      <c r="F352" t="s">
        <v>8</v>
      </c>
      <c r="G352">
        <v>21309</v>
      </c>
      <c r="H352" t="s">
        <v>12</v>
      </c>
      <c r="I352" s="2">
        <v>21309</v>
      </c>
      <c r="J352">
        <v>-73388677</v>
      </c>
      <c r="K352">
        <v>-193537136</v>
      </c>
    </row>
    <row r="353" spans="1:11" hidden="1" x14ac:dyDescent="0.3">
      <c r="A353" t="s">
        <v>3</v>
      </c>
      <c r="B353" t="s">
        <v>506</v>
      </c>
      <c r="C353" s="1">
        <v>45875</v>
      </c>
      <c r="D353" t="s">
        <v>519</v>
      </c>
      <c r="E353">
        <v>2025</v>
      </c>
      <c r="F353" t="s">
        <v>40</v>
      </c>
      <c r="G353">
        <v>250693</v>
      </c>
      <c r="H353" t="s">
        <v>305</v>
      </c>
      <c r="I353" s="2">
        <v>-250693</v>
      </c>
      <c r="J353">
        <v>-60379823</v>
      </c>
      <c r="K353">
        <v>-192511467</v>
      </c>
    </row>
    <row r="354" spans="1:11" hidden="1" x14ac:dyDescent="0.3">
      <c r="A354" t="s">
        <v>2</v>
      </c>
      <c r="B354" t="s">
        <v>505</v>
      </c>
      <c r="C354" s="1">
        <v>45875</v>
      </c>
      <c r="D354" t="s">
        <v>519</v>
      </c>
      <c r="E354">
        <v>2025</v>
      </c>
      <c r="F354" t="s">
        <v>11</v>
      </c>
      <c r="G354">
        <v>43255</v>
      </c>
      <c r="H354" t="s">
        <v>410</v>
      </c>
      <c r="I354" s="2">
        <v>43255</v>
      </c>
      <c r="J354">
        <v>-59212041</v>
      </c>
      <c r="K354">
        <v>-192511467</v>
      </c>
    </row>
    <row r="355" spans="1:11" hidden="1" x14ac:dyDescent="0.3">
      <c r="A355" t="s">
        <v>2</v>
      </c>
      <c r="B355" t="s">
        <v>506</v>
      </c>
      <c r="C355" s="1">
        <v>45875</v>
      </c>
      <c r="D355" t="s">
        <v>519</v>
      </c>
      <c r="E355">
        <v>2025</v>
      </c>
      <c r="F355" t="s">
        <v>52</v>
      </c>
      <c r="G355">
        <v>45638</v>
      </c>
      <c r="H355" t="s">
        <v>489</v>
      </c>
      <c r="I355" s="2">
        <v>-45638</v>
      </c>
      <c r="J355">
        <v>-59212041</v>
      </c>
      <c r="K355">
        <v>-192511467</v>
      </c>
    </row>
    <row r="356" spans="1:11" x14ac:dyDescent="0.3">
      <c r="A356" t="s">
        <v>1</v>
      </c>
      <c r="B356" t="s">
        <v>505</v>
      </c>
      <c r="C356" s="1">
        <v>45875</v>
      </c>
      <c r="D356" t="s">
        <v>519</v>
      </c>
      <c r="E356">
        <v>2025</v>
      </c>
      <c r="F356" t="s">
        <v>8</v>
      </c>
      <c r="G356">
        <v>20451</v>
      </c>
      <c r="H356" t="s">
        <v>10</v>
      </c>
      <c r="I356" s="2">
        <v>20451</v>
      </c>
      <c r="J356">
        <v>-72919603</v>
      </c>
      <c r="K356">
        <v>-192511467</v>
      </c>
    </row>
    <row r="357" spans="1:11" x14ac:dyDescent="0.3">
      <c r="A357" t="s">
        <v>1</v>
      </c>
      <c r="B357" t="s">
        <v>506</v>
      </c>
      <c r="C357" s="1">
        <v>45874</v>
      </c>
      <c r="D357" t="s">
        <v>519</v>
      </c>
      <c r="E357">
        <v>2025</v>
      </c>
      <c r="F357" t="s">
        <v>30</v>
      </c>
      <c r="G357">
        <v>43537</v>
      </c>
      <c r="H357" t="s">
        <v>315</v>
      </c>
      <c r="I357" s="2">
        <v>-43537</v>
      </c>
      <c r="J357">
        <v>-72940054</v>
      </c>
      <c r="K357">
        <v>-192278842</v>
      </c>
    </row>
    <row r="358" spans="1:11" hidden="1" x14ac:dyDescent="0.3">
      <c r="A358" t="s">
        <v>3</v>
      </c>
      <c r="B358" t="s">
        <v>505</v>
      </c>
      <c r="C358" s="1">
        <v>45874</v>
      </c>
      <c r="D358" t="s">
        <v>519</v>
      </c>
      <c r="E358">
        <v>2025</v>
      </c>
      <c r="F358" t="s">
        <v>17</v>
      </c>
      <c r="G358">
        <v>29095</v>
      </c>
      <c r="H358" t="s">
        <v>12</v>
      </c>
      <c r="I358" s="2">
        <v>29095</v>
      </c>
      <c r="J358">
        <v>-60129130</v>
      </c>
      <c r="K358">
        <v>-192278842</v>
      </c>
    </row>
    <row r="359" spans="1:11" hidden="1" x14ac:dyDescent="0.3">
      <c r="A359" t="s">
        <v>2</v>
      </c>
      <c r="B359" t="s">
        <v>505</v>
      </c>
      <c r="C359" s="1">
        <v>45874</v>
      </c>
      <c r="D359" t="s">
        <v>519</v>
      </c>
      <c r="E359">
        <v>2025</v>
      </c>
      <c r="F359" t="s">
        <v>15</v>
      </c>
      <c r="G359">
        <v>29057</v>
      </c>
      <c r="H359" t="s">
        <v>410</v>
      </c>
      <c r="I359" s="2">
        <v>29057</v>
      </c>
      <c r="J359">
        <v>-59209658</v>
      </c>
      <c r="K359">
        <v>-192278842</v>
      </c>
    </row>
    <row r="360" spans="1:11" x14ac:dyDescent="0.3">
      <c r="A360" t="s">
        <v>1</v>
      </c>
      <c r="B360" t="s">
        <v>506</v>
      </c>
      <c r="C360" s="1">
        <v>45874</v>
      </c>
      <c r="D360" t="s">
        <v>519</v>
      </c>
      <c r="E360">
        <v>2025</v>
      </c>
      <c r="F360" t="s">
        <v>63</v>
      </c>
      <c r="G360">
        <v>234955</v>
      </c>
      <c r="H360" t="s">
        <v>311</v>
      </c>
      <c r="I360" s="2">
        <v>-234955</v>
      </c>
      <c r="J360">
        <v>-72940054</v>
      </c>
      <c r="K360">
        <v>-192278842</v>
      </c>
    </row>
    <row r="361" spans="1:11" x14ac:dyDescent="0.3">
      <c r="A361" t="s">
        <v>1</v>
      </c>
      <c r="B361" t="s">
        <v>505</v>
      </c>
      <c r="C361" s="1">
        <v>45874</v>
      </c>
      <c r="D361" t="s">
        <v>519</v>
      </c>
      <c r="E361">
        <v>2025</v>
      </c>
      <c r="F361" t="s">
        <v>17</v>
      </c>
      <c r="G361">
        <v>1960</v>
      </c>
      <c r="H361" t="s">
        <v>12</v>
      </c>
      <c r="I361" s="2">
        <v>1960</v>
      </c>
      <c r="J361">
        <v>-72940054</v>
      </c>
      <c r="K361">
        <v>-192278842</v>
      </c>
    </row>
    <row r="362" spans="1:11" hidden="1" x14ac:dyDescent="0.3">
      <c r="A362" t="s">
        <v>3</v>
      </c>
      <c r="B362" t="s">
        <v>506</v>
      </c>
      <c r="C362" s="1">
        <v>45874</v>
      </c>
      <c r="D362" t="s">
        <v>519</v>
      </c>
      <c r="E362">
        <v>2025</v>
      </c>
      <c r="F362" t="s">
        <v>50</v>
      </c>
      <c r="G362">
        <v>15253</v>
      </c>
      <c r="H362" t="s">
        <v>307</v>
      </c>
      <c r="I362" s="2">
        <v>-15253</v>
      </c>
      <c r="J362">
        <v>-60129130</v>
      </c>
      <c r="K362">
        <v>-192278842</v>
      </c>
    </row>
    <row r="363" spans="1:11" x14ac:dyDescent="0.3">
      <c r="A363" t="s">
        <v>1</v>
      </c>
      <c r="B363" t="s">
        <v>506</v>
      </c>
      <c r="C363" s="1">
        <v>45874</v>
      </c>
      <c r="D363" t="s">
        <v>519</v>
      </c>
      <c r="E363">
        <v>2025</v>
      </c>
      <c r="F363" t="s">
        <v>46</v>
      </c>
      <c r="G363">
        <v>30259</v>
      </c>
      <c r="H363" t="s">
        <v>303</v>
      </c>
      <c r="I363" s="2">
        <v>-30259</v>
      </c>
      <c r="J363">
        <v>-72940054</v>
      </c>
      <c r="K363">
        <v>-192278842</v>
      </c>
    </row>
    <row r="364" spans="1:11" hidden="1" x14ac:dyDescent="0.3">
      <c r="A364" t="s">
        <v>3</v>
      </c>
      <c r="B364" t="s">
        <v>505</v>
      </c>
      <c r="C364" s="1">
        <v>45874</v>
      </c>
      <c r="D364" t="s">
        <v>519</v>
      </c>
      <c r="E364">
        <v>2025</v>
      </c>
      <c r="F364" t="s">
        <v>11</v>
      </c>
      <c r="G364">
        <v>44134</v>
      </c>
      <c r="H364" t="s">
        <v>12</v>
      </c>
      <c r="I364" s="2">
        <v>44134</v>
      </c>
      <c r="J364">
        <v>-60129130</v>
      </c>
      <c r="K364">
        <v>-192278842</v>
      </c>
    </row>
    <row r="365" spans="1:11" hidden="1" x14ac:dyDescent="0.3">
      <c r="A365" t="s">
        <v>3</v>
      </c>
      <c r="B365" t="s">
        <v>505</v>
      </c>
      <c r="C365" s="1">
        <v>45874</v>
      </c>
      <c r="D365" t="s">
        <v>519</v>
      </c>
      <c r="E365">
        <v>2025</v>
      </c>
      <c r="F365" t="s">
        <v>15</v>
      </c>
      <c r="G365">
        <v>35339</v>
      </c>
      <c r="H365" t="s">
        <v>12</v>
      </c>
      <c r="I365" s="2">
        <v>35339</v>
      </c>
      <c r="J365">
        <v>-60129130</v>
      </c>
      <c r="K365">
        <v>-192278842</v>
      </c>
    </row>
    <row r="366" spans="1:11" hidden="1" x14ac:dyDescent="0.3">
      <c r="A366" t="s">
        <v>2</v>
      </c>
      <c r="B366" t="s">
        <v>506</v>
      </c>
      <c r="C366" s="1">
        <v>45873</v>
      </c>
      <c r="D366" t="s">
        <v>519</v>
      </c>
      <c r="E366">
        <v>2025</v>
      </c>
      <c r="F366" t="s">
        <v>28</v>
      </c>
      <c r="G366">
        <v>68309</v>
      </c>
      <c r="H366" t="s">
        <v>309</v>
      </c>
      <c r="I366" s="2">
        <v>-68309</v>
      </c>
      <c r="J366">
        <v>-59238715</v>
      </c>
      <c r="K366">
        <v>-192094423</v>
      </c>
    </row>
    <row r="367" spans="1:11" x14ac:dyDescent="0.3">
      <c r="A367" t="s">
        <v>1</v>
      </c>
      <c r="B367" t="s">
        <v>506</v>
      </c>
      <c r="C367" s="1">
        <v>45873</v>
      </c>
      <c r="D367" t="s">
        <v>519</v>
      </c>
      <c r="E367">
        <v>2025</v>
      </c>
      <c r="F367" t="s">
        <v>18</v>
      </c>
      <c r="G367">
        <v>213633</v>
      </c>
      <c r="H367" t="s">
        <v>308</v>
      </c>
      <c r="I367" s="2">
        <v>-213633</v>
      </c>
      <c r="J367">
        <v>-72633263</v>
      </c>
      <c r="K367">
        <v>-192094423</v>
      </c>
    </row>
    <row r="368" spans="1:11" x14ac:dyDescent="0.3">
      <c r="A368" t="s">
        <v>1</v>
      </c>
      <c r="B368" t="s">
        <v>506</v>
      </c>
      <c r="C368" s="1">
        <v>45873</v>
      </c>
      <c r="D368" t="s">
        <v>519</v>
      </c>
      <c r="E368">
        <v>2025</v>
      </c>
      <c r="F368" t="s">
        <v>60</v>
      </c>
      <c r="G368">
        <v>43242</v>
      </c>
      <c r="H368" t="s">
        <v>304</v>
      </c>
      <c r="I368" s="2">
        <v>-43242</v>
      </c>
      <c r="J368">
        <v>-72633263</v>
      </c>
      <c r="K368">
        <v>-192094423</v>
      </c>
    </row>
    <row r="369" spans="1:11" hidden="1" x14ac:dyDescent="0.3">
      <c r="A369" t="s">
        <v>2</v>
      </c>
      <c r="B369" t="s">
        <v>505</v>
      </c>
      <c r="C369" s="1">
        <v>45873</v>
      </c>
      <c r="D369" t="s">
        <v>519</v>
      </c>
      <c r="E369">
        <v>2025</v>
      </c>
      <c r="F369" t="s">
        <v>15</v>
      </c>
      <c r="G369">
        <v>48163</v>
      </c>
      <c r="H369" t="s">
        <v>12</v>
      </c>
      <c r="I369" s="2">
        <v>48163</v>
      </c>
      <c r="J369">
        <v>-59238715</v>
      </c>
      <c r="K369">
        <v>-192094423</v>
      </c>
    </row>
    <row r="370" spans="1:11" x14ac:dyDescent="0.3">
      <c r="A370" t="s">
        <v>1</v>
      </c>
      <c r="B370" t="s">
        <v>505</v>
      </c>
      <c r="C370" s="1">
        <v>45873</v>
      </c>
      <c r="D370" t="s">
        <v>519</v>
      </c>
      <c r="E370">
        <v>2025</v>
      </c>
      <c r="F370" t="s">
        <v>15</v>
      </c>
      <c r="G370">
        <v>50</v>
      </c>
      <c r="H370" t="s">
        <v>12</v>
      </c>
      <c r="I370" s="2">
        <v>50</v>
      </c>
      <c r="J370">
        <v>-72633263</v>
      </c>
      <c r="K370">
        <v>-192094423</v>
      </c>
    </row>
    <row r="371" spans="1:11" hidden="1" x14ac:dyDescent="0.3">
      <c r="A371" t="s">
        <v>3</v>
      </c>
      <c r="B371" t="s">
        <v>505</v>
      </c>
      <c r="C371" s="1">
        <v>45873</v>
      </c>
      <c r="D371" t="s">
        <v>519</v>
      </c>
      <c r="E371">
        <v>2025</v>
      </c>
      <c r="F371" t="s">
        <v>11</v>
      </c>
      <c r="G371">
        <v>54244</v>
      </c>
      <c r="H371" t="s">
        <v>10</v>
      </c>
      <c r="I371" s="2">
        <v>54244</v>
      </c>
      <c r="J371">
        <v>-60222445</v>
      </c>
      <c r="K371">
        <v>-192094423</v>
      </c>
    </row>
    <row r="372" spans="1:11" x14ac:dyDescent="0.3">
      <c r="A372" t="s">
        <v>1</v>
      </c>
      <c r="B372" t="s">
        <v>506</v>
      </c>
      <c r="C372" s="1">
        <v>45872</v>
      </c>
      <c r="D372" t="s">
        <v>519</v>
      </c>
      <c r="E372">
        <v>2025</v>
      </c>
      <c r="F372" t="s">
        <v>63</v>
      </c>
      <c r="G372">
        <v>175802</v>
      </c>
      <c r="H372" t="s">
        <v>311</v>
      </c>
      <c r="I372" s="2">
        <v>-175802</v>
      </c>
      <c r="J372">
        <v>-72376438</v>
      </c>
      <c r="K372">
        <v>-191871696</v>
      </c>
    </row>
    <row r="373" spans="1:11" hidden="1" x14ac:dyDescent="0.3">
      <c r="A373" t="s">
        <v>3</v>
      </c>
      <c r="B373" t="s">
        <v>505</v>
      </c>
      <c r="C373" s="1">
        <v>45872</v>
      </c>
      <c r="D373" t="s">
        <v>519</v>
      </c>
      <c r="E373">
        <v>2025</v>
      </c>
      <c r="F373" t="s">
        <v>11</v>
      </c>
      <c r="G373">
        <v>2057</v>
      </c>
      <c r="H373" t="s">
        <v>10</v>
      </c>
      <c r="I373" s="2">
        <v>2057</v>
      </c>
      <c r="J373">
        <v>-60276689</v>
      </c>
      <c r="K373">
        <v>-191871696</v>
      </c>
    </row>
    <row r="374" spans="1:11" hidden="1" x14ac:dyDescent="0.3">
      <c r="A374" t="s">
        <v>3</v>
      </c>
      <c r="B374" t="s">
        <v>506</v>
      </c>
      <c r="C374" s="1">
        <v>45872</v>
      </c>
      <c r="D374" t="s">
        <v>519</v>
      </c>
      <c r="E374">
        <v>2025</v>
      </c>
      <c r="F374" t="s">
        <v>63</v>
      </c>
      <c r="G374">
        <v>304893</v>
      </c>
      <c r="H374" t="s">
        <v>311</v>
      </c>
      <c r="I374" s="2">
        <v>-304893</v>
      </c>
      <c r="J374">
        <v>-60276689</v>
      </c>
      <c r="K374">
        <v>-191871696</v>
      </c>
    </row>
    <row r="375" spans="1:11" hidden="1" x14ac:dyDescent="0.3">
      <c r="A375" t="s">
        <v>3</v>
      </c>
      <c r="B375" t="s">
        <v>506</v>
      </c>
      <c r="C375" s="1">
        <v>45872</v>
      </c>
      <c r="D375" t="s">
        <v>519</v>
      </c>
      <c r="E375">
        <v>2025</v>
      </c>
      <c r="F375" t="s">
        <v>26</v>
      </c>
      <c r="G375">
        <v>47069</v>
      </c>
      <c r="H375" t="s">
        <v>488</v>
      </c>
      <c r="I375" s="2">
        <v>-47069</v>
      </c>
      <c r="J375">
        <v>-60276689</v>
      </c>
      <c r="K375">
        <v>-191871696</v>
      </c>
    </row>
    <row r="376" spans="1:11" x14ac:dyDescent="0.3">
      <c r="A376" t="s">
        <v>1</v>
      </c>
      <c r="B376" t="s">
        <v>506</v>
      </c>
      <c r="C376" s="1">
        <v>45872</v>
      </c>
      <c r="D376" t="s">
        <v>519</v>
      </c>
      <c r="E376">
        <v>2025</v>
      </c>
      <c r="F376" t="s">
        <v>46</v>
      </c>
      <c r="G376">
        <v>44998</v>
      </c>
      <c r="H376" t="s">
        <v>303</v>
      </c>
      <c r="I376" s="2">
        <v>-44998</v>
      </c>
      <c r="J376">
        <v>-72376438</v>
      </c>
      <c r="K376">
        <v>-191871696</v>
      </c>
    </row>
    <row r="377" spans="1:11" hidden="1" x14ac:dyDescent="0.3">
      <c r="A377" t="s">
        <v>3</v>
      </c>
      <c r="B377" t="s">
        <v>506</v>
      </c>
      <c r="C377" s="1">
        <v>45872</v>
      </c>
      <c r="D377" t="s">
        <v>519</v>
      </c>
      <c r="E377">
        <v>2025</v>
      </c>
      <c r="F377" t="s">
        <v>34</v>
      </c>
      <c r="G377">
        <v>308086</v>
      </c>
      <c r="H377" t="s">
        <v>312</v>
      </c>
      <c r="I377" s="2">
        <v>-308086</v>
      </c>
      <c r="J377">
        <v>-60276689</v>
      </c>
      <c r="K377">
        <v>-191871696</v>
      </c>
    </row>
    <row r="378" spans="1:11" hidden="1" x14ac:dyDescent="0.3">
      <c r="A378" t="s">
        <v>3</v>
      </c>
      <c r="B378" t="s">
        <v>505</v>
      </c>
      <c r="C378" s="1">
        <v>45871</v>
      </c>
      <c r="D378" t="s">
        <v>519</v>
      </c>
      <c r="E378">
        <v>2025</v>
      </c>
      <c r="F378" t="s">
        <v>14</v>
      </c>
      <c r="G378">
        <v>32866</v>
      </c>
      <c r="H378" t="s">
        <v>12</v>
      </c>
      <c r="I378" s="2">
        <v>32866</v>
      </c>
      <c r="J378">
        <v>-59618698</v>
      </c>
      <c r="K378">
        <v>-190992905</v>
      </c>
    </row>
    <row r="379" spans="1:11" hidden="1" x14ac:dyDescent="0.3">
      <c r="A379" t="s">
        <v>3</v>
      </c>
      <c r="B379" t="s">
        <v>506</v>
      </c>
      <c r="C379" s="1">
        <v>45871</v>
      </c>
      <c r="D379" t="s">
        <v>519</v>
      </c>
      <c r="E379">
        <v>2025</v>
      </c>
      <c r="F379" t="s">
        <v>42</v>
      </c>
      <c r="G379">
        <v>24392</v>
      </c>
      <c r="H379" t="s">
        <v>314</v>
      </c>
      <c r="I379" s="2">
        <v>-24392</v>
      </c>
      <c r="J379">
        <v>-59618698</v>
      </c>
      <c r="K379">
        <v>-190992905</v>
      </c>
    </row>
    <row r="380" spans="1:11" hidden="1" x14ac:dyDescent="0.3">
      <c r="A380" t="s">
        <v>2</v>
      </c>
      <c r="B380" t="s">
        <v>506</v>
      </c>
      <c r="C380" s="1">
        <v>45871</v>
      </c>
      <c r="D380" t="s">
        <v>519</v>
      </c>
      <c r="E380">
        <v>2025</v>
      </c>
      <c r="F380" t="s">
        <v>26</v>
      </c>
      <c r="G380">
        <v>95022</v>
      </c>
      <c r="H380" t="s">
        <v>488</v>
      </c>
      <c r="I380" s="2">
        <v>-95022</v>
      </c>
      <c r="J380">
        <v>-59218569</v>
      </c>
      <c r="K380">
        <v>-190992905</v>
      </c>
    </row>
    <row r="381" spans="1:11" hidden="1" x14ac:dyDescent="0.3">
      <c r="A381" t="s">
        <v>3</v>
      </c>
      <c r="B381" t="s">
        <v>505</v>
      </c>
      <c r="C381" s="1">
        <v>45871</v>
      </c>
      <c r="D381" t="s">
        <v>519</v>
      </c>
      <c r="E381">
        <v>2025</v>
      </c>
      <c r="F381" t="s">
        <v>15</v>
      </c>
      <c r="G381">
        <v>8812</v>
      </c>
      <c r="H381" t="s">
        <v>503</v>
      </c>
      <c r="I381" s="2">
        <v>8812</v>
      </c>
      <c r="J381">
        <v>-59618698</v>
      </c>
      <c r="K381">
        <v>-190992905</v>
      </c>
    </row>
    <row r="382" spans="1:11" hidden="1" x14ac:dyDescent="0.3">
      <c r="A382" t="s">
        <v>2</v>
      </c>
      <c r="B382" t="s">
        <v>506</v>
      </c>
      <c r="C382" s="1">
        <v>45871</v>
      </c>
      <c r="D382" t="s">
        <v>519</v>
      </c>
      <c r="E382">
        <v>2025</v>
      </c>
      <c r="F382" t="s">
        <v>54</v>
      </c>
      <c r="G382">
        <v>171887</v>
      </c>
      <c r="H382" t="s">
        <v>318</v>
      </c>
      <c r="I382" s="2">
        <v>-171887</v>
      </c>
      <c r="J382">
        <v>-59218569</v>
      </c>
      <c r="K382">
        <v>-190992905</v>
      </c>
    </row>
    <row r="383" spans="1:11" x14ac:dyDescent="0.3">
      <c r="A383" t="s">
        <v>1</v>
      </c>
      <c r="B383" t="s">
        <v>506</v>
      </c>
      <c r="C383" s="1">
        <v>45871</v>
      </c>
      <c r="D383" t="s">
        <v>519</v>
      </c>
      <c r="E383">
        <v>2025</v>
      </c>
      <c r="F383" t="s">
        <v>46</v>
      </c>
      <c r="G383">
        <v>59766</v>
      </c>
      <c r="H383" t="s">
        <v>303</v>
      </c>
      <c r="I383" s="2">
        <v>-59766</v>
      </c>
      <c r="J383">
        <v>-72155638</v>
      </c>
      <c r="K383">
        <v>-190992905</v>
      </c>
    </row>
    <row r="384" spans="1:11" hidden="1" x14ac:dyDescent="0.3">
      <c r="A384" t="s">
        <v>2</v>
      </c>
      <c r="B384" t="s">
        <v>506</v>
      </c>
      <c r="C384" s="1">
        <v>45870</v>
      </c>
      <c r="D384" t="s">
        <v>519</v>
      </c>
      <c r="E384">
        <v>2025</v>
      </c>
      <c r="F384" t="s">
        <v>44</v>
      </c>
      <c r="G384">
        <v>80307</v>
      </c>
      <c r="H384" t="s">
        <v>320</v>
      </c>
      <c r="I384" s="2">
        <v>-80307</v>
      </c>
      <c r="J384">
        <v>-58951660</v>
      </c>
      <c r="K384">
        <v>-190683516</v>
      </c>
    </row>
    <row r="385" spans="1:11" hidden="1" x14ac:dyDescent="0.3">
      <c r="A385" t="s">
        <v>3</v>
      </c>
      <c r="B385" t="s">
        <v>505</v>
      </c>
      <c r="C385" s="1">
        <v>45870</v>
      </c>
      <c r="D385" t="s">
        <v>519</v>
      </c>
      <c r="E385">
        <v>2025</v>
      </c>
      <c r="F385" t="s">
        <v>15</v>
      </c>
      <c r="G385">
        <v>30993</v>
      </c>
      <c r="H385" t="s">
        <v>12</v>
      </c>
      <c r="I385" s="2">
        <v>30993</v>
      </c>
      <c r="J385">
        <v>-59635984</v>
      </c>
      <c r="K385">
        <v>-190683516</v>
      </c>
    </row>
    <row r="386" spans="1:11" hidden="1" x14ac:dyDescent="0.3">
      <c r="A386" t="s">
        <v>3</v>
      </c>
      <c r="B386" t="s">
        <v>505</v>
      </c>
      <c r="C386" s="1">
        <v>45870</v>
      </c>
      <c r="D386" t="s">
        <v>519</v>
      </c>
      <c r="E386">
        <v>2025</v>
      </c>
      <c r="F386" t="s">
        <v>16</v>
      </c>
      <c r="G386">
        <v>81293</v>
      </c>
      <c r="H386" t="s">
        <v>12</v>
      </c>
      <c r="I386" s="2">
        <v>81293</v>
      </c>
      <c r="J386">
        <v>-59635984</v>
      </c>
      <c r="K386">
        <v>-190683516</v>
      </c>
    </row>
    <row r="387" spans="1:11" hidden="1" x14ac:dyDescent="0.3">
      <c r="A387" t="s">
        <v>2</v>
      </c>
      <c r="B387" t="s">
        <v>505</v>
      </c>
      <c r="C387" s="1">
        <v>45870</v>
      </c>
      <c r="D387" t="s">
        <v>519</v>
      </c>
      <c r="E387">
        <v>2025</v>
      </c>
      <c r="F387" t="s">
        <v>17</v>
      </c>
      <c r="G387">
        <v>5795</v>
      </c>
      <c r="H387" t="s">
        <v>12</v>
      </c>
      <c r="I387" s="2">
        <v>5795</v>
      </c>
      <c r="J387">
        <v>-58951660</v>
      </c>
      <c r="K387">
        <v>-190683516</v>
      </c>
    </row>
    <row r="388" spans="1:11" hidden="1" x14ac:dyDescent="0.3">
      <c r="A388" t="s">
        <v>2</v>
      </c>
      <c r="B388" t="s">
        <v>505</v>
      </c>
      <c r="C388" s="1">
        <v>45870</v>
      </c>
      <c r="D388" t="s">
        <v>519</v>
      </c>
      <c r="E388">
        <v>2025</v>
      </c>
      <c r="F388" t="s">
        <v>8</v>
      </c>
      <c r="G388">
        <v>46299</v>
      </c>
      <c r="H388" t="s">
        <v>12</v>
      </c>
      <c r="I388" s="2">
        <v>46299</v>
      </c>
      <c r="J388">
        <v>-58951660</v>
      </c>
      <c r="K388">
        <v>-190683516</v>
      </c>
    </row>
    <row r="389" spans="1:11" hidden="1" x14ac:dyDescent="0.3">
      <c r="A389" t="s">
        <v>3</v>
      </c>
      <c r="B389" t="s">
        <v>506</v>
      </c>
      <c r="C389" s="1">
        <v>45869</v>
      </c>
      <c r="D389" t="s">
        <v>518</v>
      </c>
      <c r="E389">
        <v>2025</v>
      </c>
      <c r="F389" t="s">
        <v>60</v>
      </c>
      <c r="G389">
        <v>48777</v>
      </c>
      <c r="H389" t="s">
        <v>268</v>
      </c>
      <c r="I389" s="2">
        <v>-48777</v>
      </c>
      <c r="J389">
        <v>-59748270</v>
      </c>
      <c r="K389">
        <v>-190767589</v>
      </c>
    </row>
    <row r="390" spans="1:11" hidden="1" x14ac:dyDescent="0.3">
      <c r="A390" t="s">
        <v>2</v>
      </c>
      <c r="B390" t="s">
        <v>506</v>
      </c>
      <c r="C390" s="1">
        <v>45869</v>
      </c>
      <c r="D390" t="s">
        <v>518</v>
      </c>
      <c r="E390">
        <v>2025</v>
      </c>
      <c r="F390" t="s">
        <v>30</v>
      </c>
      <c r="G390">
        <v>72499</v>
      </c>
      <c r="H390" t="s">
        <v>272</v>
      </c>
      <c r="I390" s="2">
        <v>-72499</v>
      </c>
      <c r="J390">
        <v>-58923447</v>
      </c>
      <c r="K390">
        <v>-190767589</v>
      </c>
    </row>
    <row r="391" spans="1:11" x14ac:dyDescent="0.3">
      <c r="A391" t="s">
        <v>1</v>
      </c>
      <c r="B391" t="s">
        <v>506</v>
      </c>
      <c r="C391" s="1">
        <v>45869</v>
      </c>
      <c r="D391" t="s">
        <v>518</v>
      </c>
      <c r="E391">
        <v>2025</v>
      </c>
      <c r="F391" t="s">
        <v>44</v>
      </c>
      <c r="G391">
        <v>26188</v>
      </c>
      <c r="H391" t="s">
        <v>273</v>
      </c>
      <c r="I391" s="2">
        <v>-26188</v>
      </c>
      <c r="J391">
        <v>-72095872</v>
      </c>
      <c r="K391">
        <v>-190767589</v>
      </c>
    </row>
    <row r="392" spans="1:11" hidden="1" x14ac:dyDescent="0.3">
      <c r="A392" t="s">
        <v>2</v>
      </c>
      <c r="B392" t="s">
        <v>505</v>
      </c>
      <c r="C392" s="1">
        <v>45869</v>
      </c>
      <c r="D392" t="s">
        <v>518</v>
      </c>
      <c r="E392">
        <v>2025</v>
      </c>
      <c r="F392" t="s">
        <v>11</v>
      </c>
      <c r="G392">
        <v>60597</v>
      </c>
      <c r="H392" t="s">
        <v>12</v>
      </c>
      <c r="I392" s="2">
        <v>60597</v>
      </c>
      <c r="J392">
        <v>-58923447</v>
      </c>
      <c r="K392">
        <v>-190767589</v>
      </c>
    </row>
    <row r="393" spans="1:11" hidden="1" x14ac:dyDescent="0.3">
      <c r="A393" t="s">
        <v>3</v>
      </c>
      <c r="B393" t="s">
        <v>505</v>
      </c>
      <c r="C393" s="1">
        <v>45869</v>
      </c>
      <c r="D393" t="s">
        <v>518</v>
      </c>
      <c r="E393">
        <v>2025</v>
      </c>
      <c r="F393" t="s">
        <v>15</v>
      </c>
      <c r="G393">
        <v>53946</v>
      </c>
      <c r="H393" t="s">
        <v>10</v>
      </c>
      <c r="I393" s="2">
        <v>53946</v>
      </c>
      <c r="J393">
        <v>-59748270</v>
      </c>
      <c r="K393">
        <v>-190767589</v>
      </c>
    </row>
    <row r="394" spans="1:11" hidden="1" x14ac:dyDescent="0.3">
      <c r="A394" t="s">
        <v>2</v>
      </c>
      <c r="B394" t="s">
        <v>506</v>
      </c>
      <c r="C394" s="1">
        <v>45869</v>
      </c>
      <c r="D394" t="s">
        <v>518</v>
      </c>
      <c r="E394">
        <v>2025</v>
      </c>
      <c r="F394" t="s">
        <v>34</v>
      </c>
      <c r="G394">
        <v>255832</v>
      </c>
      <c r="H394" t="s">
        <v>484</v>
      </c>
      <c r="I394" s="2">
        <v>-255832</v>
      </c>
      <c r="J394">
        <v>-58923447</v>
      </c>
      <c r="K394">
        <v>-190767589</v>
      </c>
    </row>
    <row r="395" spans="1:11" x14ac:dyDescent="0.3">
      <c r="A395" t="s">
        <v>1</v>
      </c>
      <c r="B395" t="s">
        <v>505</v>
      </c>
      <c r="C395" s="1">
        <v>45869</v>
      </c>
      <c r="D395" t="s">
        <v>518</v>
      </c>
      <c r="E395">
        <v>2025</v>
      </c>
      <c r="F395" t="s">
        <v>13</v>
      </c>
      <c r="G395">
        <v>35422</v>
      </c>
      <c r="H395" t="s">
        <v>10</v>
      </c>
      <c r="I395" s="2">
        <v>35422</v>
      </c>
      <c r="J395">
        <v>-72095872</v>
      </c>
      <c r="K395">
        <v>-190767589</v>
      </c>
    </row>
    <row r="396" spans="1:11" hidden="1" x14ac:dyDescent="0.3">
      <c r="A396" t="s">
        <v>3</v>
      </c>
      <c r="B396" t="s">
        <v>505</v>
      </c>
      <c r="C396" s="1">
        <v>45869</v>
      </c>
      <c r="D396" t="s">
        <v>518</v>
      </c>
      <c r="E396">
        <v>2025</v>
      </c>
      <c r="F396" t="s">
        <v>17</v>
      </c>
      <c r="G396">
        <v>29858</v>
      </c>
      <c r="H396" t="s">
        <v>10</v>
      </c>
      <c r="I396" s="2">
        <v>29858</v>
      </c>
      <c r="J396">
        <v>-59748270</v>
      </c>
      <c r="K396">
        <v>-190767589</v>
      </c>
    </row>
    <row r="397" spans="1:11" hidden="1" x14ac:dyDescent="0.3">
      <c r="A397" t="s">
        <v>3</v>
      </c>
      <c r="B397" t="s">
        <v>505</v>
      </c>
      <c r="C397" s="1">
        <v>45869</v>
      </c>
      <c r="D397" t="s">
        <v>518</v>
      </c>
      <c r="E397">
        <v>2025</v>
      </c>
      <c r="F397" t="s">
        <v>11</v>
      </c>
      <c r="G397">
        <v>14036</v>
      </c>
      <c r="H397" t="s">
        <v>10</v>
      </c>
      <c r="I397" s="2">
        <v>14036</v>
      </c>
      <c r="J397">
        <v>-59748270</v>
      </c>
      <c r="K397">
        <v>-190767589</v>
      </c>
    </row>
    <row r="398" spans="1:11" hidden="1" x14ac:dyDescent="0.3">
      <c r="A398" t="s">
        <v>3</v>
      </c>
      <c r="B398" t="s">
        <v>506</v>
      </c>
      <c r="C398" s="1">
        <v>45869</v>
      </c>
      <c r="D398" t="s">
        <v>518</v>
      </c>
      <c r="E398">
        <v>2025</v>
      </c>
      <c r="F398" t="s">
        <v>46</v>
      </c>
      <c r="G398">
        <v>50</v>
      </c>
      <c r="H398" t="s">
        <v>269</v>
      </c>
      <c r="I398" s="2">
        <v>-50</v>
      </c>
      <c r="J398">
        <v>-59748270</v>
      </c>
      <c r="K398">
        <v>-190767589</v>
      </c>
    </row>
    <row r="399" spans="1:11" hidden="1" x14ac:dyDescent="0.3">
      <c r="A399" t="s">
        <v>3</v>
      </c>
      <c r="B399" t="s">
        <v>506</v>
      </c>
      <c r="C399" s="1">
        <v>45869</v>
      </c>
      <c r="D399" t="s">
        <v>518</v>
      </c>
      <c r="E399">
        <v>2025</v>
      </c>
      <c r="F399" t="s">
        <v>60</v>
      </c>
      <c r="G399">
        <v>17979</v>
      </c>
      <c r="H399" t="s">
        <v>268</v>
      </c>
      <c r="I399" s="2">
        <v>-17979</v>
      </c>
      <c r="J399">
        <v>-59748270</v>
      </c>
      <c r="K399">
        <v>-190767589</v>
      </c>
    </row>
    <row r="400" spans="1:11" x14ac:dyDescent="0.3">
      <c r="A400" t="s">
        <v>1</v>
      </c>
      <c r="B400" t="s">
        <v>505</v>
      </c>
      <c r="C400" s="1">
        <v>45869</v>
      </c>
      <c r="D400" t="s">
        <v>518</v>
      </c>
      <c r="E400">
        <v>2025</v>
      </c>
      <c r="F400" t="s">
        <v>15</v>
      </c>
      <c r="G400">
        <v>20701</v>
      </c>
      <c r="H400" t="s">
        <v>12</v>
      </c>
      <c r="I400" s="2">
        <v>20701</v>
      </c>
      <c r="J400">
        <v>-72095872</v>
      </c>
      <c r="K400">
        <v>-190767589</v>
      </c>
    </row>
    <row r="401" spans="1:11" hidden="1" x14ac:dyDescent="0.3">
      <c r="A401" t="s">
        <v>3</v>
      </c>
      <c r="B401" t="s">
        <v>506</v>
      </c>
      <c r="C401" s="1">
        <v>45869</v>
      </c>
      <c r="D401" t="s">
        <v>518</v>
      </c>
      <c r="E401">
        <v>2025</v>
      </c>
      <c r="F401" t="s">
        <v>46</v>
      </c>
      <c r="G401">
        <v>3045</v>
      </c>
      <c r="H401" t="s">
        <v>269</v>
      </c>
      <c r="I401" s="2">
        <v>-3045</v>
      </c>
      <c r="J401">
        <v>-59748270</v>
      </c>
      <c r="K401">
        <v>-190767589</v>
      </c>
    </row>
    <row r="402" spans="1:11" hidden="1" x14ac:dyDescent="0.3">
      <c r="A402" t="s">
        <v>3</v>
      </c>
      <c r="B402" t="s">
        <v>506</v>
      </c>
      <c r="C402" s="1">
        <v>45868</v>
      </c>
      <c r="D402" t="s">
        <v>518</v>
      </c>
      <c r="E402">
        <v>2025</v>
      </c>
      <c r="F402" t="s">
        <v>26</v>
      </c>
      <c r="G402">
        <v>179216</v>
      </c>
      <c r="H402" t="s">
        <v>486</v>
      </c>
      <c r="I402" s="2">
        <v>-179216</v>
      </c>
      <c r="J402">
        <v>-59776259</v>
      </c>
      <c r="K402">
        <v>-190557779</v>
      </c>
    </row>
    <row r="403" spans="1:11" x14ac:dyDescent="0.3">
      <c r="A403" t="s">
        <v>1</v>
      </c>
      <c r="B403" t="s">
        <v>506</v>
      </c>
      <c r="C403" s="1">
        <v>45868</v>
      </c>
      <c r="D403" t="s">
        <v>518</v>
      </c>
      <c r="E403">
        <v>2025</v>
      </c>
      <c r="F403" t="s">
        <v>18</v>
      </c>
      <c r="G403">
        <v>24310</v>
      </c>
      <c r="H403" t="s">
        <v>279</v>
      </c>
      <c r="I403" s="2">
        <v>-24310</v>
      </c>
      <c r="J403">
        <v>-72125807</v>
      </c>
      <c r="K403">
        <v>-190557779</v>
      </c>
    </row>
    <row r="404" spans="1:11" x14ac:dyDescent="0.3">
      <c r="A404" t="s">
        <v>1</v>
      </c>
      <c r="B404" t="s">
        <v>506</v>
      </c>
      <c r="C404" s="1">
        <v>45868</v>
      </c>
      <c r="D404" t="s">
        <v>518</v>
      </c>
      <c r="E404">
        <v>2025</v>
      </c>
      <c r="F404" t="s">
        <v>54</v>
      </c>
      <c r="G404">
        <v>385546</v>
      </c>
      <c r="H404" t="s">
        <v>266</v>
      </c>
      <c r="I404" s="2">
        <v>-385546</v>
      </c>
      <c r="J404">
        <v>-72125807</v>
      </c>
      <c r="K404">
        <v>-190557779</v>
      </c>
    </row>
    <row r="405" spans="1:11" hidden="1" x14ac:dyDescent="0.3">
      <c r="A405" t="s">
        <v>3</v>
      </c>
      <c r="B405" t="s">
        <v>505</v>
      </c>
      <c r="C405" s="1">
        <v>45868</v>
      </c>
      <c r="D405" t="s">
        <v>518</v>
      </c>
      <c r="E405">
        <v>2025</v>
      </c>
      <c r="F405" t="s">
        <v>16</v>
      </c>
      <c r="G405">
        <v>88041</v>
      </c>
      <c r="H405" t="s">
        <v>10</v>
      </c>
      <c r="I405" s="2">
        <v>88041</v>
      </c>
      <c r="J405">
        <v>-59776259</v>
      </c>
      <c r="K405">
        <v>-190557779</v>
      </c>
    </row>
    <row r="406" spans="1:11" hidden="1" x14ac:dyDescent="0.3">
      <c r="A406" t="s">
        <v>3</v>
      </c>
      <c r="B406" t="s">
        <v>506</v>
      </c>
      <c r="C406" s="1">
        <v>45867</v>
      </c>
      <c r="D406" t="s">
        <v>518</v>
      </c>
      <c r="E406">
        <v>2025</v>
      </c>
      <c r="F406" t="s">
        <v>24</v>
      </c>
      <c r="G406">
        <v>160938</v>
      </c>
      <c r="H406" t="s">
        <v>487</v>
      </c>
      <c r="I406" s="2">
        <v>-160938</v>
      </c>
      <c r="J406">
        <v>-59685084</v>
      </c>
      <c r="K406">
        <v>-190056748</v>
      </c>
    </row>
    <row r="407" spans="1:11" hidden="1" x14ac:dyDescent="0.3">
      <c r="A407" t="s">
        <v>3</v>
      </c>
      <c r="B407" t="s">
        <v>506</v>
      </c>
      <c r="C407" s="1">
        <v>45867</v>
      </c>
      <c r="D407" t="s">
        <v>518</v>
      </c>
      <c r="E407">
        <v>2025</v>
      </c>
      <c r="F407" t="s">
        <v>28</v>
      </c>
      <c r="G407">
        <v>47404</v>
      </c>
      <c r="H407" t="s">
        <v>283</v>
      </c>
      <c r="I407" s="2">
        <v>-47404</v>
      </c>
      <c r="J407">
        <v>-59685084</v>
      </c>
      <c r="K407">
        <v>-190056748</v>
      </c>
    </row>
    <row r="408" spans="1:11" hidden="1" x14ac:dyDescent="0.3">
      <c r="A408" t="s">
        <v>2</v>
      </c>
      <c r="B408" t="s">
        <v>506</v>
      </c>
      <c r="C408" s="1">
        <v>45867</v>
      </c>
      <c r="D408" t="s">
        <v>518</v>
      </c>
      <c r="E408">
        <v>2025</v>
      </c>
      <c r="F408" t="s">
        <v>57</v>
      </c>
      <c r="G408">
        <v>18013</v>
      </c>
      <c r="H408" t="s">
        <v>274</v>
      </c>
      <c r="I408" s="2">
        <v>-18013</v>
      </c>
      <c r="J408">
        <v>-58655713</v>
      </c>
      <c r="K408">
        <v>-190056748</v>
      </c>
    </row>
    <row r="409" spans="1:11" hidden="1" x14ac:dyDescent="0.3">
      <c r="A409" t="s">
        <v>2</v>
      </c>
      <c r="B409" t="s">
        <v>506</v>
      </c>
      <c r="C409" s="1">
        <v>45867</v>
      </c>
      <c r="D409" t="s">
        <v>518</v>
      </c>
      <c r="E409">
        <v>2025</v>
      </c>
      <c r="F409" t="s">
        <v>50</v>
      </c>
      <c r="G409">
        <v>56789</v>
      </c>
      <c r="H409" t="s">
        <v>280</v>
      </c>
      <c r="I409" s="2">
        <v>-56789</v>
      </c>
      <c r="J409">
        <v>-58655713</v>
      </c>
      <c r="K409">
        <v>-190056748</v>
      </c>
    </row>
    <row r="410" spans="1:11" hidden="1" x14ac:dyDescent="0.3">
      <c r="A410" t="s">
        <v>2</v>
      </c>
      <c r="B410" t="s">
        <v>506</v>
      </c>
      <c r="C410" s="1">
        <v>45867</v>
      </c>
      <c r="D410" t="s">
        <v>518</v>
      </c>
      <c r="E410">
        <v>2025</v>
      </c>
      <c r="F410" t="s">
        <v>20</v>
      </c>
      <c r="G410">
        <v>52557</v>
      </c>
      <c r="H410" t="s">
        <v>275</v>
      </c>
      <c r="I410" s="2">
        <v>-52557</v>
      </c>
      <c r="J410">
        <v>-58655713</v>
      </c>
      <c r="K410">
        <v>-190056748</v>
      </c>
    </row>
    <row r="411" spans="1:11" hidden="1" x14ac:dyDescent="0.3">
      <c r="A411" t="s">
        <v>3</v>
      </c>
      <c r="B411" t="s">
        <v>506</v>
      </c>
      <c r="C411" s="1">
        <v>45867</v>
      </c>
      <c r="D411" t="s">
        <v>518</v>
      </c>
      <c r="E411">
        <v>2025</v>
      </c>
      <c r="F411" t="s">
        <v>28</v>
      </c>
      <c r="G411">
        <v>44814</v>
      </c>
      <c r="H411" t="s">
        <v>283</v>
      </c>
      <c r="I411" s="2">
        <v>-44814</v>
      </c>
      <c r="J411">
        <v>-59685084</v>
      </c>
      <c r="K411">
        <v>-190056748</v>
      </c>
    </row>
    <row r="412" spans="1:11" x14ac:dyDescent="0.3">
      <c r="A412" t="s">
        <v>1</v>
      </c>
      <c r="B412" t="s">
        <v>505</v>
      </c>
      <c r="C412" s="1">
        <v>45867</v>
      </c>
      <c r="D412" t="s">
        <v>518</v>
      </c>
      <c r="E412">
        <v>2025</v>
      </c>
      <c r="F412" t="s">
        <v>17</v>
      </c>
      <c r="G412">
        <v>17648</v>
      </c>
      <c r="H412" t="s">
        <v>10</v>
      </c>
      <c r="I412" s="2">
        <v>17648</v>
      </c>
      <c r="J412">
        <v>-71715951</v>
      </c>
      <c r="K412">
        <v>-190056748</v>
      </c>
    </row>
    <row r="413" spans="1:11" x14ac:dyDescent="0.3">
      <c r="A413" t="s">
        <v>1</v>
      </c>
      <c r="B413" t="s">
        <v>505</v>
      </c>
      <c r="C413" s="1">
        <v>45867</v>
      </c>
      <c r="D413" t="s">
        <v>518</v>
      </c>
      <c r="E413">
        <v>2025</v>
      </c>
      <c r="F413" t="s">
        <v>14</v>
      </c>
      <c r="G413">
        <v>24464</v>
      </c>
      <c r="H413" t="s">
        <v>12</v>
      </c>
      <c r="I413" s="2">
        <v>24464</v>
      </c>
      <c r="J413">
        <v>-71715951</v>
      </c>
      <c r="K413">
        <v>-190056748</v>
      </c>
    </row>
    <row r="414" spans="1:11" x14ac:dyDescent="0.3">
      <c r="A414" t="s">
        <v>1</v>
      </c>
      <c r="B414" t="s">
        <v>506</v>
      </c>
      <c r="C414" s="1">
        <v>45867</v>
      </c>
      <c r="D414" t="s">
        <v>518</v>
      </c>
      <c r="E414">
        <v>2025</v>
      </c>
      <c r="F414" t="s">
        <v>30</v>
      </c>
      <c r="G414">
        <v>7071</v>
      </c>
      <c r="H414" t="s">
        <v>272</v>
      </c>
      <c r="I414" s="2">
        <v>-7071</v>
      </c>
      <c r="J414">
        <v>-71715951</v>
      </c>
      <c r="K414">
        <v>-190056748</v>
      </c>
    </row>
    <row r="415" spans="1:11" x14ac:dyDescent="0.3">
      <c r="A415" t="s">
        <v>1</v>
      </c>
      <c r="B415" t="s">
        <v>505</v>
      </c>
      <c r="C415" s="1">
        <v>45866</v>
      </c>
      <c r="D415" t="s">
        <v>518</v>
      </c>
      <c r="E415">
        <v>2025</v>
      </c>
      <c r="F415" t="s">
        <v>16</v>
      </c>
      <c r="G415">
        <v>8768</v>
      </c>
      <c r="H415" t="s">
        <v>10</v>
      </c>
      <c r="I415" s="2">
        <v>8768</v>
      </c>
      <c r="J415">
        <v>-71750992</v>
      </c>
      <c r="K415">
        <v>-189711274</v>
      </c>
    </row>
    <row r="416" spans="1:11" x14ac:dyDescent="0.3">
      <c r="A416" t="s">
        <v>1</v>
      </c>
      <c r="B416" t="s">
        <v>505</v>
      </c>
      <c r="C416" s="1">
        <v>45866</v>
      </c>
      <c r="D416" t="s">
        <v>518</v>
      </c>
      <c r="E416">
        <v>2025</v>
      </c>
      <c r="F416" t="s">
        <v>17</v>
      </c>
      <c r="G416">
        <v>55368</v>
      </c>
      <c r="H416" t="s">
        <v>10</v>
      </c>
      <c r="I416" s="2">
        <v>55368</v>
      </c>
      <c r="J416">
        <v>-71750992</v>
      </c>
      <c r="K416">
        <v>-189711274</v>
      </c>
    </row>
    <row r="417" spans="1:11" hidden="1" x14ac:dyDescent="0.3">
      <c r="A417" t="s">
        <v>3</v>
      </c>
      <c r="B417" t="s">
        <v>506</v>
      </c>
      <c r="C417" s="1">
        <v>45866</v>
      </c>
      <c r="D417" t="s">
        <v>518</v>
      </c>
      <c r="E417">
        <v>2025</v>
      </c>
      <c r="F417" t="s">
        <v>40</v>
      </c>
      <c r="G417">
        <v>215894</v>
      </c>
      <c r="H417" t="s">
        <v>277</v>
      </c>
      <c r="I417" s="2">
        <v>-215894</v>
      </c>
      <c r="J417">
        <v>-59431928</v>
      </c>
      <c r="K417">
        <v>-189711274</v>
      </c>
    </row>
    <row r="418" spans="1:11" hidden="1" x14ac:dyDescent="0.3">
      <c r="A418" t="s">
        <v>2</v>
      </c>
      <c r="B418" t="s">
        <v>506</v>
      </c>
      <c r="C418" s="1">
        <v>45866</v>
      </c>
      <c r="D418" t="s">
        <v>518</v>
      </c>
      <c r="E418">
        <v>2025</v>
      </c>
      <c r="F418" t="s">
        <v>63</v>
      </c>
      <c r="G418">
        <v>112829</v>
      </c>
      <c r="H418" t="s">
        <v>276</v>
      </c>
      <c r="I418" s="2">
        <v>-112829</v>
      </c>
      <c r="J418">
        <v>-58528354</v>
      </c>
      <c r="K418">
        <v>-189711274</v>
      </c>
    </row>
    <row r="419" spans="1:11" hidden="1" x14ac:dyDescent="0.3">
      <c r="A419" t="s">
        <v>2</v>
      </c>
      <c r="B419" t="s">
        <v>506</v>
      </c>
      <c r="C419" s="1">
        <v>45865</v>
      </c>
      <c r="D419" t="s">
        <v>518</v>
      </c>
      <c r="E419">
        <v>2025</v>
      </c>
      <c r="F419" t="s">
        <v>24</v>
      </c>
      <c r="G419">
        <v>231834</v>
      </c>
      <c r="H419" t="s">
        <v>487</v>
      </c>
      <c r="I419" s="2">
        <v>-231834</v>
      </c>
      <c r="J419">
        <v>-58415525</v>
      </c>
      <c r="K419">
        <v>-189446687</v>
      </c>
    </row>
    <row r="420" spans="1:11" hidden="1" x14ac:dyDescent="0.3">
      <c r="A420" t="s">
        <v>2</v>
      </c>
      <c r="B420" t="s">
        <v>506</v>
      </c>
      <c r="C420" s="1">
        <v>45865</v>
      </c>
      <c r="D420" t="s">
        <v>518</v>
      </c>
      <c r="E420">
        <v>2025</v>
      </c>
      <c r="F420" t="s">
        <v>50</v>
      </c>
      <c r="G420">
        <v>13554</v>
      </c>
      <c r="H420" t="s">
        <v>280</v>
      </c>
      <c r="I420" s="2">
        <v>-13554</v>
      </c>
      <c r="J420">
        <v>-58415525</v>
      </c>
      <c r="K420">
        <v>-189446687</v>
      </c>
    </row>
    <row r="421" spans="1:11" hidden="1" x14ac:dyDescent="0.3">
      <c r="A421" t="s">
        <v>2</v>
      </c>
      <c r="B421" t="s">
        <v>506</v>
      </c>
      <c r="C421" s="1">
        <v>45865</v>
      </c>
      <c r="D421" t="s">
        <v>518</v>
      </c>
      <c r="E421">
        <v>2025</v>
      </c>
      <c r="F421" t="s">
        <v>22</v>
      </c>
      <c r="G421">
        <v>215251</v>
      </c>
      <c r="H421" t="s">
        <v>485</v>
      </c>
      <c r="I421" s="2">
        <v>-215251</v>
      </c>
      <c r="J421">
        <v>-58415525</v>
      </c>
      <c r="K421">
        <v>-189446687</v>
      </c>
    </row>
    <row r="422" spans="1:11" hidden="1" x14ac:dyDescent="0.3">
      <c r="A422" t="s">
        <v>2</v>
      </c>
      <c r="B422" t="s">
        <v>506</v>
      </c>
      <c r="C422" s="1">
        <v>45865</v>
      </c>
      <c r="D422" t="s">
        <v>518</v>
      </c>
      <c r="E422">
        <v>2025</v>
      </c>
      <c r="F422" t="s">
        <v>63</v>
      </c>
      <c r="G422">
        <v>90629</v>
      </c>
      <c r="H422" t="s">
        <v>276</v>
      </c>
      <c r="I422" s="2">
        <v>-90629</v>
      </c>
      <c r="J422">
        <v>-58415525</v>
      </c>
      <c r="K422">
        <v>-189446687</v>
      </c>
    </row>
    <row r="423" spans="1:11" x14ac:dyDescent="0.3">
      <c r="A423" t="s">
        <v>1</v>
      </c>
      <c r="B423" t="s">
        <v>505</v>
      </c>
      <c r="C423" s="1">
        <v>45864</v>
      </c>
      <c r="D423" t="s">
        <v>518</v>
      </c>
      <c r="E423">
        <v>2025</v>
      </c>
      <c r="F423" t="s">
        <v>11</v>
      </c>
      <c r="G423">
        <v>9224</v>
      </c>
      <c r="H423" t="s">
        <v>9</v>
      </c>
      <c r="I423" s="2">
        <v>9224</v>
      </c>
      <c r="J423">
        <v>-71815128</v>
      </c>
      <c r="K423">
        <v>-188895419</v>
      </c>
    </row>
    <row r="424" spans="1:11" hidden="1" x14ac:dyDescent="0.3">
      <c r="A424" t="s">
        <v>2</v>
      </c>
      <c r="B424" t="s">
        <v>506</v>
      </c>
      <c r="C424" s="1">
        <v>45864</v>
      </c>
      <c r="D424" t="s">
        <v>518</v>
      </c>
      <c r="E424">
        <v>2025</v>
      </c>
      <c r="F424" t="s">
        <v>52</v>
      </c>
      <c r="G424">
        <v>55765</v>
      </c>
      <c r="H424" t="s">
        <v>278</v>
      </c>
      <c r="I424" s="2">
        <v>-55765</v>
      </c>
      <c r="J424">
        <v>-57864257</v>
      </c>
      <c r="K424">
        <v>-188895419</v>
      </c>
    </row>
    <row r="425" spans="1:11" hidden="1" x14ac:dyDescent="0.3">
      <c r="A425" t="s">
        <v>2</v>
      </c>
      <c r="B425" t="s">
        <v>505</v>
      </c>
      <c r="C425" s="1">
        <v>45864</v>
      </c>
      <c r="D425" t="s">
        <v>518</v>
      </c>
      <c r="E425">
        <v>2025</v>
      </c>
      <c r="F425" t="s">
        <v>13</v>
      </c>
      <c r="G425">
        <v>15016</v>
      </c>
      <c r="H425" t="s">
        <v>12</v>
      </c>
      <c r="I425" s="2">
        <v>15016</v>
      </c>
      <c r="J425">
        <v>-57864257</v>
      </c>
      <c r="K425">
        <v>-188895419</v>
      </c>
    </row>
    <row r="426" spans="1:11" hidden="1" x14ac:dyDescent="0.3">
      <c r="A426" t="s">
        <v>3</v>
      </c>
      <c r="B426" t="s">
        <v>506</v>
      </c>
      <c r="C426" s="1">
        <v>45864</v>
      </c>
      <c r="D426" t="s">
        <v>518</v>
      </c>
      <c r="E426">
        <v>2025</v>
      </c>
      <c r="F426" t="s">
        <v>50</v>
      </c>
      <c r="G426">
        <v>5375</v>
      </c>
      <c r="H426" t="s">
        <v>280</v>
      </c>
      <c r="I426" s="2">
        <v>-5375</v>
      </c>
      <c r="J426">
        <v>-59216034</v>
      </c>
      <c r="K426">
        <v>-188895419</v>
      </c>
    </row>
    <row r="427" spans="1:11" x14ac:dyDescent="0.3">
      <c r="A427" t="s">
        <v>1</v>
      </c>
      <c r="B427" t="s">
        <v>506</v>
      </c>
      <c r="C427" s="1">
        <v>45864</v>
      </c>
      <c r="D427" t="s">
        <v>518</v>
      </c>
      <c r="E427">
        <v>2025</v>
      </c>
      <c r="F427" t="s">
        <v>52</v>
      </c>
      <c r="G427">
        <v>28606</v>
      </c>
      <c r="H427" t="s">
        <v>278</v>
      </c>
      <c r="I427" s="2">
        <v>-28606</v>
      </c>
      <c r="J427">
        <v>-71815128</v>
      </c>
      <c r="K427">
        <v>-188895419</v>
      </c>
    </row>
    <row r="428" spans="1:11" hidden="1" x14ac:dyDescent="0.3">
      <c r="A428" t="s">
        <v>3</v>
      </c>
      <c r="B428" t="s">
        <v>506</v>
      </c>
      <c r="C428" s="1">
        <v>45864</v>
      </c>
      <c r="D428" t="s">
        <v>518</v>
      </c>
      <c r="E428">
        <v>2025</v>
      </c>
      <c r="F428" t="s">
        <v>63</v>
      </c>
      <c r="G428">
        <v>202277</v>
      </c>
      <c r="H428" t="s">
        <v>276</v>
      </c>
      <c r="I428" s="2">
        <v>-202277</v>
      </c>
      <c r="J428">
        <v>-59216034</v>
      </c>
      <c r="K428">
        <v>-188895419</v>
      </c>
    </row>
    <row r="429" spans="1:11" x14ac:dyDescent="0.3">
      <c r="A429" t="s">
        <v>1</v>
      </c>
      <c r="B429" t="s">
        <v>506</v>
      </c>
      <c r="C429" s="1">
        <v>45863</v>
      </c>
      <c r="D429" t="s">
        <v>518</v>
      </c>
      <c r="E429">
        <v>2025</v>
      </c>
      <c r="F429" t="s">
        <v>57</v>
      </c>
      <c r="G429">
        <v>2692</v>
      </c>
      <c r="H429" t="s">
        <v>274</v>
      </c>
      <c r="I429" s="2">
        <v>-2692</v>
      </c>
      <c r="J429">
        <v>-71795746</v>
      </c>
      <c r="K429">
        <v>-188627636</v>
      </c>
    </row>
    <row r="430" spans="1:11" hidden="1" x14ac:dyDescent="0.3">
      <c r="A430" t="s">
        <v>2</v>
      </c>
      <c r="B430" t="s">
        <v>506</v>
      </c>
      <c r="C430" s="1">
        <v>45863</v>
      </c>
      <c r="D430" t="s">
        <v>518</v>
      </c>
      <c r="E430">
        <v>2025</v>
      </c>
      <c r="F430" t="s">
        <v>52</v>
      </c>
      <c r="G430">
        <v>4158</v>
      </c>
      <c r="H430" t="s">
        <v>278</v>
      </c>
      <c r="I430" s="2">
        <v>-4158</v>
      </c>
      <c r="J430">
        <v>-57823508</v>
      </c>
      <c r="K430">
        <v>-188627636</v>
      </c>
    </row>
    <row r="431" spans="1:11" x14ac:dyDescent="0.3">
      <c r="A431" t="s">
        <v>1</v>
      </c>
      <c r="B431" t="s">
        <v>506</v>
      </c>
      <c r="C431" s="1">
        <v>45863</v>
      </c>
      <c r="D431" t="s">
        <v>518</v>
      </c>
      <c r="E431">
        <v>2025</v>
      </c>
      <c r="F431" t="s">
        <v>18</v>
      </c>
      <c r="G431">
        <v>148058</v>
      </c>
      <c r="H431" t="s">
        <v>279</v>
      </c>
      <c r="I431" s="2">
        <v>-148058</v>
      </c>
      <c r="J431">
        <v>-71795746</v>
      </c>
      <c r="K431">
        <v>-188627636</v>
      </c>
    </row>
    <row r="432" spans="1:11" hidden="1" x14ac:dyDescent="0.3">
      <c r="A432" t="s">
        <v>2</v>
      </c>
      <c r="B432" t="s">
        <v>506</v>
      </c>
      <c r="C432" s="1">
        <v>45863</v>
      </c>
      <c r="D432" t="s">
        <v>518</v>
      </c>
      <c r="E432">
        <v>2025</v>
      </c>
      <c r="F432" t="s">
        <v>57</v>
      </c>
      <c r="G432">
        <v>7623</v>
      </c>
      <c r="H432" t="s">
        <v>274</v>
      </c>
      <c r="I432" s="2">
        <v>-7623</v>
      </c>
      <c r="J432">
        <v>-57823508</v>
      </c>
      <c r="K432">
        <v>-188627636</v>
      </c>
    </row>
    <row r="433" spans="1:11" x14ac:dyDescent="0.3">
      <c r="A433" t="s">
        <v>1</v>
      </c>
      <c r="B433" t="s">
        <v>506</v>
      </c>
      <c r="C433" s="1">
        <v>45862</v>
      </c>
      <c r="D433" t="s">
        <v>518</v>
      </c>
      <c r="E433">
        <v>2025</v>
      </c>
      <c r="F433" t="s">
        <v>52</v>
      </c>
      <c r="G433">
        <v>71814</v>
      </c>
      <c r="H433" t="s">
        <v>278</v>
      </c>
      <c r="I433" s="2">
        <v>-71814</v>
      </c>
      <c r="J433">
        <v>-71644996</v>
      </c>
      <c r="K433">
        <v>-188465105</v>
      </c>
    </row>
    <row r="434" spans="1:11" x14ac:dyDescent="0.3">
      <c r="A434" t="s">
        <v>1</v>
      </c>
      <c r="B434" t="s">
        <v>506</v>
      </c>
      <c r="C434" s="1">
        <v>45862</v>
      </c>
      <c r="D434" t="s">
        <v>518</v>
      </c>
      <c r="E434">
        <v>2025</v>
      </c>
      <c r="F434" t="s">
        <v>18</v>
      </c>
      <c r="G434">
        <v>297048</v>
      </c>
      <c r="H434" t="s">
        <v>279</v>
      </c>
      <c r="I434" s="2">
        <v>-297048</v>
      </c>
      <c r="J434">
        <v>-71644996</v>
      </c>
      <c r="K434">
        <v>-188465105</v>
      </c>
    </row>
    <row r="435" spans="1:11" hidden="1" x14ac:dyDescent="0.3">
      <c r="A435" t="s">
        <v>2</v>
      </c>
      <c r="B435" t="s">
        <v>506</v>
      </c>
      <c r="C435" s="1">
        <v>45862</v>
      </c>
      <c r="D435" t="s">
        <v>518</v>
      </c>
      <c r="E435">
        <v>2025</v>
      </c>
      <c r="F435" t="s">
        <v>26</v>
      </c>
      <c r="G435">
        <v>268362</v>
      </c>
      <c r="H435" t="s">
        <v>486</v>
      </c>
      <c r="I435" s="2">
        <v>-268362</v>
      </c>
      <c r="J435">
        <v>-57811727</v>
      </c>
      <c r="K435">
        <v>-188465105</v>
      </c>
    </row>
    <row r="436" spans="1:11" hidden="1" x14ac:dyDescent="0.3">
      <c r="A436" t="s">
        <v>3</v>
      </c>
      <c r="B436" t="s">
        <v>505</v>
      </c>
      <c r="C436" s="1">
        <v>45862</v>
      </c>
      <c r="D436" t="s">
        <v>518</v>
      </c>
      <c r="E436">
        <v>2025</v>
      </c>
      <c r="F436" t="s">
        <v>14</v>
      </c>
      <c r="G436">
        <v>52251</v>
      </c>
      <c r="H436" t="s">
        <v>12</v>
      </c>
      <c r="I436" s="2">
        <v>52251</v>
      </c>
      <c r="J436">
        <v>-59008382</v>
      </c>
      <c r="K436">
        <v>-188465105</v>
      </c>
    </row>
    <row r="437" spans="1:11" hidden="1" x14ac:dyDescent="0.3">
      <c r="A437" t="s">
        <v>3</v>
      </c>
      <c r="B437" t="s">
        <v>505</v>
      </c>
      <c r="C437" s="1">
        <v>45862</v>
      </c>
      <c r="D437" t="s">
        <v>518</v>
      </c>
      <c r="E437">
        <v>2025</v>
      </c>
      <c r="F437" t="s">
        <v>15</v>
      </c>
      <c r="G437">
        <v>2955</v>
      </c>
      <c r="H437" t="s">
        <v>503</v>
      </c>
      <c r="I437" s="2">
        <v>2955</v>
      </c>
      <c r="J437">
        <v>-59008382</v>
      </c>
      <c r="K437">
        <v>-188465105</v>
      </c>
    </row>
    <row r="438" spans="1:11" hidden="1" x14ac:dyDescent="0.3">
      <c r="A438" t="s">
        <v>3</v>
      </c>
      <c r="B438" t="s">
        <v>506</v>
      </c>
      <c r="C438" s="1">
        <v>45862</v>
      </c>
      <c r="D438" t="s">
        <v>518</v>
      </c>
      <c r="E438">
        <v>2025</v>
      </c>
      <c r="F438" t="s">
        <v>26</v>
      </c>
      <c r="G438">
        <v>192953</v>
      </c>
      <c r="H438" t="s">
        <v>486</v>
      </c>
      <c r="I438" s="2">
        <v>-192953</v>
      </c>
      <c r="J438">
        <v>-59008382</v>
      </c>
      <c r="K438">
        <v>-188465105</v>
      </c>
    </row>
    <row r="439" spans="1:11" hidden="1" x14ac:dyDescent="0.3">
      <c r="A439" t="s">
        <v>3</v>
      </c>
      <c r="B439" t="s">
        <v>505</v>
      </c>
      <c r="C439" s="1">
        <v>45861</v>
      </c>
      <c r="D439" t="s">
        <v>518</v>
      </c>
      <c r="E439">
        <v>2025</v>
      </c>
      <c r="F439" t="s">
        <v>11</v>
      </c>
      <c r="G439">
        <v>50</v>
      </c>
      <c r="H439" t="s">
        <v>12</v>
      </c>
      <c r="I439" s="2">
        <v>50</v>
      </c>
      <c r="J439">
        <v>-58870635</v>
      </c>
      <c r="K439">
        <v>-187690134</v>
      </c>
    </row>
    <row r="440" spans="1:11" x14ac:dyDescent="0.3">
      <c r="A440" t="s">
        <v>1</v>
      </c>
      <c r="B440" t="s">
        <v>506</v>
      </c>
      <c r="C440" s="1">
        <v>45861</v>
      </c>
      <c r="D440" t="s">
        <v>518</v>
      </c>
      <c r="E440">
        <v>2025</v>
      </c>
      <c r="F440" t="s">
        <v>28</v>
      </c>
      <c r="G440">
        <v>43958</v>
      </c>
      <c r="H440" t="s">
        <v>283</v>
      </c>
      <c r="I440" s="2">
        <v>-43958</v>
      </c>
      <c r="J440">
        <v>-71276134</v>
      </c>
      <c r="K440">
        <v>-187690134</v>
      </c>
    </row>
    <row r="441" spans="1:11" hidden="1" x14ac:dyDescent="0.3">
      <c r="A441" t="s">
        <v>2</v>
      </c>
      <c r="B441" t="s">
        <v>506</v>
      </c>
      <c r="C441" s="1">
        <v>45861</v>
      </c>
      <c r="D441" t="s">
        <v>518</v>
      </c>
      <c r="E441">
        <v>2025</v>
      </c>
      <c r="F441" t="s">
        <v>50</v>
      </c>
      <c r="G441">
        <v>4158</v>
      </c>
      <c r="H441" t="s">
        <v>280</v>
      </c>
      <c r="I441" s="2">
        <v>-4158</v>
      </c>
      <c r="J441">
        <v>-57543365</v>
      </c>
      <c r="K441">
        <v>-187690134</v>
      </c>
    </row>
    <row r="442" spans="1:11" hidden="1" x14ac:dyDescent="0.3">
      <c r="A442" t="s">
        <v>3</v>
      </c>
      <c r="B442" t="s">
        <v>505</v>
      </c>
      <c r="C442" s="1">
        <v>45861</v>
      </c>
      <c r="D442" t="s">
        <v>518</v>
      </c>
      <c r="E442">
        <v>2025</v>
      </c>
      <c r="F442" t="s">
        <v>16</v>
      </c>
      <c r="G442">
        <v>57812</v>
      </c>
      <c r="H442" t="s">
        <v>10</v>
      </c>
      <c r="I442" s="2">
        <v>57812</v>
      </c>
      <c r="J442">
        <v>-58870635</v>
      </c>
      <c r="K442">
        <v>-187690134</v>
      </c>
    </row>
    <row r="443" spans="1:11" x14ac:dyDescent="0.3">
      <c r="A443" t="s">
        <v>1</v>
      </c>
      <c r="B443" t="s">
        <v>506</v>
      </c>
      <c r="C443" s="1">
        <v>45860</v>
      </c>
      <c r="D443" t="s">
        <v>518</v>
      </c>
      <c r="E443">
        <v>2025</v>
      </c>
      <c r="F443" t="s">
        <v>63</v>
      </c>
      <c r="G443">
        <v>137121</v>
      </c>
      <c r="H443" t="s">
        <v>276</v>
      </c>
      <c r="I443" s="2">
        <v>-137121</v>
      </c>
      <c r="J443">
        <v>-71232176</v>
      </c>
      <c r="K443">
        <v>-187699880</v>
      </c>
    </row>
    <row r="444" spans="1:11" x14ac:dyDescent="0.3">
      <c r="A444" t="s">
        <v>1</v>
      </c>
      <c r="B444" t="s">
        <v>506</v>
      </c>
      <c r="C444" s="1">
        <v>45860</v>
      </c>
      <c r="D444" t="s">
        <v>518</v>
      </c>
      <c r="E444">
        <v>2025</v>
      </c>
      <c r="F444" t="s">
        <v>32</v>
      </c>
      <c r="G444">
        <v>50</v>
      </c>
      <c r="H444" t="s">
        <v>270</v>
      </c>
      <c r="I444" s="2">
        <v>-50</v>
      </c>
      <c r="J444">
        <v>-71232176</v>
      </c>
      <c r="K444">
        <v>-187699880</v>
      </c>
    </row>
    <row r="445" spans="1:11" x14ac:dyDescent="0.3">
      <c r="A445" t="s">
        <v>1</v>
      </c>
      <c r="B445" t="s">
        <v>505</v>
      </c>
      <c r="C445" s="1">
        <v>45860</v>
      </c>
      <c r="D445" t="s">
        <v>518</v>
      </c>
      <c r="E445">
        <v>2025</v>
      </c>
      <c r="F445" t="s">
        <v>8</v>
      </c>
      <c r="G445">
        <v>998</v>
      </c>
      <c r="H445" t="s">
        <v>9</v>
      </c>
      <c r="I445" s="2">
        <v>998</v>
      </c>
      <c r="J445">
        <v>-71232176</v>
      </c>
      <c r="K445">
        <v>-187699880</v>
      </c>
    </row>
    <row r="446" spans="1:11" hidden="1" x14ac:dyDescent="0.3">
      <c r="A446" t="s">
        <v>3</v>
      </c>
      <c r="B446" t="s">
        <v>505</v>
      </c>
      <c r="C446" s="1">
        <v>45860</v>
      </c>
      <c r="D446" t="s">
        <v>518</v>
      </c>
      <c r="E446">
        <v>2025</v>
      </c>
      <c r="F446" t="s">
        <v>11</v>
      </c>
      <c r="G446">
        <v>12835</v>
      </c>
      <c r="H446" t="s">
        <v>10</v>
      </c>
      <c r="I446" s="2">
        <v>12835</v>
      </c>
      <c r="J446">
        <v>-58928497</v>
      </c>
      <c r="K446">
        <v>-187699880</v>
      </c>
    </row>
    <row r="447" spans="1:11" x14ac:dyDescent="0.3">
      <c r="A447" t="s">
        <v>1</v>
      </c>
      <c r="B447" t="s">
        <v>505</v>
      </c>
      <c r="C447" s="1">
        <v>45860</v>
      </c>
      <c r="D447" t="s">
        <v>518</v>
      </c>
      <c r="E447">
        <v>2025</v>
      </c>
      <c r="F447" t="s">
        <v>13</v>
      </c>
      <c r="G447">
        <v>18587</v>
      </c>
      <c r="H447" t="s">
        <v>9</v>
      </c>
      <c r="I447" s="2">
        <v>18587</v>
      </c>
      <c r="J447">
        <v>-71232176</v>
      </c>
      <c r="K447">
        <v>-187699880</v>
      </c>
    </row>
    <row r="448" spans="1:11" hidden="1" x14ac:dyDescent="0.3">
      <c r="A448" t="s">
        <v>2</v>
      </c>
      <c r="B448" t="s">
        <v>506</v>
      </c>
      <c r="C448" s="1">
        <v>45860</v>
      </c>
      <c r="D448" t="s">
        <v>518</v>
      </c>
      <c r="E448">
        <v>2025</v>
      </c>
      <c r="F448" t="s">
        <v>42</v>
      </c>
      <c r="G448">
        <v>37783</v>
      </c>
      <c r="H448" t="s">
        <v>282</v>
      </c>
      <c r="I448" s="2">
        <v>-37783</v>
      </c>
      <c r="J448">
        <v>-57539207</v>
      </c>
      <c r="K448">
        <v>-187699880</v>
      </c>
    </row>
    <row r="449" spans="1:11" hidden="1" x14ac:dyDescent="0.3">
      <c r="A449" t="s">
        <v>2</v>
      </c>
      <c r="B449" t="s">
        <v>505</v>
      </c>
      <c r="C449" s="1">
        <v>45860</v>
      </c>
      <c r="D449" t="s">
        <v>518</v>
      </c>
      <c r="E449">
        <v>2025</v>
      </c>
      <c r="F449" t="s">
        <v>17</v>
      </c>
      <c r="G449">
        <v>44371</v>
      </c>
      <c r="H449" t="s">
        <v>410</v>
      </c>
      <c r="I449" s="2">
        <v>44371</v>
      </c>
      <c r="J449">
        <v>-57539207</v>
      </c>
      <c r="K449">
        <v>-187699880</v>
      </c>
    </row>
    <row r="450" spans="1:11" hidden="1" x14ac:dyDescent="0.3">
      <c r="A450" t="s">
        <v>3</v>
      </c>
      <c r="B450" t="s">
        <v>506</v>
      </c>
      <c r="C450" s="1">
        <v>45860</v>
      </c>
      <c r="D450" t="s">
        <v>518</v>
      </c>
      <c r="E450">
        <v>2025</v>
      </c>
      <c r="F450" t="s">
        <v>18</v>
      </c>
      <c r="G450">
        <v>41961</v>
      </c>
      <c r="H450" t="s">
        <v>279</v>
      </c>
      <c r="I450" s="2">
        <v>-41961</v>
      </c>
      <c r="J450">
        <v>-58928497</v>
      </c>
      <c r="K450">
        <v>-187699880</v>
      </c>
    </row>
    <row r="451" spans="1:11" hidden="1" x14ac:dyDescent="0.3">
      <c r="A451" t="s">
        <v>3</v>
      </c>
      <c r="B451" t="s">
        <v>506</v>
      </c>
      <c r="C451" s="1">
        <v>45859</v>
      </c>
      <c r="D451" t="s">
        <v>518</v>
      </c>
      <c r="E451">
        <v>2025</v>
      </c>
      <c r="F451" t="s">
        <v>60</v>
      </c>
      <c r="G451">
        <v>28023</v>
      </c>
      <c r="H451" t="s">
        <v>268</v>
      </c>
      <c r="I451" s="2">
        <v>-28023</v>
      </c>
      <c r="J451">
        <v>-58899371</v>
      </c>
      <c r="K451">
        <v>-187559756</v>
      </c>
    </row>
    <row r="452" spans="1:11" x14ac:dyDescent="0.3">
      <c r="A452" t="s">
        <v>1</v>
      </c>
      <c r="B452" t="s">
        <v>506</v>
      </c>
      <c r="C452" s="1">
        <v>45859</v>
      </c>
      <c r="D452" t="s">
        <v>518</v>
      </c>
      <c r="E452">
        <v>2025</v>
      </c>
      <c r="F452" t="s">
        <v>54</v>
      </c>
      <c r="G452">
        <v>248731</v>
      </c>
      <c r="H452" t="s">
        <v>266</v>
      </c>
      <c r="I452" s="2">
        <v>-248731</v>
      </c>
      <c r="J452">
        <v>-71114590</v>
      </c>
      <c r="K452">
        <v>-187559756</v>
      </c>
    </row>
    <row r="453" spans="1:11" hidden="1" x14ac:dyDescent="0.3">
      <c r="A453" t="s">
        <v>3</v>
      </c>
      <c r="B453" t="s">
        <v>505</v>
      </c>
      <c r="C453" s="1">
        <v>45859</v>
      </c>
      <c r="D453" t="s">
        <v>518</v>
      </c>
      <c r="E453">
        <v>2025</v>
      </c>
      <c r="F453" t="s">
        <v>16</v>
      </c>
      <c r="G453">
        <v>50813</v>
      </c>
      <c r="H453" t="s">
        <v>503</v>
      </c>
      <c r="I453" s="2">
        <v>50813</v>
      </c>
      <c r="J453">
        <v>-58899371</v>
      </c>
      <c r="K453">
        <v>-187559756</v>
      </c>
    </row>
    <row r="454" spans="1:11" x14ac:dyDescent="0.3">
      <c r="A454" t="s">
        <v>1</v>
      </c>
      <c r="B454" t="s">
        <v>505</v>
      </c>
      <c r="C454" s="1">
        <v>45859</v>
      </c>
      <c r="D454" t="s">
        <v>518</v>
      </c>
      <c r="E454">
        <v>2025</v>
      </c>
      <c r="F454" t="s">
        <v>8</v>
      </c>
      <c r="G454">
        <v>8914</v>
      </c>
      <c r="H454" t="s">
        <v>9</v>
      </c>
      <c r="I454" s="2">
        <v>8914</v>
      </c>
      <c r="J454">
        <v>-71114590</v>
      </c>
      <c r="K454">
        <v>-187559756</v>
      </c>
    </row>
    <row r="455" spans="1:11" hidden="1" x14ac:dyDescent="0.3">
      <c r="A455" t="s">
        <v>3</v>
      </c>
      <c r="B455" t="s">
        <v>505</v>
      </c>
      <c r="C455" s="1">
        <v>45859</v>
      </c>
      <c r="D455" t="s">
        <v>518</v>
      </c>
      <c r="E455">
        <v>2025</v>
      </c>
      <c r="F455" t="s">
        <v>8</v>
      </c>
      <c r="G455">
        <v>17056</v>
      </c>
      <c r="H455" t="s">
        <v>10</v>
      </c>
      <c r="I455" s="2">
        <v>17056</v>
      </c>
      <c r="J455">
        <v>-58899371</v>
      </c>
      <c r="K455">
        <v>-187559756</v>
      </c>
    </row>
    <row r="456" spans="1:11" hidden="1" x14ac:dyDescent="0.3">
      <c r="A456" t="s">
        <v>3</v>
      </c>
      <c r="B456" t="s">
        <v>506</v>
      </c>
      <c r="C456" s="1">
        <v>45859</v>
      </c>
      <c r="D456" t="s">
        <v>518</v>
      </c>
      <c r="E456">
        <v>2025</v>
      </c>
      <c r="F456" t="s">
        <v>32</v>
      </c>
      <c r="G456">
        <v>21993</v>
      </c>
      <c r="H456" t="s">
        <v>270</v>
      </c>
      <c r="I456" s="2">
        <v>-21993</v>
      </c>
      <c r="J456">
        <v>-58899371</v>
      </c>
      <c r="K456">
        <v>-187559756</v>
      </c>
    </row>
    <row r="457" spans="1:11" hidden="1" x14ac:dyDescent="0.3">
      <c r="A457" t="s">
        <v>3</v>
      </c>
      <c r="B457" t="s">
        <v>506</v>
      </c>
      <c r="C457" s="1">
        <v>45859</v>
      </c>
      <c r="D457" t="s">
        <v>518</v>
      </c>
      <c r="E457">
        <v>2025</v>
      </c>
      <c r="F457" t="s">
        <v>48</v>
      </c>
      <c r="G457">
        <v>41816</v>
      </c>
      <c r="H457" t="s">
        <v>267</v>
      </c>
      <c r="I457" s="2">
        <v>-41816</v>
      </c>
      <c r="J457">
        <v>-58899371</v>
      </c>
      <c r="K457">
        <v>-187559756</v>
      </c>
    </row>
    <row r="458" spans="1:11" x14ac:dyDescent="0.3">
      <c r="A458" t="s">
        <v>1</v>
      </c>
      <c r="B458" t="s">
        <v>506</v>
      </c>
      <c r="C458" s="1">
        <v>45859</v>
      </c>
      <c r="D458" t="s">
        <v>518</v>
      </c>
      <c r="E458">
        <v>2025</v>
      </c>
      <c r="F458" t="s">
        <v>48</v>
      </c>
      <c r="G458">
        <v>38272</v>
      </c>
      <c r="H458" t="s">
        <v>267</v>
      </c>
      <c r="I458" s="2">
        <v>-38272</v>
      </c>
      <c r="J458">
        <v>-71114590</v>
      </c>
      <c r="K458">
        <v>-187559756</v>
      </c>
    </row>
    <row r="459" spans="1:11" x14ac:dyDescent="0.3">
      <c r="A459" t="s">
        <v>1</v>
      </c>
      <c r="B459" t="s">
        <v>505</v>
      </c>
      <c r="C459" s="1">
        <v>45858</v>
      </c>
      <c r="D459" t="s">
        <v>518</v>
      </c>
      <c r="E459">
        <v>2025</v>
      </c>
      <c r="F459" t="s">
        <v>14</v>
      </c>
      <c r="G459">
        <v>50</v>
      </c>
      <c r="H459" t="s">
        <v>9</v>
      </c>
      <c r="I459" s="2">
        <v>50</v>
      </c>
      <c r="J459">
        <v>-70836501</v>
      </c>
      <c r="K459">
        <v>-187257704</v>
      </c>
    </row>
    <row r="460" spans="1:11" hidden="1" x14ac:dyDescent="0.3">
      <c r="A460" t="s">
        <v>3</v>
      </c>
      <c r="B460" t="s">
        <v>505</v>
      </c>
      <c r="C460" s="1">
        <v>45858</v>
      </c>
      <c r="D460" t="s">
        <v>518</v>
      </c>
      <c r="E460">
        <v>2025</v>
      </c>
      <c r="F460" t="s">
        <v>17</v>
      </c>
      <c r="G460">
        <v>32113</v>
      </c>
      <c r="H460" t="s">
        <v>503</v>
      </c>
      <c r="I460" s="2">
        <v>32113</v>
      </c>
      <c r="J460">
        <v>-58875408</v>
      </c>
      <c r="K460">
        <v>-187257704</v>
      </c>
    </row>
    <row r="461" spans="1:11" hidden="1" x14ac:dyDescent="0.3">
      <c r="A461" t="s">
        <v>3</v>
      </c>
      <c r="B461" t="s">
        <v>506</v>
      </c>
      <c r="C461" s="1">
        <v>45858</v>
      </c>
      <c r="D461" t="s">
        <v>518</v>
      </c>
      <c r="E461">
        <v>2025</v>
      </c>
      <c r="F461" t="s">
        <v>24</v>
      </c>
      <c r="G461">
        <v>137507</v>
      </c>
      <c r="H461" t="s">
        <v>487</v>
      </c>
      <c r="I461" s="2">
        <v>-137507</v>
      </c>
      <c r="J461">
        <v>-58875408</v>
      </c>
      <c r="K461">
        <v>-187257704</v>
      </c>
    </row>
    <row r="462" spans="1:11" hidden="1" x14ac:dyDescent="0.3">
      <c r="A462" t="s">
        <v>3</v>
      </c>
      <c r="B462" t="s">
        <v>506</v>
      </c>
      <c r="C462" s="1">
        <v>45858</v>
      </c>
      <c r="D462" t="s">
        <v>518</v>
      </c>
      <c r="E462">
        <v>2025</v>
      </c>
      <c r="F462" t="s">
        <v>30</v>
      </c>
      <c r="G462">
        <v>71084</v>
      </c>
      <c r="H462" t="s">
        <v>272</v>
      </c>
      <c r="I462" s="2">
        <v>-71084</v>
      </c>
      <c r="J462">
        <v>-58875408</v>
      </c>
      <c r="K462">
        <v>-187257704</v>
      </c>
    </row>
    <row r="463" spans="1:11" hidden="1" x14ac:dyDescent="0.3">
      <c r="A463" t="s">
        <v>2</v>
      </c>
      <c r="B463" t="s">
        <v>505</v>
      </c>
      <c r="C463" s="1">
        <v>45858</v>
      </c>
      <c r="D463" t="s">
        <v>518</v>
      </c>
      <c r="E463">
        <v>2025</v>
      </c>
      <c r="F463" t="s">
        <v>8</v>
      </c>
      <c r="G463">
        <v>15439</v>
      </c>
      <c r="H463" t="s">
        <v>410</v>
      </c>
      <c r="I463" s="2">
        <v>15439</v>
      </c>
      <c r="J463">
        <v>-57545795</v>
      </c>
      <c r="K463">
        <v>-187257704</v>
      </c>
    </row>
    <row r="464" spans="1:11" x14ac:dyDescent="0.3">
      <c r="A464" t="s">
        <v>1</v>
      </c>
      <c r="B464" t="s">
        <v>506</v>
      </c>
      <c r="C464" s="1">
        <v>45858</v>
      </c>
      <c r="D464" t="s">
        <v>518</v>
      </c>
      <c r="E464">
        <v>2025</v>
      </c>
      <c r="F464" t="s">
        <v>48</v>
      </c>
      <c r="G464">
        <v>71943</v>
      </c>
      <c r="H464" t="s">
        <v>267</v>
      </c>
      <c r="I464" s="2">
        <v>-71943</v>
      </c>
      <c r="J464">
        <v>-70836501</v>
      </c>
      <c r="K464">
        <v>-187257704</v>
      </c>
    </row>
    <row r="465" spans="1:11" x14ac:dyDescent="0.3">
      <c r="A465" t="s">
        <v>1</v>
      </c>
      <c r="B465" t="s">
        <v>505</v>
      </c>
      <c r="C465" s="1">
        <v>45858</v>
      </c>
      <c r="D465" t="s">
        <v>518</v>
      </c>
      <c r="E465">
        <v>2025</v>
      </c>
      <c r="F465" t="s">
        <v>17</v>
      </c>
      <c r="G465">
        <v>1108</v>
      </c>
      <c r="H465" t="s">
        <v>12</v>
      </c>
      <c r="I465" s="2">
        <v>1108</v>
      </c>
      <c r="J465">
        <v>-70836501</v>
      </c>
      <c r="K465">
        <v>-187257704</v>
      </c>
    </row>
    <row r="466" spans="1:11" hidden="1" x14ac:dyDescent="0.3">
      <c r="A466" t="s">
        <v>3</v>
      </c>
      <c r="B466" t="s">
        <v>505</v>
      </c>
      <c r="C466" s="1">
        <v>45858</v>
      </c>
      <c r="D466" t="s">
        <v>518</v>
      </c>
      <c r="E466">
        <v>2025</v>
      </c>
      <c r="F466" t="s">
        <v>8</v>
      </c>
      <c r="G466">
        <v>40377</v>
      </c>
      <c r="H466" t="s">
        <v>503</v>
      </c>
      <c r="I466" s="2">
        <v>40377</v>
      </c>
      <c r="J466">
        <v>-58875408</v>
      </c>
      <c r="K466">
        <v>-187257704</v>
      </c>
    </row>
    <row r="467" spans="1:11" hidden="1" x14ac:dyDescent="0.3">
      <c r="A467" t="s">
        <v>2</v>
      </c>
      <c r="B467" t="s">
        <v>505</v>
      </c>
      <c r="C467" s="1">
        <v>45858</v>
      </c>
      <c r="D467" t="s">
        <v>518</v>
      </c>
      <c r="E467">
        <v>2025</v>
      </c>
      <c r="F467" t="s">
        <v>14</v>
      </c>
      <c r="G467">
        <v>1448</v>
      </c>
      <c r="H467" t="s">
        <v>410</v>
      </c>
      <c r="I467" s="2">
        <v>1448</v>
      </c>
      <c r="J467">
        <v>-57545795</v>
      </c>
      <c r="K467">
        <v>-187257704</v>
      </c>
    </row>
    <row r="468" spans="1:11" hidden="1" x14ac:dyDescent="0.3">
      <c r="A468" t="s">
        <v>2</v>
      </c>
      <c r="B468" t="s">
        <v>506</v>
      </c>
      <c r="C468" s="1">
        <v>45858</v>
      </c>
      <c r="D468" t="s">
        <v>518</v>
      </c>
      <c r="E468">
        <v>2025</v>
      </c>
      <c r="F468" t="s">
        <v>50</v>
      </c>
      <c r="G468">
        <v>10381</v>
      </c>
      <c r="H468" t="s">
        <v>280</v>
      </c>
      <c r="I468" s="2">
        <v>-10381</v>
      </c>
      <c r="J468">
        <v>-57545795</v>
      </c>
      <c r="K468">
        <v>-187257704</v>
      </c>
    </row>
    <row r="469" spans="1:11" hidden="1" x14ac:dyDescent="0.3">
      <c r="A469" t="s">
        <v>2</v>
      </c>
      <c r="B469" t="s">
        <v>506</v>
      </c>
      <c r="C469" s="1">
        <v>45858</v>
      </c>
      <c r="D469" t="s">
        <v>518</v>
      </c>
      <c r="E469">
        <v>2025</v>
      </c>
      <c r="F469" t="s">
        <v>36</v>
      </c>
      <c r="G469">
        <v>316466</v>
      </c>
      <c r="H469" t="s">
        <v>271</v>
      </c>
      <c r="I469" s="2">
        <v>-316466</v>
      </c>
      <c r="J469">
        <v>-57545795</v>
      </c>
      <c r="K469">
        <v>-187257704</v>
      </c>
    </row>
    <row r="470" spans="1:11" x14ac:dyDescent="0.3">
      <c r="A470" t="s">
        <v>1</v>
      </c>
      <c r="B470" t="s">
        <v>506</v>
      </c>
      <c r="C470" s="1">
        <v>45858</v>
      </c>
      <c r="D470" t="s">
        <v>518</v>
      </c>
      <c r="E470">
        <v>2025</v>
      </c>
      <c r="F470" t="s">
        <v>60</v>
      </c>
      <c r="G470">
        <v>50</v>
      </c>
      <c r="H470" t="s">
        <v>268</v>
      </c>
      <c r="I470" s="2">
        <v>-50</v>
      </c>
      <c r="J470">
        <v>-70836501</v>
      </c>
      <c r="K470">
        <v>-187257704</v>
      </c>
    </row>
    <row r="471" spans="1:11" hidden="1" x14ac:dyDescent="0.3">
      <c r="A471" t="s">
        <v>3</v>
      </c>
      <c r="B471" t="s">
        <v>506</v>
      </c>
      <c r="C471" s="1">
        <v>45857</v>
      </c>
      <c r="D471" t="s">
        <v>518</v>
      </c>
      <c r="E471">
        <v>2025</v>
      </c>
      <c r="F471" t="s">
        <v>60</v>
      </c>
      <c r="G471">
        <v>50</v>
      </c>
      <c r="H471" t="s">
        <v>268</v>
      </c>
      <c r="I471" s="2">
        <v>-50</v>
      </c>
      <c r="J471">
        <v>-58739307</v>
      </c>
      <c r="K471">
        <v>-186740808</v>
      </c>
    </row>
    <row r="472" spans="1:11" x14ac:dyDescent="0.3">
      <c r="A472" t="s">
        <v>1</v>
      </c>
      <c r="B472" t="s">
        <v>506</v>
      </c>
      <c r="C472" s="1">
        <v>45857</v>
      </c>
      <c r="D472" t="s">
        <v>518</v>
      </c>
      <c r="E472">
        <v>2025</v>
      </c>
      <c r="F472" t="s">
        <v>57</v>
      </c>
      <c r="G472">
        <v>50</v>
      </c>
      <c r="H472" t="s">
        <v>274</v>
      </c>
      <c r="I472" s="2">
        <v>-50</v>
      </c>
      <c r="J472">
        <v>-70765666</v>
      </c>
      <c r="K472">
        <v>-186740808</v>
      </c>
    </row>
    <row r="473" spans="1:11" x14ac:dyDescent="0.3">
      <c r="A473" t="s">
        <v>1</v>
      </c>
      <c r="B473" t="s">
        <v>506</v>
      </c>
      <c r="C473" s="1">
        <v>45857</v>
      </c>
      <c r="D473" t="s">
        <v>518</v>
      </c>
      <c r="E473">
        <v>2025</v>
      </c>
      <c r="F473" t="s">
        <v>63</v>
      </c>
      <c r="G473">
        <v>138402</v>
      </c>
      <c r="H473" t="s">
        <v>276</v>
      </c>
      <c r="I473" s="2">
        <v>-138402</v>
      </c>
      <c r="J473">
        <v>-70765666</v>
      </c>
      <c r="K473">
        <v>-186740808</v>
      </c>
    </row>
    <row r="474" spans="1:11" x14ac:dyDescent="0.3">
      <c r="A474" t="s">
        <v>1</v>
      </c>
      <c r="B474" t="s">
        <v>506</v>
      </c>
      <c r="C474" s="1">
        <v>45857</v>
      </c>
      <c r="D474" t="s">
        <v>518</v>
      </c>
      <c r="E474">
        <v>2025</v>
      </c>
      <c r="F474" t="s">
        <v>32</v>
      </c>
      <c r="G474">
        <v>34801</v>
      </c>
      <c r="H474" t="s">
        <v>270</v>
      </c>
      <c r="I474" s="2">
        <v>-34801</v>
      </c>
      <c r="J474">
        <v>-70765666</v>
      </c>
      <c r="K474">
        <v>-186740808</v>
      </c>
    </row>
    <row r="475" spans="1:11" hidden="1" x14ac:dyDescent="0.3">
      <c r="A475" t="s">
        <v>3</v>
      </c>
      <c r="B475" t="s">
        <v>505</v>
      </c>
      <c r="C475" s="1">
        <v>45857</v>
      </c>
      <c r="D475" t="s">
        <v>518</v>
      </c>
      <c r="E475">
        <v>2025</v>
      </c>
      <c r="F475" t="s">
        <v>13</v>
      </c>
      <c r="G475">
        <v>35125</v>
      </c>
      <c r="H475" t="s">
        <v>503</v>
      </c>
      <c r="I475" s="2">
        <v>35125</v>
      </c>
      <c r="J475">
        <v>-58739307</v>
      </c>
      <c r="K475">
        <v>-186740808</v>
      </c>
    </row>
    <row r="476" spans="1:11" x14ac:dyDescent="0.3">
      <c r="A476" t="s">
        <v>1</v>
      </c>
      <c r="B476" t="s">
        <v>505</v>
      </c>
      <c r="C476" s="1">
        <v>45857</v>
      </c>
      <c r="D476" t="s">
        <v>518</v>
      </c>
      <c r="E476">
        <v>2025</v>
      </c>
      <c r="F476" t="s">
        <v>16</v>
      </c>
      <c r="G476">
        <v>3014</v>
      </c>
      <c r="H476" t="s">
        <v>12</v>
      </c>
      <c r="I476" s="2">
        <v>3014</v>
      </c>
      <c r="J476">
        <v>-70765666</v>
      </c>
      <c r="K476">
        <v>-186740808</v>
      </c>
    </row>
    <row r="477" spans="1:11" x14ac:dyDescent="0.3">
      <c r="A477" t="s">
        <v>1</v>
      </c>
      <c r="B477" t="s">
        <v>506</v>
      </c>
      <c r="C477" s="1">
        <v>45856</v>
      </c>
      <c r="D477" t="s">
        <v>518</v>
      </c>
      <c r="E477">
        <v>2025</v>
      </c>
      <c r="F477" t="s">
        <v>48</v>
      </c>
      <c r="G477">
        <v>33543</v>
      </c>
      <c r="H477" t="s">
        <v>267</v>
      </c>
      <c r="I477" s="2">
        <v>-33543</v>
      </c>
      <c r="J477">
        <v>-70595427</v>
      </c>
      <c r="K477">
        <v>-186605644</v>
      </c>
    </row>
    <row r="478" spans="1:11" hidden="1" x14ac:dyDescent="0.3">
      <c r="A478" t="s">
        <v>2</v>
      </c>
      <c r="B478" t="s">
        <v>505</v>
      </c>
      <c r="C478" s="1">
        <v>45856</v>
      </c>
      <c r="D478" t="s">
        <v>518</v>
      </c>
      <c r="E478">
        <v>2025</v>
      </c>
      <c r="F478" t="s">
        <v>11</v>
      </c>
      <c r="G478">
        <v>25164</v>
      </c>
      <c r="H478" t="s">
        <v>12</v>
      </c>
      <c r="I478" s="2">
        <v>25164</v>
      </c>
      <c r="J478">
        <v>-57235835</v>
      </c>
      <c r="K478">
        <v>-186605644</v>
      </c>
    </row>
    <row r="479" spans="1:11" x14ac:dyDescent="0.3">
      <c r="A479" t="s">
        <v>1</v>
      </c>
      <c r="B479" t="s">
        <v>506</v>
      </c>
      <c r="C479" s="1">
        <v>45856</v>
      </c>
      <c r="D479" t="s">
        <v>518</v>
      </c>
      <c r="E479">
        <v>2025</v>
      </c>
      <c r="F479" t="s">
        <v>38</v>
      </c>
      <c r="G479">
        <v>298214</v>
      </c>
      <c r="H479" t="s">
        <v>281</v>
      </c>
      <c r="I479" s="2">
        <v>-298214</v>
      </c>
      <c r="J479">
        <v>-70595427</v>
      </c>
      <c r="K479">
        <v>-186605644</v>
      </c>
    </row>
    <row r="480" spans="1:11" hidden="1" x14ac:dyDescent="0.3">
      <c r="A480" t="s">
        <v>2</v>
      </c>
      <c r="B480" t="s">
        <v>506</v>
      </c>
      <c r="C480" s="1">
        <v>45856</v>
      </c>
      <c r="D480" t="s">
        <v>518</v>
      </c>
      <c r="E480">
        <v>2025</v>
      </c>
      <c r="F480" t="s">
        <v>63</v>
      </c>
      <c r="G480">
        <v>31227</v>
      </c>
      <c r="H480" t="s">
        <v>276</v>
      </c>
      <c r="I480" s="2">
        <v>-31227</v>
      </c>
      <c r="J480">
        <v>-57235835</v>
      </c>
      <c r="K480">
        <v>-186605644</v>
      </c>
    </row>
    <row r="481" spans="1:11" x14ac:dyDescent="0.3">
      <c r="A481" t="s">
        <v>1</v>
      </c>
      <c r="B481" t="s">
        <v>506</v>
      </c>
      <c r="C481" s="1">
        <v>45856</v>
      </c>
      <c r="D481" t="s">
        <v>518</v>
      </c>
      <c r="E481">
        <v>2025</v>
      </c>
      <c r="F481" t="s">
        <v>50</v>
      </c>
      <c r="G481">
        <v>39351</v>
      </c>
      <c r="H481" t="s">
        <v>280</v>
      </c>
      <c r="I481" s="2">
        <v>-39351</v>
      </c>
      <c r="J481">
        <v>-70595427</v>
      </c>
      <c r="K481">
        <v>-186605644</v>
      </c>
    </row>
    <row r="482" spans="1:11" x14ac:dyDescent="0.3">
      <c r="A482" t="s">
        <v>1</v>
      </c>
      <c r="B482" t="s">
        <v>505</v>
      </c>
      <c r="C482" s="1">
        <v>45856</v>
      </c>
      <c r="D482" t="s">
        <v>518</v>
      </c>
      <c r="E482">
        <v>2025</v>
      </c>
      <c r="F482" t="s">
        <v>15</v>
      </c>
      <c r="G482">
        <v>8505</v>
      </c>
      <c r="H482" t="s">
        <v>10</v>
      </c>
      <c r="I482" s="2">
        <v>8505</v>
      </c>
      <c r="J482">
        <v>-70595427</v>
      </c>
      <c r="K482">
        <v>-186605644</v>
      </c>
    </row>
    <row r="483" spans="1:11" hidden="1" x14ac:dyDescent="0.3">
      <c r="A483" t="s">
        <v>2</v>
      </c>
      <c r="B483" t="s">
        <v>505</v>
      </c>
      <c r="C483" s="1">
        <v>45856</v>
      </c>
      <c r="D483" t="s">
        <v>518</v>
      </c>
      <c r="E483">
        <v>2025</v>
      </c>
      <c r="F483" t="s">
        <v>15</v>
      </c>
      <c r="G483">
        <v>15486</v>
      </c>
      <c r="H483" t="s">
        <v>12</v>
      </c>
      <c r="I483" s="2">
        <v>15486</v>
      </c>
      <c r="J483">
        <v>-57235835</v>
      </c>
      <c r="K483">
        <v>-186605644</v>
      </c>
    </row>
    <row r="484" spans="1:11" x14ac:dyDescent="0.3">
      <c r="A484" t="s">
        <v>1</v>
      </c>
      <c r="B484" t="s">
        <v>505</v>
      </c>
      <c r="C484" s="1">
        <v>45855</v>
      </c>
      <c r="D484" t="s">
        <v>518</v>
      </c>
      <c r="E484">
        <v>2025</v>
      </c>
      <c r="F484" t="s">
        <v>14</v>
      </c>
      <c r="G484">
        <v>6634</v>
      </c>
      <c r="H484" t="s">
        <v>12</v>
      </c>
      <c r="I484" s="2">
        <v>6634</v>
      </c>
      <c r="J484">
        <v>-70232824</v>
      </c>
      <c r="K484">
        <v>-186252464</v>
      </c>
    </row>
    <row r="485" spans="1:11" x14ac:dyDescent="0.3">
      <c r="A485" t="s">
        <v>1</v>
      </c>
      <c r="B485" t="s">
        <v>506</v>
      </c>
      <c r="C485" s="1">
        <v>45855</v>
      </c>
      <c r="D485" t="s">
        <v>518</v>
      </c>
      <c r="E485">
        <v>2025</v>
      </c>
      <c r="F485" t="s">
        <v>52</v>
      </c>
      <c r="G485">
        <v>1616</v>
      </c>
      <c r="H485" t="s">
        <v>278</v>
      </c>
      <c r="I485" s="2">
        <v>-1616</v>
      </c>
      <c r="J485">
        <v>-70232824</v>
      </c>
      <c r="K485">
        <v>-186252464</v>
      </c>
    </row>
    <row r="486" spans="1:11" x14ac:dyDescent="0.3">
      <c r="A486" t="s">
        <v>1</v>
      </c>
      <c r="B486" t="s">
        <v>506</v>
      </c>
      <c r="C486" s="1">
        <v>45855</v>
      </c>
      <c r="D486" t="s">
        <v>518</v>
      </c>
      <c r="E486">
        <v>2025</v>
      </c>
      <c r="F486" t="s">
        <v>60</v>
      </c>
      <c r="G486">
        <v>60902</v>
      </c>
      <c r="H486" t="s">
        <v>268</v>
      </c>
      <c r="I486" s="2">
        <v>-60902</v>
      </c>
      <c r="J486">
        <v>-70232824</v>
      </c>
      <c r="K486">
        <v>-186252464</v>
      </c>
    </row>
    <row r="487" spans="1:11" hidden="1" x14ac:dyDescent="0.3">
      <c r="A487" t="s">
        <v>3</v>
      </c>
      <c r="B487" t="s">
        <v>506</v>
      </c>
      <c r="C487" s="1">
        <v>45855</v>
      </c>
      <c r="D487" t="s">
        <v>518</v>
      </c>
      <c r="E487">
        <v>2025</v>
      </c>
      <c r="F487" t="s">
        <v>57</v>
      </c>
      <c r="G487">
        <v>84248</v>
      </c>
      <c r="H487" t="s">
        <v>274</v>
      </c>
      <c r="I487" s="2">
        <v>-84248</v>
      </c>
      <c r="J487">
        <v>-58774382</v>
      </c>
      <c r="K487">
        <v>-186252464</v>
      </c>
    </row>
    <row r="488" spans="1:11" hidden="1" x14ac:dyDescent="0.3">
      <c r="A488" t="s">
        <v>3</v>
      </c>
      <c r="B488" t="s">
        <v>506</v>
      </c>
      <c r="C488" s="1">
        <v>45855</v>
      </c>
      <c r="D488" t="s">
        <v>518</v>
      </c>
      <c r="E488">
        <v>2025</v>
      </c>
      <c r="F488" t="s">
        <v>54</v>
      </c>
      <c r="G488">
        <v>20181</v>
      </c>
      <c r="H488" t="s">
        <v>266</v>
      </c>
      <c r="I488" s="2">
        <v>-20181</v>
      </c>
      <c r="J488">
        <v>-58774382</v>
      </c>
      <c r="K488">
        <v>-186252464</v>
      </c>
    </row>
    <row r="489" spans="1:11" x14ac:dyDescent="0.3">
      <c r="A489" t="s">
        <v>1</v>
      </c>
      <c r="B489" t="s">
        <v>505</v>
      </c>
      <c r="C489" s="1">
        <v>45855</v>
      </c>
      <c r="D489" t="s">
        <v>518</v>
      </c>
      <c r="E489">
        <v>2025</v>
      </c>
      <c r="F489" t="s">
        <v>16</v>
      </c>
      <c r="G489">
        <v>47993</v>
      </c>
      <c r="H489" t="s">
        <v>12</v>
      </c>
      <c r="I489" s="2">
        <v>47993</v>
      </c>
      <c r="J489">
        <v>-70232824</v>
      </c>
      <c r="K489">
        <v>-186252464</v>
      </c>
    </row>
    <row r="490" spans="1:11" hidden="1" x14ac:dyDescent="0.3">
      <c r="A490" t="s">
        <v>2</v>
      </c>
      <c r="B490" t="s">
        <v>505</v>
      </c>
      <c r="C490" s="1">
        <v>45855</v>
      </c>
      <c r="D490" t="s">
        <v>518</v>
      </c>
      <c r="E490">
        <v>2025</v>
      </c>
      <c r="F490" t="s">
        <v>14</v>
      </c>
      <c r="G490">
        <v>1238</v>
      </c>
      <c r="H490" t="s">
        <v>12</v>
      </c>
      <c r="I490" s="2">
        <v>1238</v>
      </c>
      <c r="J490">
        <v>-57245258</v>
      </c>
      <c r="K490">
        <v>-186252464</v>
      </c>
    </row>
    <row r="491" spans="1:11" x14ac:dyDescent="0.3">
      <c r="A491" t="s">
        <v>1</v>
      </c>
      <c r="B491" t="s">
        <v>506</v>
      </c>
      <c r="C491" s="1">
        <v>45855</v>
      </c>
      <c r="D491" t="s">
        <v>518</v>
      </c>
      <c r="E491">
        <v>2025</v>
      </c>
      <c r="F491" t="s">
        <v>30</v>
      </c>
      <c r="G491">
        <v>22272</v>
      </c>
      <c r="H491" t="s">
        <v>272</v>
      </c>
      <c r="I491" s="2">
        <v>-22272</v>
      </c>
      <c r="J491">
        <v>-70232824</v>
      </c>
      <c r="K491">
        <v>-186252464</v>
      </c>
    </row>
    <row r="492" spans="1:11" hidden="1" x14ac:dyDescent="0.3">
      <c r="A492" t="s">
        <v>2</v>
      </c>
      <c r="B492" t="s">
        <v>505</v>
      </c>
      <c r="C492" s="1">
        <v>45855</v>
      </c>
      <c r="D492" t="s">
        <v>518</v>
      </c>
      <c r="E492">
        <v>2025</v>
      </c>
      <c r="F492" t="s">
        <v>13</v>
      </c>
      <c r="G492">
        <v>45637</v>
      </c>
      <c r="H492" t="s">
        <v>410</v>
      </c>
      <c r="I492" s="2">
        <v>45637</v>
      </c>
      <c r="J492">
        <v>-57245258</v>
      </c>
      <c r="K492">
        <v>-186252464</v>
      </c>
    </row>
    <row r="493" spans="1:11" x14ac:dyDescent="0.3">
      <c r="A493" t="s">
        <v>1</v>
      </c>
      <c r="B493" t="s">
        <v>505</v>
      </c>
      <c r="C493" s="1">
        <v>45855</v>
      </c>
      <c r="D493" t="s">
        <v>518</v>
      </c>
      <c r="E493">
        <v>2025</v>
      </c>
      <c r="F493" t="s">
        <v>14</v>
      </c>
      <c r="G493">
        <v>15281</v>
      </c>
      <c r="H493" t="s">
        <v>9</v>
      </c>
      <c r="I493" s="2">
        <v>15281</v>
      </c>
      <c r="J493">
        <v>-70232824</v>
      </c>
      <c r="K493">
        <v>-186252464</v>
      </c>
    </row>
    <row r="494" spans="1:11" hidden="1" x14ac:dyDescent="0.3">
      <c r="A494" t="s">
        <v>2</v>
      </c>
      <c r="B494" t="s">
        <v>506</v>
      </c>
      <c r="C494" s="1">
        <v>45855</v>
      </c>
      <c r="D494" t="s">
        <v>518</v>
      </c>
      <c r="E494">
        <v>2025</v>
      </c>
      <c r="F494" t="s">
        <v>60</v>
      </c>
      <c r="G494">
        <v>13698</v>
      </c>
      <c r="H494" t="s">
        <v>268</v>
      </c>
      <c r="I494" s="2">
        <v>-13698</v>
      </c>
      <c r="J494">
        <v>-57245258</v>
      </c>
      <c r="K494">
        <v>-186252464</v>
      </c>
    </row>
    <row r="495" spans="1:11" hidden="1" x14ac:dyDescent="0.3">
      <c r="A495" t="s">
        <v>3</v>
      </c>
      <c r="B495" t="s">
        <v>505</v>
      </c>
      <c r="C495" s="1">
        <v>45854</v>
      </c>
      <c r="D495" t="s">
        <v>518</v>
      </c>
      <c r="E495">
        <v>2025</v>
      </c>
      <c r="F495" t="s">
        <v>8</v>
      </c>
      <c r="G495">
        <v>4007</v>
      </c>
      <c r="H495" t="s">
        <v>503</v>
      </c>
      <c r="I495" s="2">
        <v>4007</v>
      </c>
      <c r="J495">
        <v>-58669953</v>
      </c>
      <c r="K495">
        <v>-186166330</v>
      </c>
    </row>
    <row r="496" spans="1:11" hidden="1" x14ac:dyDescent="0.3">
      <c r="A496" t="s">
        <v>3</v>
      </c>
      <c r="B496" t="s">
        <v>505</v>
      </c>
      <c r="C496" s="1">
        <v>45854</v>
      </c>
      <c r="D496" t="s">
        <v>518</v>
      </c>
      <c r="E496">
        <v>2025</v>
      </c>
      <c r="F496" t="s">
        <v>14</v>
      </c>
      <c r="G496">
        <v>63469</v>
      </c>
      <c r="H496" t="s">
        <v>12</v>
      </c>
      <c r="I496" s="2">
        <v>63469</v>
      </c>
      <c r="J496">
        <v>-58669953</v>
      </c>
      <c r="K496">
        <v>-186166330</v>
      </c>
    </row>
    <row r="497" spans="1:11" hidden="1" x14ac:dyDescent="0.3">
      <c r="A497" t="s">
        <v>2</v>
      </c>
      <c r="B497" t="s">
        <v>506</v>
      </c>
      <c r="C497" s="1">
        <v>45854</v>
      </c>
      <c r="D497" t="s">
        <v>518</v>
      </c>
      <c r="E497">
        <v>2025</v>
      </c>
      <c r="F497" t="s">
        <v>46</v>
      </c>
      <c r="G497">
        <v>61</v>
      </c>
      <c r="H497" t="s">
        <v>269</v>
      </c>
      <c r="I497" s="2">
        <v>-61</v>
      </c>
      <c r="J497">
        <v>-57278435</v>
      </c>
      <c r="K497">
        <v>-186166330</v>
      </c>
    </row>
    <row r="498" spans="1:11" hidden="1" x14ac:dyDescent="0.3">
      <c r="A498" t="s">
        <v>2</v>
      </c>
      <c r="B498" t="s">
        <v>505</v>
      </c>
      <c r="C498" s="1">
        <v>45854</v>
      </c>
      <c r="D498" t="s">
        <v>518</v>
      </c>
      <c r="E498">
        <v>2025</v>
      </c>
      <c r="F498" t="s">
        <v>11</v>
      </c>
      <c r="G498">
        <v>4604</v>
      </c>
      <c r="H498" t="s">
        <v>409</v>
      </c>
      <c r="I498" s="2">
        <v>4604</v>
      </c>
      <c r="J498">
        <v>-57278435</v>
      </c>
      <c r="K498">
        <v>-186166330</v>
      </c>
    </row>
    <row r="499" spans="1:11" hidden="1" x14ac:dyDescent="0.3">
      <c r="A499" t="s">
        <v>2</v>
      </c>
      <c r="B499" t="s">
        <v>506</v>
      </c>
      <c r="C499" s="1">
        <v>45854</v>
      </c>
      <c r="D499" t="s">
        <v>518</v>
      </c>
      <c r="E499">
        <v>2025</v>
      </c>
      <c r="F499" t="s">
        <v>30</v>
      </c>
      <c r="G499">
        <v>3039</v>
      </c>
      <c r="H499" t="s">
        <v>272</v>
      </c>
      <c r="I499" s="2">
        <v>-3039</v>
      </c>
      <c r="J499">
        <v>-57278435</v>
      </c>
      <c r="K499">
        <v>-186166330</v>
      </c>
    </row>
    <row r="500" spans="1:11" x14ac:dyDescent="0.3">
      <c r="A500" t="s">
        <v>1</v>
      </c>
      <c r="B500" t="s">
        <v>506</v>
      </c>
      <c r="C500" s="1">
        <v>45854</v>
      </c>
      <c r="D500" t="s">
        <v>518</v>
      </c>
      <c r="E500">
        <v>2025</v>
      </c>
      <c r="F500" t="s">
        <v>42</v>
      </c>
      <c r="G500">
        <v>53918</v>
      </c>
      <c r="H500" t="s">
        <v>282</v>
      </c>
      <c r="I500" s="2">
        <v>-53918</v>
      </c>
      <c r="J500">
        <v>-70217942</v>
      </c>
      <c r="K500">
        <v>-186166330</v>
      </c>
    </row>
    <row r="501" spans="1:11" hidden="1" x14ac:dyDescent="0.3">
      <c r="A501" t="s">
        <v>3</v>
      </c>
      <c r="B501" t="s">
        <v>506</v>
      </c>
      <c r="C501" s="1">
        <v>45854</v>
      </c>
      <c r="D501" t="s">
        <v>518</v>
      </c>
      <c r="E501">
        <v>2025</v>
      </c>
      <c r="F501" t="s">
        <v>54</v>
      </c>
      <c r="G501">
        <v>15367</v>
      </c>
      <c r="H501" t="s">
        <v>266</v>
      </c>
      <c r="I501" s="2">
        <v>-15367</v>
      </c>
      <c r="J501">
        <v>-58669953</v>
      </c>
      <c r="K501">
        <v>-186166330</v>
      </c>
    </row>
    <row r="502" spans="1:11" hidden="1" x14ac:dyDescent="0.3">
      <c r="A502" t="s">
        <v>2</v>
      </c>
      <c r="B502" t="s">
        <v>506</v>
      </c>
      <c r="C502" s="1">
        <v>45854</v>
      </c>
      <c r="D502" t="s">
        <v>518</v>
      </c>
      <c r="E502">
        <v>2025</v>
      </c>
      <c r="F502" t="s">
        <v>52</v>
      </c>
      <c r="G502">
        <v>18924</v>
      </c>
      <c r="H502" t="s">
        <v>278</v>
      </c>
      <c r="I502" s="2">
        <v>-18924</v>
      </c>
      <c r="J502">
        <v>-57278435</v>
      </c>
      <c r="K502">
        <v>-186166330</v>
      </c>
    </row>
    <row r="503" spans="1:11" hidden="1" x14ac:dyDescent="0.3">
      <c r="A503" t="s">
        <v>3</v>
      </c>
      <c r="B503" t="s">
        <v>505</v>
      </c>
      <c r="C503" s="1">
        <v>45854</v>
      </c>
      <c r="D503" t="s">
        <v>518</v>
      </c>
      <c r="E503">
        <v>2025</v>
      </c>
      <c r="F503" t="s">
        <v>17</v>
      </c>
      <c r="G503">
        <v>9508</v>
      </c>
      <c r="H503" t="s">
        <v>503</v>
      </c>
      <c r="I503" s="2">
        <v>9508</v>
      </c>
      <c r="J503">
        <v>-58669953</v>
      </c>
      <c r="K503">
        <v>-186166330</v>
      </c>
    </row>
    <row r="504" spans="1:11" hidden="1" x14ac:dyDescent="0.3">
      <c r="A504" t="s">
        <v>3</v>
      </c>
      <c r="B504" t="s">
        <v>506</v>
      </c>
      <c r="C504" s="1">
        <v>45853</v>
      </c>
      <c r="D504" t="s">
        <v>518</v>
      </c>
      <c r="E504">
        <v>2025</v>
      </c>
      <c r="F504" t="s">
        <v>26</v>
      </c>
      <c r="G504">
        <v>197504</v>
      </c>
      <c r="H504" t="s">
        <v>486</v>
      </c>
      <c r="I504" s="2">
        <v>-197504</v>
      </c>
      <c r="J504">
        <v>-58731570</v>
      </c>
      <c r="K504">
        <v>-186156609</v>
      </c>
    </row>
    <row r="505" spans="1:11" hidden="1" x14ac:dyDescent="0.3">
      <c r="A505" t="s">
        <v>3</v>
      </c>
      <c r="B505" t="s">
        <v>505</v>
      </c>
      <c r="C505" s="1">
        <v>45853</v>
      </c>
      <c r="D505" t="s">
        <v>518</v>
      </c>
      <c r="E505">
        <v>2025</v>
      </c>
      <c r="F505" t="s">
        <v>11</v>
      </c>
      <c r="G505">
        <v>28832</v>
      </c>
      <c r="H505" t="s">
        <v>10</v>
      </c>
      <c r="I505" s="2">
        <v>28832</v>
      </c>
      <c r="J505">
        <v>-58731570</v>
      </c>
      <c r="K505">
        <v>-186156609</v>
      </c>
    </row>
    <row r="506" spans="1:11" hidden="1" x14ac:dyDescent="0.3">
      <c r="A506" t="s">
        <v>2</v>
      </c>
      <c r="B506" t="s">
        <v>505</v>
      </c>
      <c r="C506" s="1">
        <v>45853</v>
      </c>
      <c r="D506" t="s">
        <v>518</v>
      </c>
      <c r="E506">
        <v>2025</v>
      </c>
      <c r="F506" t="s">
        <v>16</v>
      </c>
      <c r="G506">
        <v>18194</v>
      </c>
      <c r="H506" t="s">
        <v>409</v>
      </c>
      <c r="I506" s="2">
        <v>18194</v>
      </c>
      <c r="J506">
        <v>-57261015</v>
      </c>
      <c r="K506">
        <v>-186156609</v>
      </c>
    </row>
    <row r="507" spans="1:11" hidden="1" x14ac:dyDescent="0.3">
      <c r="A507" t="s">
        <v>2</v>
      </c>
      <c r="B507" t="s">
        <v>506</v>
      </c>
      <c r="C507" s="1">
        <v>45853</v>
      </c>
      <c r="D507" t="s">
        <v>518</v>
      </c>
      <c r="E507">
        <v>2025</v>
      </c>
      <c r="F507" t="s">
        <v>30</v>
      </c>
      <c r="G507">
        <v>47613</v>
      </c>
      <c r="H507" t="s">
        <v>272</v>
      </c>
      <c r="I507" s="2">
        <v>-47613</v>
      </c>
      <c r="J507">
        <v>-57261015</v>
      </c>
      <c r="K507">
        <v>-186156609</v>
      </c>
    </row>
    <row r="508" spans="1:11" hidden="1" x14ac:dyDescent="0.3">
      <c r="A508" t="s">
        <v>3</v>
      </c>
      <c r="B508" t="s">
        <v>505</v>
      </c>
      <c r="C508" s="1">
        <v>45853</v>
      </c>
      <c r="D508" t="s">
        <v>518</v>
      </c>
      <c r="E508">
        <v>2025</v>
      </c>
      <c r="F508" t="s">
        <v>16</v>
      </c>
      <c r="G508">
        <v>36362</v>
      </c>
      <c r="H508" t="s">
        <v>10</v>
      </c>
      <c r="I508" s="2">
        <v>36362</v>
      </c>
      <c r="J508">
        <v>-58731570</v>
      </c>
      <c r="K508">
        <v>-186156609</v>
      </c>
    </row>
    <row r="509" spans="1:11" hidden="1" x14ac:dyDescent="0.3">
      <c r="A509" t="s">
        <v>3</v>
      </c>
      <c r="B509" t="s">
        <v>506</v>
      </c>
      <c r="C509" s="1">
        <v>45853</v>
      </c>
      <c r="D509" t="s">
        <v>518</v>
      </c>
      <c r="E509">
        <v>2025</v>
      </c>
      <c r="F509" t="s">
        <v>36</v>
      </c>
      <c r="G509">
        <v>174541</v>
      </c>
      <c r="H509" t="s">
        <v>271</v>
      </c>
      <c r="I509" s="2">
        <v>-174541</v>
      </c>
      <c r="J509">
        <v>-58731570</v>
      </c>
      <c r="K509">
        <v>-186156609</v>
      </c>
    </row>
    <row r="510" spans="1:11" hidden="1" x14ac:dyDescent="0.3">
      <c r="A510" t="s">
        <v>3</v>
      </c>
      <c r="B510" t="s">
        <v>506</v>
      </c>
      <c r="C510" s="1">
        <v>45852</v>
      </c>
      <c r="D510" t="s">
        <v>518</v>
      </c>
      <c r="E510">
        <v>2025</v>
      </c>
      <c r="F510" t="s">
        <v>63</v>
      </c>
      <c r="G510">
        <v>86105</v>
      </c>
      <c r="H510" t="s">
        <v>276</v>
      </c>
      <c r="I510" s="2">
        <v>-86105</v>
      </c>
      <c r="J510">
        <v>-58424719</v>
      </c>
      <c r="K510">
        <v>-185820339</v>
      </c>
    </row>
    <row r="511" spans="1:11" hidden="1" x14ac:dyDescent="0.3">
      <c r="A511" t="s">
        <v>3</v>
      </c>
      <c r="B511" t="s">
        <v>506</v>
      </c>
      <c r="C511" s="1">
        <v>45852</v>
      </c>
      <c r="D511" t="s">
        <v>518</v>
      </c>
      <c r="E511">
        <v>2025</v>
      </c>
      <c r="F511" t="s">
        <v>20</v>
      </c>
      <c r="G511">
        <v>18218</v>
      </c>
      <c r="H511" t="s">
        <v>275</v>
      </c>
      <c r="I511" s="2">
        <v>-18218</v>
      </c>
      <c r="J511">
        <v>-58424719</v>
      </c>
      <c r="K511">
        <v>-185820339</v>
      </c>
    </row>
    <row r="512" spans="1:11" x14ac:dyDescent="0.3">
      <c r="A512" t="s">
        <v>1</v>
      </c>
      <c r="B512" t="s">
        <v>506</v>
      </c>
      <c r="C512" s="1">
        <v>45852</v>
      </c>
      <c r="D512" t="s">
        <v>518</v>
      </c>
      <c r="E512">
        <v>2025</v>
      </c>
      <c r="F512" t="s">
        <v>57</v>
      </c>
      <c r="G512">
        <v>2491</v>
      </c>
      <c r="H512" t="s">
        <v>274</v>
      </c>
      <c r="I512" s="2">
        <v>-2491</v>
      </c>
      <c r="J512">
        <v>-70164024</v>
      </c>
      <c r="K512">
        <v>-185820339</v>
      </c>
    </row>
    <row r="513" spans="1:11" x14ac:dyDescent="0.3">
      <c r="A513" t="s">
        <v>1</v>
      </c>
      <c r="B513" t="s">
        <v>506</v>
      </c>
      <c r="C513" s="1">
        <v>45852</v>
      </c>
      <c r="D513" t="s">
        <v>518</v>
      </c>
      <c r="E513">
        <v>2025</v>
      </c>
      <c r="F513" t="s">
        <v>32</v>
      </c>
      <c r="G513">
        <v>50</v>
      </c>
      <c r="H513" t="s">
        <v>270</v>
      </c>
      <c r="I513" s="2">
        <v>-50</v>
      </c>
      <c r="J513">
        <v>-70164024</v>
      </c>
      <c r="K513">
        <v>-185820339</v>
      </c>
    </row>
    <row r="514" spans="1:11" x14ac:dyDescent="0.3">
      <c r="A514" t="s">
        <v>1</v>
      </c>
      <c r="B514" t="s">
        <v>506</v>
      </c>
      <c r="C514" s="1">
        <v>45852</v>
      </c>
      <c r="D514" t="s">
        <v>518</v>
      </c>
      <c r="E514">
        <v>2025</v>
      </c>
      <c r="F514" t="s">
        <v>30</v>
      </c>
      <c r="G514">
        <v>20522</v>
      </c>
      <c r="H514" t="s">
        <v>272</v>
      </c>
      <c r="I514" s="2">
        <v>-20522</v>
      </c>
      <c r="J514">
        <v>-70164024</v>
      </c>
      <c r="K514">
        <v>-185820339</v>
      </c>
    </row>
    <row r="515" spans="1:11" hidden="1" x14ac:dyDescent="0.3">
      <c r="A515" t="s">
        <v>2</v>
      </c>
      <c r="B515" t="s">
        <v>506</v>
      </c>
      <c r="C515" s="1">
        <v>45852</v>
      </c>
      <c r="D515" t="s">
        <v>518</v>
      </c>
      <c r="E515">
        <v>2025</v>
      </c>
      <c r="F515" t="s">
        <v>50</v>
      </c>
      <c r="G515">
        <v>53533</v>
      </c>
      <c r="H515" t="s">
        <v>280</v>
      </c>
      <c r="I515" s="2">
        <v>-53533</v>
      </c>
      <c r="J515">
        <v>-57231596</v>
      </c>
      <c r="K515">
        <v>-185820339</v>
      </c>
    </row>
    <row r="516" spans="1:11" hidden="1" x14ac:dyDescent="0.3">
      <c r="A516" t="s">
        <v>2</v>
      </c>
      <c r="B516" t="s">
        <v>506</v>
      </c>
      <c r="C516" s="1">
        <v>45852</v>
      </c>
      <c r="D516" t="s">
        <v>518</v>
      </c>
      <c r="E516">
        <v>2025</v>
      </c>
      <c r="F516" t="s">
        <v>20</v>
      </c>
      <c r="G516">
        <v>51204</v>
      </c>
      <c r="H516" t="s">
        <v>275</v>
      </c>
      <c r="I516" s="2">
        <v>-51204</v>
      </c>
      <c r="J516">
        <v>-57231596</v>
      </c>
      <c r="K516">
        <v>-185820339</v>
      </c>
    </row>
    <row r="517" spans="1:11" hidden="1" x14ac:dyDescent="0.3">
      <c r="A517" t="s">
        <v>3</v>
      </c>
      <c r="B517" t="s">
        <v>505</v>
      </c>
      <c r="C517" s="1">
        <v>45852</v>
      </c>
      <c r="D517" t="s">
        <v>518</v>
      </c>
      <c r="E517">
        <v>2025</v>
      </c>
      <c r="F517" t="s">
        <v>14</v>
      </c>
      <c r="G517">
        <v>36063</v>
      </c>
      <c r="H517" t="s">
        <v>503</v>
      </c>
      <c r="I517" s="2">
        <v>36063</v>
      </c>
      <c r="J517">
        <v>-58424719</v>
      </c>
      <c r="K517">
        <v>-185820339</v>
      </c>
    </row>
    <row r="518" spans="1:11" x14ac:dyDescent="0.3">
      <c r="A518" t="s">
        <v>1</v>
      </c>
      <c r="B518" t="s">
        <v>506</v>
      </c>
      <c r="C518" s="1">
        <v>45852</v>
      </c>
      <c r="D518" t="s">
        <v>518</v>
      </c>
      <c r="E518">
        <v>2025</v>
      </c>
      <c r="F518" t="s">
        <v>54</v>
      </c>
      <c r="G518">
        <v>266682</v>
      </c>
      <c r="H518" t="s">
        <v>266</v>
      </c>
      <c r="I518" s="2">
        <v>-266682</v>
      </c>
      <c r="J518">
        <v>-70164024</v>
      </c>
      <c r="K518">
        <v>-185820339</v>
      </c>
    </row>
    <row r="519" spans="1:11" x14ac:dyDescent="0.3">
      <c r="A519" t="s">
        <v>1</v>
      </c>
      <c r="B519" t="s">
        <v>505</v>
      </c>
      <c r="C519" s="1">
        <v>45852</v>
      </c>
      <c r="D519" t="s">
        <v>518</v>
      </c>
      <c r="E519">
        <v>2025</v>
      </c>
      <c r="F519" t="s">
        <v>14</v>
      </c>
      <c r="G519">
        <v>46226</v>
      </c>
      <c r="H519" t="s">
        <v>10</v>
      </c>
      <c r="I519" s="2">
        <v>46226</v>
      </c>
      <c r="J519">
        <v>-70164024</v>
      </c>
      <c r="K519">
        <v>-185820339</v>
      </c>
    </row>
    <row r="520" spans="1:11" hidden="1" x14ac:dyDescent="0.3">
      <c r="A520" t="s">
        <v>2</v>
      </c>
      <c r="B520" t="s">
        <v>506</v>
      </c>
      <c r="C520" s="1">
        <v>45852</v>
      </c>
      <c r="D520" t="s">
        <v>518</v>
      </c>
      <c r="E520">
        <v>2025</v>
      </c>
      <c r="F520" t="s">
        <v>28</v>
      </c>
      <c r="G520">
        <v>65261</v>
      </c>
      <c r="H520" t="s">
        <v>283</v>
      </c>
      <c r="I520" s="2">
        <v>-65261</v>
      </c>
      <c r="J520">
        <v>-57231596</v>
      </c>
      <c r="K520">
        <v>-185820339</v>
      </c>
    </row>
    <row r="521" spans="1:11" hidden="1" x14ac:dyDescent="0.3">
      <c r="A521" t="s">
        <v>3</v>
      </c>
      <c r="B521" t="s">
        <v>505</v>
      </c>
      <c r="C521" s="1">
        <v>45851</v>
      </c>
      <c r="D521" t="s">
        <v>518</v>
      </c>
      <c r="E521">
        <v>2025</v>
      </c>
      <c r="F521" t="s">
        <v>8</v>
      </c>
      <c r="G521">
        <v>50</v>
      </c>
      <c r="H521" t="s">
        <v>12</v>
      </c>
      <c r="I521" s="2">
        <v>50</v>
      </c>
      <c r="J521">
        <v>-58356459</v>
      </c>
      <c r="K521">
        <v>-185338562</v>
      </c>
    </row>
    <row r="522" spans="1:11" hidden="1" x14ac:dyDescent="0.3">
      <c r="A522" t="s">
        <v>2</v>
      </c>
      <c r="B522" t="s">
        <v>506</v>
      </c>
      <c r="C522" s="1">
        <v>45851</v>
      </c>
      <c r="D522" t="s">
        <v>518</v>
      </c>
      <c r="E522">
        <v>2025</v>
      </c>
      <c r="F522" t="s">
        <v>32</v>
      </c>
      <c r="G522">
        <v>50</v>
      </c>
      <c r="H522" t="s">
        <v>270</v>
      </c>
      <c r="I522" s="2">
        <v>-50</v>
      </c>
      <c r="J522">
        <v>-57061598</v>
      </c>
      <c r="K522">
        <v>-185338562</v>
      </c>
    </row>
    <row r="523" spans="1:11" hidden="1" x14ac:dyDescent="0.3">
      <c r="A523" t="s">
        <v>2</v>
      </c>
      <c r="B523" t="s">
        <v>506</v>
      </c>
      <c r="C523" s="1">
        <v>45851</v>
      </c>
      <c r="D523" t="s">
        <v>518</v>
      </c>
      <c r="E523">
        <v>2025</v>
      </c>
      <c r="F523" t="s">
        <v>28</v>
      </c>
      <c r="G523">
        <v>8809</v>
      </c>
      <c r="H523" t="s">
        <v>283</v>
      </c>
      <c r="I523" s="2">
        <v>-8809</v>
      </c>
      <c r="J523">
        <v>-57061598</v>
      </c>
      <c r="K523">
        <v>-185338562</v>
      </c>
    </row>
    <row r="524" spans="1:11" hidden="1" x14ac:dyDescent="0.3">
      <c r="A524" t="s">
        <v>2</v>
      </c>
      <c r="B524" t="s">
        <v>506</v>
      </c>
      <c r="C524" s="1">
        <v>45851</v>
      </c>
      <c r="D524" t="s">
        <v>518</v>
      </c>
      <c r="E524">
        <v>2025</v>
      </c>
      <c r="F524" t="s">
        <v>22</v>
      </c>
      <c r="G524">
        <v>27122</v>
      </c>
      <c r="H524" t="s">
        <v>485</v>
      </c>
      <c r="I524" s="2">
        <v>-27122</v>
      </c>
      <c r="J524">
        <v>-57061598</v>
      </c>
      <c r="K524">
        <v>-185338562</v>
      </c>
    </row>
    <row r="525" spans="1:11" hidden="1" x14ac:dyDescent="0.3">
      <c r="A525" t="s">
        <v>2</v>
      </c>
      <c r="B525" t="s">
        <v>505</v>
      </c>
      <c r="C525" s="1">
        <v>45851</v>
      </c>
      <c r="D525" t="s">
        <v>518</v>
      </c>
      <c r="E525">
        <v>2025</v>
      </c>
      <c r="F525" t="s">
        <v>11</v>
      </c>
      <c r="G525">
        <v>31968</v>
      </c>
      <c r="H525" t="s">
        <v>409</v>
      </c>
      <c r="I525" s="2">
        <v>31968</v>
      </c>
      <c r="J525">
        <v>-57061598</v>
      </c>
      <c r="K525">
        <v>-185338562</v>
      </c>
    </row>
    <row r="526" spans="1:11" hidden="1" x14ac:dyDescent="0.3">
      <c r="A526" t="s">
        <v>3</v>
      </c>
      <c r="B526" t="s">
        <v>506</v>
      </c>
      <c r="C526" s="1">
        <v>45851</v>
      </c>
      <c r="D526" t="s">
        <v>518</v>
      </c>
      <c r="E526">
        <v>2025</v>
      </c>
      <c r="F526" t="s">
        <v>18</v>
      </c>
      <c r="G526">
        <v>250666</v>
      </c>
      <c r="H526" t="s">
        <v>279</v>
      </c>
      <c r="I526" s="2">
        <v>-250666</v>
      </c>
      <c r="J526">
        <v>-58356459</v>
      </c>
      <c r="K526">
        <v>-185338562</v>
      </c>
    </row>
    <row r="527" spans="1:11" x14ac:dyDescent="0.3">
      <c r="A527" t="s">
        <v>1</v>
      </c>
      <c r="B527" t="s">
        <v>506</v>
      </c>
      <c r="C527" s="1">
        <v>45851</v>
      </c>
      <c r="D527" t="s">
        <v>518</v>
      </c>
      <c r="E527">
        <v>2025</v>
      </c>
      <c r="F527" t="s">
        <v>63</v>
      </c>
      <c r="G527">
        <v>174687</v>
      </c>
      <c r="H527" t="s">
        <v>276</v>
      </c>
      <c r="I527" s="2">
        <v>-174687</v>
      </c>
      <c r="J527">
        <v>-69920505</v>
      </c>
      <c r="K527">
        <v>-185338562</v>
      </c>
    </row>
    <row r="528" spans="1:11" x14ac:dyDescent="0.3">
      <c r="A528" t="s">
        <v>1</v>
      </c>
      <c r="B528" t="s">
        <v>506</v>
      </c>
      <c r="C528" s="1">
        <v>45851</v>
      </c>
      <c r="D528" t="s">
        <v>518</v>
      </c>
      <c r="E528">
        <v>2025</v>
      </c>
      <c r="F528" t="s">
        <v>46</v>
      </c>
      <c r="G528">
        <v>35845</v>
      </c>
      <c r="H528" t="s">
        <v>269</v>
      </c>
      <c r="I528" s="2">
        <v>-35845</v>
      </c>
      <c r="J528">
        <v>-69920505</v>
      </c>
      <c r="K528">
        <v>-185338562</v>
      </c>
    </row>
    <row r="529" spans="1:11" x14ac:dyDescent="0.3">
      <c r="A529" t="s">
        <v>1</v>
      </c>
      <c r="B529" t="s">
        <v>505</v>
      </c>
      <c r="C529" s="1">
        <v>45851</v>
      </c>
      <c r="D529" t="s">
        <v>518</v>
      </c>
      <c r="E529">
        <v>2025</v>
      </c>
      <c r="F529" t="s">
        <v>8</v>
      </c>
      <c r="G529">
        <v>39964</v>
      </c>
      <c r="H529" t="s">
        <v>10</v>
      </c>
      <c r="I529" s="2">
        <v>39964</v>
      </c>
      <c r="J529">
        <v>-69920505</v>
      </c>
      <c r="K529">
        <v>-185338562</v>
      </c>
    </row>
    <row r="530" spans="1:11" hidden="1" x14ac:dyDescent="0.3">
      <c r="A530" t="s">
        <v>2</v>
      </c>
      <c r="B530" t="s">
        <v>505</v>
      </c>
      <c r="C530" s="1">
        <v>45850</v>
      </c>
      <c r="D530" t="s">
        <v>518</v>
      </c>
      <c r="E530">
        <v>2025</v>
      </c>
      <c r="F530" t="s">
        <v>14</v>
      </c>
      <c r="G530">
        <v>50</v>
      </c>
      <c r="H530" t="s">
        <v>12</v>
      </c>
      <c r="I530" s="2">
        <v>50</v>
      </c>
      <c r="J530">
        <v>-57057585</v>
      </c>
      <c r="K530">
        <v>-184913365</v>
      </c>
    </row>
    <row r="531" spans="1:11" x14ac:dyDescent="0.3">
      <c r="A531" t="s">
        <v>1</v>
      </c>
      <c r="B531" t="s">
        <v>505</v>
      </c>
      <c r="C531" s="1">
        <v>45850</v>
      </c>
      <c r="D531" t="s">
        <v>518</v>
      </c>
      <c r="E531">
        <v>2025</v>
      </c>
      <c r="F531" t="s">
        <v>17</v>
      </c>
      <c r="G531">
        <v>34319</v>
      </c>
      <c r="H531" t="s">
        <v>12</v>
      </c>
      <c r="I531" s="2">
        <v>34319</v>
      </c>
      <c r="J531">
        <v>-69749937</v>
      </c>
      <c r="K531">
        <v>-184913365</v>
      </c>
    </row>
    <row r="532" spans="1:11" hidden="1" x14ac:dyDescent="0.3">
      <c r="A532" t="s">
        <v>2</v>
      </c>
      <c r="B532" t="s">
        <v>505</v>
      </c>
      <c r="C532" s="1">
        <v>45850</v>
      </c>
      <c r="D532" t="s">
        <v>518</v>
      </c>
      <c r="E532">
        <v>2025</v>
      </c>
      <c r="F532" t="s">
        <v>17</v>
      </c>
      <c r="G532">
        <v>14751</v>
      </c>
      <c r="H532" t="s">
        <v>409</v>
      </c>
      <c r="I532" s="2">
        <v>14751</v>
      </c>
      <c r="J532">
        <v>-57057585</v>
      </c>
      <c r="K532">
        <v>-184913365</v>
      </c>
    </row>
    <row r="533" spans="1:11" hidden="1" x14ac:dyDescent="0.3">
      <c r="A533" t="s">
        <v>2</v>
      </c>
      <c r="B533" t="s">
        <v>506</v>
      </c>
      <c r="C533" s="1">
        <v>45850</v>
      </c>
      <c r="D533" t="s">
        <v>518</v>
      </c>
      <c r="E533">
        <v>2025</v>
      </c>
      <c r="F533" t="s">
        <v>52</v>
      </c>
      <c r="G533">
        <v>41432</v>
      </c>
      <c r="H533" t="s">
        <v>278</v>
      </c>
      <c r="I533" s="2">
        <v>-41432</v>
      </c>
      <c r="J533">
        <v>-57057585</v>
      </c>
      <c r="K533">
        <v>-184913365</v>
      </c>
    </row>
    <row r="534" spans="1:11" hidden="1" x14ac:dyDescent="0.3">
      <c r="A534" t="s">
        <v>2</v>
      </c>
      <c r="B534" t="s">
        <v>506</v>
      </c>
      <c r="C534" s="1">
        <v>45850</v>
      </c>
      <c r="D534" t="s">
        <v>518</v>
      </c>
      <c r="E534">
        <v>2025</v>
      </c>
      <c r="F534" t="s">
        <v>48</v>
      </c>
      <c r="G534">
        <v>4277</v>
      </c>
      <c r="H534" t="s">
        <v>267</v>
      </c>
      <c r="I534" s="2">
        <v>-4277</v>
      </c>
      <c r="J534">
        <v>-57057585</v>
      </c>
      <c r="K534">
        <v>-184913365</v>
      </c>
    </row>
    <row r="535" spans="1:11" x14ac:dyDescent="0.3">
      <c r="A535" t="s">
        <v>1</v>
      </c>
      <c r="B535" t="s">
        <v>506</v>
      </c>
      <c r="C535" s="1">
        <v>45850</v>
      </c>
      <c r="D535" t="s">
        <v>518</v>
      </c>
      <c r="E535">
        <v>2025</v>
      </c>
      <c r="F535" t="s">
        <v>44</v>
      </c>
      <c r="G535">
        <v>15458</v>
      </c>
      <c r="H535" t="s">
        <v>273</v>
      </c>
      <c r="I535" s="2">
        <v>-15458</v>
      </c>
      <c r="J535">
        <v>-69749937</v>
      </c>
      <c r="K535">
        <v>-184913365</v>
      </c>
    </row>
    <row r="536" spans="1:11" hidden="1" x14ac:dyDescent="0.3">
      <c r="A536" t="s">
        <v>3</v>
      </c>
      <c r="B536" t="s">
        <v>506</v>
      </c>
      <c r="C536" s="1">
        <v>45850</v>
      </c>
      <c r="D536" t="s">
        <v>518</v>
      </c>
      <c r="E536">
        <v>2025</v>
      </c>
      <c r="F536" t="s">
        <v>63</v>
      </c>
      <c r="G536">
        <v>130921</v>
      </c>
      <c r="H536" t="s">
        <v>276</v>
      </c>
      <c r="I536" s="2">
        <v>-130921</v>
      </c>
      <c r="J536">
        <v>-58105843</v>
      </c>
      <c r="K536">
        <v>-184913365</v>
      </c>
    </row>
    <row r="537" spans="1:11" hidden="1" x14ac:dyDescent="0.3">
      <c r="A537" t="s">
        <v>3</v>
      </c>
      <c r="B537" t="s">
        <v>506</v>
      </c>
      <c r="C537" s="1">
        <v>45849</v>
      </c>
      <c r="D537" t="s">
        <v>518</v>
      </c>
      <c r="E537">
        <v>2025</v>
      </c>
      <c r="F537" t="s">
        <v>26</v>
      </c>
      <c r="G537">
        <v>90651</v>
      </c>
      <c r="H537" t="s">
        <v>486</v>
      </c>
      <c r="I537" s="2">
        <v>-90651</v>
      </c>
      <c r="J537">
        <v>-57974922</v>
      </c>
      <c r="K537">
        <v>-184770397</v>
      </c>
    </row>
    <row r="538" spans="1:11" hidden="1" x14ac:dyDescent="0.3">
      <c r="A538" t="s">
        <v>2</v>
      </c>
      <c r="B538" t="s">
        <v>505</v>
      </c>
      <c r="C538" s="1">
        <v>45849</v>
      </c>
      <c r="D538" t="s">
        <v>518</v>
      </c>
      <c r="E538">
        <v>2025</v>
      </c>
      <c r="F538" t="s">
        <v>17</v>
      </c>
      <c r="G538">
        <v>29843</v>
      </c>
      <c r="H538" t="s">
        <v>409</v>
      </c>
      <c r="I538" s="2">
        <v>29843</v>
      </c>
      <c r="J538">
        <v>-57026677</v>
      </c>
      <c r="K538">
        <v>-184770397</v>
      </c>
    </row>
    <row r="539" spans="1:11" hidden="1" x14ac:dyDescent="0.3">
      <c r="A539" t="s">
        <v>2</v>
      </c>
      <c r="B539" t="s">
        <v>506</v>
      </c>
      <c r="C539" s="1">
        <v>45848</v>
      </c>
      <c r="D539" t="s">
        <v>518</v>
      </c>
      <c r="E539">
        <v>2025</v>
      </c>
      <c r="F539" t="s">
        <v>38</v>
      </c>
      <c r="G539">
        <v>206706</v>
      </c>
      <c r="H539" t="s">
        <v>281</v>
      </c>
      <c r="I539" s="2">
        <v>-206706</v>
      </c>
      <c r="J539">
        <v>-57056520</v>
      </c>
      <c r="K539">
        <v>-184709589</v>
      </c>
    </row>
    <row r="540" spans="1:11" hidden="1" x14ac:dyDescent="0.3">
      <c r="A540" t="s">
        <v>2</v>
      </c>
      <c r="B540" t="s">
        <v>506</v>
      </c>
      <c r="C540" s="1">
        <v>45848</v>
      </c>
      <c r="D540" t="s">
        <v>518</v>
      </c>
      <c r="E540">
        <v>2025</v>
      </c>
      <c r="F540" t="s">
        <v>40</v>
      </c>
      <c r="G540">
        <v>263125</v>
      </c>
      <c r="H540" t="s">
        <v>277</v>
      </c>
      <c r="I540" s="2">
        <v>-263125</v>
      </c>
      <c r="J540">
        <v>-57056520</v>
      </c>
      <c r="K540">
        <v>-184709589</v>
      </c>
    </row>
    <row r="541" spans="1:11" hidden="1" x14ac:dyDescent="0.3">
      <c r="A541" t="s">
        <v>3</v>
      </c>
      <c r="B541" t="s">
        <v>506</v>
      </c>
      <c r="C541" s="1">
        <v>45848</v>
      </c>
      <c r="D541" t="s">
        <v>518</v>
      </c>
      <c r="E541">
        <v>2025</v>
      </c>
      <c r="F541" t="s">
        <v>20</v>
      </c>
      <c r="G541">
        <v>50</v>
      </c>
      <c r="H541" t="s">
        <v>275</v>
      </c>
      <c r="I541" s="2">
        <v>-50</v>
      </c>
      <c r="J541">
        <v>-57884271</v>
      </c>
      <c r="K541">
        <v>-184709589</v>
      </c>
    </row>
    <row r="542" spans="1:11" hidden="1" x14ac:dyDescent="0.3">
      <c r="A542" t="s">
        <v>2</v>
      </c>
      <c r="B542" t="s">
        <v>506</v>
      </c>
      <c r="C542" s="1">
        <v>45848</v>
      </c>
      <c r="D542" t="s">
        <v>518</v>
      </c>
      <c r="E542">
        <v>2025</v>
      </c>
      <c r="F542" t="s">
        <v>54</v>
      </c>
      <c r="G542">
        <v>344745</v>
      </c>
      <c r="H542" t="s">
        <v>266</v>
      </c>
      <c r="I542" s="2">
        <v>-344745</v>
      </c>
      <c r="J542">
        <v>-57056520</v>
      </c>
      <c r="K542">
        <v>-184709589</v>
      </c>
    </row>
    <row r="543" spans="1:11" hidden="1" x14ac:dyDescent="0.3">
      <c r="A543" t="s">
        <v>3</v>
      </c>
      <c r="B543" t="s">
        <v>506</v>
      </c>
      <c r="C543" s="1">
        <v>45848</v>
      </c>
      <c r="D543" t="s">
        <v>518</v>
      </c>
      <c r="E543">
        <v>2025</v>
      </c>
      <c r="F543" t="s">
        <v>34</v>
      </c>
      <c r="G543">
        <v>228852</v>
      </c>
      <c r="H543" t="s">
        <v>484</v>
      </c>
      <c r="I543" s="2">
        <v>-228852</v>
      </c>
      <c r="J543">
        <v>-57884271</v>
      </c>
      <c r="K543">
        <v>-184709589</v>
      </c>
    </row>
    <row r="544" spans="1:11" hidden="1" x14ac:dyDescent="0.3">
      <c r="A544" t="s">
        <v>3</v>
      </c>
      <c r="B544" t="s">
        <v>506</v>
      </c>
      <c r="C544" s="1">
        <v>45848</v>
      </c>
      <c r="D544" t="s">
        <v>518</v>
      </c>
      <c r="E544">
        <v>2025</v>
      </c>
      <c r="F544" t="s">
        <v>38</v>
      </c>
      <c r="G544">
        <v>51853</v>
      </c>
      <c r="H544" t="s">
        <v>281</v>
      </c>
      <c r="I544" s="2">
        <v>-51853</v>
      </c>
      <c r="J544">
        <v>-57884271</v>
      </c>
      <c r="K544">
        <v>-184709589</v>
      </c>
    </row>
    <row r="545" spans="1:11" x14ac:dyDescent="0.3">
      <c r="A545" t="s">
        <v>1</v>
      </c>
      <c r="B545" t="s">
        <v>506</v>
      </c>
      <c r="C545" s="1">
        <v>45848</v>
      </c>
      <c r="D545" t="s">
        <v>518</v>
      </c>
      <c r="E545">
        <v>2025</v>
      </c>
      <c r="F545" t="s">
        <v>30</v>
      </c>
      <c r="G545">
        <v>33339</v>
      </c>
      <c r="H545" t="s">
        <v>272</v>
      </c>
      <c r="I545" s="2">
        <v>-33339</v>
      </c>
      <c r="J545">
        <v>-69768798</v>
      </c>
      <c r="K545">
        <v>-184709589</v>
      </c>
    </row>
    <row r="546" spans="1:11" x14ac:dyDescent="0.3">
      <c r="A546" t="s">
        <v>1</v>
      </c>
      <c r="B546" t="s">
        <v>506</v>
      </c>
      <c r="C546" s="1">
        <v>45848</v>
      </c>
      <c r="D546" t="s">
        <v>518</v>
      </c>
      <c r="E546">
        <v>2025</v>
      </c>
      <c r="F546" t="s">
        <v>60</v>
      </c>
      <c r="G546">
        <v>11612</v>
      </c>
      <c r="H546" t="s">
        <v>268</v>
      </c>
      <c r="I546" s="2">
        <v>-11612</v>
      </c>
      <c r="J546">
        <v>-69768798</v>
      </c>
      <c r="K546">
        <v>-184709589</v>
      </c>
    </row>
    <row r="547" spans="1:11" x14ac:dyDescent="0.3">
      <c r="A547" t="s">
        <v>1</v>
      </c>
      <c r="B547" t="s">
        <v>506</v>
      </c>
      <c r="C547" s="1">
        <v>45848</v>
      </c>
      <c r="D547" t="s">
        <v>518</v>
      </c>
      <c r="E547">
        <v>2025</v>
      </c>
      <c r="F547" t="s">
        <v>32</v>
      </c>
      <c r="G547">
        <v>50</v>
      </c>
      <c r="H547" t="s">
        <v>270</v>
      </c>
      <c r="I547" s="2">
        <v>-50</v>
      </c>
      <c r="J547">
        <v>-69768798</v>
      </c>
      <c r="K547">
        <v>-184709589</v>
      </c>
    </row>
    <row r="548" spans="1:11" x14ac:dyDescent="0.3">
      <c r="A548" t="s">
        <v>1</v>
      </c>
      <c r="B548" t="s">
        <v>506</v>
      </c>
      <c r="C548" s="1">
        <v>45847</v>
      </c>
      <c r="D548" t="s">
        <v>518</v>
      </c>
      <c r="E548">
        <v>2025</v>
      </c>
      <c r="F548" t="s">
        <v>60</v>
      </c>
      <c r="G548">
        <v>6983</v>
      </c>
      <c r="H548" t="s">
        <v>268</v>
      </c>
      <c r="I548" s="2">
        <v>-6983</v>
      </c>
      <c r="J548">
        <v>-69723797</v>
      </c>
      <c r="K548">
        <v>-183569257</v>
      </c>
    </row>
    <row r="549" spans="1:11" hidden="1" x14ac:dyDescent="0.3">
      <c r="A549" t="s">
        <v>3</v>
      </c>
      <c r="B549" t="s">
        <v>505</v>
      </c>
      <c r="C549" s="1">
        <v>45847</v>
      </c>
      <c r="D549" t="s">
        <v>518</v>
      </c>
      <c r="E549">
        <v>2025</v>
      </c>
      <c r="F549" t="s">
        <v>11</v>
      </c>
      <c r="G549">
        <v>31951</v>
      </c>
      <c r="H549" t="s">
        <v>12</v>
      </c>
      <c r="I549" s="2">
        <v>31951</v>
      </c>
      <c r="J549">
        <v>-57603516</v>
      </c>
      <c r="K549">
        <v>-183569257</v>
      </c>
    </row>
    <row r="550" spans="1:11" x14ac:dyDescent="0.3">
      <c r="A550" t="s">
        <v>1</v>
      </c>
      <c r="B550" t="s">
        <v>506</v>
      </c>
      <c r="C550" s="1">
        <v>45847</v>
      </c>
      <c r="D550" t="s">
        <v>518</v>
      </c>
      <c r="E550">
        <v>2025</v>
      </c>
      <c r="F550" t="s">
        <v>44</v>
      </c>
      <c r="G550">
        <v>47703</v>
      </c>
      <c r="H550" t="s">
        <v>273</v>
      </c>
      <c r="I550" s="2">
        <v>-47703</v>
      </c>
      <c r="J550">
        <v>-69723797</v>
      </c>
      <c r="K550">
        <v>-183569257</v>
      </c>
    </row>
    <row r="551" spans="1:11" hidden="1" x14ac:dyDescent="0.3">
      <c r="A551" t="s">
        <v>2</v>
      </c>
      <c r="B551" t="s">
        <v>505</v>
      </c>
      <c r="C551" s="1">
        <v>45847</v>
      </c>
      <c r="D551" t="s">
        <v>518</v>
      </c>
      <c r="E551">
        <v>2025</v>
      </c>
      <c r="F551" t="s">
        <v>14</v>
      </c>
      <c r="G551">
        <v>44873</v>
      </c>
      <c r="H551" t="s">
        <v>409</v>
      </c>
      <c r="I551" s="2">
        <v>44873</v>
      </c>
      <c r="J551">
        <v>-56241944</v>
      </c>
      <c r="K551">
        <v>-183569257</v>
      </c>
    </row>
    <row r="552" spans="1:11" hidden="1" x14ac:dyDescent="0.3">
      <c r="A552" t="s">
        <v>2</v>
      </c>
      <c r="B552" t="s">
        <v>505</v>
      </c>
      <c r="C552" s="1">
        <v>45847</v>
      </c>
      <c r="D552" t="s">
        <v>518</v>
      </c>
      <c r="E552">
        <v>2025</v>
      </c>
      <c r="F552" t="s">
        <v>14</v>
      </c>
      <c r="G552">
        <v>5153</v>
      </c>
      <c r="H552" t="s">
        <v>410</v>
      </c>
      <c r="I552" s="2">
        <v>5153</v>
      </c>
      <c r="J552">
        <v>-56241944</v>
      </c>
      <c r="K552">
        <v>-183569257</v>
      </c>
    </row>
    <row r="553" spans="1:11" hidden="1" x14ac:dyDescent="0.3">
      <c r="A553" t="s">
        <v>3</v>
      </c>
      <c r="B553" t="s">
        <v>505</v>
      </c>
      <c r="C553" s="1">
        <v>45847</v>
      </c>
      <c r="D553" t="s">
        <v>518</v>
      </c>
      <c r="E553">
        <v>2025</v>
      </c>
      <c r="F553" t="s">
        <v>13</v>
      </c>
      <c r="G553">
        <v>31222</v>
      </c>
      <c r="H553" t="s">
        <v>12</v>
      </c>
      <c r="I553" s="2">
        <v>31222</v>
      </c>
      <c r="J553">
        <v>-57603516</v>
      </c>
      <c r="K553">
        <v>-183569257</v>
      </c>
    </row>
    <row r="554" spans="1:11" x14ac:dyDescent="0.3">
      <c r="A554" t="s">
        <v>1</v>
      </c>
      <c r="B554" t="s">
        <v>505</v>
      </c>
      <c r="C554" s="1">
        <v>45847</v>
      </c>
      <c r="D554" t="s">
        <v>518</v>
      </c>
      <c r="E554">
        <v>2025</v>
      </c>
      <c r="F554" t="s">
        <v>15</v>
      </c>
      <c r="G554">
        <v>50</v>
      </c>
      <c r="H554" t="s">
        <v>12</v>
      </c>
      <c r="I554" s="2">
        <v>50</v>
      </c>
      <c r="J554">
        <v>-69723797</v>
      </c>
      <c r="K554">
        <v>-183569257</v>
      </c>
    </row>
    <row r="555" spans="1:11" x14ac:dyDescent="0.3">
      <c r="A555" t="s">
        <v>1</v>
      </c>
      <c r="B555" t="s">
        <v>506</v>
      </c>
      <c r="C555" s="1">
        <v>45847</v>
      </c>
      <c r="D555" t="s">
        <v>518</v>
      </c>
      <c r="E555">
        <v>2025</v>
      </c>
      <c r="F555" t="s">
        <v>63</v>
      </c>
      <c r="G555">
        <v>202727</v>
      </c>
      <c r="H555" t="s">
        <v>276</v>
      </c>
      <c r="I555" s="2">
        <v>-202727</v>
      </c>
      <c r="J555">
        <v>-69723797</v>
      </c>
      <c r="K555">
        <v>-183569257</v>
      </c>
    </row>
    <row r="556" spans="1:11" hidden="1" x14ac:dyDescent="0.3">
      <c r="A556" t="s">
        <v>2</v>
      </c>
      <c r="B556" t="s">
        <v>506</v>
      </c>
      <c r="C556" s="1">
        <v>45847</v>
      </c>
      <c r="D556" t="s">
        <v>518</v>
      </c>
      <c r="E556">
        <v>2025</v>
      </c>
      <c r="F556" t="s">
        <v>48</v>
      </c>
      <c r="G556">
        <v>43831</v>
      </c>
      <c r="H556" t="s">
        <v>267</v>
      </c>
      <c r="I556" s="2">
        <v>-43831</v>
      </c>
      <c r="J556">
        <v>-56241944</v>
      </c>
      <c r="K556">
        <v>-183569257</v>
      </c>
    </row>
    <row r="557" spans="1:11" hidden="1" x14ac:dyDescent="0.3">
      <c r="A557" t="s">
        <v>2</v>
      </c>
      <c r="B557" t="s">
        <v>505</v>
      </c>
      <c r="C557" s="1">
        <v>45847</v>
      </c>
      <c r="D557" t="s">
        <v>518</v>
      </c>
      <c r="E557">
        <v>2025</v>
      </c>
      <c r="F557" t="s">
        <v>14</v>
      </c>
      <c r="G557">
        <v>58802</v>
      </c>
      <c r="H557" t="s">
        <v>410</v>
      </c>
      <c r="I557" s="2">
        <v>58802</v>
      </c>
      <c r="J557">
        <v>-56241944</v>
      </c>
      <c r="K557">
        <v>-183569257</v>
      </c>
    </row>
    <row r="558" spans="1:11" hidden="1" x14ac:dyDescent="0.3">
      <c r="A558" t="s">
        <v>2</v>
      </c>
      <c r="B558" t="s">
        <v>506</v>
      </c>
      <c r="C558" s="1">
        <v>45846</v>
      </c>
      <c r="D558" t="s">
        <v>518</v>
      </c>
      <c r="E558">
        <v>2025</v>
      </c>
      <c r="F558" t="s">
        <v>38</v>
      </c>
      <c r="G558">
        <v>321543</v>
      </c>
      <c r="H558" t="s">
        <v>281</v>
      </c>
      <c r="I558" s="2">
        <v>-321543</v>
      </c>
      <c r="J558">
        <v>-56306941</v>
      </c>
      <c r="K558">
        <v>-183440064</v>
      </c>
    </row>
    <row r="559" spans="1:11" hidden="1" x14ac:dyDescent="0.3">
      <c r="A559" t="s">
        <v>2</v>
      </c>
      <c r="B559" t="s">
        <v>506</v>
      </c>
      <c r="C559" s="1">
        <v>45846</v>
      </c>
      <c r="D559" t="s">
        <v>518</v>
      </c>
      <c r="E559">
        <v>2025</v>
      </c>
      <c r="F559" t="s">
        <v>30</v>
      </c>
      <c r="G559">
        <v>34932</v>
      </c>
      <c r="H559" t="s">
        <v>272</v>
      </c>
      <c r="I559" s="2">
        <v>-34932</v>
      </c>
      <c r="J559">
        <v>-56306941</v>
      </c>
      <c r="K559">
        <v>-183440064</v>
      </c>
    </row>
    <row r="560" spans="1:11" x14ac:dyDescent="0.3">
      <c r="A560" t="s">
        <v>1</v>
      </c>
      <c r="B560" t="s">
        <v>505</v>
      </c>
      <c r="C560" s="1">
        <v>45846</v>
      </c>
      <c r="D560" t="s">
        <v>518</v>
      </c>
      <c r="E560">
        <v>2025</v>
      </c>
      <c r="F560" t="s">
        <v>13</v>
      </c>
      <c r="G560">
        <v>26621</v>
      </c>
      <c r="H560" t="s">
        <v>12</v>
      </c>
      <c r="I560" s="2">
        <v>26621</v>
      </c>
      <c r="J560">
        <v>-69466434</v>
      </c>
      <c r="K560">
        <v>-183440064</v>
      </c>
    </row>
    <row r="561" spans="1:11" x14ac:dyDescent="0.3">
      <c r="A561" t="s">
        <v>1</v>
      </c>
      <c r="B561" t="s">
        <v>506</v>
      </c>
      <c r="C561" s="1">
        <v>45846</v>
      </c>
      <c r="D561" t="s">
        <v>518</v>
      </c>
      <c r="E561">
        <v>2025</v>
      </c>
      <c r="F561" t="s">
        <v>57</v>
      </c>
      <c r="G561">
        <v>39833</v>
      </c>
      <c r="H561" t="s">
        <v>274</v>
      </c>
      <c r="I561" s="2">
        <v>-39833</v>
      </c>
      <c r="J561">
        <v>-69466434</v>
      </c>
      <c r="K561">
        <v>-183440064</v>
      </c>
    </row>
    <row r="562" spans="1:11" hidden="1" x14ac:dyDescent="0.3">
      <c r="A562" t="s">
        <v>3</v>
      </c>
      <c r="B562" t="s">
        <v>506</v>
      </c>
      <c r="C562" s="1">
        <v>45846</v>
      </c>
      <c r="D562" t="s">
        <v>518</v>
      </c>
      <c r="E562">
        <v>2025</v>
      </c>
      <c r="F562" t="s">
        <v>20</v>
      </c>
      <c r="G562">
        <v>50</v>
      </c>
      <c r="H562" t="s">
        <v>275</v>
      </c>
      <c r="I562" s="2">
        <v>-50</v>
      </c>
      <c r="J562">
        <v>-57666689</v>
      </c>
      <c r="K562">
        <v>-183440064</v>
      </c>
    </row>
    <row r="563" spans="1:11" hidden="1" x14ac:dyDescent="0.3">
      <c r="A563" t="s">
        <v>3</v>
      </c>
      <c r="B563" t="s">
        <v>506</v>
      </c>
      <c r="C563" s="1">
        <v>45846</v>
      </c>
      <c r="D563" t="s">
        <v>518</v>
      </c>
      <c r="E563">
        <v>2025</v>
      </c>
      <c r="F563" t="s">
        <v>20</v>
      </c>
      <c r="G563">
        <v>14253</v>
      </c>
      <c r="H563" t="s">
        <v>275</v>
      </c>
      <c r="I563" s="2">
        <v>-14253</v>
      </c>
      <c r="J563">
        <v>-57666689</v>
      </c>
      <c r="K563">
        <v>-183440064</v>
      </c>
    </row>
    <row r="564" spans="1:11" hidden="1" x14ac:dyDescent="0.3">
      <c r="A564" t="s">
        <v>2</v>
      </c>
      <c r="B564" t="s">
        <v>506</v>
      </c>
      <c r="C564" s="1">
        <v>45845</v>
      </c>
      <c r="D564" t="s">
        <v>518</v>
      </c>
      <c r="E564">
        <v>2025</v>
      </c>
      <c r="F564" t="s">
        <v>44</v>
      </c>
      <c r="G564">
        <v>24549</v>
      </c>
      <c r="H564" t="s">
        <v>273</v>
      </c>
      <c r="I564" s="2">
        <v>-24549</v>
      </c>
      <c r="J564">
        <v>-55950466</v>
      </c>
      <c r="K564">
        <v>-183056074</v>
      </c>
    </row>
    <row r="565" spans="1:11" hidden="1" x14ac:dyDescent="0.3">
      <c r="A565" t="s">
        <v>3</v>
      </c>
      <c r="B565" t="s">
        <v>505</v>
      </c>
      <c r="C565" s="1">
        <v>45845</v>
      </c>
      <c r="D565" t="s">
        <v>518</v>
      </c>
      <c r="E565">
        <v>2025</v>
      </c>
      <c r="F565" t="s">
        <v>15</v>
      </c>
      <c r="G565">
        <v>25986</v>
      </c>
      <c r="H565" t="s">
        <v>10</v>
      </c>
      <c r="I565" s="2">
        <v>25986</v>
      </c>
      <c r="J565">
        <v>-57652386</v>
      </c>
      <c r="K565">
        <v>-183056074</v>
      </c>
    </row>
    <row r="566" spans="1:11" hidden="1" x14ac:dyDescent="0.3">
      <c r="A566" t="s">
        <v>3</v>
      </c>
      <c r="B566" t="s">
        <v>506</v>
      </c>
      <c r="C566" s="1">
        <v>45845</v>
      </c>
      <c r="D566" t="s">
        <v>518</v>
      </c>
      <c r="E566">
        <v>2025</v>
      </c>
      <c r="F566" t="s">
        <v>38</v>
      </c>
      <c r="G566">
        <v>158585</v>
      </c>
      <c r="H566" t="s">
        <v>281</v>
      </c>
      <c r="I566" s="2">
        <v>-158585</v>
      </c>
      <c r="J566">
        <v>-57652386</v>
      </c>
      <c r="K566">
        <v>-183056074</v>
      </c>
    </row>
    <row r="567" spans="1:11" x14ac:dyDescent="0.3">
      <c r="A567" t="s">
        <v>1</v>
      </c>
      <c r="B567" t="s">
        <v>505</v>
      </c>
      <c r="C567" s="1">
        <v>45844</v>
      </c>
      <c r="D567" t="s">
        <v>518</v>
      </c>
      <c r="E567">
        <v>2025</v>
      </c>
      <c r="F567" t="s">
        <v>17</v>
      </c>
      <c r="G567">
        <v>54322</v>
      </c>
      <c r="H567" t="s">
        <v>12</v>
      </c>
      <c r="I567" s="2">
        <v>54322</v>
      </c>
      <c r="J567">
        <v>-69453222</v>
      </c>
      <c r="K567">
        <v>-182898926</v>
      </c>
    </row>
    <row r="568" spans="1:11" hidden="1" x14ac:dyDescent="0.3">
      <c r="A568" t="s">
        <v>3</v>
      </c>
      <c r="B568" t="s">
        <v>505</v>
      </c>
      <c r="C568" s="1">
        <v>45844</v>
      </c>
      <c r="D568" t="s">
        <v>518</v>
      </c>
      <c r="E568">
        <v>2025</v>
      </c>
      <c r="F568" t="s">
        <v>14</v>
      </c>
      <c r="G568">
        <v>65306</v>
      </c>
      <c r="H568" t="s">
        <v>10</v>
      </c>
      <c r="I568" s="2">
        <v>65306</v>
      </c>
      <c r="J568">
        <v>-57519787</v>
      </c>
      <c r="K568">
        <v>-182898926</v>
      </c>
    </row>
    <row r="569" spans="1:11" hidden="1" x14ac:dyDescent="0.3">
      <c r="A569" t="s">
        <v>2</v>
      </c>
      <c r="B569" t="s">
        <v>506</v>
      </c>
      <c r="C569" s="1">
        <v>45844</v>
      </c>
      <c r="D569" t="s">
        <v>518</v>
      </c>
      <c r="E569">
        <v>2025</v>
      </c>
      <c r="F569" t="s">
        <v>38</v>
      </c>
      <c r="G569">
        <v>131113</v>
      </c>
      <c r="H569" t="s">
        <v>281</v>
      </c>
      <c r="I569" s="2">
        <v>-131113</v>
      </c>
      <c r="J569">
        <v>-55925917</v>
      </c>
      <c r="K569">
        <v>-182898926</v>
      </c>
    </row>
    <row r="570" spans="1:11" hidden="1" x14ac:dyDescent="0.3">
      <c r="A570" t="s">
        <v>2</v>
      </c>
      <c r="B570" t="s">
        <v>506</v>
      </c>
      <c r="C570" s="1">
        <v>45844</v>
      </c>
      <c r="D570" t="s">
        <v>518</v>
      </c>
      <c r="E570">
        <v>2025</v>
      </c>
      <c r="F570" t="s">
        <v>52</v>
      </c>
      <c r="G570">
        <v>34296</v>
      </c>
      <c r="H570" t="s">
        <v>278</v>
      </c>
      <c r="I570" s="2">
        <v>-34296</v>
      </c>
      <c r="J570">
        <v>-55925917</v>
      </c>
      <c r="K570">
        <v>-182898926</v>
      </c>
    </row>
    <row r="571" spans="1:11" hidden="1" x14ac:dyDescent="0.3">
      <c r="A571" t="s">
        <v>3</v>
      </c>
      <c r="B571" t="s">
        <v>505</v>
      </c>
      <c r="C571" s="1">
        <v>45844</v>
      </c>
      <c r="D571" t="s">
        <v>518</v>
      </c>
      <c r="E571">
        <v>2025</v>
      </c>
      <c r="F571" t="s">
        <v>14</v>
      </c>
      <c r="G571">
        <v>32262</v>
      </c>
      <c r="H571" t="s">
        <v>12</v>
      </c>
      <c r="I571" s="2">
        <v>32262</v>
      </c>
      <c r="J571">
        <v>-57519787</v>
      </c>
      <c r="K571">
        <v>-182898926</v>
      </c>
    </row>
    <row r="572" spans="1:11" x14ac:dyDescent="0.3">
      <c r="A572" t="s">
        <v>1</v>
      </c>
      <c r="B572" t="s">
        <v>506</v>
      </c>
      <c r="C572" s="1">
        <v>45844</v>
      </c>
      <c r="D572" t="s">
        <v>518</v>
      </c>
      <c r="E572">
        <v>2025</v>
      </c>
      <c r="F572" t="s">
        <v>40</v>
      </c>
      <c r="G572">
        <v>287305</v>
      </c>
      <c r="H572" t="s">
        <v>277</v>
      </c>
      <c r="I572" s="2">
        <v>-287305</v>
      </c>
      <c r="J572">
        <v>-69453222</v>
      </c>
      <c r="K572">
        <v>-182898926</v>
      </c>
    </row>
    <row r="573" spans="1:11" x14ac:dyDescent="0.3">
      <c r="A573" t="s">
        <v>1</v>
      </c>
      <c r="B573" t="s">
        <v>505</v>
      </c>
      <c r="C573" s="1">
        <v>45843</v>
      </c>
      <c r="D573" t="s">
        <v>518</v>
      </c>
      <c r="E573">
        <v>2025</v>
      </c>
      <c r="F573" t="s">
        <v>13</v>
      </c>
      <c r="G573">
        <v>17035</v>
      </c>
      <c r="H573" t="s">
        <v>12</v>
      </c>
      <c r="I573" s="2">
        <v>17035</v>
      </c>
      <c r="J573">
        <v>-69220239</v>
      </c>
      <c r="K573">
        <v>-182598102</v>
      </c>
    </row>
    <row r="574" spans="1:11" hidden="1" x14ac:dyDescent="0.3">
      <c r="A574" t="s">
        <v>3</v>
      </c>
      <c r="B574" t="s">
        <v>505</v>
      </c>
      <c r="C574" s="1">
        <v>45843</v>
      </c>
      <c r="D574" t="s">
        <v>518</v>
      </c>
      <c r="E574">
        <v>2025</v>
      </c>
      <c r="F574" t="s">
        <v>16</v>
      </c>
      <c r="G574">
        <v>253</v>
      </c>
      <c r="H574" t="s">
        <v>10</v>
      </c>
      <c r="I574" s="2">
        <v>253</v>
      </c>
      <c r="J574">
        <v>-57617355</v>
      </c>
      <c r="K574">
        <v>-182598102</v>
      </c>
    </row>
    <row r="575" spans="1:11" hidden="1" x14ac:dyDescent="0.3">
      <c r="A575" t="s">
        <v>2</v>
      </c>
      <c r="B575" t="s">
        <v>505</v>
      </c>
      <c r="C575" s="1">
        <v>45843</v>
      </c>
      <c r="D575" t="s">
        <v>518</v>
      </c>
      <c r="E575">
        <v>2025</v>
      </c>
      <c r="F575" t="s">
        <v>11</v>
      </c>
      <c r="G575">
        <v>35071</v>
      </c>
      <c r="H575" t="s">
        <v>409</v>
      </c>
      <c r="I575" s="2">
        <v>35071</v>
      </c>
      <c r="J575">
        <v>-55760508</v>
      </c>
      <c r="K575">
        <v>-182598102</v>
      </c>
    </row>
    <row r="576" spans="1:11" hidden="1" x14ac:dyDescent="0.3">
      <c r="A576" t="s">
        <v>2</v>
      </c>
      <c r="B576" t="s">
        <v>505</v>
      </c>
      <c r="C576" s="1">
        <v>45843</v>
      </c>
      <c r="D576" t="s">
        <v>518</v>
      </c>
      <c r="E576">
        <v>2025</v>
      </c>
      <c r="F576" t="s">
        <v>15</v>
      </c>
      <c r="G576">
        <v>50</v>
      </c>
      <c r="H576" t="s">
        <v>409</v>
      </c>
      <c r="I576" s="2">
        <v>50</v>
      </c>
      <c r="J576">
        <v>-55760508</v>
      </c>
      <c r="K576">
        <v>-182598102</v>
      </c>
    </row>
    <row r="577" spans="1:11" hidden="1" x14ac:dyDescent="0.3">
      <c r="A577" t="s">
        <v>2</v>
      </c>
      <c r="B577" t="s">
        <v>506</v>
      </c>
      <c r="C577" s="1">
        <v>45843</v>
      </c>
      <c r="D577" t="s">
        <v>518</v>
      </c>
      <c r="E577">
        <v>2025</v>
      </c>
      <c r="F577" t="s">
        <v>63</v>
      </c>
      <c r="G577">
        <v>124132</v>
      </c>
      <c r="H577" t="s">
        <v>276</v>
      </c>
      <c r="I577" s="2">
        <v>-124132</v>
      </c>
      <c r="J577">
        <v>-55760508</v>
      </c>
      <c r="K577">
        <v>-182598102</v>
      </c>
    </row>
    <row r="578" spans="1:11" hidden="1" x14ac:dyDescent="0.3">
      <c r="A578" t="s">
        <v>2</v>
      </c>
      <c r="B578" t="s">
        <v>506</v>
      </c>
      <c r="C578" s="1">
        <v>45843</v>
      </c>
      <c r="D578" t="s">
        <v>518</v>
      </c>
      <c r="E578">
        <v>2025</v>
      </c>
      <c r="F578" t="s">
        <v>63</v>
      </c>
      <c r="G578">
        <v>247778</v>
      </c>
      <c r="H578" t="s">
        <v>276</v>
      </c>
      <c r="I578" s="2">
        <v>-247778</v>
      </c>
      <c r="J578">
        <v>-55760508</v>
      </c>
      <c r="K578">
        <v>-182598102</v>
      </c>
    </row>
    <row r="579" spans="1:11" x14ac:dyDescent="0.3">
      <c r="A579" t="s">
        <v>1</v>
      </c>
      <c r="B579" t="s">
        <v>506</v>
      </c>
      <c r="C579" s="1">
        <v>45843</v>
      </c>
      <c r="D579" t="s">
        <v>518</v>
      </c>
      <c r="E579">
        <v>2025</v>
      </c>
      <c r="F579" t="s">
        <v>63</v>
      </c>
      <c r="G579">
        <v>245519</v>
      </c>
      <c r="H579" t="s">
        <v>276</v>
      </c>
      <c r="I579" s="2">
        <v>-245519</v>
      </c>
      <c r="J579">
        <v>-69220239</v>
      </c>
      <c r="K579">
        <v>-182598102</v>
      </c>
    </row>
    <row r="580" spans="1:11" x14ac:dyDescent="0.3">
      <c r="A580" t="s">
        <v>1</v>
      </c>
      <c r="B580" t="s">
        <v>506</v>
      </c>
      <c r="C580" s="1">
        <v>45842</v>
      </c>
      <c r="D580" t="s">
        <v>518</v>
      </c>
      <c r="E580">
        <v>2025</v>
      </c>
      <c r="F580" t="s">
        <v>36</v>
      </c>
      <c r="G580">
        <v>233522</v>
      </c>
      <c r="H580" t="s">
        <v>271</v>
      </c>
      <c r="I580" s="2">
        <v>-233522</v>
      </c>
      <c r="J580">
        <v>-68991755</v>
      </c>
      <c r="K580">
        <v>-182033082</v>
      </c>
    </row>
    <row r="581" spans="1:11" x14ac:dyDescent="0.3">
      <c r="A581" t="s">
        <v>1</v>
      </c>
      <c r="B581" t="s">
        <v>506</v>
      </c>
      <c r="C581" s="1">
        <v>45842</v>
      </c>
      <c r="D581" t="s">
        <v>518</v>
      </c>
      <c r="E581">
        <v>2025</v>
      </c>
      <c r="F581" t="s">
        <v>46</v>
      </c>
      <c r="G581">
        <v>12375</v>
      </c>
      <c r="H581" t="s">
        <v>269</v>
      </c>
      <c r="I581" s="2">
        <v>-12375</v>
      </c>
      <c r="J581">
        <v>-68991755</v>
      </c>
      <c r="K581">
        <v>-182033082</v>
      </c>
    </row>
    <row r="582" spans="1:11" x14ac:dyDescent="0.3">
      <c r="A582" t="s">
        <v>1</v>
      </c>
      <c r="B582" t="s">
        <v>506</v>
      </c>
      <c r="C582" s="1">
        <v>45842</v>
      </c>
      <c r="D582" t="s">
        <v>518</v>
      </c>
      <c r="E582">
        <v>2025</v>
      </c>
      <c r="F582" t="s">
        <v>20</v>
      </c>
      <c r="G582">
        <v>4631</v>
      </c>
      <c r="H582" t="s">
        <v>275</v>
      </c>
      <c r="I582" s="2">
        <v>-4631</v>
      </c>
      <c r="J582">
        <v>-68991755</v>
      </c>
      <c r="K582">
        <v>-182033082</v>
      </c>
    </row>
    <row r="583" spans="1:11" hidden="1" x14ac:dyDescent="0.3">
      <c r="A583" t="s">
        <v>2</v>
      </c>
      <c r="B583" t="s">
        <v>505</v>
      </c>
      <c r="C583" s="1">
        <v>45842</v>
      </c>
      <c r="D583" t="s">
        <v>518</v>
      </c>
      <c r="E583">
        <v>2025</v>
      </c>
      <c r="F583" t="s">
        <v>13</v>
      </c>
      <c r="G583">
        <v>2696</v>
      </c>
      <c r="H583" t="s">
        <v>410</v>
      </c>
      <c r="I583" s="2">
        <v>2696</v>
      </c>
      <c r="J583">
        <v>-55423719</v>
      </c>
      <c r="K583">
        <v>-182033082</v>
      </c>
    </row>
    <row r="584" spans="1:11" x14ac:dyDescent="0.3">
      <c r="A584" t="s">
        <v>1</v>
      </c>
      <c r="B584" t="s">
        <v>505</v>
      </c>
      <c r="C584" s="1">
        <v>45842</v>
      </c>
      <c r="D584" t="s">
        <v>518</v>
      </c>
      <c r="E584">
        <v>2025</v>
      </c>
      <c r="F584" t="s">
        <v>16</v>
      </c>
      <c r="G584">
        <v>24957</v>
      </c>
      <c r="H584" t="s">
        <v>12</v>
      </c>
      <c r="I584" s="2">
        <v>24957</v>
      </c>
      <c r="J584">
        <v>-68991755</v>
      </c>
      <c r="K584">
        <v>-182033082</v>
      </c>
    </row>
    <row r="585" spans="1:11" hidden="1" x14ac:dyDescent="0.3">
      <c r="A585" t="s">
        <v>2</v>
      </c>
      <c r="B585" t="s">
        <v>506</v>
      </c>
      <c r="C585" s="1">
        <v>45842</v>
      </c>
      <c r="D585" t="s">
        <v>518</v>
      </c>
      <c r="E585">
        <v>2025</v>
      </c>
      <c r="F585" t="s">
        <v>34</v>
      </c>
      <c r="G585">
        <v>112645</v>
      </c>
      <c r="H585" t="s">
        <v>484</v>
      </c>
      <c r="I585" s="2">
        <v>-112645</v>
      </c>
      <c r="J585">
        <v>-55423719</v>
      </c>
      <c r="K585">
        <v>-182033082</v>
      </c>
    </row>
    <row r="586" spans="1:11" hidden="1" x14ac:dyDescent="0.3">
      <c r="A586" t="s">
        <v>2</v>
      </c>
      <c r="B586" t="s">
        <v>506</v>
      </c>
      <c r="C586" s="1">
        <v>45842</v>
      </c>
      <c r="D586" t="s">
        <v>518</v>
      </c>
      <c r="E586">
        <v>2025</v>
      </c>
      <c r="F586" t="s">
        <v>36</v>
      </c>
      <c r="G586">
        <v>170359</v>
      </c>
      <c r="H586" t="s">
        <v>271</v>
      </c>
      <c r="I586" s="2">
        <v>-170359</v>
      </c>
      <c r="J586">
        <v>-55423719</v>
      </c>
      <c r="K586">
        <v>-182033082</v>
      </c>
    </row>
    <row r="587" spans="1:11" hidden="1" x14ac:dyDescent="0.3">
      <c r="A587" t="s">
        <v>2</v>
      </c>
      <c r="B587" t="s">
        <v>506</v>
      </c>
      <c r="C587" s="1">
        <v>45842</v>
      </c>
      <c r="D587" t="s">
        <v>518</v>
      </c>
      <c r="E587">
        <v>2025</v>
      </c>
      <c r="F587" t="s">
        <v>40</v>
      </c>
      <c r="G587">
        <v>117398</v>
      </c>
      <c r="H587" t="s">
        <v>277</v>
      </c>
      <c r="I587" s="2">
        <v>-117398</v>
      </c>
      <c r="J587">
        <v>-55423719</v>
      </c>
      <c r="K587">
        <v>-182033082</v>
      </c>
    </row>
    <row r="588" spans="1:11" hidden="1" x14ac:dyDescent="0.3">
      <c r="A588" t="s">
        <v>2</v>
      </c>
      <c r="B588" t="s">
        <v>505</v>
      </c>
      <c r="C588" s="1">
        <v>45841</v>
      </c>
      <c r="D588" t="s">
        <v>518</v>
      </c>
      <c r="E588">
        <v>2025</v>
      </c>
      <c r="F588" t="s">
        <v>11</v>
      </c>
      <c r="G588">
        <v>25571</v>
      </c>
      <c r="H588" t="s">
        <v>409</v>
      </c>
      <c r="I588" s="2">
        <v>25571</v>
      </c>
      <c r="J588">
        <v>-55026013</v>
      </c>
      <c r="K588">
        <v>-181409805</v>
      </c>
    </row>
    <row r="589" spans="1:11" hidden="1" x14ac:dyDescent="0.3">
      <c r="A589" t="s">
        <v>3</v>
      </c>
      <c r="B589" t="s">
        <v>505</v>
      </c>
      <c r="C589" s="1">
        <v>45841</v>
      </c>
      <c r="D589" t="s">
        <v>518</v>
      </c>
      <c r="E589">
        <v>2025</v>
      </c>
      <c r="F589" t="s">
        <v>15</v>
      </c>
      <c r="G589">
        <v>26734</v>
      </c>
      <c r="H589" t="s">
        <v>12</v>
      </c>
      <c r="I589" s="2">
        <v>26734</v>
      </c>
      <c r="J589">
        <v>-57617608</v>
      </c>
      <c r="K589">
        <v>-181409805</v>
      </c>
    </row>
    <row r="590" spans="1:11" hidden="1" x14ac:dyDescent="0.3">
      <c r="A590" t="s">
        <v>3</v>
      </c>
      <c r="B590" t="s">
        <v>506</v>
      </c>
      <c r="C590" s="1">
        <v>45841</v>
      </c>
      <c r="D590" t="s">
        <v>518</v>
      </c>
      <c r="E590">
        <v>2025</v>
      </c>
      <c r="F590" t="s">
        <v>34</v>
      </c>
      <c r="G590">
        <v>145709</v>
      </c>
      <c r="H590" t="s">
        <v>484</v>
      </c>
      <c r="I590" s="2">
        <v>-145709</v>
      </c>
      <c r="J590">
        <v>-57617608</v>
      </c>
      <c r="K590">
        <v>-181409805</v>
      </c>
    </row>
    <row r="591" spans="1:11" hidden="1" x14ac:dyDescent="0.3">
      <c r="A591" t="s">
        <v>3</v>
      </c>
      <c r="B591" t="s">
        <v>506</v>
      </c>
      <c r="C591" s="1">
        <v>45841</v>
      </c>
      <c r="D591" t="s">
        <v>518</v>
      </c>
      <c r="E591">
        <v>2025</v>
      </c>
      <c r="F591" t="s">
        <v>26</v>
      </c>
      <c r="G591">
        <v>87555</v>
      </c>
      <c r="H591" t="s">
        <v>486</v>
      </c>
      <c r="I591" s="2">
        <v>-87555</v>
      </c>
      <c r="J591">
        <v>-57617608</v>
      </c>
      <c r="K591">
        <v>-181409805</v>
      </c>
    </row>
    <row r="592" spans="1:11" x14ac:dyDescent="0.3">
      <c r="A592" t="s">
        <v>1</v>
      </c>
      <c r="B592" t="s">
        <v>505</v>
      </c>
      <c r="C592" s="1">
        <v>45841</v>
      </c>
      <c r="D592" t="s">
        <v>518</v>
      </c>
      <c r="E592">
        <v>2025</v>
      </c>
      <c r="F592" t="s">
        <v>14</v>
      </c>
      <c r="G592">
        <v>61275</v>
      </c>
      <c r="H592" t="s">
        <v>12</v>
      </c>
      <c r="I592" s="2">
        <v>61275</v>
      </c>
      <c r="J592">
        <v>-68766184</v>
      </c>
      <c r="K592">
        <v>-181409805</v>
      </c>
    </row>
    <row r="593" spans="1:11" hidden="1" x14ac:dyDescent="0.3">
      <c r="A593" t="s">
        <v>2</v>
      </c>
      <c r="B593" t="s">
        <v>506</v>
      </c>
      <c r="C593" s="1">
        <v>45841</v>
      </c>
      <c r="D593" t="s">
        <v>518</v>
      </c>
      <c r="E593">
        <v>2025</v>
      </c>
      <c r="F593" t="s">
        <v>18</v>
      </c>
      <c r="G593">
        <v>232781</v>
      </c>
      <c r="H593" t="s">
        <v>279</v>
      </c>
      <c r="I593" s="2">
        <v>-232781</v>
      </c>
      <c r="J593">
        <v>-55026013</v>
      </c>
      <c r="K593">
        <v>-181409805</v>
      </c>
    </row>
    <row r="594" spans="1:11" hidden="1" x14ac:dyDescent="0.3">
      <c r="A594" t="s">
        <v>2</v>
      </c>
      <c r="B594" t="s">
        <v>506</v>
      </c>
      <c r="C594" s="1">
        <v>45841</v>
      </c>
      <c r="D594" t="s">
        <v>518</v>
      </c>
      <c r="E594">
        <v>2025</v>
      </c>
      <c r="F594" t="s">
        <v>34</v>
      </c>
      <c r="G594">
        <v>101398</v>
      </c>
      <c r="H594" t="s">
        <v>484</v>
      </c>
      <c r="I594" s="2">
        <v>-101398</v>
      </c>
      <c r="J594">
        <v>-55026013</v>
      </c>
      <c r="K594">
        <v>-181409805</v>
      </c>
    </row>
    <row r="595" spans="1:11" x14ac:dyDescent="0.3">
      <c r="A595" t="s">
        <v>1</v>
      </c>
      <c r="B595" t="s">
        <v>506</v>
      </c>
      <c r="C595" s="1">
        <v>45840</v>
      </c>
      <c r="D595" t="s">
        <v>518</v>
      </c>
      <c r="E595">
        <v>2025</v>
      </c>
      <c r="F595" t="s">
        <v>42</v>
      </c>
      <c r="G595">
        <v>27219</v>
      </c>
      <c r="H595" t="s">
        <v>282</v>
      </c>
      <c r="I595" s="2">
        <v>-27219</v>
      </c>
      <c r="J595">
        <v>-68827459</v>
      </c>
      <c r="K595">
        <v>-180955942</v>
      </c>
    </row>
    <row r="596" spans="1:11" x14ac:dyDescent="0.3">
      <c r="A596" t="s">
        <v>1</v>
      </c>
      <c r="B596" t="s">
        <v>506</v>
      </c>
      <c r="C596" s="1">
        <v>45840</v>
      </c>
      <c r="D596" t="s">
        <v>518</v>
      </c>
      <c r="E596">
        <v>2025</v>
      </c>
      <c r="F596" t="s">
        <v>57</v>
      </c>
      <c r="G596">
        <v>34234</v>
      </c>
      <c r="H596" t="s">
        <v>274</v>
      </c>
      <c r="I596" s="2">
        <v>-34234</v>
      </c>
      <c r="J596">
        <v>-68827459</v>
      </c>
      <c r="K596">
        <v>-180955942</v>
      </c>
    </row>
    <row r="597" spans="1:11" x14ac:dyDescent="0.3">
      <c r="A597" t="s">
        <v>1</v>
      </c>
      <c r="B597" t="s">
        <v>505</v>
      </c>
      <c r="C597" s="1">
        <v>45840</v>
      </c>
      <c r="D597" t="s">
        <v>518</v>
      </c>
      <c r="E597">
        <v>2025</v>
      </c>
      <c r="F597" t="s">
        <v>14</v>
      </c>
      <c r="G597">
        <v>9394</v>
      </c>
      <c r="H597" t="s">
        <v>12</v>
      </c>
      <c r="I597" s="2">
        <v>9394</v>
      </c>
      <c r="J597">
        <v>-68827459</v>
      </c>
      <c r="K597">
        <v>-180955942</v>
      </c>
    </row>
    <row r="598" spans="1:11" x14ac:dyDescent="0.3">
      <c r="A598" t="s">
        <v>1</v>
      </c>
      <c r="B598" t="s">
        <v>505</v>
      </c>
      <c r="C598" s="1">
        <v>45840</v>
      </c>
      <c r="D598" t="s">
        <v>518</v>
      </c>
      <c r="E598">
        <v>2025</v>
      </c>
      <c r="F598" t="s">
        <v>14</v>
      </c>
      <c r="G598">
        <v>17923</v>
      </c>
      <c r="H598" t="s">
        <v>9</v>
      </c>
      <c r="I598" s="2">
        <v>17923</v>
      </c>
      <c r="J598">
        <v>-68827459</v>
      </c>
      <c r="K598">
        <v>-180955942</v>
      </c>
    </row>
    <row r="599" spans="1:11" x14ac:dyDescent="0.3">
      <c r="A599" t="s">
        <v>1</v>
      </c>
      <c r="B599" t="s">
        <v>505</v>
      </c>
      <c r="C599" s="1">
        <v>45840</v>
      </c>
      <c r="D599" t="s">
        <v>518</v>
      </c>
      <c r="E599">
        <v>2025</v>
      </c>
      <c r="F599" t="s">
        <v>15</v>
      </c>
      <c r="G599">
        <v>50</v>
      </c>
      <c r="H599" t="s">
        <v>9</v>
      </c>
      <c r="I599" s="2">
        <v>50</v>
      </c>
      <c r="J599">
        <v>-68827459</v>
      </c>
      <c r="K599">
        <v>-180955942</v>
      </c>
    </row>
    <row r="600" spans="1:11" hidden="1" x14ac:dyDescent="0.3">
      <c r="A600" t="s">
        <v>3</v>
      </c>
      <c r="B600" t="s">
        <v>506</v>
      </c>
      <c r="C600" s="1">
        <v>45839</v>
      </c>
      <c r="D600" t="s">
        <v>518</v>
      </c>
      <c r="E600">
        <v>2025</v>
      </c>
      <c r="F600" t="s">
        <v>32</v>
      </c>
      <c r="G600">
        <v>4959</v>
      </c>
      <c r="H600" t="s">
        <v>270</v>
      </c>
      <c r="I600" s="2">
        <v>-4959</v>
      </c>
      <c r="J600">
        <v>-57411078</v>
      </c>
      <c r="K600">
        <v>-180921856</v>
      </c>
    </row>
    <row r="601" spans="1:11" hidden="1" x14ac:dyDescent="0.3">
      <c r="A601" t="s">
        <v>2</v>
      </c>
      <c r="B601" t="s">
        <v>506</v>
      </c>
      <c r="C601" s="1">
        <v>45839</v>
      </c>
      <c r="D601" t="s">
        <v>518</v>
      </c>
      <c r="E601">
        <v>2025</v>
      </c>
      <c r="F601" t="s">
        <v>63</v>
      </c>
      <c r="G601">
        <v>223726</v>
      </c>
      <c r="H601" t="s">
        <v>276</v>
      </c>
      <c r="I601" s="2">
        <v>-223726</v>
      </c>
      <c r="J601">
        <v>-54717405</v>
      </c>
      <c r="K601">
        <v>-180921856</v>
      </c>
    </row>
    <row r="602" spans="1:11" x14ac:dyDescent="0.3">
      <c r="A602" t="s">
        <v>1</v>
      </c>
      <c r="B602" t="s">
        <v>505</v>
      </c>
      <c r="C602" s="1">
        <v>45839</v>
      </c>
      <c r="D602" t="s">
        <v>518</v>
      </c>
      <c r="E602">
        <v>2025</v>
      </c>
      <c r="F602" t="s">
        <v>13</v>
      </c>
      <c r="G602">
        <v>7141</v>
      </c>
      <c r="H602" t="s">
        <v>9</v>
      </c>
      <c r="I602" s="2">
        <v>7141</v>
      </c>
      <c r="J602">
        <v>-68793373</v>
      </c>
      <c r="K602">
        <v>-180921856</v>
      </c>
    </row>
    <row r="603" spans="1:11" x14ac:dyDescent="0.3">
      <c r="A603" t="s">
        <v>1</v>
      </c>
      <c r="B603" t="s">
        <v>506</v>
      </c>
      <c r="C603" s="1">
        <v>45839</v>
      </c>
      <c r="D603" t="s">
        <v>518</v>
      </c>
      <c r="E603">
        <v>2025</v>
      </c>
      <c r="F603" t="s">
        <v>30</v>
      </c>
      <c r="G603">
        <v>7402</v>
      </c>
      <c r="H603" t="s">
        <v>272</v>
      </c>
      <c r="I603" s="2">
        <v>-7402</v>
      </c>
      <c r="J603">
        <v>-68793373</v>
      </c>
      <c r="K603">
        <v>-180921856</v>
      </c>
    </row>
    <row r="604" spans="1:11" hidden="1" x14ac:dyDescent="0.3">
      <c r="A604" t="s">
        <v>2</v>
      </c>
      <c r="B604" t="s">
        <v>506</v>
      </c>
      <c r="C604" s="1">
        <v>45839</v>
      </c>
      <c r="D604" t="s">
        <v>518</v>
      </c>
      <c r="E604">
        <v>2025</v>
      </c>
      <c r="F604" t="s">
        <v>54</v>
      </c>
      <c r="G604">
        <v>12738</v>
      </c>
      <c r="H604" t="s">
        <v>266</v>
      </c>
      <c r="I604" s="2">
        <v>-12738</v>
      </c>
      <c r="J604">
        <v>-54717405</v>
      </c>
      <c r="K604">
        <v>-180921856</v>
      </c>
    </row>
    <row r="605" spans="1:11" x14ac:dyDescent="0.3">
      <c r="A605" t="s">
        <v>1</v>
      </c>
      <c r="B605" t="s">
        <v>506</v>
      </c>
      <c r="C605" s="1">
        <v>45839</v>
      </c>
      <c r="D605" t="s">
        <v>518</v>
      </c>
      <c r="E605">
        <v>2025</v>
      </c>
      <c r="F605" t="s">
        <v>20</v>
      </c>
      <c r="G605">
        <v>3190</v>
      </c>
      <c r="H605" t="s">
        <v>275</v>
      </c>
      <c r="I605" s="2">
        <v>-3190</v>
      </c>
      <c r="J605">
        <v>-68793373</v>
      </c>
      <c r="K605">
        <v>-180921856</v>
      </c>
    </row>
    <row r="606" spans="1:11" hidden="1" x14ac:dyDescent="0.3">
      <c r="A606" t="s">
        <v>3</v>
      </c>
      <c r="B606" t="s">
        <v>506</v>
      </c>
      <c r="C606" s="1">
        <v>45838</v>
      </c>
      <c r="D606" t="s">
        <v>517</v>
      </c>
      <c r="E606">
        <v>2025</v>
      </c>
      <c r="F606" t="s">
        <v>52</v>
      </c>
      <c r="G606">
        <v>2300</v>
      </c>
      <c r="H606" t="s">
        <v>241</v>
      </c>
      <c r="I606" s="2">
        <v>-2300</v>
      </c>
      <c r="J606">
        <v>-57406119</v>
      </c>
      <c r="K606">
        <v>-180676982</v>
      </c>
    </row>
    <row r="607" spans="1:11" x14ac:dyDescent="0.3">
      <c r="A607" t="s">
        <v>1</v>
      </c>
      <c r="B607" t="s">
        <v>505</v>
      </c>
      <c r="C607" s="1">
        <v>45838</v>
      </c>
      <c r="D607" t="s">
        <v>517</v>
      </c>
      <c r="E607">
        <v>2025</v>
      </c>
      <c r="F607" t="s">
        <v>8</v>
      </c>
      <c r="G607">
        <v>6449</v>
      </c>
      <c r="H607" t="s">
        <v>9</v>
      </c>
      <c r="I607" s="2">
        <v>6449</v>
      </c>
      <c r="J607">
        <v>-68789922</v>
      </c>
      <c r="K607">
        <v>-180676982</v>
      </c>
    </row>
    <row r="608" spans="1:11" x14ac:dyDescent="0.3">
      <c r="A608" t="s">
        <v>1</v>
      </c>
      <c r="B608" t="s">
        <v>506</v>
      </c>
      <c r="C608" s="1">
        <v>45838</v>
      </c>
      <c r="D608" t="s">
        <v>517</v>
      </c>
      <c r="E608">
        <v>2025</v>
      </c>
      <c r="F608" t="s">
        <v>48</v>
      </c>
      <c r="G608">
        <v>35598</v>
      </c>
      <c r="H608" t="s">
        <v>247</v>
      </c>
      <c r="I608" s="2">
        <v>-35598</v>
      </c>
      <c r="J608">
        <v>-68789922</v>
      </c>
      <c r="K608">
        <v>-180676982</v>
      </c>
    </row>
    <row r="609" spans="1:11" hidden="1" x14ac:dyDescent="0.3">
      <c r="A609" t="s">
        <v>2</v>
      </c>
      <c r="B609" t="s">
        <v>505</v>
      </c>
      <c r="C609" s="1">
        <v>45838</v>
      </c>
      <c r="D609" t="s">
        <v>517</v>
      </c>
      <c r="E609">
        <v>2025</v>
      </c>
      <c r="F609" t="s">
        <v>16</v>
      </c>
      <c r="G609">
        <v>74903</v>
      </c>
      <c r="H609" t="s">
        <v>410</v>
      </c>
      <c r="I609" s="2">
        <v>74903</v>
      </c>
      <c r="J609">
        <v>-54480941</v>
      </c>
      <c r="K609">
        <v>-180676982</v>
      </c>
    </row>
    <row r="610" spans="1:11" hidden="1" x14ac:dyDescent="0.3">
      <c r="A610" t="s">
        <v>3</v>
      </c>
      <c r="B610" t="s">
        <v>506</v>
      </c>
      <c r="C610" s="1">
        <v>45838</v>
      </c>
      <c r="D610" t="s">
        <v>517</v>
      </c>
      <c r="E610">
        <v>2025</v>
      </c>
      <c r="F610" t="s">
        <v>24</v>
      </c>
      <c r="G610">
        <v>97678</v>
      </c>
      <c r="H610" t="s">
        <v>242</v>
      </c>
      <c r="I610" s="2">
        <v>-97678</v>
      </c>
      <c r="J610">
        <v>-57406119</v>
      </c>
      <c r="K610">
        <v>-180676982</v>
      </c>
    </row>
    <row r="611" spans="1:11" hidden="1" x14ac:dyDescent="0.3">
      <c r="A611" t="s">
        <v>2</v>
      </c>
      <c r="B611" t="s">
        <v>506</v>
      </c>
      <c r="C611" s="1">
        <v>45838</v>
      </c>
      <c r="D611" t="s">
        <v>517</v>
      </c>
      <c r="E611">
        <v>2025</v>
      </c>
      <c r="F611" t="s">
        <v>20</v>
      </c>
      <c r="G611">
        <v>7616</v>
      </c>
      <c r="H611" t="s">
        <v>238</v>
      </c>
      <c r="I611" s="2">
        <v>-7616</v>
      </c>
      <c r="J611">
        <v>-54480941</v>
      </c>
      <c r="K611">
        <v>-180676982</v>
      </c>
    </row>
    <row r="612" spans="1:11" x14ac:dyDescent="0.3">
      <c r="A612" t="s">
        <v>1</v>
      </c>
      <c r="B612" t="s">
        <v>506</v>
      </c>
      <c r="C612" s="1">
        <v>45838</v>
      </c>
      <c r="D612" t="s">
        <v>517</v>
      </c>
      <c r="E612">
        <v>2025</v>
      </c>
      <c r="F612" t="s">
        <v>52</v>
      </c>
      <c r="G612">
        <v>90994</v>
      </c>
      <c r="H612" t="s">
        <v>241</v>
      </c>
      <c r="I612" s="2">
        <v>-90994</v>
      </c>
      <c r="J612">
        <v>-68789922</v>
      </c>
      <c r="K612">
        <v>-180676982</v>
      </c>
    </row>
    <row r="613" spans="1:11" x14ac:dyDescent="0.3">
      <c r="A613" t="s">
        <v>1</v>
      </c>
      <c r="B613" t="s">
        <v>506</v>
      </c>
      <c r="C613" s="1">
        <v>45838</v>
      </c>
      <c r="D613" t="s">
        <v>517</v>
      </c>
      <c r="E613">
        <v>2025</v>
      </c>
      <c r="F613" t="s">
        <v>42</v>
      </c>
      <c r="G613">
        <v>50</v>
      </c>
      <c r="H613" t="s">
        <v>240</v>
      </c>
      <c r="I613" s="2">
        <v>-50</v>
      </c>
      <c r="J613">
        <v>-68789922</v>
      </c>
      <c r="K613">
        <v>-180676982</v>
      </c>
    </row>
    <row r="614" spans="1:11" hidden="1" x14ac:dyDescent="0.3">
      <c r="A614" t="s">
        <v>3</v>
      </c>
      <c r="B614" t="s">
        <v>505</v>
      </c>
      <c r="C614" s="1">
        <v>45837</v>
      </c>
      <c r="D614" t="s">
        <v>517</v>
      </c>
      <c r="E614">
        <v>2025</v>
      </c>
      <c r="F614" t="s">
        <v>16</v>
      </c>
      <c r="G614">
        <v>39211</v>
      </c>
      <c r="H614" t="s">
        <v>10</v>
      </c>
      <c r="I614" s="2">
        <v>39211</v>
      </c>
      <c r="J614">
        <v>-57306141</v>
      </c>
      <c r="K614">
        <v>-180524098</v>
      </c>
    </row>
    <row r="615" spans="1:11" hidden="1" x14ac:dyDescent="0.3">
      <c r="A615" t="s">
        <v>3</v>
      </c>
      <c r="B615" t="s">
        <v>505</v>
      </c>
      <c r="C615" s="1">
        <v>45837</v>
      </c>
      <c r="D615" t="s">
        <v>517</v>
      </c>
      <c r="E615">
        <v>2025</v>
      </c>
      <c r="F615" t="s">
        <v>13</v>
      </c>
      <c r="G615">
        <v>51509</v>
      </c>
      <c r="H615" t="s">
        <v>10</v>
      </c>
      <c r="I615" s="2">
        <v>51509</v>
      </c>
      <c r="J615">
        <v>-57306141</v>
      </c>
      <c r="K615">
        <v>-180524098</v>
      </c>
    </row>
    <row r="616" spans="1:11" x14ac:dyDescent="0.3">
      <c r="A616" t="s">
        <v>1</v>
      </c>
      <c r="B616" t="s">
        <v>506</v>
      </c>
      <c r="C616" s="1">
        <v>45837</v>
      </c>
      <c r="D616" t="s">
        <v>517</v>
      </c>
      <c r="E616">
        <v>2025</v>
      </c>
      <c r="F616" t="s">
        <v>34</v>
      </c>
      <c r="G616">
        <v>309131</v>
      </c>
      <c r="H616" t="s">
        <v>231</v>
      </c>
      <c r="I616" s="2">
        <v>-309131</v>
      </c>
      <c r="J616">
        <v>-68669729</v>
      </c>
      <c r="K616">
        <v>-180524098</v>
      </c>
    </row>
    <row r="617" spans="1:11" x14ac:dyDescent="0.3">
      <c r="A617" t="s">
        <v>1</v>
      </c>
      <c r="B617" t="s">
        <v>506</v>
      </c>
      <c r="C617" s="1">
        <v>45837</v>
      </c>
      <c r="D617" t="s">
        <v>517</v>
      </c>
      <c r="E617">
        <v>2025</v>
      </c>
      <c r="F617" t="s">
        <v>28</v>
      </c>
      <c r="G617">
        <v>50</v>
      </c>
      <c r="H617" t="s">
        <v>243</v>
      </c>
      <c r="I617" s="2">
        <v>-50</v>
      </c>
      <c r="J617">
        <v>-68669729</v>
      </c>
      <c r="K617">
        <v>-180524098</v>
      </c>
    </row>
    <row r="618" spans="1:11" x14ac:dyDescent="0.3">
      <c r="A618" t="s">
        <v>1</v>
      </c>
      <c r="B618" t="s">
        <v>506</v>
      </c>
      <c r="C618" s="1">
        <v>45837</v>
      </c>
      <c r="D618" t="s">
        <v>517</v>
      </c>
      <c r="E618">
        <v>2025</v>
      </c>
      <c r="F618" t="s">
        <v>63</v>
      </c>
      <c r="G618">
        <v>222495</v>
      </c>
      <c r="H618" t="s">
        <v>234</v>
      </c>
      <c r="I618" s="2">
        <v>-222495</v>
      </c>
      <c r="J618">
        <v>-68669729</v>
      </c>
      <c r="K618">
        <v>-180524098</v>
      </c>
    </row>
    <row r="619" spans="1:11" x14ac:dyDescent="0.3">
      <c r="A619" t="s">
        <v>1</v>
      </c>
      <c r="B619" t="s">
        <v>505</v>
      </c>
      <c r="C619" s="1">
        <v>45837</v>
      </c>
      <c r="D619" t="s">
        <v>517</v>
      </c>
      <c r="E619">
        <v>2025</v>
      </c>
      <c r="F619" t="s">
        <v>13</v>
      </c>
      <c r="G619">
        <v>50</v>
      </c>
      <c r="H619" t="s">
        <v>12</v>
      </c>
      <c r="I619" s="2">
        <v>50</v>
      </c>
      <c r="J619">
        <v>-68669729</v>
      </c>
      <c r="K619">
        <v>-180524098</v>
      </c>
    </row>
    <row r="620" spans="1:11" x14ac:dyDescent="0.3">
      <c r="A620" t="s">
        <v>1</v>
      </c>
      <c r="B620" t="s">
        <v>505</v>
      </c>
      <c r="C620" s="1">
        <v>45837</v>
      </c>
      <c r="D620" t="s">
        <v>517</v>
      </c>
      <c r="E620">
        <v>2025</v>
      </c>
      <c r="F620" t="s">
        <v>13</v>
      </c>
      <c r="G620">
        <v>246</v>
      </c>
      <c r="H620" t="s">
        <v>12</v>
      </c>
      <c r="I620" s="2">
        <v>246</v>
      </c>
      <c r="J620">
        <v>-68669729</v>
      </c>
      <c r="K620">
        <v>-180524098</v>
      </c>
    </row>
    <row r="621" spans="1:11" hidden="1" x14ac:dyDescent="0.3">
      <c r="A621" t="s">
        <v>3</v>
      </c>
      <c r="B621" t="s">
        <v>505</v>
      </c>
      <c r="C621" s="1">
        <v>45837</v>
      </c>
      <c r="D621" t="s">
        <v>517</v>
      </c>
      <c r="E621">
        <v>2025</v>
      </c>
      <c r="F621" t="s">
        <v>11</v>
      </c>
      <c r="G621">
        <v>50</v>
      </c>
      <c r="H621" t="s">
        <v>10</v>
      </c>
      <c r="I621" s="2">
        <v>50</v>
      </c>
      <c r="J621">
        <v>-57306141</v>
      </c>
      <c r="K621">
        <v>-180524098</v>
      </c>
    </row>
    <row r="622" spans="1:11" hidden="1" x14ac:dyDescent="0.3">
      <c r="A622" t="s">
        <v>3</v>
      </c>
      <c r="B622" t="s">
        <v>505</v>
      </c>
      <c r="C622" s="1">
        <v>45836</v>
      </c>
      <c r="D622" t="s">
        <v>517</v>
      </c>
      <c r="E622">
        <v>2025</v>
      </c>
      <c r="F622" t="s">
        <v>8</v>
      </c>
      <c r="G622">
        <v>58381</v>
      </c>
      <c r="H622" t="s">
        <v>12</v>
      </c>
      <c r="I622" s="2">
        <v>58381</v>
      </c>
      <c r="J622">
        <v>-57396911</v>
      </c>
      <c r="K622">
        <v>-180083488</v>
      </c>
    </row>
    <row r="623" spans="1:11" hidden="1" x14ac:dyDescent="0.3">
      <c r="A623" t="s">
        <v>2</v>
      </c>
      <c r="B623" t="s">
        <v>506</v>
      </c>
      <c r="C623" s="1">
        <v>45836</v>
      </c>
      <c r="D623" t="s">
        <v>517</v>
      </c>
      <c r="E623">
        <v>2025</v>
      </c>
      <c r="F623" t="s">
        <v>38</v>
      </c>
      <c r="G623">
        <v>20027</v>
      </c>
      <c r="H623" t="s">
        <v>248</v>
      </c>
      <c r="I623" s="2">
        <v>-20027</v>
      </c>
      <c r="J623">
        <v>-54548228</v>
      </c>
      <c r="K623">
        <v>-180083488</v>
      </c>
    </row>
    <row r="624" spans="1:11" x14ac:dyDescent="0.3">
      <c r="A624" t="s">
        <v>1</v>
      </c>
      <c r="B624" t="s">
        <v>505</v>
      </c>
      <c r="C624" s="1">
        <v>45836</v>
      </c>
      <c r="D624" t="s">
        <v>517</v>
      </c>
      <c r="E624">
        <v>2025</v>
      </c>
      <c r="F624" t="s">
        <v>11</v>
      </c>
      <c r="G624">
        <v>46272</v>
      </c>
      <c r="H624" t="s">
        <v>12</v>
      </c>
      <c r="I624" s="2">
        <v>46272</v>
      </c>
      <c r="J624">
        <v>-68138349</v>
      </c>
      <c r="K624">
        <v>-180083488</v>
      </c>
    </row>
    <row r="625" spans="1:11" hidden="1" x14ac:dyDescent="0.3">
      <c r="A625" t="s">
        <v>2</v>
      </c>
      <c r="B625" t="s">
        <v>505</v>
      </c>
      <c r="C625" s="1">
        <v>45836</v>
      </c>
      <c r="D625" t="s">
        <v>517</v>
      </c>
      <c r="E625">
        <v>2025</v>
      </c>
      <c r="F625" t="s">
        <v>14</v>
      </c>
      <c r="G625">
        <v>19983</v>
      </c>
      <c r="H625" t="s">
        <v>410</v>
      </c>
      <c r="I625" s="2">
        <v>19983</v>
      </c>
      <c r="J625">
        <v>-54548228</v>
      </c>
      <c r="K625">
        <v>-180083488</v>
      </c>
    </row>
    <row r="626" spans="1:11" hidden="1" x14ac:dyDescent="0.3">
      <c r="A626" t="s">
        <v>2</v>
      </c>
      <c r="B626" t="s">
        <v>505</v>
      </c>
      <c r="C626" s="1">
        <v>45836</v>
      </c>
      <c r="D626" t="s">
        <v>517</v>
      </c>
      <c r="E626">
        <v>2025</v>
      </c>
      <c r="F626" t="s">
        <v>8</v>
      </c>
      <c r="G626">
        <v>50</v>
      </c>
      <c r="H626" t="s">
        <v>409</v>
      </c>
      <c r="I626" s="2">
        <v>50</v>
      </c>
      <c r="J626">
        <v>-54548228</v>
      </c>
      <c r="K626">
        <v>-180083488</v>
      </c>
    </row>
    <row r="627" spans="1:11" hidden="1" x14ac:dyDescent="0.3">
      <c r="A627" t="s">
        <v>3</v>
      </c>
      <c r="B627" t="s">
        <v>506</v>
      </c>
      <c r="C627" s="1">
        <v>45836</v>
      </c>
      <c r="D627" t="s">
        <v>517</v>
      </c>
      <c r="E627">
        <v>2025</v>
      </c>
      <c r="F627" t="s">
        <v>54</v>
      </c>
      <c r="G627">
        <v>204807</v>
      </c>
      <c r="H627" t="s">
        <v>246</v>
      </c>
      <c r="I627" s="2">
        <v>-204807</v>
      </c>
      <c r="J627">
        <v>-57396911</v>
      </c>
      <c r="K627">
        <v>-180083488</v>
      </c>
    </row>
    <row r="628" spans="1:11" hidden="1" x14ac:dyDescent="0.3">
      <c r="A628" t="s">
        <v>2</v>
      </c>
      <c r="B628" t="s">
        <v>505</v>
      </c>
      <c r="C628" s="1">
        <v>45836</v>
      </c>
      <c r="D628" t="s">
        <v>517</v>
      </c>
      <c r="E628">
        <v>2025</v>
      </c>
      <c r="F628" t="s">
        <v>17</v>
      </c>
      <c r="G628">
        <v>7767</v>
      </c>
      <c r="H628" t="s">
        <v>409</v>
      </c>
      <c r="I628" s="2">
        <v>7767</v>
      </c>
      <c r="J628">
        <v>-54548228</v>
      </c>
      <c r="K628">
        <v>-180083488</v>
      </c>
    </row>
    <row r="629" spans="1:11" hidden="1" x14ac:dyDescent="0.3">
      <c r="A629" t="s">
        <v>3</v>
      </c>
      <c r="B629" t="s">
        <v>506</v>
      </c>
      <c r="C629" s="1">
        <v>45836</v>
      </c>
      <c r="D629" t="s">
        <v>517</v>
      </c>
      <c r="E629">
        <v>2025</v>
      </c>
      <c r="F629" t="s">
        <v>63</v>
      </c>
      <c r="G629">
        <v>245641</v>
      </c>
      <c r="H629" t="s">
        <v>234</v>
      </c>
      <c r="I629" s="2">
        <v>-245641</v>
      </c>
      <c r="J629">
        <v>-57396911</v>
      </c>
      <c r="K629">
        <v>-180083488</v>
      </c>
    </row>
    <row r="630" spans="1:11" x14ac:dyDescent="0.3">
      <c r="A630" t="s">
        <v>1</v>
      </c>
      <c r="B630" t="s">
        <v>506</v>
      </c>
      <c r="C630" s="1">
        <v>45836</v>
      </c>
      <c r="D630" t="s">
        <v>517</v>
      </c>
      <c r="E630">
        <v>2025</v>
      </c>
      <c r="F630" t="s">
        <v>44</v>
      </c>
      <c r="G630">
        <v>29509</v>
      </c>
      <c r="H630" t="s">
        <v>233</v>
      </c>
      <c r="I630" s="2">
        <v>-29509</v>
      </c>
      <c r="J630">
        <v>-68138349</v>
      </c>
      <c r="K630">
        <v>-180083488</v>
      </c>
    </row>
    <row r="631" spans="1:11" x14ac:dyDescent="0.3">
      <c r="A631" t="s">
        <v>1</v>
      </c>
      <c r="B631" t="s">
        <v>506</v>
      </c>
      <c r="C631" s="1">
        <v>45835</v>
      </c>
      <c r="D631" t="s">
        <v>517</v>
      </c>
      <c r="E631">
        <v>2025</v>
      </c>
      <c r="F631" t="s">
        <v>34</v>
      </c>
      <c r="G631">
        <v>144948</v>
      </c>
      <c r="H631" t="s">
        <v>231</v>
      </c>
      <c r="I631" s="2">
        <v>-144948</v>
      </c>
      <c r="J631">
        <v>-68155112</v>
      </c>
      <c r="K631">
        <v>-179715957</v>
      </c>
    </row>
    <row r="632" spans="1:11" hidden="1" x14ac:dyDescent="0.3">
      <c r="A632" t="s">
        <v>3</v>
      </c>
      <c r="B632" t="s">
        <v>505</v>
      </c>
      <c r="C632" s="1">
        <v>45835</v>
      </c>
      <c r="D632" t="s">
        <v>517</v>
      </c>
      <c r="E632">
        <v>2025</v>
      </c>
      <c r="F632" t="s">
        <v>16</v>
      </c>
      <c r="G632">
        <v>52869</v>
      </c>
      <c r="H632" t="s">
        <v>10</v>
      </c>
      <c r="I632" s="2">
        <v>52869</v>
      </c>
      <c r="J632">
        <v>-57004844</v>
      </c>
      <c r="K632">
        <v>-179715957</v>
      </c>
    </row>
    <row r="633" spans="1:11" x14ac:dyDescent="0.3">
      <c r="A633" t="s">
        <v>1</v>
      </c>
      <c r="B633" t="s">
        <v>506</v>
      </c>
      <c r="C633" s="1">
        <v>45835</v>
      </c>
      <c r="D633" t="s">
        <v>517</v>
      </c>
      <c r="E633">
        <v>2025</v>
      </c>
      <c r="F633" t="s">
        <v>36</v>
      </c>
      <c r="G633">
        <v>192133</v>
      </c>
      <c r="H633" t="s">
        <v>235</v>
      </c>
      <c r="I633" s="2">
        <v>-192133</v>
      </c>
      <c r="J633">
        <v>-68155112</v>
      </c>
      <c r="K633">
        <v>-179715957</v>
      </c>
    </row>
    <row r="634" spans="1:11" x14ac:dyDescent="0.3">
      <c r="A634" t="s">
        <v>1</v>
      </c>
      <c r="B634" t="s">
        <v>505</v>
      </c>
      <c r="C634" s="1">
        <v>45834</v>
      </c>
      <c r="D634" t="s">
        <v>517</v>
      </c>
      <c r="E634">
        <v>2025</v>
      </c>
      <c r="F634" t="s">
        <v>11</v>
      </c>
      <c r="G634">
        <v>4138</v>
      </c>
      <c r="H634" t="s">
        <v>10</v>
      </c>
      <c r="I634" s="2">
        <v>4138</v>
      </c>
      <c r="J634">
        <v>-67818031</v>
      </c>
      <c r="K634">
        <v>-179431745</v>
      </c>
    </row>
    <row r="635" spans="1:11" x14ac:dyDescent="0.3">
      <c r="A635" t="s">
        <v>1</v>
      </c>
      <c r="B635" t="s">
        <v>506</v>
      </c>
      <c r="C635" s="1">
        <v>45834</v>
      </c>
      <c r="D635" t="s">
        <v>517</v>
      </c>
      <c r="E635">
        <v>2025</v>
      </c>
      <c r="F635" t="s">
        <v>28</v>
      </c>
      <c r="G635">
        <v>43751</v>
      </c>
      <c r="H635" t="s">
        <v>243</v>
      </c>
      <c r="I635" s="2">
        <v>-43751</v>
      </c>
      <c r="J635">
        <v>-67818031</v>
      </c>
      <c r="K635">
        <v>-179431745</v>
      </c>
    </row>
    <row r="636" spans="1:11" hidden="1" x14ac:dyDescent="0.3">
      <c r="A636" t="s">
        <v>3</v>
      </c>
      <c r="B636" t="s">
        <v>505</v>
      </c>
      <c r="C636" s="1">
        <v>45834</v>
      </c>
      <c r="D636" t="s">
        <v>517</v>
      </c>
      <c r="E636">
        <v>2025</v>
      </c>
      <c r="F636" t="s">
        <v>16</v>
      </c>
      <c r="G636">
        <v>17139</v>
      </c>
      <c r="H636" t="s">
        <v>10</v>
      </c>
      <c r="I636" s="2">
        <v>17139</v>
      </c>
      <c r="J636">
        <v>-57057713</v>
      </c>
      <c r="K636">
        <v>-179431745</v>
      </c>
    </row>
    <row r="637" spans="1:11" hidden="1" x14ac:dyDescent="0.3">
      <c r="A637" t="s">
        <v>3</v>
      </c>
      <c r="B637" t="s">
        <v>506</v>
      </c>
      <c r="C637" s="1">
        <v>45834</v>
      </c>
      <c r="D637" t="s">
        <v>517</v>
      </c>
      <c r="E637">
        <v>2025</v>
      </c>
      <c r="F637" t="s">
        <v>32</v>
      </c>
      <c r="G637">
        <v>19694</v>
      </c>
      <c r="H637" t="s">
        <v>500</v>
      </c>
      <c r="I637" s="2">
        <v>-19694</v>
      </c>
      <c r="J637">
        <v>-57057713</v>
      </c>
      <c r="K637">
        <v>-179431745</v>
      </c>
    </row>
    <row r="638" spans="1:11" hidden="1" x14ac:dyDescent="0.3">
      <c r="A638" t="s">
        <v>3</v>
      </c>
      <c r="B638" t="s">
        <v>506</v>
      </c>
      <c r="C638" s="1">
        <v>45834</v>
      </c>
      <c r="D638" t="s">
        <v>517</v>
      </c>
      <c r="E638">
        <v>2025</v>
      </c>
      <c r="F638" t="s">
        <v>22</v>
      </c>
      <c r="G638">
        <v>141469</v>
      </c>
      <c r="H638" t="s">
        <v>244</v>
      </c>
      <c r="I638" s="2">
        <v>-141469</v>
      </c>
      <c r="J638">
        <v>-57057713</v>
      </c>
      <c r="K638">
        <v>-179431745</v>
      </c>
    </row>
    <row r="639" spans="1:11" hidden="1" x14ac:dyDescent="0.3">
      <c r="A639" t="s">
        <v>2</v>
      </c>
      <c r="B639" t="s">
        <v>506</v>
      </c>
      <c r="C639" s="1">
        <v>45834</v>
      </c>
      <c r="D639" t="s">
        <v>517</v>
      </c>
      <c r="E639">
        <v>2025</v>
      </c>
      <c r="F639" t="s">
        <v>20</v>
      </c>
      <c r="G639">
        <v>66604</v>
      </c>
      <c r="H639" t="s">
        <v>238</v>
      </c>
      <c r="I639" s="2">
        <v>-66604</v>
      </c>
      <c r="J639">
        <v>-54556001</v>
      </c>
      <c r="K639">
        <v>-179431745</v>
      </c>
    </row>
    <row r="640" spans="1:11" hidden="1" x14ac:dyDescent="0.3">
      <c r="A640" t="s">
        <v>2</v>
      </c>
      <c r="B640" t="s">
        <v>505</v>
      </c>
      <c r="C640" s="1">
        <v>45833</v>
      </c>
      <c r="D640" t="s">
        <v>517</v>
      </c>
      <c r="E640">
        <v>2025</v>
      </c>
      <c r="F640" t="s">
        <v>17</v>
      </c>
      <c r="G640">
        <v>1297</v>
      </c>
      <c r="H640" t="s">
        <v>12</v>
      </c>
      <c r="I640" s="2">
        <v>1297</v>
      </c>
      <c r="J640">
        <v>-54489397</v>
      </c>
      <c r="K640">
        <v>-179181504</v>
      </c>
    </row>
    <row r="641" spans="1:11" x14ac:dyDescent="0.3">
      <c r="A641" t="s">
        <v>1</v>
      </c>
      <c r="B641" t="s">
        <v>505</v>
      </c>
      <c r="C641" s="1">
        <v>45833</v>
      </c>
      <c r="D641" t="s">
        <v>517</v>
      </c>
      <c r="E641">
        <v>2025</v>
      </c>
      <c r="F641" t="s">
        <v>13</v>
      </c>
      <c r="G641">
        <v>26751</v>
      </c>
      <c r="H641" t="s">
        <v>12</v>
      </c>
      <c r="I641" s="2">
        <v>26751</v>
      </c>
      <c r="J641">
        <v>-67778418</v>
      </c>
      <c r="K641">
        <v>-179181504</v>
      </c>
    </row>
    <row r="642" spans="1:11" x14ac:dyDescent="0.3">
      <c r="A642" t="s">
        <v>1</v>
      </c>
      <c r="B642" t="s">
        <v>505</v>
      </c>
      <c r="C642" s="1">
        <v>45833</v>
      </c>
      <c r="D642" t="s">
        <v>517</v>
      </c>
      <c r="E642">
        <v>2025</v>
      </c>
      <c r="F642" t="s">
        <v>16</v>
      </c>
      <c r="G642">
        <v>45819</v>
      </c>
      <c r="H642" t="s">
        <v>12</v>
      </c>
      <c r="I642" s="2">
        <v>45819</v>
      </c>
      <c r="J642">
        <v>-67778418</v>
      </c>
      <c r="K642">
        <v>-179181504</v>
      </c>
    </row>
    <row r="643" spans="1:11" hidden="1" x14ac:dyDescent="0.3">
      <c r="A643" t="s">
        <v>3</v>
      </c>
      <c r="B643" t="s">
        <v>505</v>
      </c>
      <c r="C643" s="1">
        <v>45832</v>
      </c>
      <c r="D643" t="s">
        <v>517</v>
      </c>
      <c r="E643">
        <v>2025</v>
      </c>
      <c r="F643" t="s">
        <v>17</v>
      </c>
      <c r="G643">
        <v>23163</v>
      </c>
      <c r="H643" t="s">
        <v>12</v>
      </c>
      <c r="I643" s="2">
        <v>23163</v>
      </c>
      <c r="J643">
        <v>-56913689</v>
      </c>
      <c r="K643">
        <v>-179255371</v>
      </c>
    </row>
    <row r="644" spans="1:11" hidden="1" x14ac:dyDescent="0.3">
      <c r="A644" t="s">
        <v>2</v>
      </c>
      <c r="B644" t="s">
        <v>505</v>
      </c>
      <c r="C644" s="1">
        <v>45832</v>
      </c>
      <c r="D644" t="s">
        <v>517</v>
      </c>
      <c r="E644">
        <v>2025</v>
      </c>
      <c r="F644" t="s">
        <v>15</v>
      </c>
      <c r="G644">
        <v>7952</v>
      </c>
      <c r="H644" t="s">
        <v>409</v>
      </c>
      <c r="I644" s="2">
        <v>7952</v>
      </c>
      <c r="J644">
        <v>-54490694</v>
      </c>
      <c r="K644">
        <v>-179255371</v>
      </c>
    </row>
    <row r="645" spans="1:11" hidden="1" x14ac:dyDescent="0.3">
      <c r="A645" t="s">
        <v>3</v>
      </c>
      <c r="B645" t="s">
        <v>506</v>
      </c>
      <c r="C645" s="1">
        <v>45832</v>
      </c>
      <c r="D645" t="s">
        <v>517</v>
      </c>
      <c r="E645">
        <v>2025</v>
      </c>
      <c r="F645" t="s">
        <v>60</v>
      </c>
      <c r="G645">
        <v>15484</v>
      </c>
      <c r="H645" t="s">
        <v>237</v>
      </c>
      <c r="I645" s="2">
        <v>-15484</v>
      </c>
      <c r="J645">
        <v>-56913689</v>
      </c>
      <c r="K645">
        <v>-179255371</v>
      </c>
    </row>
    <row r="646" spans="1:11" x14ac:dyDescent="0.3">
      <c r="A646" t="s">
        <v>1</v>
      </c>
      <c r="B646" t="s">
        <v>506</v>
      </c>
      <c r="C646" s="1">
        <v>45832</v>
      </c>
      <c r="D646" t="s">
        <v>517</v>
      </c>
      <c r="E646">
        <v>2025</v>
      </c>
      <c r="F646" t="s">
        <v>50</v>
      </c>
      <c r="G646">
        <v>6480</v>
      </c>
      <c r="H646" t="s">
        <v>239</v>
      </c>
      <c r="I646" s="2">
        <v>-6480</v>
      </c>
      <c r="J646">
        <v>-67850988</v>
      </c>
      <c r="K646">
        <v>-179255371</v>
      </c>
    </row>
    <row r="647" spans="1:11" x14ac:dyDescent="0.3">
      <c r="A647" t="s">
        <v>1</v>
      </c>
      <c r="B647" t="s">
        <v>506</v>
      </c>
      <c r="C647" s="1">
        <v>45832</v>
      </c>
      <c r="D647" t="s">
        <v>517</v>
      </c>
      <c r="E647">
        <v>2025</v>
      </c>
      <c r="F647" t="s">
        <v>30</v>
      </c>
      <c r="G647">
        <v>19265</v>
      </c>
      <c r="H647" t="s">
        <v>245</v>
      </c>
      <c r="I647" s="2">
        <v>-19265</v>
      </c>
      <c r="J647">
        <v>-67850988</v>
      </c>
      <c r="K647">
        <v>-179255371</v>
      </c>
    </row>
    <row r="648" spans="1:11" hidden="1" x14ac:dyDescent="0.3">
      <c r="A648" t="s">
        <v>2</v>
      </c>
      <c r="B648" t="s">
        <v>505</v>
      </c>
      <c r="C648" s="1">
        <v>45832</v>
      </c>
      <c r="D648" t="s">
        <v>517</v>
      </c>
      <c r="E648">
        <v>2025</v>
      </c>
      <c r="F648" t="s">
        <v>15</v>
      </c>
      <c r="G648">
        <v>5342</v>
      </c>
      <c r="H648" t="s">
        <v>12</v>
      </c>
      <c r="I648" s="2">
        <v>5342</v>
      </c>
      <c r="J648">
        <v>-54490694</v>
      </c>
      <c r="K648">
        <v>-179255371</v>
      </c>
    </row>
    <row r="649" spans="1:11" x14ac:dyDescent="0.3">
      <c r="A649" t="s">
        <v>1</v>
      </c>
      <c r="B649" t="s">
        <v>506</v>
      </c>
      <c r="C649" s="1">
        <v>45832</v>
      </c>
      <c r="D649" t="s">
        <v>517</v>
      </c>
      <c r="E649">
        <v>2025</v>
      </c>
      <c r="F649" t="s">
        <v>48</v>
      </c>
      <c r="G649">
        <v>51335</v>
      </c>
      <c r="H649" t="s">
        <v>247</v>
      </c>
      <c r="I649" s="2">
        <v>-51335</v>
      </c>
      <c r="J649">
        <v>-67850988</v>
      </c>
      <c r="K649">
        <v>-179255371</v>
      </c>
    </row>
    <row r="650" spans="1:11" hidden="1" x14ac:dyDescent="0.3">
      <c r="A650" t="s">
        <v>2</v>
      </c>
      <c r="B650" t="s">
        <v>506</v>
      </c>
      <c r="C650" s="1">
        <v>45832</v>
      </c>
      <c r="D650" t="s">
        <v>517</v>
      </c>
      <c r="E650">
        <v>2025</v>
      </c>
      <c r="F650" t="s">
        <v>44</v>
      </c>
      <c r="G650">
        <v>32142</v>
      </c>
      <c r="H650" t="s">
        <v>233</v>
      </c>
      <c r="I650" s="2">
        <v>-32142</v>
      </c>
      <c r="J650">
        <v>-54490694</v>
      </c>
      <c r="K650">
        <v>-179255371</v>
      </c>
    </row>
    <row r="651" spans="1:11" hidden="1" x14ac:dyDescent="0.3">
      <c r="A651" t="s">
        <v>2</v>
      </c>
      <c r="B651" t="s">
        <v>506</v>
      </c>
      <c r="C651" s="1">
        <v>45832</v>
      </c>
      <c r="D651" t="s">
        <v>517</v>
      </c>
      <c r="E651">
        <v>2025</v>
      </c>
      <c r="F651" t="s">
        <v>24</v>
      </c>
      <c r="G651">
        <v>252091</v>
      </c>
      <c r="H651" t="s">
        <v>242</v>
      </c>
      <c r="I651" s="2">
        <v>-252091</v>
      </c>
      <c r="J651">
        <v>-54490694</v>
      </c>
      <c r="K651">
        <v>-179255371</v>
      </c>
    </row>
    <row r="652" spans="1:11" hidden="1" x14ac:dyDescent="0.3">
      <c r="A652" t="s">
        <v>3</v>
      </c>
      <c r="B652" t="s">
        <v>506</v>
      </c>
      <c r="C652" s="1">
        <v>45832</v>
      </c>
      <c r="D652" t="s">
        <v>517</v>
      </c>
      <c r="E652">
        <v>2025</v>
      </c>
      <c r="F652" t="s">
        <v>20</v>
      </c>
      <c r="G652">
        <v>43441</v>
      </c>
      <c r="H652" t="s">
        <v>238</v>
      </c>
      <c r="I652" s="2">
        <v>-43441</v>
      </c>
      <c r="J652">
        <v>-56913689</v>
      </c>
      <c r="K652">
        <v>-179255371</v>
      </c>
    </row>
    <row r="653" spans="1:11" hidden="1" x14ac:dyDescent="0.3">
      <c r="A653" t="s">
        <v>2</v>
      </c>
      <c r="B653" t="s">
        <v>505</v>
      </c>
      <c r="C653" s="1">
        <v>45832</v>
      </c>
      <c r="D653" t="s">
        <v>517</v>
      </c>
      <c r="E653">
        <v>2025</v>
      </c>
      <c r="F653" t="s">
        <v>15</v>
      </c>
      <c r="G653">
        <v>41367</v>
      </c>
      <c r="H653" t="s">
        <v>410</v>
      </c>
      <c r="I653" s="2">
        <v>41367</v>
      </c>
      <c r="J653">
        <v>-54490694</v>
      </c>
      <c r="K653">
        <v>-179255371</v>
      </c>
    </row>
    <row r="654" spans="1:11" hidden="1" x14ac:dyDescent="0.3">
      <c r="A654" t="s">
        <v>2</v>
      </c>
      <c r="B654" t="s">
        <v>505</v>
      </c>
      <c r="C654" s="1">
        <v>45831</v>
      </c>
      <c r="D654" t="s">
        <v>517</v>
      </c>
      <c r="E654">
        <v>2025</v>
      </c>
      <c r="F654" t="s">
        <v>15</v>
      </c>
      <c r="G654">
        <v>40082</v>
      </c>
      <c r="H654" t="s">
        <v>12</v>
      </c>
      <c r="I654" s="2">
        <v>40082</v>
      </c>
      <c r="J654">
        <v>-54261122</v>
      </c>
      <c r="K654">
        <v>-178912957</v>
      </c>
    </row>
    <row r="655" spans="1:11" hidden="1" x14ac:dyDescent="0.3">
      <c r="A655" t="s">
        <v>3</v>
      </c>
      <c r="B655" t="s">
        <v>505</v>
      </c>
      <c r="C655" s="1">
        <v>45831</v>
      </c>
      <c r="D655" t="s">
        <v>517</v>
      </c>
      <c r="E655">
        <v>2025</v>
      </c>
      <c r="F655" t="s">
        <v>16</v>
      </c>
      <c r="G655">
        <v>45033</v>
      </c>
      <c r="H655" t="s">
        <v>12</v>
      </c>
      <c r="I655" s="2">
        <v>45033</v>
      </c>
      <c r="J655">
        <v>-56877927</v>
      </c>
      <c r="K655">
        <v>-178912957</v>
      </c>
    </row>
    <row r="656" spans="1:11" hidden="1" x14ac:dyDescent="0.3">
      <c r="A656" t="s">
        <v>2</v>
      </c>
      <c r="B656" t="s">
        <v>505</v>
      </c>
      <c r="C656" s="1">
        <v>45831</v>
      </c>
      <c r="D656" t="s">
        <v>517</v>
      </c>
      <c r="E656">
        <v>2025</v>
      </c>
      <c r="F656" t="s">
        <v>17</v>
      </c>
      <c r="G656">
        <v>50</v>
      </c>
      <c r="H656" t="s">
        <v>12</v>
      </c>
      <c r="I656" s="2">
        <v>50</v>
      </c>
      <c r="J656">
        <v>-54261122</v>
      </c>
      <c r="K656">
        <v>-178912957</v>
      </c>
    </row>
    <row r="657" spans="1:11" hidden="1" x14ac:dyDescent="0.3">
      <c r="A657" t="s">
        <v>3</v>
      </c>
      <c r="B657" t="s">
        <v>506</v>
      </c>
      <c r="C657" s="1">
        <v>45831</v>
      </c>
      <c r="D657" t="s">
        <v>517</v>
      </c>
      <c r="E657">
        <v>2025</v>
      </c>
      <c r="F657" t="s">
        <v>28</v>
      </c>
      <c r="G657">
        <v>77261</v>
      </c>
      <c r="H657" t="s">
        <v>243</v>
      </c>
      <c r="I657" s="2">
        <v>-77261</v>
      </c>
      <c r="J657">
        <v>-56877927</v>
      </c>
      <c r="K657">
        <v>-178912957</v>
      </c>
    </row>
    <row r="658" spans="1:11" hidden="1" x14ac:dyDescent="0.3">
      <c r="A658" t="s">
        <v>2</v>
      </c>
      <c r="B658" t="s">
        <v>506</v>
      </c>
      <c r="C658" s="1">
        <v>45830</v>
      </c>
      <c r="D658" t="s">
        <v>517</v>
      </c>
      <c r="E658">
        <v>2025</v>
      </c>
      <c r="F658" t="s">
        <v>28</v>
      </c>
      <c r="G658">
        <v>30956</v>
      </c>
      <c r="H658" t="s">
        <v>243</v>
      </c>
      <c r="I658" s="2">
        <v>-30956</v>
      </c>
      <c r="J658">
        <v>-54301254</v>
      </c>
      <c r="K658">
        <v>-178920861</v>
      </c>
    </row>
    <row r="659" spans="1:11" hidden="1" x14ac:dyDescent="0.3">
      <c r="A659" t="s">
        <v>2</v>
      </c>
      <c r="B659" t="s">
        <v>505</v>
      </c>
      <c r="C659" s="1">
        <v>45830</v>
      </c>
      <c r="D659" t="s">
        <v>517</v>
      </c>
      <c r="E659">
        <v>2025</v>
      </c>
      <c r="F659" t="s">
        <v>8</v>
      </c>
      <c r="G659">
        <v>40391</v>
      </c>
      <c r="H659" t="s">
        <v>410</v>
      </c>
      <c r="I659" s="2">
        <v>40391</v>
      </c>
      <c r="J659">
        <v>-54301254</v>
      </c>
      <c r="K659">
        <v>-178920861</v>
      </c>
    </row>
    <row r="660" spans="1:11" hidden="1" x14ac:dyDescent="0.3">
      <c r="A660" t="s">
        <v>3</v>
      </c>
      <c r="B660" t="s">
        <v>505</v>
      </c>
      <c r="C660" s="1">
        <v>45830</v>
      </c>
      <c r="D660" t="s">
        <v>517</v>
      </c>
      <c r="E660">
        <v>2025</v>
      </c>
      <c r="F660" t="s">
        <v>16</v>
      </c>
      <c r="G660">
        <v>22399</v>
      </c>
      <c r="H660" t="s">
        <v>503</v>
      </c>
      <c r="I660" s="2">
        <v>22399</v>
      </c>
      <c r="J660">
        <v>-56845699</v>
      </c>
      <c r="K660">
        <v>-178920861</v>
      </c>
    </row>
    <row r="661" spans="1:11" x14ac:dyDescent="0.3">
      <c r="A661" t="s">
        <v>1</v>
      </c>
      <c r="B661" t="s">
        <v>506</v>
      </c>
      <c r="C661" s="1">
        <v>45830</v>
      </c>
      <c r="D661" t="s">
        <v>517</v>
      </c>
      <c r="E661">
        <v>2025</v>
      </c>
      <c r="F661" t="s">
        <v>48</v>
      </c>
      <c r="G661">
        <v>5285</v>
      </c>
      <c r="H661" t="s">
        <v>247</v>
      </c>
      <c r="I661" s="2">
        <v>-5285</v>
      </c>
      <c r="J661">
        <v>-67773908</v>
      </c>
      <c r="K661">
        <v>-178920861</v>
      </c>
    </row>
    <row r="662" spans="1:11" x14ac:dyDescent="0.3">
      <c r="A662" t="s">
        <v>1</v>
      </c>
      <c r="B662" t="s">
        <v>506</v>
      </c>
      <c r="C662" s="1">
        <v>45830</v>
      </c>
      <c r="D662" t="s">
        <v>517</v>
      </c>
      <c r="E662">
        <v>2025</v>
      </c>
      <c r="F662" t="s">
        <v>26</v>
      </c>
      <c r="G662">
        <v>214392</v>
      </c>
      <c r="H662" t="s">
        <v>232</v>
      </c>
      <c r="I662" s="2">
        <v>-214392</v>
      </c>
      <c r="J662">
        <v>-67773908</v>
      </c>
      <c r="K662">
        <v>-178920861</v>
      </c>
    </row>
    <row r="663" spans="1:11" x14ac:dyDescent="0.3">
      <c r="A663" t="s">
        <v>1</v>
      </c>
      <c r="B663" t="s">
        <v>506</v>
      </c>
      <c r="C663" s="1">
        <v>45830</v>
      </c>
      <c r="D663" t="s">
        <v>517</v>
      </c>
      <c r="E663">
        <v>2025</v>
      </c>
      <c r="F663" t="s">
        <v>34</v>
      </c>
      <c r="G663">
        <v>275262</v>
      </c>
      <c r="H663" t="s">
        <v>231</v>
      </c>
      <c r="I663" s="2">
        <v>-275262</v>
      </c>
      <c r="J663">
        <v>-67773908</v>
      </c>
      <c r="K663">
        <v>-178920861</v>
      </c>
    </row>
    <row r="664" spans="1:11" hidden="1" x14ac:dyDescent="0.3">
      <c r="A664" t="s">
        <v>3</v>
      </c>
      <c r="B664" t="s">
        <v>506</v>
      </c>
      <c r="C664" s="1">
        <v>45830</v>
      </c>
      <c r="D664" t="s">
        <v>517</v>
      </c>
      <c r="E664">
        <v>2025</v>
      </c>
      <c r="F664" t="s">
        <v>22</v>
      </c>
      <c r="G664">
        <v>138195</v>
      </c>
      <c r="H664" t="s">
        <v>244</v>
      </c>
      <c r="I664" s="2">
        <v>-138195</v>
      </c>
      <c r="J664">
        <v>-56845699</v>
      </c>
      <c r="K664">
        <v>-178920861</v>
      </c>
    </row>
    <row r="665" spans="1:11" x14ac:dyDescent="0.3">
      <c r="A665" t="s">
        <v>1</v>
      </c>
      <c r="B665" t="s">
        <v>506</v>
      </c>
      <c r="C665" s="1">
        <v>45830</v>
      </c>
      <c r="D665" t="s">
        <v>517</v>
      </c>
      <c r="E665">
        <v>2025</v>
      </c>
      <c r="F665" t="s">
        <v>20</v>
      </c>
      <c r="G665">
        <v>32634</v>
      </c>
      <c r="H665" t="s">
        <v>238</v>
      </c>
      <c r="I665" s="2">
        <v>-32634</v>
      </c>
      <c r="J665">
        <v>-67773908</v>
      </c>
      <c r="K665">
        <v>-178920861</v>
      </c>
    </row>
    <row r="666" spans="1:11" x14ac:dyDescent="0.3">
      <c r="A666" t="s">
        <v>1</v>
      </c>
      <c r="B666" t="s">
        <v>506</v>
      </c>
      <c r="C666" s="1">
        <v>45830</v>
      </c>
      <c r="D666" t="s">
        <v>517</v>
      </c>
      <c r="E666">
        <v>2025</v>
      </c>
      <c r="F666" t="s">
        <v>34</v>
      </c>
      <c r="G666">
        <v>203909</v>
      </c>
      <c r="H666" t="s">
        <v>231</v>
      </c>
      <c r="I666" s="2">
        <v>-203909</v>
      </c>
      <c r="J666">
        <v>-67773908</v>
      </c>
      <c r="K666">
        <v>-178920861</v>
      </c>
    </row>
    <row r="667" spans="1:11" hidden="1" x14ac:dyDescent="0.3">
      <c r="A667" t="s">
        <v>2</v>
      </c>
      <c r="B667" t="s">
        <v>506</v>
      </c>
      <c r="C667" s="1">
        <v>45830</v>
      </c>
      <c r="D667" t="s">
        <v>517</v>
      </c>
      <c r="E667">
        <v>2025</v>
      </c>
      <c r="F667" t="s">
        <v>44</v>
      </c>
      <c r="G667">
        <v>18567</v>
      </c>
      <c r="H667" t="s">
        <v>233</v>
      </c>
      <c r="I667" s="2">
        <v>-18567</v>
      </c>
      <c r="J667">
        <v>-54301254</v>
      </c>
      <c r="K667">
        <v>-178920861</v>
      </c>
    </row>
    <row r="668" spans="1:11" hidden="1" x14ac:dyDescent="0.3">
      <c r="A668" t="s">
        <v>2</v>
      </c>
      <c r="B668" t="s">
        <v>506</v>
      </c>
      <c r="C668" s="1">
        <v>45830</v>
      </c>
      <c r="D668" t="s">
        <v>517</v>
      </c>
      <c r="E668">
        <v>2025</v>
      </c>
      <c r="F668" t="s">
        <v>57</v>
      </c>
      <c r="G668">
        <v>3974</v>
      </c>
      <c r="H668" t="s">
        <v>483</v>
      </c>
      <c r="I668" s="2">
        <v>-3974</v>
      </c>
      <c r="J668">
        <v>-54301254</v>
      </c>
      <c r="K668">
        <v>-178920861</v>
      </c>
    </row>
    <row r="669" spans="1:11" x14ac:dyDescent="0.3">
      <c r="A669" t="s">
        <v>1</v>
      </c>
      <c r="B669" t="s">
        <v>505</v>
      </c>
      <c r="C669" s="1">
        <v>45830</v>
      </c>
      <c r="D669" t="s">
        <v>517</v>
      </c>
      <c r="E669">
        <v>2025</v>
      </c>
      <c r="F669" t="s">
        <v>15</v>
      </c>
      <c r="G669">
        <v>27257</v>
      </c>
      <c r="H669" t="s">
        <v>9</v>
      </c>
      <c r="I669" s="2">
        <v>27257</v>
      </c>
      <c r="J669">
        <v>-67773908</v>
      </c>
      <c r="K669">
        <v>-178920861</v>
      </c>
    </row>
    <row r="670" spans="1:11" hidden="1" x14ac:dyDescent="0.3">
      <c r="A670" t="s">
        <v>2</v>
      </c>
      <c r="B670" t="s">
        <v>506</v>
      </c>
      <c r="C670" s="1">
        <v>45830</v>
      </c>
      <c r="D670" t="s">
        <v>517</v>
      </c>
      <c r="E670">
        <v>2025</v>
      </c>
      <c r="F670" t="s">
        <v>26</v>
      </c>
      <c r="G670">
        <v>267874</v>
      </c>
      <c r="H670" t="s">
        <v>232</v>
      </c>
      <c r="I670" s="2">
        <v>-267874</v>
      </c>
      <c r="J670">
        <v>-54301254</v>
      </c>
      <c r="K670">
        <v>-178920861</v>
      </c>
    </row>
    <row r="671" spans="1:11" x14ac:dyDescent="0.3">
      <c r="A671" t="s">
        <v>1</v>
      </c>
      <c r="B671" t="s">
        <v>506</v>
      </c>
      <c r="C671" s="1">
        <v>45829</v>
      </c>
      <c r="D671" t="s">
        <v>517</v>
      </c>
      <c r="E671">
        <v>2025</v>
      </c>
      <c r="F671" t="s">
        <v>44</v>
      </c>
      <c r="G671">
        <v>50</v>
      </c>
      <c r="H671" t="s">
        <v>233</v>
      </c>
      <c r="I671" s="2">
        <v>-50</v>
      </c>
      <c r="J671">
        <v>-67069683</v>
      </c>
      <c r="K671">
        <v>-177819860</v>
      </c>
    </row>
    <row r="672" spans="1:11" hidden="1" x14ac:dyDescent="0.3">
      <c r="A672" t="s">
        <v>3</v>
      </c>
      <c r="B672" t="s">
        <v>505</v>
      </c>
      <c r="C672" s="1">
        <v>45829</v>
      </c>
      <c r="D672" t="s">
        <v>517</v>
      </c>
      <c r="E672">
        <v>2025</v>
      </c>
      <c r="F672" t="s">
        <v>13</v>
      </c>
      <c r="G672">
        <v>27861</v>
      </c>
      <c r="H672" t="s">
        <v>10</v>
      </c>
      <c r="I672" s="2">
        <v>27861</v>
      </c>
      <c r="J672">
        <v>-56729903</v>
      </c>
      <c r="K672">
        <v>-177819860</v>
      </c>
    </row>
    <row r="673" spans="1:11" x14ac:dyDescent="0.3">
      <c r="A673" t="s">
        <v>1</v>
      </c>
      <c r="B673" t="s">
        <v>506</v>
      </c>
      <c r="C673" s="1">
        <v>45829</v>
      </c>
      <c r="D673" t="s">
        <v>517</v>
      </c>
      <c r="E673">
        <v>2025</v>
      </c>
      <c r="F673" t="s">
        <v>63</v>
      </c>
      <c r="G673">
        <v>383275</v>
      </c>
      <c r="H673" t="s">
        <v>234</v>
      </c>
      <c r="I673" s="2">
        <v>-383275</v>
      </c>
      <c r="J673">
        <v>-67069683</v>
      </c>
      <c r="K673">
        <v>-177819860</v>
      </c>
    </row>
    <row r="674" spans="1:11" hidden="1" x14ac:dyDescent="0.3">
      <c r="A674" t="s">
        <v>3</v>
      </c>
      <c r="B674" t="s">
        <v>506</v>
      </c>
      <c r="C674" s="1">
        <v>45829</v>
      </c>
      <c r="D674" t="s">
        <v>517</v>
      </c>
      <c r="E674">
        <v>2025</v>
      </c>
      <c r="F674" t="s">
        <v>24</v>
      </c>
      <c r="G674">
        <v>192564</v>
      </c>
      <c r="H674" t="s">
        <v>242</v>
      </c>
      <c r="I674" s="2">
        <v>-192564</v>
      </c>
      <c r="J674">
        <v>-56729903</v>
      </c>
      <c r="K674">
        <v>-177819860</v>
      </c>
    </row>
    <row r="675" spans="1:11" x14ac:dyDescent="0.3">
      <c r="A675" t="s">
        <v>1</v>
      </c>
      <c r="B675" t="s">
        <v>505</v>
      </c>
      <c r="C675" s="1">
        <v>45829</v>
      </c>
      <c r="D675" t="s">
        <v>517</v>
      </c>
      <c r="E675">
        <v>2025</v>
      </c>
      <c r="F675" t="s">
        <v>15</v>
      </c>
      <c r="G675">
        <v>50</v>
      </c>
      <c r="H675" t="s">
        <v>12</v>
      </c>
      <c r="I675" s="2">
        <v>50</v>
      </c>
      <c r="J675">
        <v>-67069683</v>
      </c>
      <c r="K675">
        <v>-177819860</v>
      </c>
    </row>
    <row r="676" spans="1:11" hidden="1" x14ac:dyDescent="0.3">
      <c r="A676" t="s">
        <v>2</v>
      </c>
      <c r="B676" t="s">
        <v>506</v>
      </c>
      <c r="C676" s="1">
        <v>45829</v>
      </c>
      <c r="D676" t="s">
        <v>517</v>
      </c>
      <c r="E676">
        <v>2025</v>
      </c>
      <c r="F676" t="s">
        <v>44</v>
      </c>
      <c r="G676">
        <v>54921</v>
      </c>
      <c r="H676" t="s">
        <v>233</v>
      </c>
      <c r="I676" s="2">
        <v>-54921</v>
      </c>
      <c r="J676">
        <v>-54020274</v>
      </c>
      <c r="K676">
        <v>-177819860</v>
      </c>
    </row>
    <row r="677" spans="1:11" x14ac:dyDescent="0.3">
      <c r="A677" t="s">
        <v>1</v>
      </c>
      <c r="B677" t="s">
        <v>506</v>
      </c>
      <c r="C677" s="1">
        <v>45828</v>
      </c>
      <c r="D677" t="s">
        <v>517</v>
      </c>
      <c r="E677">
        <v>2025</v>
      </c>
      <c r="F677" t="s">
        <v>34</v>
      </c>
      <c r="G677">
        <v>225583</v>
      </c>
      <c r="H677" t="s">
        <v>231</v>
      </c>
      <c r="I677" s="2">
        <v>-225583</v>
      </c>
      <c r="J677">
        <v>-66686408</v>
      </c>
      <c r="K677">
        <v>-177216961</v>
      </c>
    </row>
    <row r="678" spans="1:11" x14ac:dyDescent="0.3">
      <c r="A678" t="s">
        <v>1</v>
      </c>
      <c r="B678" t="s">
        <v>505</v>
      </c>
      <c r="C678" s="1">
        <v>45828</v>
      </c>
      <c r="D678" t="s">
        <v>517</v>
      </c>
      <c r="E678">
        <v>2025</v>
      </c>
      <c r="F678" t="s">
        <v>17</v>
      </c>
      <c r="G678">
        <v>29558</v>
      </c>
      <c r="H678" t="s">
        <v>9</v>
      </c>
      <c r="I678" s="2">
        <v>29558</v>
      </c>
      <c r="J678">
        <v>-66686408</v>
      </c>
      <c r="K678">
        <v>-177216961</v>
      </c>
    </row>
    <row r="679" spans="1:11" hidden="1" x14ac:dyDescent="0.3">
      <c r="A679" t="s">
        <v>3</v>
      </c>
      <c r="B679" t="s">
        <v>506</v>
      </c>
      <c r="C679" s="1">
        <v>45828</v>
      </c>
      <c r="D679" t="s">
        <v>517</v>
      </c>
      <c r="E679">
        <v>2025</v>
      </c>
      <c r="F679" t="s">
        <v>34</v>
      </c>
      <c r="G679">
        <v>21378</v>
      </c>
      <c r="H679" t="s">
        <v>231</v>
      </c>
      <c r="I679" s="2">
        <v>-21378</v>
      </c>
      <c r="J679">
        <v>-56565200</v>
      </c>
      <c r="K679">
        <v>-177216961</v>
      </c>
    </row>
    <row r="680" spans="1:11" hidden="1" x14ac:dyDescent="0.3">
      <c r="A680" t="s">
        <v>3</v>
      </c>
      <c r="B680" t="s">
        <v>506</v>
      </c>
      <c r="C680" s="1">
        <v>45828</v>
      </c>
      <c r="D680" t="s">
        <v>517</v>
      </c>
      <c r="E680">
        <v>2025</v>
      </c>
      <c r="F680" t="s">
        <v>50</v>
      </c>
      <c r="G680">
        <v>49021</v>
      </c>
      <c r="H680" t="s">
        <v>239</v>
      </c>
      <c r="I680" s="2">
        <v>-49021</v>
      </c>
      <c r="J680">
        <v>-56565200</v>
      </c>
      <c r="K680">
        <v>-177216961</v>
      </c>
    </row>
    <row r="681" spans="1:11" hidden="1" x14ac:dyDescent="0.3">
      <c r="A681" t="s">
        <v>3</v>
      </c>
      <c r="B681" t="s">
        <v>506</v>
      </c>
      <c r="C681" s="1">
        <v>45828</v>
      </c>
      <c r="D681" t="s">
        <v>517</v>
      </c>
      <c r="E681">
        <v>2025</v>
      </c>
      <c r="F681" t="s">
        <v>34</v>
      </c>
      <c r="G681">
        <v>18084</v>
      </c>
      <c r="H681" t="s">
        <v>231</v>
      </c>
      <c r="I681" s="2">
        <v>-18084</v>
      </c>
      <c r="J681">
        <v>-56565200</v>
      </c>
      <c r="K681">
        <v>-177216961</v>
      </c>
    </row>
    <row r="682" spans="1:11" hidden="1" x14ac:dyDescent="0.3">
      <c r="A682" t="s">
        <v>2</v>
      </c>
      <c r="B682" t="s">
        <v>506</v>
      </c>
      <c r="C682" s="1">
        <v>45828</v>
      </c>
      <c r="D682" t="s">
        <v>517</v>
      </c>
      <c r="E682">
        <v>2025</v>
      </c>
      <c r="F682" t="s">
        <v>24</v>
      </c>
      <c r="G682">
        <v>204642</v>
      </c>
      <c r="H682" t="s">
        <v>242</v>
      </c>
      <c r="I682" s="2">
        <v>-204642</v>
      </c>
      <c r="J682">
        <v>-53965353</v>
      </c>
      <c r="K682">
        <v>-177216961</v>
      </c>
    </row>
    <row r="683" spans="1:11" hidden="1" x14ac:dyDescent="0.3">
      <c r="A683" t="s">
        <v>2</v>
      </c>
      <c r="B683" t="s">
        <v>505</v>
      </c>
      <c r="C683" s="1">
        <v>45827</v>
      </c>
      <c r="D683" t="s">
        <v>517</v>
      </c>
      <c r="E683">
        <v>2025</v>
      </c>
      <c r="F683" t="s">
        <v>14</v>
      </c>
      <c r="G683">
        <v>16445</v>
      </c>
      <c r="H683" t="s">
        <v>410</v>
      </c>
      <c r="I683" s="2">
        <v>16445</v>
      </c>
      <c r="J683">
        <v>-53760711</v>
      </c>
      <c r="K683">
        <v>-176727811</v>
      </c>
    </row>
    <row r="684" spans="1:11" hidden="1" x14ac:dyDescent="0.3">
      <c r="A684" t="s">
        <v>2</v>
      </c>
      <c r="B684" t="s">
        <v>505</v>
      </c>
      <c r="C684" s="1">
        <v>45827</v>
      </c>
      <c r="D684" t="s">
        <v>517</v>
      </c>
      <c r="E684">
        <v>2025</v>
      </c>
      <c r="F684" t="s">
        <v>11</v>
      </c>
      <c r="G684">
        <v>50</v>
      </c>
      <c r="H684" t="s">
        <v>409</v>
      </c>
      <c r="I684" s="2">
        <v>50</v>
      </c>
      <c r="J684">
        <v>-53760711</v>
      </c>
      <c r="K684">
        <v>-176727811</v>
      </c>
    </row>
    <row r="685" spans="1:11" hidden="1" x14ac:dyDescent="0.3">
      <c r="A685" t="s">
        <v>3</v>
      </c>
      <c r="B685" t="s">
        <v>505</v>
      </c>
      <c r="C685" s="1">
        <v>45827</v>
      </c>
      <c r="D685" t="s">
        <v>517</v>
      </c>
      <c r="E685">
        <v>2025</v>
      </c>
      <c r="F685" t="s">
        <v>13</v>
      </c>
      <c r="G685">
        <v>10265</v>
      </c>
      <c r="H685" t="s">
        <v>12</v>
      </c>
      <c r="I685" s="2">
        <v>10265</v>
      </c>
      <c r="J685">
        <v>-56476717</v>
      </c>
      <c r="K685">
        <v>-176727811</v>
      </c>
    </row>
    <row r="686" spans="1:11" hidden="1" x14ac:dyDescent="0.3">
      <c r="A686" t="s">
        <v>3</v>
      </c>
      <c r="B686" t="s">
        <v>505</v>
      </c>
      <c r="C686" s="1">
        <v>45827</v>
      </c>
      <c r="D686" t="s">
        <v>517</v>
      </c>
      <c r="E686">
        <v>2025</v>
      </c>
      <c r="F686" t="s">
        <v>15</v>
      </c>
      <c r="G686">
        <v>36718</v>
      </c>
      <c r="H686" t="s">
        <v>503</v>
      </c>
      <c r="I686" s="2">
        <v>36718</v>
      </c>
      <c r="J686">
        <v>-56476717</v>
      </c>
      <c r="K686">
        <v>-176727811</v>
      </c>
    </row>
    <row r="687" spans="1:11" hidden="1" x14ac:dyDescent="0.3">
      <c r="A687" t="s">
        <v>3</v>
      </c>
      <c r="B687" t="s">
        <v>506</v>
      </c>
      <c r="C687" s="1">
        <v>45827</v>
      </c>
      <c r="D687" t="s">
        <v>517</v>
      </c>
      <c r="E687">
        <v>2025</v>
      </c>
      <c r="F687" t="s">
        <v>42</v>
      </c>
      <c r="G687">
        <v>2159</v>
      </c>
      <c r="H687" t="s">
        <v>240</v>
      </c>
      <c r="I687" s="2">
        <v>-2159</v>
      </c>
      <c r="J687">
        <v>-56476717</v>
      </c>
      <c r="K687">
        <v>-176727811</v>
      </c>
    </row>
    <row r="688" spans="1:11" x14ac:dyDescent="0.3">
      <c r="A688" t="s">
        <v>1</v>
      </c>
      <c r="B688" t="s">
        <v>506</v>
      </c>
      <c r="C688" s="1">
        <v>45827</v>
      </c>
      <c r="D688" t="s">
        <v>517</v>
      </c>
      <c r="E688">
        <v>2025</v>
      </c>
      <c r="F688" t="s">
        <v>26</v>
      </c>
      <c r="G688">
        <v>244199</v>
      </c>
      <c r="H688" t="s">
        <v>232</v>
      </c>
      <c r="I688" s="2">
        <v>-244199</v>
      </c>
      <c r="J688">
        <v>-66490383</v>
      </c>
      <c r="K688">
        <v>-176727811</v>
      </c>
    </row>
    <row r="689" spans="1:11" x14ac:dyDescent="0.3">
      <c r="A689" t="s">
        <v>1</v>
      </c>
      <c r="B689" t="s">
        <v>506</v>
      </c>
      <c r="C689" s="1">
        <v>45827</v>
      </c>
      <c r="D689" t="s">
        <v>517</v>
      </c>
      <c r="E689">
        <v>2025</v>
      </c>
      <c r="F689" t="s">
        <v>46</v>
      </c>
      <c r="G689">
        <v>5438</v>
      </c>
      <c r="H689" t="s">
        <v>249</v>
      </c>
      <c r="I689" s="2">
        <v>-5438</v>
      </c>
      <c r="J689">
        <v>-66490383</v>
      </c>
      <c r="K689">
        <v>-176727811</v>
      </c>
    </row>
    <row r="690" spans="1:11" hidden="1" x14ac:dyDescent="0.3">
      <c r="A690" t="s">
        <v>3</v>
      </c>
      <c r="B690" t="s">
        <v>506</v>
      </c>
      <c r="C690" s="1">
        <v>45827</v>
      </c>
      <c r="D690" t="s">
        <v>517</v>
      </c>
      <c r="E690">
        <v>2025</v>
      </c>
      <c r="F690" t="s">
        <v>63</v>
      </c>
      <c r="G690">
        <v>276824</v>
      </c>
      <c r="H690" t="s">
        <v>234</v>
      </c>
      <c r="I690" s="2">
        <v>-276824</v>
      </c>
      <c r="J690">
        <v>-56476717</v>
      </c>
      <c r="K690">
        <v>-176727811</v>
      </c>
    </row>
    <row r="691" spans="1:11" hidden="1" x14ac:dyDescent="0.3">
      <c r="A691" t="s">
        <v>2</v>
      </c>
      <c r="B691" t="s">
        <v>505</v>
      </c>
      <c r="C691" s="1">
        <v>45827</v>
      </c>
      <c r="D691" t="s">
        <v>517</v>
      </c>
      <c r="E691">
        <v>2025</v>
      </c>
      <c r="F691" t="s">
        <v>8</v>
      </c>
      <c r="G691">
        <v>52043</v>
      </c>
      <c r="H691" t="s">
        <v>410</v>
      </c>
      <c r="I691" s="2">
        <v>52043</v>
      </c>
      <c r="J691">
        <v>-53760711</v>
      </c>
      <c r="K691">
        <v>-176727811</v>
      </c>
    </row>
    <row r="692" spans="1:11" hidden="1" x14ac:dyDescent="0.3">
      <c r="A692" t="s">
        <v>2</v>
      </c>
      <c r="B692" t="s">
        <v>506</v>
      </c>
      <c r="C692" s="1">
        <v>45826</v>
      </c>
      <c r="D692" t="s">
        <v>517</v>
      </c>
      <c r="E692">
        <v>2025</v>
      </c>
      <c r="F692" t="s">
        <v>24</v>
      </c>
      <c r="G692">
        <v>149946</v>
      </c>
      <c r="H692" t="s">
        <v>242</v>
      </c>
      <c r="I692" s="2">
        <v>-149946</v>
      </c>
      <c r="J692">
        <v>-53829249</v>
      </c>
      <c r="K692">
        <v>-176314712</v>
      </c>
    </row>
    <row r="693" spans="1:11" hidden="1" x14ac:dyDescent="0.3">
      <c r="A693" t="s">
        <v>2</v>
      </c>
      <c r="B693" t="s">
        <v>506</v>
      </c>
      <c r="C693" s="1">
        <v>45826</v>
      </c>
      <c r="D693" t="s">
        <v>517</v>
      </c>
      <c r="E693">
        <v>2025</v>
      </c>
      <c r="F693" t="s">
        <v>63</v>
      </c>
      <c r="G693">
        <v>194918</v>
      </c>
      <c r="H693" t="s">
        <v>234</v>
      </c>
      <c r="I693" s="2">
        <v>-194918</v>
      </c>
      <c r="J693">
        <v>-53829249</v>
      </c>
      <c r="K693">
        <v>-176314712</v>
      </c>
    </row>
    <row r="694" spans="1:11" x14ac:dyDescent="0.3">
      <c r="A694" t="s">
        <v>1</v>
      </c>
      <c r="B694" t="s">
        <v>506</v>
      </c>
      <c r="C694" s="1">
        <v>45826</v>
      </c>
      <c r="D694" t="s">
        <v>517</v>
      </c>
      <c r="E694">
        <v>2025</v>
      </c>
      <c r="F694" t="s">
        <v>50</v>
      </c>
      <c r="G694">
        <v>11151</v>
      </c>
      <c r="H694" t="s">
        <v>239</v>
      </c>
      <c r="I694" s="2">
        <v>-11151</v>
      </c>
      <c r="J694">
        <v>-66240746</v>
      </c>
      <c r="K694">
        <v>-176314712</v>
      </c>
    </row>
    <row r="695" spans="1:11" x14ac:dyDescent="0.3">
      <c r="A695" t="s">
        <v>1</v>
      </c>
      <c r="B695" t="s">
        <v>506</v>
      </c>
      <c r="C695" s="1">
        <v>45826</v>
      </c>
      <c r="D695" t="s">
        <v>517</v>
      </c>
      <c r="E695">
        <v>2025</v>
      </c>
      <c r="F695" t="s">
        <v>40</v>
      </c>
      <c r="G695">
        <v>174013</v>
      </c>
      <c r="H695" t="s">
        <v>236</v>
      </c>
      <c r="I695" s="2">
        <v>-174013</v>
      </c>
      <c r="J695">
        <v>-66240746</v>
      </c>
      <c r="K695">
        <v>-176314712</v>
      </c>
    </row>
    <row r="696" spans="1:11" x14ac:dyDescent="0.3">
      <c r="A696" t="s">
        <v>1</v>
      </c>
      <c r="B696" t="s">
        <v>505</v>
      </c>
      <c r="C696" s="1">
        <v>45826</v>
      </c>
      <c r="D696" t="s">
        <v>517</v>
      </c>
      <c r="E696">
        <v>2025</v>
      </c>
      <c r="F696" t="s">
        <v>17</v>
      </c>
      <c r="G696">
        <v>36157</v>
      </c>
      <c r="H696" t="s">
        <v>10</v>
      </c>
      <c r="I696" s="2">
        <v>36157</v>
      </c>
      <c r="J696">
        <v>-66240746</v>
      </c>
      <c r="K696">
        <v>-176314712</v>
      </c>
    </row>
    <row r="697" spans="1:11" x14ac:dyDescent="0.3">
      <c r="A697" t="s">
        <v>1</v>
      </c>
      <c r="B697" t="s">
        <v>505</v>
      </c>
      <c r="C697" s="1">
        <v>45826</v>
      </c>
      <c r="D697" t="s">
        <v>517</v>
      </c>
      <c r="E697">
        <v>2025</v>
      </c>
      <c r="F697" t="s">
        <v>15</v>
      </c>
      <c r="G697">
        <v>31219</v>
      </c>
      <c r="H697" t="s">
        <v>10</v>
      </c>
      <c r="I697" s="2">
        <v>31219</v>
      </c>
      <c r="J697">
        <v>-66240746</v>
      </c>
      <c r="K697">
        <v>-176314712</v>
      </c>
    </row>
    <row r="698" spans="1:11" hidden="1" x14ac:dyDescent="0.3">
      <c r="A698" t="s">
        <v>2</v>
      </c>
      <c r="B698" t="s">
        <v>505</v>
      </c>
      <c r="C698" s="1">
        <v>45826</v>
      </c>
      <c r="D698" t="s">
        <v>517</v>
      </c>
      <c r="E698">
        <v>2025</v>
      </c>
      <c r="F698" t="s">
        <v>16</v>
      </c>
      <c r="G698">
        <v>31318</v>
      </c>
      <c r="H698" t="s">
        <v>410</v>
      </c>
      <c r="I698" s="2">
        <v>31318</v>
      </c>
      <c r="J698">
        <v>-53829249</v>
      </c>
      <c r="K698">
        <v>-176314712</v>
      </c>
    </row>
    <row r="699" spans="1:11" x14ac:dyDescent="0.3">
      <c r="A699" t="s">
        <v>1</v>
      </c>
      <c r="B699" t="s">
        <v>506</v>
      </c>
      <c r="C699" s="1">
        <v>45826</v>
      </c>
      <c r="D699" t="s">
        <v>517</v>
      </c>
      <c r="E699">
        <v>2025</v>
      </c>
      <c r="F699" t="s">
        <v>22</v>
      </c>
      <c r="G699">
        <v>208336</v>
      </c>
      <c r="H699" t="s">
        <v>244</v>
      </c>
      <c r="I699" s="2">
        <v>-208336</v>
      </c>
      <c r="J699">
        <v>-66240746</v>
      </c>
      <c r="K699">
        <v>-176314712</v>
      </c>
    </row>
    <row r="700" spans="1:11" hidden="1" x14ac:dyDescent="0.3">
      <c r="A700" t="s">
        <v>2</v>
      </c>
      <c r="B700" t="s">
        <v>506</v>
      </c>
      <c r="C700" s="1">
        <v>45826</v>
      </c>
      <c r="D700" t="s">
        <v>517</v>
      </c>
      <c r="E700">
        <v>2025</v>
      </c>
      <c r="F700" t="s">
        <v>28</v>
      </c>
      <c r="G700">
        <v>28672</v>
      </c>
      <c r="H700" t="s">
        <v>243</v>
      </c>
      <c r="I700" s="2">
        <v>-28672</v>
      </c>
      <c r="J700">
        <v>-53829249</v>
      </c>
      <c r="K700">
        <v>-176314712</v>
      </c>
    </row>
    <row r="701" spans="1:11" hidden="1" x14ac:dyDescent="0.3">
      <c r="A701" t="s">
        <v>3</v>
      </c>
      <c r="B701" t="s">
        <v>506</v>
      </c>
      <c r="C701" s="1">
        <v>45825</v>
      </c>
      <c r="D701" t="s">
        <v>517</v>
      </c>
      <c r="E701">
        <v>2025</v>
      </c>
      <c r="F701" t="s">
        <v>36</v>
      </c>
      <c r="G701">
        <v>231065</v>
      </c>
      <c r="H701" t="s">
        <v>235</v>
      </c>
      <c r="I701" s="2">
        <v>-231065</v>
      </c>
      <c r="J701">
        <v>-56244717</v>
      </c>
      <c r="K701">
        <v>-175646370</v>
      </c>
    </row>
    <row r="702" spans="1:11" hidden="1" x14ac:dyDescent="0.3">
      <c r="A702" t="s">
        <v>3</v>
      </c>
      <c r="B702" t="s">
        <v>505</v>
      </c>
      <c r="C702" s="1">
        <v>45825</v>
      </c>
      <c r="D702" t="s">
        <v>517</v>
      </c>
      <c r="E702">
        <v>2025</v>
      </c>
      <c r="F702" t="s">
        <v>11</v>
      </c>
      <c r="G702">
        <v>45189</v>
      </c>
      <c r="H702" t="s">
        <v>503</v>
      </c>
      <c r="I702" s="2">
        <v>45189</v>
      </c>
      <c r="J702">
        <v>-56244717</v>
      </c>
      <c r="K702">
        <v>-175646370</v>
      </c>
    </row>
    <row r="703" spans="1:11" hidden="1" x14ac:dyDescent="0.3">
      <c r="A703" t="s">
        <v>2</v>
      </c>
      <c r="B703" t="s">
        <v>505</v>
      </c>
      <c r="C703" s="1">
        <v>45825</v>
      </c>
      <c r="D703" t="s">
        <v>517</v>
      </c>
      <c r="E703">
        <v>2025</v>
      </c>
      <c r="F703" t="s">
        <v>14</v>
      </c>
      <c r="G703">
        <v>50</v>
      </c>
      <c r="H703" t="s">
        <v>12</v>
      </c>
      <c r="I703" s="2">
        <v>50</v>
      </c>
      <c r="J703">
        <v>-53487031</v>
      </c>
      <c r="K703">
        <v>-175646370</v>
      </c>
    </row>
    <row r="704" spans="1:11" x14ac:dyDescent="0.3">
      <c r="A704" t="s">
        <v>1</v>
      </c>
      <c r="B704" t="s">
        <v>505</v>
      </c>
      <c r="C704" s="1">
        <v>45825</v>
      </c>
      <c r="D704" t="s">
        <v>517</v>
      </c>
      <c r="E704">
        <v>2025</v>
      </c>
      <c r="F704" t="s">
        <v>11</v>
      </c>
      <c r="G704">
        <v>15239</v>
      </c>
      <c r="H704" t="s">
        <v>9</v>
      </c>
      <c r="I704" s="2">
        <v>15239</v>
      </c>
      <c r="J704">
        <v>-65914622</v>
      </c>
      <c r="K704">
        <v>-175646370</v>
      </c>
    </row>
    <row r="705" spans="1:11" hidden="1" x14ac:dyDescent="0.3">
      <c r="A705" t="s">
        <v>2</v>
      </c>
      <c r="B705" t="s">
        <v>505</v>
      </c>
      <c r="C705" s="1">
        <v>45825</v>
      </c>
      <c r="D705" t="s">
        <v>517</v>
      </c>
      <c r="E705">
        <v>2025</v>
      </c>
      <c r="F705" t="s">
        <v>17</v>
      </c>
      <c r="G705">
        <v>50</v>
      </c>
      <c r="H705" t="s">
        <v>409</v>
      </c>
      <c r="I705" s="2">
        <v>50</v>
      </c>
      <c r="J705">
        <v>-53487031</v>
      </c>
      <c r="K705">
        <v>-175646370</v>
      </c>
    </row>
    <row r="706" spans="1:11" x14ac:dyDescent="0.3">
      <c r="A706" t="s">
        <v>1</v>
      </c>
      <c r="B706" t="s">
        <v>506</v>
      </c>
      <c r="C706" s="1">
        <v>45825</v>
      </c>
      <c r="D706" t="s">
        <v>517</v>
      </c>
      <c r="E706">
        <v>2025</v>
      </c>
      <c r="F706" t="s">
        <v>30</v>
      </c>
      <c r="G706">
        <v>33057</v>
      </c>
      <c r="H706" t="s">
        <v>245</v>
      </c>
      <c r="I706" s="2">
        <v>-33057</v>
      </c>
      <c r="J706">
        <v>-65914622</v>
      </c>
      <c r="K706">
        <v>-175646370</v>
      </c>
    </row>
    <row r="707" spans="1:11" x14ac:dyDescent="0.3">
      <c r="A707" t="s">
        <v>1</v>
      </c>
      <c r="B707" t="s">
        <v>505</v>
      </c>
      <c r="C707" s="1">
        <v>45825</v>
      </c>
      <c r="D707" t="s">
        <v>517</v>
      </c>
      <c r="E707">
        <v>2025</v>
      </c>
      <c r="F707" t="s">
        <v>17</v>
      </c>
      <c r="G707">
        <v>17231</v>
      </c>
      <c r="H707" t="s">
        <v>9</v>
      </c>
      <c r="I707" s="2">
        <v>17231</v>
      </c>
      <c r="J707">
        <v>-65914622</v>
      </c>
      <c r="K707">
        <v>-175646370</v>
      </c>
    </row>
    <row r="708" spans="1:11" hidden="1" x14ac:dyDescent="0.3">
      <c r="A708" t="s">
        <v>2</v>
      </c>
      <c r="B708" t="s">
        <v>506</v>
      </c>
      <c r="C708" s="1">
        <v>45824</v>
      </c>
      <c r="D708" t="s">
        <v>517</v>
      </c>
      <c r="E708">
        <v>2025</v>
      </c>
      <c r="F708" t="s">
        <v>44</v>
      </c>
      <c r="G708">
        <v>39729</v>
      </c>
      <c r="H708" t="s">
        <v>233</v>
      </c>
      <c r="I708" s="2">
        <v>-39729</v>
      </c>
      <c r="J708">
        <v>-53487131</v>
      </c>
      <c r="K708">
        <v>-175460007</v>
      </c>
    </row>
    <row r="709" spans="1:11" hidden="1" x14ac:dyDescent="0.3">
      <c r="A709" t="s">
        <v>3</v>
      </c>
      <c r="B709" t="s">
        <v>506</v>
      </c>
      <c r="C709" s="1">
        <v>45824</v>
      </c>
      <c r="D709" t="s">
        <v>517</v>
      </c>
      <c r="E709">
        <v>2025</v>
      </c>
      <c r="F709" t="s">
        <v>46</v>
      </c>
      <c r="G709">
        <v>41562</v>
      </c>
      <c r="H709" t="s">
        <v>249</v>
      </c>
      <c r="I709" s="2">
        <v>-41562</v>
      </c>
      <c r="J709">
        <v>-56058841</v>
      </c>
      <c r="K709">
        <v>-175460007</v>
      </c>
    </row>
    <row r="710" spans="1:11" hidden="1" x14ac:dyDescent="0.3">
      <c r="A710" t="s">
        <v>2</v>
      </c>
      <c r="B710" t="s">
        <v>506</v>
      </c>
      <c r="C710" s="1">
        <v>45824</v>
      </c>
      <c r="D710" t="s">
        <v>517</v>
      </c>
      <c r="E710">
        <v>2025</v>
      </c>
      <c r="F710" t="s">
        <v>24</v>
      </c>
      <c r="G710">
        <v>111043</v>
      </c>
      <c r="H710" t="s">
        <v>242</v>
      </c>
      <c r="I710" s="2">
        <v>-111043</v>
      </c>
      <c r="J710">
        <v>-53487131</v>
      </c>
      <c r="K710">
        <v>-175460007</v>
      </c>
    </row>
    <row r="711" spans="1:11" hidden="1" x14ac:dyDescent="0.3">
      <c r="A711" t="s">
        <v>2</v>
      </c>
      <c r="B711" t="s">
        <v>506</v>
      </c>
      <c r="C711" s="1">
        <v>45824</v>
      </c>
      <c r="D711" t="s">
        <v>517</v>
      </c>
      <c r="E711">
        <v>2025</v>
      </c>
      <c r="F711" t="s">
        <v>50</v>
      </c>
      <c r="G711">
        <v>28929</v>
      </c>
      <c r="H711" t="s">
        <v>239</v>
      </c>
      <c r="I711" s="2">
        <v>-28929</v>
      </c>
      <c r="J711">
        <v>-53487131</v>
      </c>
      <c r="K711">
        <v>-175460007</v>
      </c>
    </row>
    <row r="712" spans="1:11" x14ac:dyDescent="0.3">
      <c r="A712" t="s">
        <v>1</v>
      </c>
      <c r="B712" t="s">
        <v>506</v>
      </c>
      <c r="C712" s="1">
        <v>45824</v>
      </c>
      <c r="D712" t="s">
        <v>517</v>
      </c>
      <c r="E712">
        <v>2025</v>
      </c>
      <c r="F712" t="s">
        <v>34</v>
      </c>
      <c r="G712">
        <v>24758</v>
      </c>
      <c r="H712" t="s">
        <v>231</v>
      </c>
      <c r="I712" s="2">
        <v>-24758</v>
      </c>
      <c r="J712">
        <v>-65914035</v>
      </c>
      <c r="K712">
        <v>-175460007</v>
      </c>
    </row>
    <row r="713" spans="1:11" hidden="1" x14ac:dyDescent="0.3">
      <c r="A713" t="s">
        <v>3</v>
      </c>
      <c r="B713" t="s">
        <v>506</v>
      </c>
      <c r="C713" s="1">
        <v>45824</v>
      </c>
      <c r="D713" t="s">
        <v>517</v>
      </c>
      <c r="E713">
        <v>2025</v>
      </c>
      <c r="F713" t="s">
        <v>40</v>
      </c>
      <c r="G713">
        <v>217939</v>
      </c>
      <c r="H713" t="s">
        <v>236</v>
      </c>
      <c r="I713" s="2">
        <v>-217939</v>
      </c>
      <c r="J713">
        <v>-56058841</v>
      </c>
      <c r="K713">
        <v>-175460007</v>
      </c>
    </row>
    <row r="714" spans="1:11" hidden="1" x14ac:dyDescent="0.3">
      <c r="A714" t="s">
        <v>3</v>
      </c>
      <c r="B714" t="s">
        <v>506</v>
      </c>
      <c r="C714" s="1">
        <v>45824</v>
      </c>
      <c r="D714" t="s">
        <v>517</v>
      </c>
      <c r="E714">
        <v>2025</v>
      </c>
      <c r="F714" t="s">
        <v>63</v>
      </c>
      <c r="G714">
        <v>178987</v>
      </c>
      <c r="H714" t="s">
        <v>234</v>
      </c>
      <c r="I714" s="2">
        <v>-178987</v>
      </c>
      <c r="J714">
        <v>-56058841</v>
      </c>
      <c r="K714">
        <v>-175460007</v>
      </c>
    </row>
    <row r="715" spans="1:11" x14ac:dyDescent="0.3">
      <c r="A715" t="s">
        <v>1</v>
      </c>
      <c r="B715" t="s">
        <v>506</v>
      </c>
      <c r="C715" s="1">
        <v>45824</v>
      </c>
      <c r="D715" t="s">
        <v>517</v>
      </c>
      <c r="E715">
        <v>2025</v>
      </c>
      <c r="F715" t="s">
        <v>28</v>
      </c>
      <c r="G715">
        <v>14966</v>
      </c>
      <c r="H715" t="s">
        <v>243</v>
      </c>
      <c r="I715" s="2">
        <v>-14966</v>
      </c>
      <c r="J715">
        <v>-65914035</v>
      </c>
      <c r="K715">
        <v>-175460007</v>
      </c>
    </row>
    <row r="716" spans="1:11" x14ac:dyDescent="0.3">
      <c r="A716" t="s">
        <v>1</v>
      </c>
      <c r="B716" t="s">
        <v>506</v>
      </c>
      <c r="C716" s="1">
        <v>45823</v>
      </c>
      <c r="D716" t="s">
        <v>517</v>
      </c>
      <c r="E716">
        <v>2025</v>
      </c>
      <c r="F716" t="s">
        <v>38</v>
      </c>
      <c r="G716">
        <v>111713</v>
      </c>
      <c r="H716" t="s">
        <v>248</v>
      </c>
      <c r="I716" s="2">
        <v>-111713</v>
      </c>
      <c r="J716">
        <v>-65874311</v>
      </c>
      <c r="K716">
        <v>-174802094</v>
      </c>
    </row>
    <row r="717" spans="1:11" hidden="1" x14ac:dyDescent="0.3">
      <c r="A717" t="s">
        <v>2</v>
      </c>
      <c r="B717" t="s">
        <v>506</v>
      </c>
      <c r="C717" s="1">
        <v>45823</v>
      </c>
      <c r="D717" t="s">
        <v>517</v>
      </c>
      <c r="E717">
        <v>2025</v>
      </c>
      <c r="F717" t="s">
        <v>34</v>
      </c>
      <c r="G717">
        <v>226226</v>
      </c>
      <c r="H717" t="s">
        <v>231</v>
      </c>
      <c r="I717" s="2">
        <v>-226226</v>
      </c>
      <c r="J717">
        <v>-53307430</v>
      </c>
      <c r="K717">
        <v>-174802094</v>
      </c>
    </row>
    <row r="718" spans="1:11" hidden="1" x14ac:dyDescent="0.3">
      <c r="A718" t="s">
        <v>2</v>
      </c>
      <c r="B718" t="s">
        <v>506</v>
      </c>
      <c r="C718" s="1">
        <v>45823</v>
      </c>
      <c r="D718" t="s">
        <v>517</v>
      </c>
      <c r="E718">
        <v>2025</v>
      </c>
      <c r="F718" t="s">
        <v>34</v>
      </c>
      <c r="G718">
        <v>273942</v>
      </c>
      <c r="H718" t="s">
        <v>231</v>
      </c>
      <c r="I718" s="2">
        <v>-273942</v>
      </c>
      <c r="J718">
        <v>-53307430</v>
      </c>
      <c r="K718">
        <v>-174802094</v>
      </c>
    </row>
    <row r="719" spans="1:11" hidden="1" x14ac:dyDescent="0.3">
      <c r="A719" t="s">
        <v>3</v>
      </c>
      <c r="B719" t="s">
        <v>505</v>
      </c>
      <c r="C719" s="1">
        <v>45823</v>
      </c>
      <c r="D719" t="s">
        <v>517</v>
      </c>
      <c r="E719">
        <v>2025</v>
      </c>
      <c r="F719" t="s">
        <v>14</v>
      </c>
      <c r="G719">
        <v>36651</v>
      </c>
      <c r="H719" t="s">
        <v>12</v>
      </c>
      <c r="I719" s="2">
        <v>36651</v>
      </c>
      <c r="J719">
        <v>-55620353</v>
      </c>
      <c r="K719">
        <v>-174802094</v>
      </c>
    </row>
    <row r="720" spans="1:11" x14ac:dyDescent="0.3">
      <c r="A720" t="s">
        <v>1</v>
      </c>
      <c r="B720" t="s">
        <v>506</v>
      </c>
      <c r="C720" s="1">
        <v>45823</v>
      </c>
      <c r="D720" t="s">
        <v>517</v>
      </c>
      <c r="E720">
        <v>2025</v>
      </c>
      <c r="F720" t="s">
        <v>44</v>
      </c>
      <c r="G720">
        <v>31015</v>
      </c>
      <c r="H720" t="s">
        <v>233</v>
      </c>
      <c r="I720" s="2">
        <v>-31015</v>
      </c>
      <c r="J720">
        <v>-65874311</v>
      </c>
      <c r="K720">
        <v>-174802094</v>
      </c>
    </row>
    <row r="721" spans="1:11" x14ac:dyDescent="0.3">
      <c r="A721" t="s">
        <v>1</v>
      </c>
      <c r="B721" t="s">
        <v>506</v>
      </c>
      <c r="C721" s="1">
        <v>45823</v>
      </c>
      <c r="D721" t="s">
        <v>517</v>
      </c>
      <c r="E721">
        <v>2025</v>
      </c>
      <c r="F721" t="s">
        <v>38</v>
      </c>
      <c r="G721">
        <v>93278</v>
      </c>
      <c r="H721" t="s">
        <v>248</v>
      </c>
      <c r="I721" s="2">
        <v>-93278</v>
      </c>
      <c r="J721">
        <v>-65874311</v>
      </c>
      <c r="K721">
        <v>-174802094</v>
      </c>
    </row>
    <row r="722" spans="1:11" hidden="1" x14ac:dyDescent="0.3">
      <c r="A722" t="s">
        <v>2</v>
      </c>
      <c r="B722" t="s">
        <v>505</v>
      </c>
      <c r="C722" s="1">
        <v>45823</v>
      </c>
      <c r="D722" t="s">
        <v>517</v>
      </c>
      <c r="E722">
        <v>2025</v>
      </c>
      <c r="F722" t="s">
        <v>14</v>
      </c>
      <c r="G722">
        <v>88241</v>
      </c>
      <c r="H722" t="s">
        <v>409</v>
      </c>
      <c r="I722" s="2">
        <v>88241</v>
      </c>
      <c r="J722">
        <v>-53307430</v>
      </c>
      <c r="K722">
        <v>-174802094</v>
      </c>
    </row>
    <row r="723" spans="1:11" hidden="1" x14ac:dyDescent="0.3">
      <c r="A723" t="s">
        <v>3</v>
      </c>
      <c r="B723" t="s">
        <v>505</v>
      </c>
      <c r="C723" s="1">
        <v>45823</v>
      </c>
      <c r="D723" t="s">
        <v>517</v>
      </c>
      <c r="E723">
        <v>2025</v>
      </c>
      <c r="F723" t="s">
        <v>16</v>
      </c>
      <c r="G723">
        <v>41992</v>
      </c>
      <c r="H723" t="s">
        <v>503</v>
      </c>
      <c r="I723" s="2">
        <v>41992</v>
      </c>
      <c r="J723">
        <v>-55620353</v>
      </c>
      <c r="K723">
        <v>-174802094</v>
      </c>
    </row>
    <row r="724" spans="1:11" hidden="1" x14ac:dyDescent="0.3">
      <c r="A724" t="s">
        <v>3</v>
      </c>
      <c r="B724" t="s">
        <v>505</v>
      </c>
      <c r="C724" s="1">
        <v>45823</v>
      </c>
      <c r="D724" t="s">
        <v>517</v>
      </c>
      <c r="E724">
        <v>2025</v>
      </c>
      <c r="F724" t="s">
        <v>17</v>
      </c>
      <c r="G724">
        <v>57296</v>
      </c>
      <c r="H724" t="s">
        <v>503</v>
      </c>
      <c r="I724" s="2">
        <v>57296</v>
      </c>
      <c r="J724">
        <v>-55620353</v>
      </c>
      <c r="K724">
        <v>-174802094</v>
      </c>
    </row>
    <row r="725" spans="1:11" x14ac:dyDescent="0.3">
      <c r="A725" t="s">
        <v>1</v>
      </c>
      <c r="B725" t="s">
        <v>506</v>
      </c>
      <c r="C725" s="1">
        <v>45822</v>
      </c>
      <c r="D725" t="s">
        <v>517</v>
      </c>
      <c r="E725">
        <v>2025</v>
      </c>
      <c r="F725" t="s">
        <v>40</v>
      </c>
      <c r="G725">
        <v>182029</v>
      </c>
      <c r="H725" t="s">
        <v>236</v>
      </c>
      <c r="I725" s="2">
        <v>-182029</v>
      </c>
      <c r="J725">
        <v>-65638305</v>
      </c>
      <c r="K725">
        <v>-174290100</v>
      </c>
    </row>
    <row r="726" spans="1:11" hidden="1" x14ac:dyDescent="0.3">
      <c r="A726" t="s">
        <v>3</v>
      </c>
      <c r="B726" t="s">
        <v>506</v>
      </c>
      <c r="C726" s="1">
        <v>45822</v>
      </c>
      <c r="D726" t="s">
        <v>517</v>
      </c>
      <c r="E726">
        <v>2025</v>
      </c>
      <c r="F726" t="s">
        <v>50</v>
      </c>
      <c r="G726">
        <v>52837</v>
      </c>
      <c r="H726" t="s">
        <v>239</v>
      </c>
      <c r="I726" s="2">
        <v>-52837</v>
      </c>
      <c r="J726">
        <v>-55756292</v>
      </c>
      <c r="K726">
        <v>-174290100</v>
      </c>
    </row>
    <row r="727" spans="1:11" x14ac:dyDescent="0.3">
      <c r="A727" t="s">
        <v>1</v>
      </c>
      <c r="B727" t="s">
        <v>506</v>
      </c>
      <c r="C727" s="1">
        <v>45822</v>
      </c>
      <c r="D727" t="s">
        <v>517</v>
      </c>
      <c r="E727">
        <v>2025</v>
      </c>
      <c r="F727" t="s">
        <v>34</v>
      </c>
      <c r="G727">
        <v>122532</v>
      </c>
      <c r="H727" t="s">
        <v>231</v>
      </c>
      <c r="I727" s="2">
        <v>-122532</v>
      </c>
      <c r="J727">
        <v>-65638305</v>
      </c>
      <c r="K727">
        <v>-174290100</v>
      </c>
    </row>
    <row r="728" spans="1:11" hidden="1" x14ac:dyDescent="0.3">
      <c r="A728" t="s">
        <v>3</v>
      </c>
      <c r="B728" t="s">
        <v>505</v>
      </c>
      <c r="C728" s="1">
        <v>45822</v>
      </c>
      <c r="D728" t="s">
        <v>517</v>
      </c>
      <c r="E728">
        <v>2025</v>
      </c>
      <c r="F728" t="s">
        <v>8</v>
      </c>
      <c r="G728">
        <v>18559</v>
      </c>
      <c r="H728" t="s">
        <v>503</v>
      </c>
      <c r="I728" s="2">
        <v>18559</v>
      </c>
      <c r="J728">
        <v>-55756292</v>
      </c>
      <c r="K728">
        <v>-174290100</v>
      </c>
    </row>
    <row r="729" spans="1:11" hidden="1" x14ac:dyDescent="0.3">
      <c r="A729" t="s">
        <v>3</v>
      </c>
      <c r="B729" t="s">
        <v>506</v>
      </c>
      <c r="C729" s="1">
        <v>45822</v>
      </c>
      <c r="D729" t="s">
        <v>517</v>
      </c>
      <c r="E729">
        <v>2025</v>
      </c>
      <c r="F729" t="s">
        <v>28</v>
      </c>
      <c r="G729">
        <v>76388</v>
      </c>
      <c r="H729" t="s">
        <v>243</v>
      </c>
      <c r="I729" s="2">
        <v>-76388</v>
      </c>
      <c r="J729">
        <v>-55756292</v>
      </c>
      <c r="K729">
        <v>-174290100</v>
      </c>
    </row>
    <row r="730" spans="1:11" hidden="1" x14ac:dyDescent="0.3">
      <c r="A730" t="s">
        <v>3</v>
      </c>
      <c r="B730" t="s">
        <v>505</v>
      </c>
      <c r="C730" s="1">
        <v>45821</v>
      </c>
      <c r="D730" t="s">
        <v>517</v>
      </c>
      <c r="E730">
        <v>2025</v>
      </c>
      <c r="F730" t="s">
        <v>8</v>
      </c>
      <c r="G730">
        <v>33587</v>
      </c>
      <c r="H730" t="s">
        <v>503</v>
      </c>
      <c r="I730" s="2">
        <v>33587</v>
      </c>
      <c r="J730">
        <v>-55645626</v>
      </c>
      <c r="K730">
        <v>-173874873</v>
      </c>
    </row>
    <row r="731" spans="1:11" x14ac:dyDescent="0.3">
      <c r="A731" t="s">
        <v>1</v>
      </c>
      <c r="B731" t="s">
        <v>506</v>
      </c>
      <c r="C731" s="1">
        <v>45821</v>
      </c>
      <c r="D731" t="s">
        <v>517</v>
      </c>
      <c r="E731">
        <v>2025</v>
      </c>
      <c r="F731" t="s">
        <v>63</v>
      </c>
      <c r="G731">
        <v>245113</v>
      </c>
      <c r="H731" t="s">
        <v>234</v>
      </c>
      <c r="I731" s="2">
        <v>-245113</v>
      </c>
      <c r="J731">
        <v>-65333744</v>
      </c>
      <c r="K731">
        <v>-173874873</v>
      </c>
    </row>
    <row r="732" spans="1:11" x14ac:dyDescent="0.3">
      <c r="A732" t="s">
        <v>1</v>
      </c>
      <c r="B732" t="s">
        <v>505</v>
      </c>
      <c r="C732" s="1">
        <v>45821</v>
      </c>
      <c r="D732" t="s">
        <v>517</v>
      </c>
      <c r="E732">
        <v>2025</v>
      </c>
      <c r="F732" t="s">
        <v>8</v>
      </c>
      <c r="G732">
        <v>45512</v>
      </c>
      <c r="H732" t="s">
        <v>12</v>
      </c>
      <c r="I732" s="2">
        <v>45512</v>
      </c>
      <c r="J732">
        <v>-65333744</v>
      </c>
      <c r="K732">
        <v>-173874873</v>
      </c>
    </row>
    <row r="733" spans="1:11" hidden="1" x14ac:dyDescent="0.3">
      <c r="A733" t="s">
        <v>2</v>
      </c>
      <c r="B733" t="s">
        <v>506</v>
      </c>
      <c r="C733" s="1">
        <v>45821</v>
      </c>
      <c r="D733" t="s">
        <v>517</v>
      </c>
      <c r="E733">
        <v>2025</v>
      </c>
      <c r="F733" t="s">
        <v>38</v>
      </c>
      <c r="G733">
        <v>130537</v>
      </c>
      <c r="H733" t="s">
        <v>248</v>
      </c>
      <c r="I733" s="2">
        <v>-130537</v>
      </c>
      <c r="J733">
        <v>-52895503</v>
      </c>
      <c r="K733">
        <v>-173874873</v>
      </c>
    </row>
    <row r="734" spans="1:11" hidden="1" x14ac:dyDescent="0.3">
      <c r="A734" t="s">
        <v>2</v>
      </c>
      <c r="B734" t="s">
        <v>506</v>
      </c>
      <c r="C734" s="1">
        <v>45821</v>
      </c>
      <c r="D734" t="s">
        <v>517</v>
      </c>
      <c r="E734">
        <v>2025</v>
      </c>
      <c r="F734" t="s">
        <v>36</v>
      </c>
      <c r="G734">
        <v>220431</v>
      </c>
      <c r="H734" t="s">
        <v>235</v>
      </c>
      <c r="I734" s="2">
        <v>-220431</v>
      </c>
      <c r="J734">
        <v>-52895503</v>
      </c>
      <c r="K734">
        <v>-173874873</v>
      </c>
    </row>
    <row r="735" spans="1:11" hidden="1" x14ac:dyDescent="0.3">
      <c r="A735" t="s">
        <v>3</v>
      </c>
      <c r="B735" t="s">
        <v>506</v>
      </c>
      <c r="C735" s="1">
        <v>45821</v>
      </c>
      <c r="D735" t="s">
        <v>517</v>
      </c>
      <c r="E735">
        <v>2025</v>
      </c>
      <c r="F735" t="s">
        <v>52</v>
      </c>
      <c r="G735">
        <v>15076</v>
      </c>
      <c r="H735" t="s">
        <v>241</v>
      </c>
      <c r="I735" s="2">
        <v>-15076</v>
      </c>
      <c r="J735">
        <v>-55645626</v>
      </c>
      <c r="K735">
        <v>-173874873</v>
      </c>
    </row>
    <row r="736" spans="1:11" hidden="1" x14ac:dyDescent="0.3">
      <c r="A736" t="s">
        <v>3</v>
      </c>
      <c r="B736" t="s">
        <v>505</v>
      </c>
      <c r="C736" s="1">
        <v>45821</v>
      </c>
      <c r="D736" t="s">
        <v>517</v>
      </c>
      <c r="E736">
        <v>2025</v>
      </c>
      <c r="F736" t="s">
        <v>14</v>
      </c>
      <c r="G736">
        <v>32593</v>
      </c>
      <c r="H736" t="s">
        <v>12</v>
      </c>
      <c r="I736" s="2">
        <v>32593</v>
      </c>
      <c r="J736">
        <v>-55645626</v>
      </c>
      <c r="K736">
        <v>-173874873</v>
      </c>
    </row>
    <row r="737" spans="1:11" x14ac:dyDescent="0.3">
      <c r="A737" t="s">
        <v>1</v>
      </c>
      <c r="B737" t="s">
        <v>506</v>
      </c>
      <c r="C737" s="1">
        <v>45821</v>
      </c>
      <c r="D737" t="s">
        <v>517</v>
      </c>
      <c r="E737">
        <v>2025</v>
      </c>
      <c r="F737" t="s">
        <v>63</v>
      </c>
      <c r="G737">
        <v>88834</v>
      </c>
      <c r="H737" t="s">
        <v>234</v>
      </c>
      <c r="I737" s="2">
        <v>-88834</v>
      </c>
      <c r="J737">
        <v>-65333744</v>
      </c>
      <c r="K737">
        <v>-173874873</v>
      </c>
    </row>
    <row r="738" spans="1:11" hidden="1" x14ac:dyDescent="0.3">
      <c r="A738" t="s">
        <v>3</v>
      </c>
      <c r="B738" t="s">
        <v>505</v>
      </c>
      <c r="C738" s="1">
        <v>45821</v>
      </c>
      <c r="D738" t="s">
        <v>517</v>
      </c>
      <c r="E738">
        <v>2025</v>
      </c>
      <c r="F738" t="s">
        <v>13</v>
      </c>
      <c r="G738">
        <v>6149</v>
      </c>
      <c r="H738" t="s">
        <v>503</v>
      </c>
      <c r="I738" s="2">
        <v>6149</v>
      </c>
      <c r="J738">
        <v>-55645626</v>
      </c>
      <c r="K738">
        <v>-173874873</v>
      </c>
    </row>
    <row r="739" spans="1:11" hidden="1" x14ac:dyDescent="0.3">
      <c r="A739" t="s">
        <v>2</v>
      </c>
      <c r="B739" t="s">
        <v>506</v>
      </c>
      <c r="C739" s="1">
        <v>45821</v>
      </c>
      <c r="D739" t="s">
        <v>517</v>
      </c>
      <c r="E739">
        <v>2025</v>
      </c>
      <c r="F739" t="s">
        <v>44</v>
      </c>
      <c r="G739">
        <v>50</v>
      </c>
      <c r="H739" t="s">
        <v>233</v>
      </c>
      <c r="I739" s="2">
        <v>-50</v>
      </c>
      <c r="J739">
        <v>-52895503</v>
      </c>
      <c r="K739">
        <v>-173874873</v>
      </c>
    </row>
    <row r="740" spans="1:11" hidden="1" x14ac:dyDescent="0.3">
      <c r="A740" t="s">
        <v>2</v>
      </c>
      <c r="B740" t="s">
        <v>506</v>
      </c>
      <c r="C740" s="1">
        <v>45821</v>
      </c>
      <c r="D740" t="s">
        <v>517</v>
      </c>
      <c r="E740">
        <v>2025</v>
      </c>
      <c r="F740" t="s">
        <v>42</v>
      </c>
      <c r="G740">
        <v>50</v>
      </c>
      <c r="H740" t="s">
        <v>240</v>
      </c>
      <c r="I740" s="2">
        <v>-50</v>
      </c>
      <c r="J740">
        <v>-52895503</v>
      </c>
      <c r="K740">
        <v>-173874873</v>
      </c>
    </row>
    <row r="741" spans="1:11" hidden="1" x14ac:dyDescent="0.3">
      <c r="A741" t="s">
        <v>2</v>
      </c>
      <c r="B741" t="s">
        <v>505</v>
      </c>
      <c r="C741" s="1">
        <v>45821</v>
      </c>
      <c r="D741" t="s">
        <v>517</v>
      </c>
      <c r="E741">
        <v>2025</v>
      </c>
      <c r="F741" t="s">
        <v>16</v>
      </c>
      <c r="G741">
        <v>24792</v>
      </c>
      <c r="H741" t="s">
        <v>410</v>
      </c>
      <c r="I741" s="2">
        <v>24792</v>
      </c>
      <c r="J741">
        <v>-52895503</v>
      </c>
      <c r="K741">
        <v>-173874873</v>
      </c>
    </row>
    <row r="742" spans="1:11" hidden="1" x14ac:dyDescent="0.3">
      <c r="A742" t="s">
        <v>2</v>
      </c>
      <c r="B742" t="s">
        <v>506</v>
      </c>
      <c r="C742" s="1">
        <v>45821</v>
      </c>
      <c r="D742" t="s">
        <v>517</v>
      </c>
      <c r="E742">
        <v>2025</v>
      </c>
      <c r="F742" t="s">
        <v>30</v>
      </c>
      <c r="G742">
        <v>39303</v>
      </c>
      <c r="H742" t="s">
        <v>245</v>
      </c>
      <c r="I742" s="2">
        <v>-39303</v>
      </c>
      <c r="J742">
        <v>-52895503</v>
      </c>
      <c r="K742">
        <v>-173874873</v>
      </c>
    </row>
    <row r="743" spans="1:11" x14ac:dyDescent="0.3">
      <c r="A743" t="s">
        <v>1</v>
      </c>
      <c r="B743" t="s">
        <v>506</v>
      </c>
      <c r="C743" s="1">
        <v>45820</v>
      </c>
      <c r="D743" t="s">
        <v>517</v>
      </c>
      <c r="E743">
        <v>2025</v>
      </c>
      <c r="F743" t="s">
        <v>44</v>
      </c>
      <c r="G743">
        <v>33131</v>
      </c>
      <c r="H743" t="s">
        <v>233</v>
      </c>
      <c r="I743" s="2">
        <v>-33131</v>
      </c>
      <c r="J743">
        <v>-65045309</v>
      </c>
      <c r="K743">
        <v>-173278112</v>
      </c>
    </row>
    <row r="744" spans="1:11" hidden="1" x14ac:dyDescent="0.3">
      <c r="A744" t="s">
        <v>2</v>
      </c>
      <c r="B744" t="s">
        <v>506</v>
      </c>
      <c r="C744" s="1">
        <v>45820</v>
      </c>
      <c r="D744" t="s">
        <v>517</v>
      </c>
      <c r="E744">
        <v>2025</v>
      </c>
      <c r="F744" t="s">
        <v>18</v>
      </c>
      <c r="G744">
        <v>176026</v>
      </c>
      <c r="H744" t="s">
        <v>482</v>
      </c>
      <c r="I744" s="2">
        <v>-176026</v>
      </c>
      <c r="J744">
        <v>-52529924</v>
      </c>
      <c r="K744">
        <v>-173278112</v>
      </c>
    </row>
    <row r="745" spans="1:11" x14ac:dyDescent="0.3">
      <c r="A745" t="s">
        <v>1</v>
      </c>
      <c r="B745" t="s">
        <v>505</v>
      </c>
      <c r="C745" s="1">
        <v>45820</v>
      </c>
      <c r="D745" t="s">
        <v>517</v>
      </c>
      <c r="E745">
        <v>2025</v>
      </c>
      <c r="F745" t="s">
        <v>15</v>
      </c>
      <c r="G745">
        <v>17599</v>
      </c>
      <c r="H745" t="s">
        <v>10</v>
      </c>
      <c r="I745" s="2">
        <v>17599</v>
      </c>
      <c r="J745">
        <v>-65045309</v>
      </c>
      <c r="K745">
        <v>-173278112</v>
      </c>
    </row>
    <row r="746" spans="1:11" hidden="1" x14ac:dyDescent="0.3">
      <c r="A746" t="s">
        <v>3</v>
      </c>
      <c r="B746" t="s">
        <v>506</v>
      </c>
      <c r="C746" s="1">
        <v>45820</v>
      </c>
      <c r="D746" t="s">
        <v>517</v>
      </c>
      <c r="E746">
        <v>2025</v>
      </c>
      <c r="F746" t="s">
        <v>63</v>
      </c>
      <c r="G746">
        <v>27100</v>
      </c>
      <c r="H746" t="s">
        <v>234</v>
      </c>
      <c r="I746" s="2">
        <v>-27100</v>
      </c>
      <c r="J746">
        <v>-55702879</v>
      </c>
      <c r="K746">
        <v>-173278112</v>
      </c>
    </row>
    <row r="747" spans="1:11" hidden="1" x14ac:dyDescent="0.3">
      <c r="A747" t="s">
        <v>3</v>
      </c>
      <c r="B747" t="s">
        <v>505</v>
      </c>
      <c r="C747" s="1">
        <v>45820</v>
      </c>
      <c r="D747" t="s">
        <v>517</v>
      </c>
      <c r="E747">
        <v>2025</v>
      </c>
      <c r="F747" t="s">
        <v>13</v>
      </c>
      <c r="G747">
        <v>23251</v>
      </c>
      <c r="H747" t="s">
        <v>10</v>
      </c>
      <c r="I747" s="2">
        <v>23251</v>
      </c>
      <c r="J747">
        <v>-55702879</v>
      </c>
      <c r="K747">
        <v>-173278112</v>
      </c>
    </row>
    <row r="748" spans="1:11" hidden="1" x14ac:dyDescent="0.3">
      <c r="A748" t="s">
        <v>2</v>
      </c>
      <c r="B748" t="s">
        <v>506</v>
      </c>
      <c r="C748" s="1">
        <v>45819</v>
      </c>
      <c r="D748" t="s">
        <v>517</v>
      </c>
      <c r="E748">
        <v>2025</v>
      </c>
      <c r="F748" t="s">
        <v>28</v>
      </c>
      <c r="G748">
        <v>5105</v>
      </c>
      <c r="H748" t="s">
        <v>243</v>
      </c>
      <c r="I748" s="2">
        <v>-5105</v>
      </c>
      <c r="J748">
        <v>-52353898</v>
      </c>
      <c r="K748">
        <v>-173082705</v>
      </c>
    </row>
    <row r="749" spans="1:11" x14ac:dyDescent="0.3">
      <c r="A749" t="s">
        <v>1</v>
      </c>
      <c r="B749" t="s">
        <v>505</v>
      </c>
      <c r="C749" s="1">
        <v>45819</v>
      </c>
      <c r="D749" t="s">
        <v>517</v>
      </c>
      <c r="E749">
        <v>2025</v>
      </c>
      <c r="F749" t="s">
        <v>17</v>
      </c>
      <c r="G749">
        <v>22009</v>
      </c>
      <c r="H749" t="s">
        <v>9</v>
      </c>
      <c r="I749" s="2">
        <v>22009</v>
      </c>
      <c r="J749">
        <v>-65029777</v>
      </c>
      <c r="K749">
        <v>-173082705</v>
      </c>
    </row>
    <row r="750" spans="1:11" hidden="1" x14ac:dyDescent="0.3">
      <c r="A750" t="s">
        <v>3</v>
      </c>
      <c r="B750" t="s">
        <v>506</v>
      </c>
      <c r="C750" s="1">
        <v>45819</v>
      </c>
      <c r="D750" t="s">
        <v>517</v>
      </c>
      <c r="E750">
        <v>2025</v>
      </c>
      <c r="F750" t="s">
        <v>38</v>
      </c>
      <c r="G750">
        <v>243866</v>
      </c>
      <c r="H750" t="s">
        <v>248</v>
      </c>
      <c r="I750" s="2">
        <v>-243866</v>
      </c>
      <c r="J750">
        <v>-55699030</v>
      </c>
      <c r="K750">
        <v>-173082705</v>
      </c>
    </row>
    <row r="751" spans="1:11" x14ac:dyDescent="0.3">
      <c r="A751" t="s">
        <v>1</v>
      </c>
      <c r="B751" t="s">
        <v>506</v>
      </c>
      <c r="C751" s="1">
        <v>45819</v>
      </c>
      <c r="D751" t="s">
        <v>517</v>
      </c>
      <c r="E751">
        <v>2025</v>
      </c>
      <c r="F751" t="s">
        <v>60</v>
      </c>
      <c r="G751">
        <v>5259</v>
      </c>
      <c r="H751" t="s">
        <v>237</v>
      </c>
      <c r="I751" s="2">
        <v>-5259</v>
      </c>
      <c r="J751">
        <v>-65029777</v>
      </c>
      <c r="K751">
        <v>-173082705</v>
      </c>
    </row>
    <row r="752" spans="1:11" hidden="1" x14ac:dyDescent="0.3">
      <c r="A752" t="s">
        <v>3</v>
      </c>
      <c r="B752" t="s">
        <v>505</v>
      </c>
      <c r="C752" s="1">
        <v>45819</v>
      </c>
      <c r="D752" t="s">
        <v>517</v>
      </c>
      <c r="E752">
        <v>2025</v>
      </c>
      <c r="F752" t="s">
        <v>8</v>
      </c>
      <c r="G752">
        <v>50</v>
      </c>
      <c r="H752" t="s">
        <v>12</v>
      </c>
      <c r="I752" s="2">
        <v>50</v>
      </c>
      <c r="J752">
        <v>-55699030</v>
      </c>
      <c r="K752">
        <v>-173082705</v>
      </c>
    </row>
    <row r="753" spans="1:11" x14ac:dyDescent="0.3">
      <c r="A753" t="s">
        <v>1</v>
      </c>
      <c r="B753" t="s">
        <v>506</v>
      </c>
      <c r="C753" s="1">
        <v>45818</v>
      </c>
      <c r="D753" t="s">
        <v>517</v>
      </c>
      <c r="E753">
        <v>2025</v>
      </c>
      <c r="F753" t="s">
        <v>42</v>
      </c>
      <c r="G753">
        <v>64607</v>
      </c>
      <c r="H753" t="s">
        <v>240</v>
      </c>
      <c r="I753" s="2">
        <v>-64607</v>
      </c>
      <c r="J753">
        <v>-65046527</v>
      </c>
      <c r="K753">
        <v>-172850534</v>
      </c>
    </row>
    <row r="754" spans="1:11" hidden="1" x14ac:dyDescent="0.3">
      <c r="A754" t="s">
        <v>3</v>
      </c>
      <c r="B754" t="s">
        <v>506</v>
      </c>
      <c r="C754" s="1">
        <v>45818</v>
      </c>
      <c r="D754" t="s">
        <v>517</v>
      </c>
      <c r="E754">
        <v>2025</v>
      </c>
      <c r="F754" t="s">
        <v>18</v>
      </c>
      <c r="G754">
        <v>322243</v>
      </c>
      <c r="H754" t="s">
        <v>482</v>
      </c>
      <c r="I754" s="2">
        <v>-322243</v>
      </c>
      <c r="J754">
        <v>-55455214</v>
      </c>
      <c r="K754">
        <v>-172850534</v>
      </c>
    </row>
    <row r="755" spans="1:11" x14ac:dyDescent="0.3">
      <c r="A755" t="s">
        <v>1</v>
      </c>
      <c r="B755" t="s">
        <v>506</v>
      </c>
      <c r="C755" s="1">
        <v>45818</v>
      </c>
      <c r="D755" t="s">
        <v>517</v>
      </c>
      <c r="E755">
        <v>2025</v>
      </c>
      <c r="F755" t="s">
        <v>52</v>
      </c>
      <c r="G755">
        <v>48973</v>
      </c>
      <c r="H755" t="s">
        <v>241</v>
      </c>
      <c r="I755" s="2">
        <v>-48973</v>
      </c>
      <c r="J755">
        <v>-65046527</v>
      </c>
      <c r="K755">
        <v>-172850534</v>
      </c>
    </row>
    <row r="756" spans="1:11" hidden="1" x14ac:dyDescent="0.3">
      <c r="A756" t="s">
        <v>3</v>
      </c>
      <c r="B756" t="s">
        <v>505</v>
      </c>
      <c r="C756" s="1">
        <v>45818</v>
      </c>
      <c r="D756" t="s">
        <v>517</v>
      </c>
      <c r="E756">
        <v>2025</v>
      </c>
      <c r="F756" t="s">
        <v>16</v>
      </c>
      <c r="G756">
        <v>9001</v>
      </c>
      <c r="H756" t="s">
        <v>10</v>
      </c>
      <c r="I756" s="2">
        <v>9001</v>
      </c>
      <c r="J756">
        <v>-55455214</v>
      </c>
      <c r="K756">
        <v>-172850534</v>
      </c>
    </row>
    <row r="757" spans="1:11" hidden="1" x14ac:dyDescent="0.3">
      <c r="A757" t="s">
        <v>2</v>
      </c>
      <c r="B757" t="s">
        <v>505</v>
      </c>
      <c r="C757" s="1">
        <v>45818</v>
      </c>
      <c r="D757" t="s">
        <v>517</v>
      </c>
      <c r="E757">
        <v>2025</v>
      </c>
      <c r="F757" t="s">
        <v>17</v>
      </c>
      <c r="G757">
        <v>54513</v>
      </c>
      <c r="H757" t="s">
        <v>410</v>
      </c>
      <c r="I757" s="2">
        <v>54513</v>
      </c>
      <c r="J757">
        <v>-52348793</v>
      </c>
      <c r="K757">
        <v>-172850534</v>
      </c>
    </row>
    <row r="758" spans="1:11" hidden="1" x14ac:dyDescent="0.3">
      <c r="A758" t="s">
        <v>3</v>
      </c>
      <c r="B758" t="s">
        <v>506</v>
      </c>
      <c r="C758" s="1">
        <v>45818</v>
      </c>
      <c r="D758" t="s">
        <v>517</v>
      </c>
      <c r="E758">
        <v>2025</v>
      </c>
      <c r="F758" t="s">
        <v>42</v>
      </c>
      <c r="G758">
        <v>40705</v>
      </c>
      <c r="H758" t="s">
        <v>240</v>
      </c>
      <c r="I758" s="2">
        <v>-40705</v>
      </c>
      <c r="J758">
        <v>-55455214</v>
      </c>
      <c r="K758">
        <v>-172850534</v>
      </c>
    </row>
    <row r="759" spans="1:11" x14ac:dyDescent="0.3">
      <c r="A759" t="s">
        <v>1</v>
      </c>
      <c r="B759" t="s">
        <v>506</v>
      </c>
      <c r="C759" s="1">
        <v>45818</v>
      </c>
      <c r="D759" t="s">
        <v>517</v>
      </c>
      <c r="E759">
        <v>2025</v>
      </c>
      <c r="F759" t="s">
        <v>26</v>
      </c>
      <c r="G759">
        <v>7436</v>
      </c>
      <c r="H759" t="s">
        <v>232</v>
      </c>
      <c r="I759" s="2">
        <v>-7436</v>
      </c>
      <c r="J759">
        <v>-65046527</v>
      </c>
      <c r="K759">
        <v>-172850534</v>
      </c>
    </row>
    <row r="760" spans="1:11" hidden="1" x14ac:dyDescent="0.3">
      <c r="A760" t="s">
        <v>2</v>
      </c>
      <c r="B760" t="s">
        <v>506</v>
      </c>
      <c r="C760" s="1">
        <v>45818</v>
      </c>
      <c r="D760" t="s">
        <v>517</v>
      </c>
      <c r="E760">
        <v>2025</v>
      </c>
      <c r="F760" t="s">
        <v>48</v>
      </c>
      <c r="G760">
        <v>43366</v>
      </c>
      <c r="H760" t="s">
        <v>247</v>
      </c>
      <c r="I760" s="2">
        <v>-43366</v>
      </c>
      <c r="J760">
        <v>-52348793</v>
      </c>
      <c r="K760">
        <v>-172850534</v>
      </c>
    </row>
    <row r="761" spans="1:11" hidden="1" x14ac:dyDescent="0.3">
      <c r="A761" t="s">
        <v>3</v>
      </c>
      <c r="B761" t="s">
        <v>505</v>
      </c>
      <c r="C761" s="1">
        <v>45817</v>
      </c>
      <c r="D761" t="s">
        <v>517</v>
      </c>
      <c r="E761">
        <v>2025</v>
      </c>
      <c r="F761" t="s">
        <v>16</v>
      </c>
      <c r="G761">
        <v>38857</v>
      </c>
      <c r="H761" t="s">
        <v>12</v>
      </c>
      <c r="I761" s="2">
        <v>38857</v>
      </c>
      <c r="J761">
        <v>-55101267</v>
      </c>
      <c r="K761">
        <v>-172386718</v>
      </c>
    </row>
    <row r="762" spans="1:11" x14ac:dyDescent="0.3">
      <c r="A762" t="s">
        <v>1</v>
      </c>
      <c r="B762" t="s">
        <v>505</v>
      </c>
      <c r="C762" s="1">
        <v>45817</v>
      </c>
      <c r="D762" t="s">
        <v>517</v>
      </c>
      <c r="E762">
        <v>2025</v>
      </c>
      <c r="F762" t="s">
        <v>17</v>
      </c>
      <c r="G762">
        <v>35425</v>
      </c>
      <c r="H762" t="s">
        <v>10</v>
      </c>
      <c r="I762" s="2">
        <v>35425</v>
      </c>
      <c r="J762">
        <v>-64925511</v>
      </c>
      <c r="K762">
        <v>-172386718</v>
      </c>
    </row>
    <row r="763" spans="1:11" hidden="1" x14ac:dyDescent="0.3">
      <c r="A763" t="s">
        <v>3</v>
      </c>
      <c r="B763" t="s">
        <v>506</v>
      </c>
      <c r="C763" s="1">
        <v>45817</v>
      </c>
      <c r="D763" t="s">
        <v>517</v>
      </c>
      <c r="E763">
        <v>2025</v>
      </c>
      <c r="F763" t="s">
        <v>50</v>
      </c>
      <c r="G763">
        <v>50</v>
      </c>
      <c r="H763" t="s">
        <v>239</v>
      </c>
      <c r="I763" s="2">
        <v>-50</v>
      </c>
      <c r="J763">
        <v>-55101267</v>
      </c>
      <c r="K763">
        <v>-172386718</v>
      </c>
    </row>
    <row r="764" spans="1:11" hidden="1" x14ac:dyDescent="0.3">
      <c r="A764" t="s">
        <v>3</v>
      </c>
      <c r="B764" t="s">
        <v>506</v>
      </c>
      <c r="C764" s="1">
        <v>45817</v>
      </c>
      <c r="D764" t="s">
        <v>517</v>
      </c>
      <c r="E764">
        <v>2025</v>
      </c>
      <c r="F764" t="s">
        <v>42</v>
      </c>
      <c r="G764">
        <v>21264</v>
      </c>
      <c r="H764" t="s">
        <v>240</v>
      </c>
      <c r="I764" s="2">
        <v>-21264</v>
      </c>
      <c r="J764">
        <v>-55101267</v>
      </c>
      <c r="K764">
        <v>-172386718</v>
      </c>
    </row>
    <row r="765" spans="1:11" hidden="1" x14ac:dyDescent="0.3">
      <c r="A765" t="s">
        <v>3</v>
      </c>
      <c r="B765" t="s">
        <v>506</v>
      </c>
      <c r="C765" s="1">
        <v>45817</v>
      </c>
      <c r="D765" t="s">
        <v>517</v>
      </c>
      <c r="E765">
        <v>2025</v>
      </c>
      <c r="F765" t="s">
        <v>22</v>
      </c>
      <c r="G765">
        <v>93378</v>
      </c>
      <c r="H765" t="s">
        <v>244</v>
      </c>
      <c r="I765" s="2">
        <v>-93378</v>
      </c>
      <c r="J765">
        <v>-55101267</v>
      </c>
      <c r="K765">
        <v>-172386718</v>
      </c>
    </row>
    <row r="766" spans="1:11" hidden="1" x14ac:dyDescent="0.3">
      <c r="A766" t="s">
        <v>2</v>
      </c>
      <c r="B766" t="s">
        <v>506</v>
      </c>
      <c r="C766" s="1">
        <v>45816</v>
      </c>
      <c r="D766" t="s">
        <v>517</v>
      </c>
      <c r="E766">
        <v>2025</v>
      </c>
      <c r="F766" t="s">
        <v>60</v>
      </c>
      <c r="G766">
        <v>51461</v>
      </c>
      <c r="H766" t="s">
        <v>237</v>
      </c>
      <c r="I766" s="2">
        <v>-51461</v>
      </c>
      <c r="J766">
        <v>-52359940</v>
      </c>
      <c r="K766">
        <v>-172346308</v>
      </c>
    </row>
    <row r="767" spans="1:11" hidden="1" x14ac:dyDescent="0.3">
      <c r="A767" t="s">
        <v>2</v>
      </c>
      <c r="B767" t="s">
        <v>506</v>
      </c>
      <c r="C767" s="1">
        <v>45816</v>
      </c>
      <c r="D767" t="s">
        <v>517</v>
      </c>
      <c r="E767">
        <v>2025</v>
      </c>
      <c r="F767" t="s">
        <v>44</v>
      </c>
      <c r="G767">
        <v>9552</v>
      </c>
      <c r="H767" t="s">
        <v>233</v>
      </c>
      <c r="I767" s="2">
        <v>-9552</v>
      </c>
      <c r="J767">
        <v>-52359940</v>
      </c>
      <c r="K767">
        <v>-172346308</v>
      </c>
    </row>
    <row r="768" spans="1:11" hidden="1" x14ac:dyDescent="0.3">
      <c r="A768" t="s">
        <v>2</v>
      </c>
      <c r="B768" t="s">
        <v>506</v>
      </c>
      <c r="C768" s="1">
        <v>45816</v>
      </c>
      <c r="D768" t="s">
        <v>517</v>
      </c>
      <c r="E768">
        <v>2025</v>
      </c>
      <c r="F768" t="s">
        <v>38</v>
      </c>
      <c r="G768">
        <v>298995</v>
      </c>
      <c r="H768" t="s">
        <v>248</v>
      </c>
      <c r="I768" s="2">
        <v>-298995</v>
      </c>
      <c r="J768">
        <v>-52359940</v>
      </c>
      <c r="K768">
        <v>-172346308</v>
      </c>
    </row>
    <row r="769" spans="1:11" hidden="1" x14ac:dyDescent="0.3">
      <c r="A769" t="s">
        <v>2</v>
      </c>
      <c r="B769" t="s">
        <v>505</v>
      </c>
      <c r="C769" s="1">
        <v>45816</v>
      </c>
      <c r="D769" t="s">
        <v>517</v>
      </c>
      <c r="E769">
        <v>2025</v>
      </c>
      <c r="F769" t="s">
        <v>16</v>
      </c>
      <c r="G769">
        <v>79357</v>
      </c>
      <c r="H769" t="s">
        <v>409</v>
      </c>
      <c r="I769" s="2">
        <v>79357</v>
      </c>
      <c r="J769">
        <v>-52359940</v>
      </c>
      <c r="K769">
        <v>-172346308</v>
      </c>
    </row>
    <row r="770" spans="1:11" hidden="1" x14ac:dyDescent="0.3">
      <c r="A770" t="s">
        <v>3</v>
      </c>
      <c r="B770" t="s">
        <v>506</v>
      </c>
      <c r="C770" s="1">
        <v>45816</v>
      </c>
      <c r="D770" t="s">
        <v>517</v>
      </c>
      <c r="E770">
        <v>2025</v>
      </c>
      <c r="F770" t="s">
        <v>18</v>
      </c>
      <c r="G770">
        <v>133257</v>
      </c>
      <c r="H770" t="s">
        <v>482</v>
      </c>
      <c r="I770" s="2">
        <v>-133257</v>
      </c>
      <c r="J770">
        <v>-55025432</v>
      </c>
      <c r="K770">
        <v>-172346308</v>
      </c>
    </row>
    <row r="771" spans="1:11" hidden="1" x14ac:dyDescent="0.3">
      <c r="A771" t="s">
        <v>2</v>
      </c>
      <c r="B771" t="s">
        <v>505</v>
      </c>
      <c r="C771" s="1">
        <v>45816</v>
      </c>
      <c r="D771" t="s">
        <v>517</v>
      </c>
      <c r="E771">
        <v>2025</v>
      </c>
      <c r="F771" t="s">
        <v>17</v>
      </c>
      <c r="G771">
        <v>41585</v>
      </c>
      <c r="H771" t="s">
        <v>409</v>
      </c>
      <c r="I771" s="2">
        <v>41585</v>
      </c>
      <c r="J771">
        <v>-52359940</v>
      </c>
      <c r="K771">
        <v>-172346308</v>
      </c>
    </row>
    <row r="772" spans="1:11" x14ac:dyDescent="0.3">
      <c r="A772" t="s">
        <v>1</v>
      </c>
      <c r="B772" t="s">
        <v>506</v>
      </c>
      <c r="C772" s="1">
        <v>45815</v>
      </c>
      <c r="D772" t="s">
        <v>517</v>
      </c>
      <c r="E772">
        <v>2025</v>
      </c>
      <c r="F772" t="s">
        <v>30</v>
      </c>
      <c r="G772">
        <v>22983</v>
      </c>
      <c r="H772" t="s">
        <v>245</v>
      </c>
      <c r="I772" s="2">
        <v>-22983</v>
      </c>
      <c r="J772">
        <v>-64960936</v>
      </c>
      <c r="K772">
        <v>-171973985</v>
      </c>
    </row>
    <row r="773" spans="1:11" hidden="1" x14ac:dyDescent="0.3">
      <c r="A773" t="s">
        <v>3</v>
      </c>
      <c r="B773" t="s">
        <v>506</v>
      </c>
      <c r="C773" s="1">
        <v>45815</v>
      </c>
      <c r="D773" t="s">
        <v>517</v>
      </c>
      <c r="E773">
        <v>2025</v>
      </c>
      <c r="F773" t="s">
        <v>36</v>
      </c>
      <c r="G773">
        <v>289347</v>
      </c>
      <c r="H773" t="s">
        <v>235</v>
      </c>
      <c r="I773" s="2">
        <v>-289347</v>
      </c>
      <c r="J773">
        <v>-54892175</v>
      </c>
      <c r="K773">
        <v>-171973985</v>
      </c>
    </row>
    <row r="774" spans="1:11" hidden="1" x14ac:dyDescent="0.3">
      <c r="A774" t="s">
        <v>2</v>
      </c>
      <c r="B774" t="s">
        <v>506</v>
      </c>
      <c r="C774" s="1">
        <v>45815</v>
      </c>
      <c r="D774" t="s">
        <v>517</v>
      </c>
      <c r="E774">
        <v>2025</v>
      </c>
      <c r="F774" t="s">
        <v>26</v>
      </c>
      <c r="G774">
        <v>118888</v>
      </c>
      <c r="H774" t="s">
        <v>232</v>
      </c>
      <c r="I774" s="2">
        <v>-118888</v>
      </c>
      <c r="J774">
        <v>-52120874</v>
      </c>
      <c r="K774">
        <v>-171973985</v>
      </c>
    </row>
    <row r="775" spans="1:11" hidden="1" x14ac:dyDescent="0.3">
      <c r="A775" t="s">
        <v>3</v>
      </c>
      <c r="B775" t="s">
        <v>505</v>
      </c>
      <c r="C775" s="1">
        <v>45815</v>
      </c>
      <c r="D775" t="s">
        <v>517</v>
      </c>
      <c r="E775">
        <v>2025</v>
      </c>
      <c r="F775" t="s">
        <v>14</v>
      </c>
      <c r="G775">
        <v>13878</v>
      </c>
      <c r="H775" t="s">
        <v>503</v>
      </c>
      <c r="I775" s="2">
        <v>13878</v>
      </c>
      <c r="J775">
        <v>-54892175</v>
      </c>
      <c r="K775">
        <v>-171973985</v>
      </c>
    </row>
    <row r="776" spans="1:11" hidden="1" x14ac:dyDescent="0.3">
      <c r="A776" t="s">
        <v>3</v>
      </c>
      <c r="B776" t="s">
        <v>506</v>
      </c>
      <c r="C776" s="1">
        <v>45814</v>
      </c>
      <c r="D776" t="s">
        <v>517</v>
      </c>
      <c r="E776">
        <v>2025</v>
      </c>
      <c r="F776" t="s">
        <v>60</v>
      </c>
      <c r="G776">
        <v>28515</v>
      </c>
      <c r="H776" t="s">
        <v>237</v>
      </c>
      <c r="I776" s="2">
        <v>-28515</v>
      </c>
      <c r="J776">
        <v>-54616706</v>
      </c>
      <c r="K776">
        <v>-171556645</v>
      </c>
    </row>
    <row r="777" spans="1:11" x14ac:dyDescent="0.3">
      <c r="A777" t="s">
        <v>1</v>
      </c>
      <c r="B777" t="s">
        <v>505</v>
      </c>
      <c r="C777" s="1">
        <v>45814</v>
      </c>
      <c r="D777" t="s">
        <v>517</v>
      </c>
      <c r="E777">
        <v>2025</v>
      </c>
      <c r="F777" t="s">
        <v>16</v>
      </c>
      <c r="G777">
        <v>42011</v>
      </c>
      <c r="H777" t="s">
        <v>12</v>
      </c>
      <c r="I777" s="2">
        <v>42011</v>
      </c>
      <c r="J777">
        <v>-64937953</v>
      </c>
      <c r="K777">
        <v>-171556645</v>
      </c>
    </row>
    <row r="778" spans="1:11" hidden="1" x14ac:dyDescent="0.3">
      <c r="A778" t="s">
        <v>2</v>
      </c>
      <c r="B778" t="s">
        <v>506</v>
      </c>
      <c r="C778" s="1">
        <v>45814</v>
      </c>
      <c r="D778" t="s">
        <v>517</v>
      </c>
      <c r="E778">
        <v>2025</v>
      </c>
      <c r="F778" t="s">
        <v>63</v>
      </c>
      <c r="G778">
        <v>34069</v>
      </c>
      <c r="H778" t="s">
        <v>234</v>
      </c>
      <c r="I778" s="2">
        <v>-34069</v>
      </c>
      <c r="J778">
        <v>-52001986</v>
      </c>
      <c r="K778">
        <v>-171556645</v>
      </c>
    </row>
    <row r="779" spans="1:11" hidden="1" x14ac:dyDescent="0.3">
      <c r="A779" t="s">
        <v>2</v>
      </c>
      <c r="B779" t="s">
        <v>505</v>
      </c>
      <c r="C779" s="1">
        <v>45814</v>
      </c>
      <c r="D779" t="s">
        <v>517</v>
      </c>
      <c r="E779">
        <v>2025</v>
      </c>
      <c r="F779" t="s">
        <v>17</v>
      </c>
      <c r="G779">
        <v>44564</v>
      </c>
      <c r="H779" t="s">
        <v>410</v>
      </c>
      <c r="I779" s="2">
        <v>44564</v>
      </c>
      <c r="J779">
        <v>-52001986</v>
      </c>
      <c r="K779">
        <v>-171556645</v>
      </c>
    </row>
    <row r="780" spans="1:11" hidden="1" x14ac:dyDescent="0.3">
      <c r="A780" t="s">
        <v>2</v>
      </c>
      <c r="B780" t="s">
        <v>506</v>
      </c>
      <c r="C780" s="1">
        <v>45814</v>
      </c>
      <c r="D780" t="s">
        <v>517</v>
      </c>
      <c r="E780">
        <v>2025</v>
      </c>
      <c r="F780" t="s">
        <v>63</v>
      </c>
      <c r="G780">
        <v>287718</v>
      </c>
      <c r="H780" t="s">
        <v>234</v>
      </c>
      <c r="I780" s="2">
        <v>-287718</v>
      </c>
      <c r="J780">
        <v>-52001986</v>
      </c>
      <c r="K780">
        <v>-171556645</v>
      </c>
    </row>
    <row r="781" spans="1:11" hidden="1" x14ac:dyDescent="0.3">
      <c r="A781" t="s">
        <v>2</v>
      </c>
      <c r="B781" t="s">
        <v>506</v>
      </c>
      <c r="C781" s="1">
        <v>45814</v>
      </c>
      <c r="D781" t="s">
        <v>517</v>
      </c>
      <c r="E781">
        <v>2025</v>
      </c>
      <c r="F781" t="s">
        <v>22</v>
      </c>
      <c r="G781">
        <v>183762</v>
      </c>
      <c r="H781" t="s">
        <v>244</v>
      </c>
      <c r="I781" s="2">
        <v>-183762</v>
      </c>
      <c r="J781">
        <v>-52001986</v>
      </c>
      <c r="K781">
        <v>-171556645</v>
      </c>
    </row>
    <row r="782" spans="1:11" hidden="1" x14ac:dyDescent="0.3">
      <c r="A782" t="s">
        <v>2</v>
      </c>
      <c r="B782" t="s">
        <v>506</v>
      </c>
      <c r="C782" s="1">
        <v>45814</v>
      </c>
      <c r="D782" t="s">
        <v>517</v>
      </c>
      <c r="E782">
        <v>2025</v>
      </c>
      <c r="F782" t="s">
        <v>28</v>
      </c>
      <c r="G782">
        <v>19797</v>
      </c>
      <c r="H782" t="s">
        <v>243</v>
      </c>
      <c r="I782" s="2">
        <v>-19797</v>
      </c>
      <c r="J782">
        <v>-52001986</v>
      </c>
      <c r="K782">
        <v>-171556645</v>
      </c>
    </row>
    <row r="783" spans="1:11" hidden="1" x14ac:dyDescent="0.3">
      <c r="A783" t="s">
        <v>3</v>
      </c>
      <c r="B783" t="s">
        <v>505</v>
      </c>
      <c r="C783" s="1">
        <v>45814</v>
      </c>
      <c r="D783" t="s">
        <v>517</v>
      </c>
      <c r="E783">
        <v>2025</v>
      </c>
      <c r="F783" t="s">
        <v>14</v>
      </c>
      <c r="G783">
        <v>50</v>
      </c>
      <c r="H783" t="s">
        <v>10</v>
      </c>
      <c r="I783" s="2">
        <v>50</v>
      </c>
      <c r="J783">
        <v>-54616706</v>
      </c>
      <c r="K783">
        <v>-171556645</v>
      </c>
    </row>
    <row r="784" spans="1:11" hidden="1" x14ac:dyDescent="0.3">
      <c r="A784" t="s">
        <v>2</v>
      </c>
      <c r="B784" t="s">
        <v>506</v>
      </c>
      <c r="C784" s="1">
        <v>45814</v>
      </c>
      <c r="D784" t="s">
        <v>517</v>
      </c>
      <c r="E784">
        <v>2025</v>
      </c>
      <c r="F784" t="s">
        <v>52</v>
      </c>
      <c r="G784">
        <v>24134</v>
      </c>
      <c r="H784" t="s">
        <v>241</v>
      </c>
      <c r="I784" s="2">
        <v>-24134</v>
      </c>
      <c r="J784">
        <v>-52001986</v>
      </c>
      <c r="K784">
        <v>-171556645</v>
      </c>
    </row>
    <row r="785" spans="1:11" hidden="1" x14ac:dyDescent="0.3">
      <c r="A785" t="s">
        <v>3</v>
      </c>
      <c r="B785" t="s">
        <v>505</v>
      </c>
      <c r="C785" s="1">
        <v>45813</v>
      </c>
      <c r="D785" t="s">
        <v>517</v>
      </c>
      <c r="E785">
        <v>2025</v>
      </c>
      <c r="F785" t="s">
        <v>14</v>
      </c>
      <c r="G785">
        <v>50</v>
      </c>
      <c r="H785" t="s">
        <v>503</v>
      </c>
      <c r="I785" s="2">
        <v>50</v>
      </c>
      <c r="J785">
        <v>-54588241</v>
      </c>
      <c r="K785">
        <v>-171065275</v>
      </c>
    </row>
    <row r="786" spans="1:11" hidden="1" x14ac:dyDescent="0.3">
      <c r="A786" t="s">
        <v>2</v>
      </c>
      <c r="B786" t="s">
        <v>506</v>
      </c>
      <c r="C786" s="1">
        <v>45813</v>
      </c>
      <c r="D786" t="s">
        <v>517</v>
      </c>
      <c r="E786">
        <v>2025</v>
      </c>
      <c r="F786" t="s">
        <v>48</v>
      </c>
      <c r="G786">
        <v>37016</v>
      </c>
      <c r="H786" t="s">
        <v>247</v>
      </c>
      <c r="I786" s="2">
        <v>-37016</v>
      </c>
      <c r="J786">
        <v>-51497070</v>
      </c>
      <c r="K786">
        <v>-171065275</v>
      </c>
    </row>
    <row r="787" spans="1:11" hidden="1" x14ac:dyDescent="0.3">
      <c r="A787" t="s">
        <v>3</v>
      </c>
      <c r="B787" t="s">
        <v>506</v>
      </c>
      <c r="C787" s="1">
        <v>45813</v>
      </c>
      <c r="D787" t="s">
        <v>517</v>
      </c>
      <c r="E787">
        <v>2025</v>
      </c>
      <c r="F787" t="s">
        <v>44</v>
      </c>
      <c r="G787">
        <v>39479</v>
      </c>
      <c r="H787" t="s">
        <v>233</v>
      </c>
      <c r="I787" s="2">
        <v>-39479</v>
      </c>
      <c r="J787">
        <v>-54588241</v>
      </c>
      <c r="K787">
        <v>-171065275</v>
      </c>
    </row>
    <row r="788" spans="1:11" hidden="1" x14ac:dyDescent="0.3">
      <c r="A788" t="s">
        <v>2</v>
      </c>
      <c r="B788" t="s">
        <v>506</v>
      </c>
      <c r="C788" s="1">
        <v>45813</v>
      </c>
      <c r="D788" t="s">
        <v>517</v>
      </c>
      <c r="E788">
        <v>2025</v>
      </c>
      <c r="F788" t="s">
        <v>26</v>
      </c>
      <c r="G788">
        <v>20249</v>
      </c>
      <c r="H788" t="s">
        <v>232</v>
      </c>
      <c r="I788" s="2">
        <v>-20249</v>
      </c>
      <c r="J788">
        <v>-51497070</v>
      </c>
      <c r="K788">
        <v>-171065275</v>
      </c>
    </row>
    <row r="789" spans="1:11" hidden="1" x14ac:dyDescent="0.3">
      <c r="A789" t="s">
        <v>3</v>
      </c>
      <c r="B789" t="s">
        <v>506</v>
      </c>
      <c r="C789" s="1">
        <v>45813</v>
      </c>
      <c r="D789" t="s">
        <v>517</v>
      </c>
      <c r="E789">
        <v>2025</v>
      </c>
      <c r="F789" t="s">
        <v>18</v>
      </c>
      <c r="G789">
        <v>374728</v>
      </c>
      <c r="H789" t="s">
        <v>482</v>
      </c>
      <c r="I789" s="2">
        <v>-374728</v>
      </c>
      <c r="J789">
        <v>-54588241</v>
      </c>
      <c r="K789">
        <v>-171065275</v>
      </c>
    </row>
    <row r="790" spans="1:11" hidden="1" x14ac:dyDescent="0.3">
      <c r="A790" t="s">
        <v>2</v>
      </c>
      <c r="B790" t="s">
        <v>505</v>
      </c>
      <c r="C790" s="1">
        <v>45813</v>
      </c>
      <c r="D790" t="s">
        <v>517</v>
      </c>
      <c r="E790">
        <v>2025</v>
      </c>
      <c r="F790" t="s">
        <v>16</v>
      </c>
      <c r="G790">
        <v>22596</v>
      </c>
      <c r="H790" t="s">
        <v>409</v>
      </c>
      <c r="I790" s="2">
        <v>22596</v>
      </c>
      <c r="J790">
        <v>-51497070</v>
      </c>
      <c r="K790">
        <v>-171065275</v>
      </c>
    </row>
    <row r="791" spans="1:11" hidden="1" x14ac:dyDescent="0.3">
      <c r="A791" t="s">
        <v>2</v>
      </c>
      <c r="B791" t="s">
        <v>505</v>
      </c>
      <c r="C791" s="1">
        <v>45813</v>
      </c>
      <c r="D791" t="s">
        <v>517</v>
      </c>
      <c r="E791">
        <v>2025</v>
      </c>
      <c r="F791" t="s">
        <v>15</v>
      </c>
      <c r="G791">
        <v>80123</v>
      </c>
      <c r="H791" t="s">
        <v>12</v>
      </c>
      <c r="I791" s="2">
        <v>80123</v>
      </c>
      <c r="J791">
        <v>-51497070</v>
      </c>
      <c r="K791">
        <v>-171065275</v>
      </c>
    </row>
    <row r="792" spans="1:11" x14ac:dyDescent="0.3">
      <c r="A792" t="s">
        <v>1</v>
      </c>
      <c r="B792" t="s">
        <v>506</v>
      </c>
      <c r="C792" s="1">
        <v>45813</v>
      </c>
      <c r="D792" t="s">
        <v>517</v>
      </c>
      <c r="E792">
        <v>2025</v>
      </c>
      <c r="F792" t="s">
        <v>60</v>
      </c>
      <c r="G792">
        <v>50</v>
      </c>
      <c r="H792" t="s">
        <v>237</v>
      </c>
      <c r="I792" s="2">
        <v>-50</v>
      </c>
      <c r="J792">
        <v>-64979964</v>
      </c>
      <c r="K792">
        <v>-171065275</v>
      </c>
    </row>
    <row r="793" spans="1:11" x14ac:dyDescent="0.3">
      <c r="A793" t="s">
        <v>1</v>
      </c>
      <c r="B793" t="s">
        <v>506</v>
      </c>
      <c r="C793" s="1">
        <v>45813</v>
      </c>
      <c r="D793" t="s">
        <v>517</v>
      </c>
      <c r="E793">
        <v>2025</v>
      </c>
      <c r="F793" t="s">
        <v>24</v>
      </c>
      <c r="G793">
        <v>273465</v>
      </c>
      <c r="H793" t="s">
        <v>242</v>
      </c>
      <c r="I793" s="2">
        <v>-273465</v>
      </c>
      <c r="J793">
        <v>-64979964</v>
      </c>
      <c r="K793">
        <v>-171065275</v>
      </c>
    </row>
    <row r="794" spans="1:11" x14ac:dyDescent="0.3">
      <c r="A794" t="s">
        <v>1</v>
      </c>
      <c r="B794" t="s">
        <v>505</v>
      </c>
      <c r="C794" s="1">
        <v>45813</v>
      </c>
      <c r="D794" t="s">
        <v>517</v>
      </c>
      <c r="E794">
        <v>2025</v>
      </c>
      <c r="F794" t="s">
        <v>17</v>
      </c>
      <c r="G794">
        <v>50</v>
      </c>
      <c r="H794" t="s">
        <v>9</v>
      </c>
      <c r="I794" s="2">
        <v>50</v>
      </c>
      <c r="J794">
        <v>-64979964</v>
      </c>
      <c r="K794">
        <v>-171065275</v>
      </c>
    </row>
    <row r="795" spans="1:11" hidden="1" x14ac:dyDescent="0.3">
      <c r="A795" t="s">
        <v>3</v>
      </c>
      <c r="B795" t="s">
        <v>505</v>
      </c>
      <c r="C795" s="1">
        <v>45813</v>
      </c>
      <c r="D795" t="s">
        <v>517</v>
      </c>
      <c r="E795">
        <v>2025</v>
      </c>
      <c r="F795" t="s">
        <v>17</v>
      </c>
      <c r="G795">
        <v>29371</v>
      </c>
      <c r="H795" t="s">
        <v>503</v>
      </c>
      <c r="I795" s="2">
        <v>29371</v>
      </c>
      <c r="J795">
        <v>-54588241</v>
      </c>
      <c r="K795">
        <v>-171065275</v>
      </c>
    </row>
    <row r="796" spans="1:11" hidden="1" x14ac:dyDescent="0.3">
      <c r="A796" t="s">
        <v>2</v>
      </c>
      <c r="B796" t="s">
        <v>505</v>
      </c>
      <c r="C796" s="1">
        <v>45812</v>
      </c>
      <c r="D796" t="s">
        <v>517</v>
      </c>
      <c r="E796">
        <v>2025</v>
      </c>
      <c r="F796" t="s">
        <v>13</v>
      </c>
      <c r="G796">
        <v>2859</v>
      </c>
      <c r="H796" t="s">
        <v>409</v>
      </c>
      <c r="I796" s="2">
        <v>2859</v>
      </c>
      <c r="J796">
        <v>-51542524</v>
      </c>
      <c r="K796">
        <v>-170452478</v>
      </c>
    </row>
    <row r="797" spans="1:11" hidden="1" x14ac:dyDescent="0.3">
      <c r="A797" t="s">
        <v>3</v>
      </c>
      <c r="B797" t="s">
        <v>506</v>
      </c>
      <c r="C797" s="1">
        <v>45812</v>
      </c>
      <c r="D797" t="s">
        <v>517</v>
      </c>
      <c r="E797">
        <v>2025</v>
      </c>
      <c r="F797" t="s">
        <v>57</v>
      </c>
      <c r="G797">
        <v>50</v>
      </c>
      <c r="H797" t="s">
        <v>483</v>
      </c>
      <c r="I797" s="2">
        <v>-50</v>
      </c>
      <c r="J797">
        <v>-54203455</v>
      </c>
      <c r="K797">
        <v>-170452478</v>
      </c>
    </row>
    <row r="798" spans="1:11" hidden="1" x14ac:dyDescent="0.3">
      <c r="A798" t="s">
        <v>3</v>
      </c>
      <c r="B798" t="s">
        <v>506</v>
      </c>
      <c r="C798" s="1">
        <v>45812</v>
      </c>
      <c r="D798" t="s">
        <v>517</v>
      </c>
      <c r="E798">
        <v>2025</v>
      </c>
      <c r="F798" t="s">
        <v>34</v>
      </c>
      <c r="G798">
        <v>275968</v>
      </c>
      <c r="H798" t="s">
        <v>231</v>
      </c>
      <c r="I798" s="2">
        <v>-275968</v>
      </c>
      <c r="J798">
        <v>-54203455</v>
      </c>
      <c r="K798">
        <v>-170452478</v>
      </c>
    </row>
    <row r="799" spans="1:11" hidden="1" x14ac:dyDescent="0.3">
      <c r="A799" t="s">
        <v>3</v>
      </c>
      <c r="B799" t="s">
        <v>506</v>
      </c>
      <c r="C799" s="1">
        <v>45812</v>
      </c>
      <c r="D799" t="s">
        <v>517</v>
      </c>
      <c r="E799">
        <v>2025</v>
      </c>
      <c r="F799" t="s">
        <v>46</v>
      </c>
      <c r="G799">
        <v>46788</v>
      </c>
      <c r="H799" t="s">
        <v>249</v>
      </c>
      <c r="I799" s="2">
        <v>-46788</v>
      </c>
      <c r="J799">
        <v>-54203455</v>
      </c>
      <c r="K799">
        <v>-170452478</v>
      </c>
    </row>
    <row r="800" spans="1:11" x14ac:dyDescent="0.3">
      <c r="A800" t="s">
        <v>1</v>
      </c>
      <c r="B800" t="s">
        <v>505</v>
      </c>
      <c r="C800" s="1">
        <v>45812</v>
      </c>
      <c r="D800" t="s">
        <v>517</v>
      </c>
      <c r="E800">
        <v>2025</v>
      </c>
      <c r="F800" t="s">
        <v>8</v>
      </c>
      <c r="G800">
        <v>16093</v>
      </c>
      <c r="H800" t="s">
        <v>9</v>
      </c>
      <c r="I800" s="2">
        <v>16093</v>
      </c>
      <c r="J800">
        <v>-64706499</v>
      </c>
      <c r="K800">
        <v>-170452478</v>
      </c>
    </row>
    <row r="801" spans="1:11" hidden="1" x14ac:dyDescent="0.3">
      <c r="A801" t="s">
        <v>2</v>
      </c>
      <c r="B801" t="s">
        <v>505</v>
      </c>
      <c r="C801" s="1">
        <v>45812</v>
      </c>
      <c r="D801" t="s">
        <v>517</v>
      </c>
      <c r="E801">
        <v>2025</v>
      </c>
      <c r="F801" t="s">
        <v>11</v>
      </c>
      <c r="G801">
        <v>22918</v>
      </c>
      <c r="H801" t="s">
        <v>410</v>
      </c>
      <c r="I801" s="2">
        <v>22918</v>
      </c>
      <c r="J801">
        <v>-51542524</v>
      </c>
      <c r="K801">
        <v>-170452478</v>
      </c>
    </row>
    <row r="802" spans="1:11" hidden="1" x14ac:dyDescent="0.3">
      <c r="A802" t="s">
        <v>3</v>
      </c>
      <c r="B802" t="s">
        <v>506</v>
      </c>
      <c r="C802" s="1">
        <v>45812</v>
      </c>
      <c r="D802" t="s">
        <v>517</v>
      </c>
      <c r="E802">
        <v>2025</v>
      </c>
      <c r="F802" t="s">
        <v>42</v>
      </c>
      <c r="G802">
        <v>21339</v>
      </c>
      <c r="H802" t="s">
        <v>240</v>
      </c>
      <c r="I802" s="2">
        <v>-21339</v>
      </c>
      <c r="J802">
        <v>-54203455</v>
      </c>
      <c r="K802">
        <v>-170452478</v>
      </c>
    </row>
    <row r="803" spans="1:11" hidden="1" x14ac:dyDescent="0.3">
      <c r="A803" t="s">
        <v>2</v>
      </c>
      <c r="B803" t="s">
        <v>506</v>
      </c>
      <c r="C803" s="1">
        <v>45812</v>
      </c>
      <c r="D803" t="s">
        <v>517</v>
      </c>
      <c r="E803">
        <v>2025</v>
      </c>
      <c r="F803" t="s">
        <v>24</v>
      </c>
      <c r="G803">
        <v>297886</v>
      </c>
      <c r="H803" t="s">
        <v>242</v>
      </c>
      <c r="I803" s="2">
        <v>-297886</v>
      </c>
      <c r="J803">
        <v>-51542524</v>
      </c>
      <c r="K803">
        <v>-170452478</v>
      </c>
    </row>
    <row r="804" spans="1:11" hidden="1" x14ac:dyDescent="0.3">
      <c r="A804" t="s">
        <v>2</v>
      </c>
      <c r="B804" t="s">
        <v>506</v>
      </c>
      <c r="C804" s="1">
        <v>45812</v>
      </c>
      <c r="D804" t="s">
        <v>517</v>
      </c>
      <c r="E804">
        <v>2025</v>
      </c>
      <c r="F804" t="s">
        <v>34</v>
      </c>
      <c r="G804">
        <v>125966</v>
      </c>
      <c r="H804" t="s">
        <v>231</v>
      </c>
      <c r="I804" s="2">
        <v>-125966</v>
      </c>
      <c r="J804">
        <v>-51542524</v>
      </c>
      <c r="K804">
        <v>-170452478</v>
      </c>
    </row>
    <row r="805" spans="1:11" x14ac:dyDescent="0.3">
      <c r="A805" t="s">
        <v>1</v>
      </c>
      <c r="B805" t="s">
        <v>505</v>
      </c>
      <c r="C805" s="1">
        <v>45812</v>
      </c>
      <c r="D805" t="s">
        <v>517</v>
      </c>
      <c r="E805">
        <v>2025</v>
      </c>
      <c r="F805" t="s">
        <v>13</v>
      </c>
      <c r="G805">
        <v>9777</v>
      </c>
      <c r="H805" t="s">
        <v>12</v>
      </c>
      <c r="I805" s="2">
        <v>9777</v>
      </c>
      <c r="J805">
        <v>-64706499</v>
      </c>
      <c r="K805">
        <v>-170452478</v>
      </c>
    </row>
    <row r="806" spans="1:11" hidden="1" x14ac:dyDescent="0.3">
      <c r="A806" t="s">
        <v>3</v>
      </c>
      <c r="B806" t="s">
        <v>505</v>
      </c>
      <c r="C806" s="1">
        <v>45812</v>
      </c>
      <c r="D806" t="s">
        <v>517</v>
      </c>
      <c r="E806">
        <v>2025</v>
      </c>
      <c r="F806" t="s">
        <v>11</v>
      </c>
      <c r="G806">
        <v>8101</v>
      </c>
      <c r="H806" t="s">
        <v>12</v>
      </c>
      <c r="I806" s="2">
        <v>8101</v>
      </c>
      <c r="J806">
        <v>-54203455</v>
      </c>
      <c r="K806">
        <v>-170452478</v>
      </c>
    </row>
    <row r="807" spans="1:11" hidden="1" x14ac:dyDescent="0.3">
      <c r="A807" t="s">
        <v>2</v>
      </c>
      <c r="B807" t="s">
        <v>506</v>
      </c>
      <c r="C807" s="1">
        <v>45812</v>
      </c>
      <c r="D807" t="s">
        <v>517</v>
      </c>
      <c r="E807">
        <v>2025</v>
      </c>
      <c r="F807" t="s">
        <v>30</v>
      </c>
      <c r="G807">
        <v>28745</v>
      </c>
      <c r="H807" t="s">
        <v>245</v>
      </c>
      <c r="I807" s="2">
        <v>-28745</v>
      </c>
      <c r="J807">
        <v>-51542524</v>
      </c>
      <c r="K807">
        <v>-170452478</v>
      </c>
    </row>
    <row r="808" spans="1:11" hidden="1" x14ac:dyDescent="0.3">
      <c r="A808" t="s">
        <v>2</v>
      </c>
      <c r="B808" t="s">
        <v>506</v>
      </c>
      <c r="C808" s="1">
        <v>45811</v>
      </c>
      <c r="D808" t="s">
        <v>517</v>
      </c>
      <c r="E808">
        <v>2025</v>
      </c>
      <c r="F808" t="s">
        <v>50</v>
      </c>
      <c r="G808">
        <v>9999</v>
      </c>
      <c r="H808" t="s">
        <v>239</v>
      </c>
      <c r="I808" s="2">
        <v>-9999</v>
      </c>
      <c r="J808">
        <v>-51115704</v>
      </c>
      <c r="K808">
        <v>-169715484</v>
      </c>
    </row>
    <row r="809" spans="1:11" x14ac:dyDescent="0.3">
      <c r="A809" t="s">
        <v>1</v>
      </c>
      <c r="B809" t="s">
        <v>506</v>
      </c>
      <c r="C809" s="1">
        <v>45811</v>
      </c>
      <c r="D809" t="s">
        <v>517</v>
      </c>
      <c r="E809">
        <v>2025</v>
      </c>
      <c r="F809" t="s">
        <v>63</v>
      </c>
      <c r="G809">
        <v>235238</v>
      </c>
      <c r="H809" t="s">
        <v>234</v>
      </c>
      <c r="I809" s="2">
        <v>-235238</v>
      </c>
      <c r="J809">
        <v>-64732369</v>
      </c>
      <c r="K809">
        <v>-169715484</v>
      </c>
    </row>
    <row r="810" spans="1:11" hidden="1" x14ac:dyDescent="0.3">
      <c r="A810" t="s">
        <v>3</v>
      </c>
      <c r="B810" t="s">
        <v>506</v>
      </c>
      <c r="C810" s="1">
        <v>45811</v>
      </c>
      <c r="D810" t="s">
        <v>517</v>
      </c>
      <c r="E810">
        <v>2025</v>
      </c>
      <c r="F810" t="s">
        <v>34</v>
      </c>
      <c r="G810">
        <v>10565</v>
      </c>
      <c r="H810" t="s">
        <v>231</v>
      </c>
      <c r="I810" s="2">
        <v>-10565</v>
      </c>
      <c r="J810">
        <v>-53867411</v>
      </c>
      <c r="K810">
        <v>-169715484</v>
      </c>
    </row>
    <row r="811" spans="1:11" hidden="1" x14ac:dyDescent="0.3">
      <c r="A811" t="s">
        <v>3</v>
      </c>
      <c r="B811" t="s">
        <v>506</v>
      </c>
      <c r="C811" s="1">
        <v>45811</v>
      </c>
      <c r="D811" t="s">
        <v>517</v>
      </c>
      <c r="E811">
        <v>2025</v>
      </c>
      <c r="F811" t="s">
        <v>32</v>
      </c>
      <c r="G811">
        <v>3466</v>
      </c>
      <c r="H811" t="s">
        <v>500</v>
      </c>
      <c r="I811" s="2">
        <v>-3466</v>
      </c>
      <c r="J811">
        <v>-53867411</v>
      </c>
      <c r="K811">
        <v>-169715484</v>
      </c>
    </row>
    <row r="812" spans="1:11" x14ac:dyDescent="0.3">
      <c r="A812" t="s">
        <v>1</v>
      </c>
      <c r="B812" t="s">
        <v>506</v>
      </c>
      <c r="C812" s="1">
        <v>45811</v>
      </c>
      <c r="D812" t="s">
        <v>517</v>
      </c>
      <c r="E812">
        <v>2025</v>
      </c>
      <c r="F812" t="s">
        <v>54</v>
      </c>
      <c r="G812">
        <v>278541</v>
      </c>
      <c r="H812" t="s">
        <v>246</v>
      </c>
      <c r="I812" s="2">
        <v>-278541</v>
      </c>
      <c r="J812">
        <v>-64732369</v>
      </c>
      <c r="K812">
        <v>-169715484</v>
      </c>
    </row>
    <row r="813" spans="1:11" hidden="1" x14ac:dyDescent="0.3">
      <c r="A813" t="s">
        <v>2</v>
      </c>
      <c r="B813" t="s">
        <v>505</v>
      </c>
      <c r="C813" s="1">
        <v>45811</v>
      </c>
      <c r="D813" t="s">
        <v>517</v>
      </c>
      <c r="E813">
        <v>2025</v>
      </c>
      <c r="F813" t="s">
        <v>15</v>
      </c>
      <c r="G813">
        <v>43332</v>
      </c>
      <c r="H813" t="s">
        <v>409</v>
      </c>
      <c r="I813" s="2">
        <v>43332</v>
      </c>
      <c r="J813">
        <v>-51115704</v>
      </c>
      <c r="K813">
        <v>-169715484</v>
      </c>
    </row>
    <row r="814" spans="1:11" hidden="1" x14ac:dyDescent="0.3">
      <c r="A814" t="s">
        <v>3</v>
      </c>
      <c r="B814" t="s">
        <v>506</v>
      </c>
      <c r="C814" s="1">
        <v>45811</v>
      </c>
      <c r="D814" t="s">
        <v>517</v>
      </c>
      <c r="E814">
        <v>2025</v>
      </c>
      <c r="F814" t="s">
        <v>42</v>
      </c>
      <c r="G814">
        <v>14715</v>
      </c>
      <c r="H814" t="s">
        <v>240</v>
      </c>
      <c r="I814" s="2">
        <v>-14715</v>
      </c>
      <c r="J814">
        <v>-53867411</v>
      </c>
      <c r="K814">
        <v>-169715484</v>
      </c>
    </row>
    <row r="815" spans="1:11" hidden="1" x14ac:dyDescent="0.3">
      <c r="A815" t="s">
        <v>2</v>
      </c>
      <c r="B815" t="s">
        <v>506</v>
      </c>
      <c r="C815" s="1">
        <v>45810</v>
      </c>
      <c r="D815" t="s">
        <v>517</v>
      </c>
      <c r="E815">
        <v>2025</v>
      </c>
      <c r="F815" t="s">
        <v>28</v>
      </c>
      <c r="G815">
        <v>50</v>
      </c>
      <c r="H815" t="s">
        <v>243</v>
      </c>
      <c r="I815" s="2">
        <v>-50</v>
      </c>
      <c r="J815">
        <v>-51149037</v>
      </c>
      <c r="K815">
        <v>-169206292</v>
      </c>
    </row>
    <row r="816" spans="1:11" x14ac:dyDescent="0.3">
      <c r="A816" t="s">
        <v>1</v>
      </c>
      <c r="B816" t="s">
        <v>505</v>
      </c>
      <c r="C816" s="1">
        <v>45810</v>
      </c>
      <c r="D816" t="s">
        <v>517</v>
      </c>
      <c r="E816">
        <v>2025</v>
      </c>
      <c r="F816" t="s">
        <v>16</v>
      </c>
      <c r="G816">
        <v>50</v>
      </c>
      <c r="H816" t="s">
        <v>12</v>
      </c>
      <c r="I816" s="2">
        <v>50</v>
      </c>
      <c r="J816">
        <v>-64218590</v>
      </c>
      <c r="K816">
        <v>-169206292</v>
      </c>
    </row>
    <row r="817" spans="1:11" hidden="1" x14ac:dyDescent="0.3">
      <c r="A817" t="s">
        <v>3</v>
      </c>
      <c r="B817" t="s">
        <v>506</v>
      </c>
      <c r="C817" s="1">
        <v>45810</v>
      </c>
      <c r="D817" t="s">
        <v>517</v>
      </c>
      <c r="E817">
        <v>2025</v>
      </c>
      <c r="F817" t="s">
        <v>38</v>
      </c>
      <c r="G817">
        <v>29996</v>
      </c>
      <c r="H817" t="s">
        <v>248</v>
      </c>
      <c r="I817" s="2">
        <v>-29996</v>
      </c>
      <c r="J817">
        <v>-53838665</v>
      </c>
      <c r="K817">
        <v>-169206292</v>
      </c>
    </row>
    <row r="818" spans="1:11" x14ac:dyDescent="0.3">
      <c r="A818" t="s">
        <v>1</v>
      </c>
      <c r="B818" t="s">
        <v>506</v>
      </c>
      <c r="C818" s="1">
        <v>45810</v>
      </c>
      <c r="D818" t="s">
        <v>517</v>
      </c>
      <c r="E818">
        <v>2025</v>
      </c>
      <c r="F818" t="s">
        <v>50</v>
      </c>
      <c r="G818">
        <v>55564</v>
      </c>
      <c r="H818" t="s">
        <v>239</v>
      </c>
      <c r="I818" s="2">
        <v>-55564</v>
      </c>
      <c r="J818">
        <v>-64218590</v>
      </c>
      <c r="K818">
        <v>-169206292</v>
      </c>
    </row>
    <row r="819" spans="1:11" x14ac:dyDescent="0.3">
      <c r="A819" t="s">
        <v>1</v>
      </c>
      <c r="B819" t="s">
        <v>506</v>
      </c>
      <c r="C819" s="1">
        <v>45809</v>
      </c>
      <c r="D819" t="s">
        <v>517</v>
      </c>
      <c r="E819">
        <v>2025</v>
      </c>
      <c r="F819" t="s">
        <v>60</v>
      </c>
      <c r="G819">
        <v>43582</v>
      </c>
      <c r="H819" t="s">
        <v>237</v>
      </c>
      <c r="I819" s="2">
        <v>-43582</v>
      </c>
      <c r="J819">
        <v>-64163076</v>
      </c>
      <c r="K819">
        <v>-169120732</v>
      </c>
    </row>
    <row r="820" spans="1:11" x14ac:dyDescent="0.3">
      <c r="A820" t="s">
        <v>1</v>
      </c>
      <c r="B820" t="s">
        <v>505</v>
      </c>
      <c r="C820" s="1">
        <v>45809</v>
      </c>
      <c r="D820" t="s">
        <v>517</v>
      </c>
      <c r="E820">
        <v>2025</v>
      </c>
      <c r="F820" t="s">
        <v>16</v>
      </c>
      <c r="G820">
        <v>20249</v>
      </c>
      <c r="H820" t="s">
        <v>12</v>
      </c>
      <c r="I820" s="2">
        <v>20249</v>
      </c>
      <c r="J820">
        <v>-64163076</v>
      </c>
      <c r="K820">
        <v>-169120732</v>
      </c>
    </row>
    <row r="821" spans="1:11" x14ac:dyDescent="0.3">
      <c r="A821" t="s">
        <v>1</v>
      </c>
      <c r="B821" t="s">
        <v>506</v>
      </c>
      <c r="C821" s="1">
        <v>45809</v>
      </c>
      <c r="D821" t="s">
        <v>517</v>
      </c>
      <c r="E821">
        <v>2025</v>
      </c>
      <c r="F821" t="s">
        <v>48</v>
      </c>
      <c r="G821">
        <v>28435</v>
      </c>
      <c r="H821" t="s">
        <v>247</v>
      </c>
      <c r="I821" s="2">
        <v>-28435</v>
      </c>
      <c r="J821">
        <v>-64163076</v>
      </c>
      <c r="K821">
        <v>-169120732</v>
      </c>
    </row>
    <row r="822" spans="1:11" x14ac:dyDescent="0.3">
      <c r="A822" t="s">
        <v>1</v>
      </c>
      <c r="B822" t="s">
        <v>505</v>
      </c>
      <c r="C822" s="1">
        <v>45809</v>
      </c>
      <c r="D822" t="s">
        <v>517</v>
      </c>
      <c r="E822">
        <v>2025</v>
      </c>
      <c r="F822" t="s">
        <v>14</v>
      </c>
      <c r="G822">
        <v>39032</v>
      </c>
      <c r="H822" t="s">
        <v>12</v>
      </c>
      <c r="I822" s="2">
        <v>39032</v>
      </c>
      <c r="J822">
        <v>-64163076</v>
      </c>
      <c r="K822">
        <v>-169120732</v>
      </c>
    </row>
    <row r="823" spans="1:11" x14ac:dyDescent="0.3">
      <c r="A823" t="s">
        <v>1</v>
      </c>
      <c r="B823" t="s">
        <v>506</v>
      </c>
      <c r="C823" s="1">
        <v>45809</v>
      </c>
      <c r="D823" t="s">
        <v>517</v>
      </c>
      <c r="E823">
        <v>2025</v>
      </c>
      <c r="F823" t="s">
        <v>22</v>
      </c>
      <c r="G823">
        <v>380195</v>
      </c>
      <c r="H823" t="s">
        <v>244</v>
      </c>
      <c r="I823" s="2">
        <v>-380195</v>
      </c>
      <c r="J823">
        <v>-64163076</v>
      </c>
      <c r="K823">
        <v>-169120732</v>
      </c>
    </row>
    <row r="824" spans="1:11" hidden="1" x14ac:dyDescent="0.3">
      <c r="A824" t="s">
        <v>3</v>
      </c>
      <c r="B824" t="s">
        <v>506</v>
      </c>
      <c r="C824" s="1">
        <v>45809</v>
      </c>
      <c r="D824" t="s">
        <v>517</v>
      </c>
      <c r="E824">
        <v>2025</v>
      </c>
      <c r="F824" t="s">
        <v>20</v>
      </c>
      <c r="G824">
        <v>60756</v>
      </c>
      <c r="H824" t="s">
        <v>238</v>
      </c>
      <c r="I824" s="2">
        <v>-60756</v>
      </c>
      <c r="J824">
        <v>-53808669</v>
      </c>
      <c r="K824">
        <v>-169120732</v>
      </c>
    </row>
    <row r="825" spans="1:11" hidden="1" x14ac:dyDescent="0.3">
      <c r="A825" t="s">
        <v>3</v>
      </c>
      <c r="B825" t="s">
        <v>506</v>
      </c>
      <c r="C825" s="1">
        <v>45809</v>
      </c>
      <c r="D825" t="s">
        <v>517</v>
      </c>
      <c r="E825">
        <v>2025</v>
      </c>
      <c r="F825" t="s">
        <v>24</v>
      </c>
      <c r="G825">
        <v>241224</v>
      </c>
      <c r="H825" t="s">
        <v>242</v>
      </c>
      <c r="I825" s="2">
        <v>-241224</v>
      </c>
      <c r="J825">
        <v>-53808669</v>
      </c>
      <c r="K825">
        <v>-169120732</v>
      </c>
    </row>
    <row r="826" spans="1:11" x14ac:dyDescent="0.3">
      <c r="A826" t="s">
        <v>1</v>
      </c>
      <c r="B826" t="s">
        <v>505</v>
      </c>
      <c r="C826" s="1">
        <v>45808</v>
      </c>
      <c r="D826" t="s">
        <v>516</v>
      </c>
      <c r="E826">
        <v>2025</v>
      </c>
      <c r="F826" t="s">
        <v>13</v>
      </c>
      <c r="G826">
        <v>50</v>
      </c>
      <c r="H826" t="s">
        <v>9</v>
      </c>
      <c r="I826" s="2">
        <v>50</v>
      </c>
      <c r="J826">
        <v>-63770145</v>
      </c>
      <c r="K826">
        <v>-168425821</v>
      </c>
    </row>
    <row r="827" spans="1:11" x14ac:dyDescent="0.3">
      <c r="A827" t="s">
        <v>1</v>
      </c>
      <c r="B827" t="s">
        <v>506</v>
      </c>
      <c r="C827" s="1">
        <v>45808</v>
      </c>
      <c r="D827" t="s">
        <v>516</v>
      </c>
      <c r="E827">
        <v>2025</v>
      </c>
      <c r="F827" t="s">
        <v>63</v>
      </c>
      <c r="G827">
        <v>279841</v>
      </c>
      <c r="H827" t="s">
        <v>214</v>
      </c>
      <c r="I827" s="2">
        <v>-279841</v>
      </c>
      <c r="J827">
        <v>-63770145</v>
      </c>
      <c r="K827">
        <v>-168425821</v>
      </c>
    </row>
    <row r="828" spans="1:11" hidden="1" x14ac:dyDescent="0.3">
      <c r="A828" t="s">
        <v>3</v>
      </c>
      <c r="B828" t="s">
        <v>506</v>
      </c>
      <c r="C828" s="1">
        <v>45808</v>
      </c>
      <c r="D828" t="s">
        <v>516</v>
      </c>
      <c r="E828">
        <v>2025</v>
      </c>
      <c r="F828" t="s">
        <v>57</v>
      </c>
      <c r="G828">
        <v>10267</v>
      </c>
      <c r="H828" t="s">
        <v>481</v>
      </c>
      <c r="I828" s="2">
        <v>-10267</v>
      </c>
      <c r="J828">
        <v>-53506689</v>
      </c>
      <c r="K828">
        <v>-168425821</v>
      </c>
    </row>
    <row r="829" spans="1:11" x14ac:dyDescent="0.3">
      <c r="A829" t="s">
        <v>1</v>
      </c>
      <c r="B829" t="s">
        <v>506</v>
      </c>
      <c r="C829" s="1">
        <v>45808</v>
      </c>
      <c r="D829" t="s">
        <v>516</v>
      </c>
      <c r="E829">
        <v>2025</v>
      </c>
      <c r="F829" t="s">
        <v>22</v>
      </c>
      <c r="G829">
        <v>219103</v>
      </c>
      <c r="H829" t="s">
        <v>204</v>
      </c>
      <c r="I829" s="2">
        <v>-219103</v>
      </c>
      <c r="J829">
        <v>-63770145</v>
      </c>
      <c r="K829">
        <v>-168425821</v>
      </c>
    </row>
    <row r="830" spans="1:11" hidden="1" x14ac:dyDescent="0.3">
      <c r="A830" t="s">
        <v>3</v>
      </c>
      <c r="B830" t="s">
        <v>505</v>
      </c>
      <c r="C830" s="1">
        <v>45808</v>
      </c>
      <c r="D830" t="s">
        <v>516</v>
      </c>
      <c r="E830">
        <v>2025</v>
      </c>
      <c r="F830" t="s">
        <v>13</v>
      </c>
      <c r="G830">
        <v>11598</v>
      </c>
      <c r="H830" t="s">
        <v>10</v>
      </c>
      <c r="I830" s="2">
        <v>11598</v>
      </c>
      <c r="J830">
        <v>-53506689</v>
      </c>
      <c r="K830">
        <v>-168425821</v>
      </c>
    </row>
    <row r="831" spans="1:11" hidden="1" x14ac:dyDescent="0.3">
      <c r="A831" t="s">
        <v>3</v>
      </c>
      <c r="B831" t="s">
        <v>506</v>
      </c>
      <c r="C831" s="1">
        <v>45808</v>
      </c>
      <c r="D831" t="s">
        <v>516</v>
      </c>
      <c r="E831">
        <v>2025</v>
      </c>
      <c r="F831" t="s">
        <v>54</v>
      </c>
      <c r="G831">
        <v>112211</v>
      </c>
      <c r="H831" t="s">
        <v>215</v>
      </c>
      <c r="I831" s="2">
        <v>-112211</v>
      </c>
      <c r="J831">
        <v>-53506689</v>
      </c>
      <c r="K831">
        <v>-168425821</v>
      </c>
    </row>
    <row r="832" spans="1:11" hidden="1" x14ac:dyDescent="0.3">
      <c r="A832" t="s">
        <v>2</v>
      </c>
      <c r="B832" t="s">
        <v>506</v>
      </c>
      <c r="C832" s="1">
        <v>45808</v>
      </c>
      <c r="D832" t="s">
        <v>516</v>
      </c>
      <c r="E832">
        <v>2025</v>
      </c>
      <c r="F832" t="s">
        <v>20</v>
      </c>
      <c r="G832">
        <v>2871</v>
      </c>
      <c r="H832" t="s">
        <v>479</v>
      </c>
      <c r="I832" s="2">
        <v>-2871</v>
      </c>
      <c r="J832">
        <v>-51148987</v>
      </c>
      <c r="K832">
        <v>-168425821</v>
      </c>
    </row>
    <row r="833" spans="1:11" hidden="1" x14ac:dyDescent="0.3">
      <c r="A833" t="s">
        <v>2</v>
      </c>
      <c r="B833" t="s">
        <v>506</v>
      </c>
      <c r="C833" s="1">
        <v>45808</v>
      </c>
      <c r="D833" t="s">
        <v>516</v>
      </c>
      <c r="E833">
        <v>2025</v>
      </c>
      <c r="F833" t="s">
        <v>40</v>
      </c>
      <c r="G833">
        <v>316261</v>
      </c>
      <c r="H833" t="s">
        <v>205</v>
      </c>
      <c r="I833" s="2">
        <v>-316261</v>
      </c>
      <c r="J833">
        <v>-51148987</v>
      </c>
      <c r="K833">
        <v>-168425821</v>
      </c>
    </row>
    <row r="834" spans="1:11" hidden="1" x14ac:dyDescent="0.3">
      <c r="A834" t="s">
        <v>2</v>
      </c>
      <c r="B834" t="s">
        <v>505</v>
      </c>
      <c r="C834" s="1">
        <v>45808</v>
      </c>
      <c r="D834" t="s">
        <v>516</v>
      </c>
      <c r="E834">
        <v>2025</v>
      </c>
      <c r="F834" t="s">
        <v>17</v>
      </c>
      <c r="G834">
        <v>86733</v>
      </c>
      <c r="H834" t="s">
        <v>409</v>
      </c>
      <c r="I834" s="2">
        <v>86733</v>
      </c>
      <c r="J834">
        <v>-51148987</v>
      </c>
      <c r="K834">
        <v>-168425821</v>
      </c>
    </row>
    <row r="835" spans="1:11" hidden="1" x14ac:dyDescent="0.3">
      <c r="A835" t="s">
        <v>3</v>
      </c>
      <c r="B835" t="s">
        <v>505</v>
      </c>
      <c r="C835" s="1">
        <v>45807</v>
      </c>
      <c r="D835" t="s">
        <v>516</v>
      </c>
      <c r="E835">
        <v>2025</v>
      </c>
      <c r="F835" t="s">
        <v>15</v>
      </c>
      <c r="G835">
        <v>2095</v>
      </c>
      <c r="H835" t="s">
        <v>503</v>
      </c>
      <c r="I835" s="2">
        <v>2095</v>
      </c>
      <c r="J835">
        <v>-53395809</v>
      </c>
      <c r="K835">
        <v>-167583648</v>
      </c>
    </row>
    <row r="836" spans="1:11" hidden="1" x14ac:dyDescent="0.3">
      <c r="A836" t="s">
        <v>3</v>
      </c>
      <c r="B836" t="s">
        <v>506</v>
      </c>
      <c r="C836" s="1">
        <v>45807</v>
      </c>
      <c r="D836" t="s">
        <v>516</v>
      </c>
      <c r="E836">
        <v>2025</v>
      </c>
      <c r="F836" t="s">
        <v>34</v>
      </c>
      <c r="G836">
        <v>158027</v>
      </c>
      <c r="H836" t="s">
        <v>478</v>
      </c>
      <c r="I836" s="2">
        <v>-158027</v>
      </c>
      <c r="J836">
        <v>-53395809</v>
      </c>
      <c r="K836">
        <v>-167583648</v>
      </c>
    </row>
    <row r="837" spans="1:11" hidden="1" x14ac:dyDescent="0.3">
      <c r="A837" t="s">
        <v>3</v>
      </c>
      <c r="B837" t="s">
        <v>506</v>
      </c>
      <c r="C837" s="1">
        <v>45807</v>
      </c>
      <c r="D837" t="s">
        <v>516</v>
      </c>
      <c r="E837">
        <v>2025</v>
      </c>
      <c r="F837" t="s">
        <v>26</v>
      </c>
      <c r="G837">
        <v>81846</v>
      </c>
      <c r="H837" t="s">
        <v>207</v>
      </c>
      <c r="I837" s="2">
        <v>-81846</v>
      </c>
      <c r="J837">
        <v>-53395809</v>
      </c>
      <c r="K837">
        <v>-167583648</v>
      </c>
    </row>
    <row r="838" spans="1:11" hidden="1" x14ac:dyDescent="0.3">
      <c r="A838" t="s">
        <v>2</v>
      </c>
      <c r="B838" t="s">
        <v>506</v>
      </c>
      <c r="C838" s="1">
        <v>45807</v>
      </c>
      <c r="D838" t="s">
        <v>516</v>
      </c>
      <c r="E838">
        <v>2025</v>
      </c>
      <c r="F838" t="s">
        <v>38</v>
      </c>
      <c r="G838">
        <v>202031</v>
      </c>
      <c r="H838" t="s">
        <v>477</v>
      </c>
      <c r="I838" s="2">
        <v>-202031</v>
      </c>
      <c r="J838">
        <v>-50916588</v>
      </c>
      <c r="K838">
        <v>-167583648</v>
      </c>
    </row>
    <row r="839" spans="1:11" hidden="1" x14ac:dyDescent="0.3">
      <c r="A839" t="s">
        <v>3</v>
      </c>
      <c r="B839" t="s">
        <v>506</v>
      </c>
      <c r="C839" s="1">
        <v>45806</v>
      </c>
      <c r="D839" t="s">
        <v>516</v>
      </c>
      <c r="E839">
        <v>2025</v>
      </c>
      <c r="F839" t="s">
        <v>38</v>
      </c>
      <c r="G839">
        <v>162965</v>
      </c>
      <c r="H839" t="s">
        <v>477</v>
      </c>
      <c r="I839" s="2">
        <v>-162965</v>
      </c>
      <c r="J839">
        <v>-53158031</v>
      </c>
      <c r="K839">
        <v>-167143839</v>
      </c>
    </row>
    <row r="840" spans="1:11" hidden="1" x14ac:dyDescent="0.3">
      <c r="A840" t="s">
        <v>3</v>
      </c>
      <c r="B840" t="s">
        <v>506</v>
      </c>
      <c r="C840" s="1">
        <v>45806</v>
      </c>
      <c r="D840" t="s">
        <v>516</v>
      </c>
      <c r="E840">
        <v>2025</v>
      </c>
      <c r="F840" t="s">
        <v>28</v>
      </c>
      <c r="G840">
        <v>62402</v>
      </c>
      <c r="H840" t="s">
        <v>206</v>
      </c>
      <c r="I840" s="2">
        <v>-62402</v>
      </c>
      <c r="J840">
        <v>-53158031</v>
      </c>
      <c r="K840">
        <v>-167143839</v>
      </c>
    </row>
    <row r="841" spans="1:11" x14ac:dyDescent="0.3">
      <c r="A841" t="s">
        <v>1</v>
      </c>
      <c r="B841" t="s">
        <v>506</v>
      </c>
      <c r="C841" s="1">
        <v>45806</v>
      </c>
      <c r="D841" t="s">
        <v>516</v>
      </c>
      <c r="E841">
        <v>2025</v>
      </c>
      <c r="F841" t="s">
        <v>32</v>
      </c>
      <c r="G841">
        <v>48316</v>
      </c>
      <c r="H841" t="s">
        <v>209</v>
      </c>
      <c r="I841" s="2">
        <v>-48316</v>
      </c>
      <c r="J841">
        <v>-63271251</v>
      </c>
      <c r="K841">
        <v>-167143839</v>
      </c>
    </row>
    <row r="842" spans="1:11" hidden="1" x14ac:dyDescent="0.3">
      <c r="A842" t="s">
        <v>2</v>
      </c>
      <c r="B842" t="s">
        <v>506</v>
      </c>
      <c r="C842" s="1">
        <v>45806</v>
      </c>
      <c r="D842" t="s">
        <v>516</v>
      </c>
      <c r="E842">
        <v>2025</v>
      </c>
      <c r="F842" t="s">
        <v>26</v>
      </c>
      <c r="G842">
        <v>33755</v>
      </c>
      <c r="H842" t="s">
        <v>207</v>
      </c>
      <c r="I842" s="2">
        <v>-33755</v>
      </c>
      <c r="J842">
        <v>-50714557</v>
      </c>
      <c r="K842">
        <v>-167143839</v>
      </c>
    </row>
    <row r="843" spans="1:11" hidden="1" x14ac:dyDescent="0.3">
      <c r="A843" t="s">
        <v>3</v>
      </c>
      <c r="B843" t="s">
        <v>506</v>
      </c>
      <c r="C843" s="1">
        <v>45806</v>
      </c>
      <c r="D843" t="s">
        <v>516</v>
      </c>
      <c r="E843">
        <v>2025</v>
      </c>
      <c r="F843" t="s">
        <v>57</v>
      </c>
      <c r="G843">
        <v>11516</v>
      </c>
      <c r="H843" t="s">
        <v>481</v>
      </c>
      <c r="I843" s="2">
        <v>-11516</v>
      </c>
      <c r="J843">
        <v>-53158031</v>
      </c>
      <c r="K843">
        <v>-167143839</v>
      </c>
    </row>
    <row r="844" spans="1:11" hidden="1" x14ac:dyDescent="0.3">
      <c r="A844" t="s">
        <v>2</v>
      </c>
      <c r="B844" t="s">
        <v>506</v>
      </c>
      <c r="C844" s="1">
        <v>45806</v>
      </c>
      <c r="D844" t="s">
        <v>516</v>
      </c>
      <c r="E844">
        <v>2025</v>
      </c>
      <c r="F844" t="s">
        <v>32</v>
      </c>
      <c r="G844">
        <v>79813</v>
      </c>
      <c r="H844" t="s">
        <v>209</v>
      </c>
      <c r="I844" s="2">
        <v>-79813</v>
      </c>
      <c r="J844">
        <v>-50714557</v>
      </c>
      <c r="K844">
        <v>-167143839</v>
      </c>
    </row>
    <row r="845" spans="1:11" x14ac:dyDescent="0.3">
      <c r="A845" t="s">
        <v>1</v>
      </c>
      <c r="B845" t="s">
        <v>505</v>
      </c>
      <c r="C845" s="1">
        <v>45806</v>
      </c>
      <c r="D845" t="s">
        <v>516</v>
      </c>
      <c r="E845">
        <v>2025</v>
      </c>
      <c r="F845" t="s">
        <v>15</v>
      </c>
      <c r="G845">
        <v>1315</v>
      </c>
      <c r="H845" t="s">
        <v>12</v>
      </c>
      <c r="I845" s="2">
        <v>1315</v>
      </c>
      <c r="J845">
        <v>-63271251</v>
      </c>
      <c r="K845">
        <v>-167143839</v>
      </c>
    </row>
    <row r="846" spans="1:11" x14ac:dyDescent="0.3">
      <c r="A846" t="s">
        <v>1</v>
      </c>
      <c r="B846" t="s">
        <v>505</v>
      </c>
      <c r="C846" s="1">
        <v>45806</v>
      </c>
      <c r="D846" t="s">
        <v>516</v>
      </c>
      <c r="E846">
        <v>2025</v>
      </c>
      <c r="F846" t="s">
        <v>11</v>
      </c>
      <c r="G846">
        <v>19249</v>
      </c>
      <c r="H846" t="s">
        <v>10</v>
      </c>
      <c r="I846" s="2">
        <v>19249</v>
      </c>
      <c r="J846">
        <v>-63271251</v>
      </c>
      <c r="K846">
        <v>-167143839</v>
      </c>
    </row>
    <row r="847" spans="1:11" x14ac:dyDescent="0.3">
      <c r="A847" t="s">
        <v>1</v>
      </c>
      <c r="B847" t="s">
        <v>506</v>
      </c>
      <c r="C847" s="1">
        <v>45806</v>
      </c>
      <c r="D847" t="s">
        <v>516</v>
      </c>
      <c r="E847">
        <v>2025</v>
      </c>
      <c r="F847" t="s">
        <v>40</v>
      </c>
      <c r="G847">
        <v>249022</v>
      </c>
      <c r="H847" t="s">
        <v>205</v>
      </c>
      <c r="I847" s="2">
        <v>-249022</v>
      </c>
      <c r="J847">
        <v>-63271251</v>
      </c>
      <c r="K847">
        <v>-167143839</v>
      </c>
    </row>
    <row r="848" spans="1:11" hidden="1" x14ac:dyDescent="0.3">
      <c r="A848" t="s">
        <v>3</v>
      </c>
      <c r="B848" t="s">
        <v>506</v>
      </c>
      <c r="C848" s="1">
        <v>45806</v>
      </c>
      <c r="D848" t="s">
        <v>516</v>
      </c>
      <c r="E848">
        <v>2025</v>
      </c>
      <c r="F848" t="s">
        <v>63</v>
      </c>
      <c r="G848">
        <v>128775</v>
      </c>
      <c r="H848" t="s">
        <v>214</v>
      </c>
      <c r="I848" s="2">
        <v>-128775</v>
      </c>
      <c r="J848">
        <v>-53158031</v>
      </c>
      <c r="K848">
        <v>-167143839</v>
      </c>
    </row>
    <row r="849" spans="1:11" x14ac:dyDescent="0.3">
      <c r="A849" t="s">
        <v>1</v>
      </c>
      <c r="B849" t="s">
        <v>505</v>
      </c>
      <c r="C849" s="1">
        <v>45806</v>
      </c>
      <c r="D849" t="s">
        <v>516</v>
      </c>
      <c r="E849">
        <v>2025</v>
      </c>
      <c r="F849" t="s">
        <v>16</v>
      </c>
      <c r="G849">
        <v>25544</v>
      </c>
      <c r="H849" t="s">
        <v>12</v>
      </c>
      <c r="I849" s="2">
        <v>25544</v>
      </c>
      <c r="J849">
        <v>-63271251</v>
      </c>
      <c r="K849">
        <v>-167143839</v>
      </c>
    </row>
    <row r="850" spans="1:11" x14ac:dyDescent="0.3">
      <c r="A850" t="s">
        <v>1</v>
      </c>
      <c r="B850" t="s">
        <v>506</v>
      </c>
      <c r="C850" s="1">
        <v>45805</v>
      </c>
      <c r="D850" t="s">
        <v>516</v>
      </c>
      <c r="E850">
        <v>2025</v>
      </c>
      <c r="F850" t="s">
        <v>48</v>
      </c>
      <c r="G850">
        <v>25233</v>
      </c>
      <c r="H850" t="s">
        <v>201</v>
      </c>
      <c r="I850" s="2">
        <v>-25233</v>
      </c>
      <c r="J850">
        <v>-63020021</v>
      </c>
      <c r="K850">
        <v>-166413383</v>
      </c>
    </row>
    <row r="851" spans="1:11" hidden="1" x14ac:dyDescent="0.3">
      <c r="A851" t="s">
        <v>2</v>
      </c>
      <c r="B851" t="s">
        <v>506</v>
      </c>
      <c r="C851" s="1">
        <v>45805</v>
      </c>
      <c r="D851" t="s">
        <v>516</v>
      </c>
      <c r="E851">
        <v>2025</v>
      </c>
      <c r="F851" t="s">
        <v>52</v>
      </c>
      <c r="G851">
        <v>23626</v>
      </c>
      <c r="H851" t="s">
        <v>200</v>
      </c>
      <c r="I851" s="2">
        <v>-23626</v>
      </c>
      <c r="J851">
        <v>-50600989</v>
      </c>
      <c r="K851">
        <v>-166413383</v>
      </c>
    </row>
    <row r="852" spans="1:11" hidden="1" x14ac:dyDescent="0.3">
      <c r="A852" t="s">
        <v>3</v>
      </c>
      <c r="B852" t="s">
        <v>505</v>
      </c>
      <c r="C852" s="1">
        <v>45805</v>
      </c>
      <c r="D852" t="s">
        <v>516</v>
      </c>
      <c r="E852">
        <v>2025</v>
      </c>
      <c r="F852" t="s">
        <v>13</v>
      </c>
      <c r="G852">
        <v>10804</v>
      </c>
      <c r="H852" t="s">
        <v>12</v>
      </c>
      <c r="I852" s="2">
        <v>10804</v>
      </c>
      <c r="J852">
        <v>-52792373</v>
      </c>
      <c r="K852">
        <v>-166413383</v>
      </c>
    </row>
    <row r="853" spans="1:11" hidden="1" x14ac:dyDescent="0.3">
      <c r="A853" t="s">
        <v>2</v>
      </c>
      <c r="B853" t="s">
        <v>506</v>
      </c>
      <c r="C853" s="1">
        <v>45805</v>
      </c>
      <c r="D853" t="s">
        <v>516</v>
      </c>
      <c r="E853">
        <v>2025</v>
      </c>
      <c r="F853" t="s">
        <v>40</v>
      </c>
      <c r="G853">
        <v>243781</v>
      </c>
      <c r="H853" t="s">
        <v>205</v>
      </c>
      <c r="I853" s="2">
        <v>-243781</v>
      </c>
      <c r="J853">
        <v>-50600989</v>
      </c>
      <c r="K853">
        <v>-166413383</v>
      </c>
    </row>
    <row r="854" spans="1:11" hidden="1" x14ac:dyDescent="0.3">
      <c r="A854" t="s">
        <v>2</v>
      </c>
      <c r="B854" t="s">
        <v>506</v>
      </c>
      <c r="C854" s="1">
        <v>45805</v>
      </c>
      <c r="D854" t="s">
        <v>516</v>
      </c>
      <c r="E854">
        <v>2025</v>
      </c>
      <c r="F854" t="s">
        <v>30</v>
      </c>
      <c r="G854">
        <v>104631</v>
      </c>
      <c r="H854" t="s">
        <v>208</v>
      </c>
      <c r="I854" s="2">
        <v>-104631</v>
      </c>
      <c r="J854">
        <v>-50600989</v>
      </c>
      <c r="K854">
        <v>-166413383</v>
      </c>
    </row>
    <row r="855" spans="1:11" hidden="1" x14ac:dyDescent="0.3">
      <c r="A855" t="s">
        <v>2</v>
      </c>
      <c r="B855" t="s">
        <v>506</v>
      </c>
      <c r="C855" s="1">
        <v>45804</v>
      </c>
      <c r="D855" t="s">
        <v>516</v>
      </c>
      <c r="E855">
        <v>2025</v>
      </c>
      <c r="F855" t="s">
        <v>57</v>
      </c>
      <c r="G855">
        <v>61117</v>
      </c>
      <c r="H855" t="s">
        <v>481</v>
      </c>
      <c r="I855" s="2">
        <v>-61117</v>
      </c>
      <c r="J855">
        <v>-50228951</v>
      </c>
      <c r="K855">
        <v>-166026916</v>
      </c>
    </row>
    <row r="856" spans="1:11" hidden="1" x14ac:dyDescent="0.3">
      <c r="A856" t="s">
        <v>2</v>
      </c>
      <c r="B856" t="s">
        <v>506</v>
      </c>
      <c r="C856" s="1">
        <v>45804</v>
      </c>
      <c r="D856" t="s">
        <v>516</v>
      </c>
      <c r="E856">
        <v>2025</v>
      </c>
      <c r="F856" t="s">
        <v>26</v>
      </c>
      <c r="G856">
        <v>196367</v>
      </c>
      <c r="H856" t="s">
        <v>207</v>
      </c>
      <c r="I856" s="2">
        <v>-196367</v>
      </c>
      <c r="J856">
        <v>-50228951</v>
      </c>
      <c r="K856">
        <v>-166026916</v>
      </c>
    </row>
    <row r="857" spans="1:11" x14ac:dyDescent="0.3">
      <c r="A857" t="s">
        <v>1</v>
      </c>
      <c r="B857" t="s">
        <v>505</v>
      </c>
      <c r="C857" s="1">
        <v>45804</v>
      </c>
      <c r="D857" t="s">
        <v>516</v>
      </c>
      <c r="E857">
        <v>2025</v>
      </c>
      <c r="F857" t="s">
        <v>13</v>
      </c>
      <c r="G857">
        <v>26881</v>
      </c>
      <c r="H857" t="s">
        <v>9</v>
      </c>
      <c r="I857" s="2">
        <v>26881</v>
      </c>
      <c r="J857">
        <v>-62994788</v>
      </c>
      <c r="K857">
        <v>-166026916</v>
      </c>
    </row>
    <row r="858" spans="1:11" hidden="1" x14ac:dyDescent="0.3">
      <c r="A858" t="s">
        <v>3</v>
      </c>
      <c r="B858" t="s">
        <v>506</v>
      </c>
      <c r="C858" s="1">
        <v>45804</v>
      </c>
      <c r="D858" t="s">
        <v>516</v>
      </c>
      <c r="E858">
        <v>2025</v>
      </c>
      <c r="F858" t="s">
        <v>20</v>
      </c>
      <c r="G858">
        <v>20704</v>
      </c>
      <c r="H858" t="s">
        <v>479</v>
      </c>
      <c r="I858" s="2">
        <v>-20704</v>
      </c>
      <c r="J858">
        <v>-52803177</v>
      </c>
      <c r="K858">
        <v>-166026916</v>
      </c>
    </row>
    <row r="859" spans="1:11" x14ac:dyDescent="0.3">
      <c r="A859" t="s">
        <v>1</v>
      </c>
      <c r="B859" t="s">
        <v>506</v>
      </c>
      <c r="C859" s="1">
        <v>45804</v>
      </c>
      <c r="D859" t="s">
        <v>516</v>
      </c>
      <c r="E859">
        <v>2025</v>
      </c>
      <c r="F859" t="s">
        <v>46</v>
      </c>
      <c r="G859">
        <v>23524</v>
      </c>
      <c r="H859" t="s">
        <v>213</v>
      </c>
      <c r="I859" s="2">
        <v>-23524</v>
      </c>
      <c r="J859">
        <v>-62994788</v>
      </c>
      <c r="K859">
        <v>-166026916</v>
      </c>
    </row>
    <row r="860" spans="1:11" x14ac:dyDescent="0.3">
      <c r="A860" t="s">
        <v>1</v>
      </c>
      <c r="B860" t="s">
        <v>506</v>
      </c>
      <c r="C860" s="1">
        <v>45804</v>
      </c>
      <c r="D860" t="s">
        <v>516</v>
      </c>
      <c r="E860">
        <v>2025</v>
      </c>
      <c r="F860" t="s">
        <v>28</v>
      </c>
      <c r="G860">
        <v>38034</v>
      </c>
      <c r="H860" t="s">
        <v>206</v>
      </c>
      <c r="I860" s="2">
        <v>-38034</v>
      </c>
      <c r="J860">
        <v>-62994788</v>
      </c>
      <c r="K860">
        <v>-166026916</v>
      </c>
    </row>
    <row r="861" spans="1:11" hidden="1" x14ac:dyDescent="0.3">
      <c r="A861" t="s">
        <v>3</v>
      </c>
      <c r="B861" t="s">
        <v>506</v>
      </c>
      <c r="C861" s="1">
        <v>45804</v>
      </c>
      <c r="D861" t="s">
        <v>516</v>
      </c>
      <c r="E861">
        <v>2025</v>
      </c>
      <c r="F861" t="s">
        <v>63</v>
      </c>
      <c r="G861">
        <v>88337</v>
      </c>
      <c r="H861" t="s">
        <v>214</v>
      </c>
      <c r="I861" s="2">
        <v>-88337</v>
      </c>
      <c r="J861">
        <v>-52803177</v>
      </c>
      <c r="K861">
        <v>-166026916</v>
      </c>
    </row>
    <row r="862" spans="1:11" hidden="1" x14ac:dyDescent="0.3">
      <c r="A862" t="s">
        <v>3</v>
      </c>
      <c r="B862" t="s">
        <v>506</v>
      </c>
      <c r="C862" s="1">
        <v>45804</v>
      </c>
      <c r="D862" t="s">
        <v>516</v>
      </c>
      <c r="E862">
        <v>2025</v>
      </c>
      <c r="F862" t="s">
        <v>18</v>
      </c>
      <c r="G862">
        <v>332289</v>
      </c>
      <c r="H862" t="s">
        <v>476</v>
      </c>
      <c r="I862" s="2">
        <v>-332289</v>
      </c>
      <c r="J862">
        <v>-52803177</v>
      </c>
      <c r="K862">
        <v>-166026916</v>
      </c>
    </row>
    <row r="863" spans="1:11" x14ac:dyDescent="0.3">
      <c r="A863" t="s">
        <v>1</v>
      </c>
      <c r="B863" t="s">
        <v>506</v>
      </c>
      <c r="C863" s="1">
        <v>45804</v>
      </c>
      <c r="D863" t="s">
        <v>516</v>
      </c>
      <c r="E863">
        <v>2025</v>
      </c>
      <c r="F863" t="s">
        <v>30</v>
      </c>
      <c r="G863">
        <v>82209</v>
      </c>
      <c r="H863" t="s">
        <v>208</v>
      </c>
      <c r="I863" s="2">
        <v>-82209</v>
      </c>
      <c r="J863">
        <v>-62994788</v>
      </c>
      <c r="K863">
        <v>-166026916</v>
      </c>
    </row>
    <row r="864" spans="1:11" hidden="1" x14ac:dyDescent="0.3">
      <c r="A864" t="s">
        <v>2</v>
      </c>
      <c r="B864" t="s">
        <v>506</v>
      </c>
      <c r="C864" s="1">
        <v>45803</v>
      </c>
      <c r="D864" t="s">
        <v>516</v>
      </c>
      <c r="E864">
        <v>2025</v>
      </c>
      <c r="F864" t="s">
        <v>42</v>
      </c>
      <c r="G864">
        <v>32147</v>
      </c>
      <c r="H864" t="s">
        <v>211</v>
      </c>
      <c r="I864" s="2">
        <v>-32147</v>
      </c>
      <c r="J864">
        <v>-49971467</v>
      </c>
      <c r="K864">
        <v>-165211216</v>
      </c>
    </row>
    <row r="865" spans="1:11" x14ac:dyDescent="0.3">
      <c r="A865" t="s">
        <v>1</v>
      </c>
      <c r="B865" t="s">
        <v>506</v>
      </c>
      <c r="C865" s="1">
        <v>45803</v>
      </c>
      <c r="D865" t="s">
        <v>516</v>
      </c>
      <c r="E865">
        <v>2025</v>
      </c>
      <c r="F865" t="s">
        <v>60</v>
      </c>
      <c r="G865">
        <v>14406</v>
      </c>
      <c r="H865" t="s">
        <v>210</v>
      </c>
      <c r="I865" s="2">
        <v>-14406</v>
      </c>
      <c r="J865">
        <v>-62877902</v>
      </c>
      <c r="K865">
        <v>-165211216</v>
      </c>
    </row>
    <row r="866" spans="1:11" hidden="1" x14ac:dyDescent="0.3">
      <c r="A866" t="s">
        <v>2</v>
      </c>
      <c r="B866" t="s">
        <v>506</v>
      </c>
      <c r="C866" s="1">
        <v>45803</v>
      </c>
      <c r="D866" t="s">
        <v>516</v>
      </c>
      <c r="E866">
        <v>2025</v>
      </c>
      <c r="F866" t="s">
        <v>20</v>
      </c>
      <c r="G866">
        <v>24255</v>
      </c>
      <c r="H866" t="s">
        <v>479</v>
      </c>
      <c r="I866" s="2">
        <v>-24255</v>
      </c>
      <c r="J866">
        <v>-49971467</v>
      </c>
      <c r="K866">
        <v>-165211216</v>
      </c>
    </row>
    <row r="867" spans="1:11" hidden="1" x14ac:dyDescent="0.3">
      <c r="A867" t="s">
        <v>2</v>
      </c>
      <c r="B867" t="s">
        <v>506</v>
      </c>
      <c r="C867" s="1">
        <v>45803</v>
      </c>
      <c r="D867" t="s">
        <v>516</v>
      </c>
      <c r="E867">
        <v>2025</v>
      </c>
      <c r="F867" t="s">
        <v>57</v>
      </c>
      <c r="G867">
        <v>50</v>
      </c>
      <c r="H867" t="s">
        <v>481</v>
      </c>
      <c r="I867" s="2">
        <v>-50</v>
      </c>
      <c r="J867">
        <v>-49971467</v>
      </c>
      <c r="K867">
        <v>-165211216</v>
      </c>
    </row>
    <row r="868" spans="1:11" hidden="1" x14ac:dyDescent="0.3">
      <c r="A868" t="s">
        <v>3</v>
      </c>
      <c r="B868" t="s">
        <v>505</v>
      </c>
      <c r="C868" s="1">
        <v>45803</v>
      </c>
      <c r="D868" t="s">
        <v>516</v>
      </c>
      <c r="E868">
        <v>2025</v>
      </c>
      <c r="F868" t="s">
        <v>15</v>
      </c>
      <c r="G868">
        <v>49753</v>
      </c>
      <c r="H868" t="s">
        <v>12</v>
      </c>
      <c r="I868" s="2">
        <v>49753</v>
      </c>
      <c r="J868">
        <v>-52361847</v>
      </c>
      <c r="K868">
        <v>-165211216</v>
      </c>
    </row>
    <row r="869" spans="1:11" hidden="1" x14ac:dyDescent="0.3">
      <c r="A869" t="s">
        <v>2</v>
      </c>
      <c r="B869" t="s">
        <v>506</v>
      </c>
      <c r="C869" s="1">
        <v>45803</v>
      </c>
      <c r="D869" t="s">
        <v>516</v>
      </c>
      <c r="E869">
        <v>2025</v>
      </c>
      <c r="F869" t="s">
        <v>30</v>
      </c>
      <c r="G869">
        <v>14694</v>
      </c>
      <c r="H869" t="s">
        <v>208</v>
      </c>
      <c r="I869" s="2">
        <v>-14694</v>
      </c>
      <c r="J869">
        <v>-49971467</v>
      </c>
      <c r="K869">
        <v>-165211216</v>
      </c>
    </row>
    <row r="870" spans="1:11" hidden="1" x14ac:dyDescent="0.3">
      <c r="A870" t="s">
        <v>3</v>
      </c>
      <c r="B870" t="s">
        <v>505</v>
      </c>
      <c r="C870" s="1">
        <v>45803</v>
      </c>
      <c r="D870" t="s">
        <v>516</v>
      </c>
      <c r="E870">
        <v>2025</v>
      </c>
      <c r="F870" t="s">
        <v>13</v>
      </c>
      <c r="G870">
        <v>48434</v>
      </c>
      <c r="H870" t="s">
        <v>12</v>
      </c>
      <c r="I870" s="2">
        <v>48434</v>
      </c>
      <c r="J870">
        <v>-52361847</v>
      </c>
      <c r="K870">
        <v>-165211216</v>
      </c>
    </row>
    <row r="871" spans="1:11" hidden="1" x14ac:dyDescent="0.3">
      <c r="A871" t="s">
        <v>3</v>
      </c>
      <c r="B871" t="s">
        <v>505</v>
      </c>
      <c r="C871" s="1">
        <v>45803</v>
      </c>
      <c r="D871" t="s">
        <v>516</v>
      </c>
      <c r="E871">
        <v>2025</v>
      </c>
      <c r="F871" t="s">
        <v>11</v>
      </c>
      <c r="G871">
        <v>30386</v>
      </c>
      <c r="H871" t="s">
        <v>10</v>
      </c>
      <c r="I871" s="2">
        <v>30386</v>
      </c>
      <c r="J871">
        <v>-52361847</v>
      </c>
      <c r="K871">
        <v>-165211216</v>
      </c>
    </row>
    <row r="872" spans="1:11" hidden="1" x14ac:dyDescent="0.3">
      <c r="A872" t="s">
        <v>3</v>
      </c>
      <c r="B872" t="s">
        <v>505</v>
      </c>
      <c r="C872" s="1">
        <v>45803</v>
      </c>
      <c r="D872" t="s">
        <v>516</v>
      </c>
      <c r="E872">
        <v>2025</v>
      </c>
      <c r="F872" t="s">
        <v>17</v>
      </c>
      <c r="G872">
        <v>48638</v>
      </c>
      <c r="H872" t="s">
        <v>503</v>
      </c>
      <c r="I872" s="2">
        <v>48638</v>
      </c>
      <c r="J872">
        <v>-52361847</v>
      </c>
      <c r="K872">
        <v>-165211216</v>
      </c>
    </row>
    <row r="873" spans="1:11" x14ac:dyDescent="0.3">
      <c r="A873" t="s">
        <v>1</v>
      </c>
      <c r="B873" t="s">
        <v>506</v>
      </c>
      <c r="C873" s="1">
        <v>45803</v>
      </c>
      <c r="D873" t="s">
        <v>516</v>
      </c>
      <c r="E873">
        <v>2025</v>
      </c>
      <c r="F873" t="s">
        <v>63</v>
      </c>
      <c r="G873">
        <v>216088</v>
      </c>
      <c r="H873" t="s">
        <v>214</v>
      </c>
      <c r="I873" s="2">
        <v>-216088</v>
      </c>
      <c r="J873">
        <v>-62877902</v>
      </c>
      <c r="K873">
        <v>-165211216</v>
      </c>
    </row>
    <row r="874" spans="1:11" x14ac:dyDescent="0.3">
      <c r="A874" t="s">
        <v>1</v>
      </c>
      <c r="B874" t="s">
        <v>506</v>
      </c>
      <c r="C874" s="1">
        <v>45802</v>
      </c>
      <c r="D874" t="s">
        <v>516</v>
      </c>
      <c r="E874">
        <v>2025</v>
      </c>
      <c r="F874" t="s">
        <v>36</v>
      </c>
      <c r="G874">
        <v>188833</v>
      </c>
      <c r="H874" t="s">
        <v>202</v>
      </c>
      <c r="I874" s="2">
        <v>-188833</v>
      </c>
      <c r="J874">
        <v>-62647408</v>
      </c>
      <c r="K874">
        <v>-165086787</v>
      </c>
    </row>
    <row r="875" spans="1:11" hidden="1" x14ac:dyDescent="0.3">
      <c r="A875" t="s">
        <v>2</v>
      </c>
      <c r="B875" t="s">
        <v>506</v>
      </c>
      <c r="C875" s="1">
        <v>45802</v>
      </c>
      <c r="D875" t="s">
        <v>516</v>
      </c>
      <c r="E875">
        <v>2025</v>
      </c>
      <c r="F875" t="s">
        <v>46</v>
      </c>
      <c r="G875">
        <v>9365</v>
      </c>
      <c r="H875" t="s">
        <v>213</v>
      </c>
      <c r="I875" s="2">
        <v>-9365</v>
      </c>
      <c r="J875">
        <v>-49900321</v>
      </c>
      <c r="K875">
        <v>-165086787</v>
      </c>
    </row>
    <row r="876" spans="1:11" hidden="1" x14ac:dyDescent="0.3">
      <c r="A876" t="s">
        <v>3</v>
      </c>
      <c r="B876" t="s">
        <v>506</v>
      </c>
      <c r="C876" s="1">
        <v>45802</v>
      </c>
      <c r="D876" t="s">
        <v>516</v>
      </c>
      <c r="E876">
        <v>2025</v>
      </c>
      <c r="F876" t="s">
        <v>48</v>
      </c>
      <c r="G876">
        <v>50</v>
      </c>
      <c r="H876" t="s">
        <v>201</v>
      </c>
      <c r="I876" s="2">
        <v>-50</v>
      </c>
      <c r="J876">
        <v>-52539058</v>
      </c>
      <c r="K876">
        <v>-165086787</v>
      </c>
    </row>
    <row r="877" spans="1:11" hidden="1" x14ac:dyDescent="0.3">
      <c r="A877" t="s">
        <v>2</v>
      </c>
      <c r="B877" t="s">
        <v>505</v>
      </c>
      <c r="C877" s="1">
        <v>45802</v>
      </c>
      <c r="D877" t="s">
        <v>516</v>
      </c>
      <c r="E877">
        <v>2025</v>
      </c>
      <c r="F877" t="s">
        <v>11</v>
      </c>
      <c r="G877">
        <v>47824</v>
      </c>
      <c r="H877" t="s">
        <v>410</v>
      </c>
      <c r="I877" s="2">
        <v>47824</v>
      </c>
      <c r="J877">
        <v>-49900321</v>
      </c>
      <c r="K877">
        <v>-165086787</v>
      </c>
    </row>
    <row r="878" spans="1:11" hidden="1" x14ac:dyDescent="0.3">
      <c r="A878" t="s">
        <v>3</v>
      </c>
      <c r="B878" t="s">
        <v>506</v>
      </c>
      <c r="C878" s="1">
        <v>45802</v>
      </c>
      <c r="D878" t="s">
        <v>516</v>
      </c>
      <c r="E878">
        <v>2025</v>
      </c>
      <c r="F878" t="s">
        <v>40</v>
      </c>
      <c r="G878">
        <v>242903</v>
      </c>
      <c r="H878" t="s">
        <v>205</v>
      </c>
      <c r="I878" s="2">
        <v>-242903</v>
      </c>
      <c r="J878">
        <v>-52539058</v>
      </c>
      <c r="K878">
        <v>-165086787</v>
      </c>
    </row>
    <row r="879" spans="1:11" hidden="1" x14ac:dyDescent="0.3">
      <c r="A879" t="s">
        <v>2</v>
      </c>
      <c r="B879" t="s">
        <v>505</v>
      </c>
      <c r="C879" s="1">
        <v>45802</v>
      </c>
      <c r="D879" t="s">
        <v>516</v>
      </c>
      <c r="E879">
        <v>2025</v>
      </c>
      <c r="F879" t="s">
        <v>16</v>
      </c>
      <c r="G879">
        <v>31823</v>
      </c>
      <c r="H879" t="s">
        <v>12</v>
      </c>
      <c r="I879" s="2">
        <v>31823</v>
      </c>
      <c r="J879">
        <v>-49900321</v>
      </c>
      <c r="K879">
        <v>-165086787</v>
      </c>
    </row>
    <row r="880" spans="1:11" x14ac:dyDescent="0.3">
      <c r="A880" t="s">
        <v>1</v>
      </c>
      <c r="B880" t="s">
        <v>506</v>
      </c>
      <c r="C880" s="1">
        <v>45802</v>
      </c>
      <c r="D880" t="s">
        <v>516</v>
      </c>
      <c r="E880">
        <v>2025</v>
      </c>
      <c r="F880" t="s">
        <v>46</v>
      </c>
      <c r="G880">
        <v>29069</v>
      </c>
      <c r="H880" t="s">
        <v>213</v>
      </c>
      <c r="I880" s="2">
        <v>-29069</v>
      </c>
      <c r="J880">
        <v>-62647408</v>
      </c>
      <c r="K880">
        <v>-165086787</v>
      </c>
    </row>
    <row r="881" spans="1:11" x14ac:dyDescent="0.3">
      <c r="A881" t="s">
        <v>1</v>
      </c>
      <c r="B881" t="s">
        <v>506</v>
      </c>
      <c r="C881" s="1">
        <v>45802</v>
      </c>
      <c r="D881" t="s">
        <v>516</v>
      </c>
      <c r="E881">
        <v>2025</v>
      </c>
      <c r="F881" t="s">
        <v>44</v>
      </c>
      <c r="G881">
        <v>39124</v>
      </c>
      <c r="H881" t="s">
        <v>203</v>
      </c>
      <c r="I881" s="2">
        <v>-39124</v>
      </c>
      <c r="J881">
        <v>-62647408</v>
      </c>
      <c r="K881">
        <v>-165086787</v>
      </c>
    </row>
    <row r="882" spans="1:11" hidden="1" x14ac:dyDescent="0.3">
      <c r="A882" t="s">
        <v>2</v>
      </c>
      <c r="B882" t="s">
        <v>506</v>
      </c>
      <c r="C882" s="1">
        <v>45802</v>
      </c>
      <c r="D882" t="s">
        <v>516</v>
      </c>
      <c r="E882">
        <v>2025</v>
      </c>
      <c r="F882" t="s">
        <v>24</v>
      </c>
      <c r="G882">
        <v>268767</v>
      </c>
      <c r="H882" t="s">
        <v>212</v>
      </c>
      <c r="I882" s="2">
        <v>-268767</v>
      </c>
      <c r="J882">
        <v>-49900321</v>
      </c>
      <c r="K882">
        <v>-165086787</v>
      </c>
    </row>
    <row r="883" spans="1:11" x14ac:dyDescent="0.3">
      <c r="A883" t="s">
        <v>1</v>
      </c>
      <c r="B883" t="s">
        <v>506</v>
      </c>
      <c r="C883" s="1">
        <v>45801</v>
      </c>
      <c r="D883" t="s">
        <v>516</v>
      </c>
      <c r="E883">
        <v>2025</v>
      </c>
      <c r="F883" t="s">
        <v>32</v>
      </c>
      <c r="G883">
        <v>2856</v>
      </c>
      <c r="H883" t="s">
        <v>209</v>
      </c>
      <c r="I883" s="2">
        <v>-2856</v>
      </c>
      <c r="J883">
        <v>-62390382</v>
      </c>
      <c r="K883">
        <v>-164388323</v>
      </c>
    </row>
    <row r="884" spans="1:11" x14ac:dyDescent="0.3">
      <c r="A884" t="s">
        <v>1</v>
      </c>
      <c r="B884" t="s">
        <v>506</v>
      </c>
      <c r="C884" s="1">
        <v>45801</v>
      </c>
      <c r="D884" t="s">
        <v>516</v>
      </c>
      <c r="E884">
        <v>2025</v>
      </c>
      <c r="F884" t="s">
        <v>52</v>
      </c>
      <c r="G884">
        <v>57705</v>
      </c>
      <c r="H884" t="s">
        <v>200</v>
      </c>
      <c r="I884" s="2">
        <v>-57705</v>
      </c>
      <c r="J884">
        <v>-62390382</v>
      </c>
      <c r="K884">
        <v>-164388323</v>
      </c>
    </row>
    <row r="885" spans="1:11" hidden="1" x14ac:dyDescent="0.3">
      <c r="A885" t="s">
        <v>3</v>
      </c>
      <c r="B885" t="s">
        <v>506</v>
      </c>
      <c r="C885" s="1">
        <v>45801</v>
      </c>
      <c r="D885" t="s">
        <v>516</v>
      </c>
      <c r="E885">
        <v>2025</v>
      </c>
      <c r="F885" t="s">
        <v>63</v>
      </c>
      <c r="G885">
        <v>212621</v>
      </c>
      <c r="H885" t="s">
        <v>214</v>
      </c>
      <c r="I885" s="2">
        <v>-212621</v>
      </c>
      <c r="J885">
        <v>-52296105</v>
      </c>
      <c r="K885">
        <v>-164388323</v>
      </c>
    </row>
    <row r="886" spans="1:11" hidden="1" x14ac:dyDescent="0.3">
      <c r="A886" t="s">
        <v>3</v>
      </c>
      <c r="B886" t="s">
        <v>506</v>
      </c>
      <c r="C886" s="1">
        <v>45801</v>
      </c>
      <c r="D886" t="s">
        <v>516</v>
      </c>
      <c r="E886">
        <v>2025</v>
      </c>
      <c r="F886" t="s">
        <v>22</v>
      </c>
      <c r="G886">
        <v>279689</v>
      </c>
      <c r="H886" t="s">
        <v>204</v>
      </c>
      <c r="I886" s="2">
        <v>-279689</v>
      </c>
      <c r="J886">
        <v>-52296105</v>
      </c>
      <c r="K886">
        <v>-164388323</v>
      </c>
    </row>
    <row r="887" spans="1:11" x14ac:dyDescent="0.3">
      <c r="A887" t="s">
        <v>1</v>
      </c>
      <c r="B887" t="s">
        <v>506</v>
      </c>
      <c r="C887" s="1">
        <v>45801</v>
      </c>
      <c r="D887" t="s">
        <v>516</v>
      </c>
      <c r="E887">
        <v>2025</v>
      </c>
      <c r="F887" t="s">
        <v>40</v>
      </c>
      <c r="G887">
        <v>108292</v>
      </c>
      <c r="H887" t="s">
        <v>205</v>
      </c>
      <c r="I887" s="2">
        <v>-108292</v>
      </c>
      <c r="J887">
        <v>-62390382</v>
      </c>
      <c r="K887">
        <v>-164388323</v>
      </c>
    </row>
    <row r="888" spans="1:11" hidden="1" x14ac:dyDescent="0.3">
      <c r="A888" t="s">
        <v>2</v>
      </c>
      <c r="B888" t="s">
        <v>506</v>
      </c>
      <c r="C888" s="1">
        <v>45801</v>
      </c>
      <c r="D888" t="s">
        <v>516</v>
      </c>
      <c r="E888">
        <v>2025</v>
      </c>
      <c r="F888" t="s">
        <v>24</v>
      </c>
      <c r="G888">
        <v>238549</v>
      </c>
      <c r="H888" t="s">
        <v>212</v>
      </c>
      <c r="I888" s="2">
        <v>-238549</v>
      </c>
      <c r="J888">
        <v>-49701836</v>
      </c>
      <c r="K888">
        <v>-164388323</v>
      </c>
    </row>
    <row r="889" spans="1:11" hidden="1" x14ac:dyDescent="0.3">
      <c r="A889" t="s">
        <v>3</v>
      </c>
      <c r="B889" t="s">
        <v>506</v>
      </c>
      <c r="C889" s="1">
        <v>45801</v>
      </c>
      <c r="D889" t="s">
        <v>516</v>
      </c>
      <c r="E889">
        <v>2025</v>
      </c>
      <c r="F889" t="s">
        <v>34</v>
      </c>
      <c r="G889">
        <v>52497</v>
      </c>
      <c r="H889" t="s">
        <v>478</v>
      </c>
      <c r="I889" s="2">
        <v>-52497</v>
      </c>
      <c r="J889">
        <v>-52296105</v>
      </c>
      <c r="K889">
        <v>-164388323</v>
      </c>
    </row>
    <row r="890" spans="1:11" hidden="1" x14ac:dyDescent="0.3">
      <c r="A890" t="s">
        <v>3</v>
      </c>
      <c r="B890" t="s">
        <v>506</v>
      </c>
      <c r="C890" s="1">
        <v>45801</v>
      </c>
      <c r="D890" t="s">
        <v>516</v>
      </c>
      <c r="E890">
        <v>2025</v>
      </c>
      <c r="F890" t="s">
        <v>42</v>
      </c>
      <c r="G890">
        <v>36075</v>
      </c>
      <c r="H890" t="s">
        <v>211</v>
      </c>
      <c r="I890" s="2">
        <v>-36075</v>
      </c>
      <c r="J890">
        <v>-52296105</v>
      </c>
      <c r="K890">
        <v>-164388323</v>
      </c>
    </row>
    <row r="891" spans="1:11" hidden="1" x14ac:dyDescent="0.3">
      <c r="A891" t="s">
        <v>2</v>
      </c>
      <c r="B891" t="s">
        <v>505</v>
      </c>
      <c r="C891" s="1">
        <v>45801</v>
      </c>
      <c r="D891" t="s">
        <v>516</v>
      </c>
      <c r="E891">
        <v>2025</v>
      </c>
      <c r="F891" t="s">
        <v>11</v>
      </c>
      <c r="G891">
        <v>37292</v>
      </c>
      <c r="H891" t="s">
        <v>410</v>
      </c>
      <c r="I891" s="2">
        <v>37292</v>
      </c>
      <c r="J891">
        <v>-49701836</v>
      </c>
      <c r="K891">
        <v>-164388323</v>
      </c>
    </row>
    <row r="892" spans="1:11" hidden="1" x14ac:dyDescent="0.3">
      <c r="A892" t="s">
        <v>2</v>
      </c>
      <c r="B892" t="s">
        <v>505</v>
      </c>
      <c r="C892" s="1">
        <v>45801</v>
      </c>
      <c r="D892" t="s">
        <v>516</v>
      </c>
      <c r="E892">
        <v>2025</v>
      </c>
      <c r="F892" t="s">
        <v>8</v>
      </c>
      <c r="G892">
        <v>4640</v>
      </c>
      <c r="H892" t="s">
        <v>409</v>
      </c>
      <c r="I892" s="2">
        <v>4640</v>
      </c>
      <c r="J892">
        <v>-49701836</v>
      </c>
      <c r="K892">
        <v>-164388323</v>
      </c>
    </row>
    <row r="893" spans="1:11" hidden="1" x14ac:dyDescent="0.3">
      <c r="A893" t="s">
        <v>3</v>
      </c>
      <c r="B893" t="s">
        <v>505</v>
      </c>
      <c r="C893" s="1">
        <v>45801</v>
      </c>
      <c r="D893" t="s">
        <v>516</v>
      </c>
      <c r="E893">
        <v>2025</v>
      </c>
      <c r="F893" t="s">
        <v>11</v>
      </c>
      <c r="G893">
        <v>18794</v>
      </c>
      <c r="H893" t="s">
        <v>10</v>
      </c>
      <c r="I893" s="2">
        <v>18794</v>
      </c>
      <c r="J893">
        <v>-52296105</v>
      </c>
      <c r="K893">
        <v>-164388323</v>
      </c>
    </row>
    <row r="894" spans="1:11" hidden="1" x14ac:dyDescent="0.3">
      <c r="A894" t="s">
        <v>3</v>
      </c>
      <c r="B894" t="s">
        <v>505</v>
      </c>
      <c r="C894" s="1">
        <v>45801</v>
      </c>
      <c r="D894" t="s">
        <v>516</v>
      </c>
      <c r="E894">
        <v>2025</v>
      </c>
      <c r="F894" t="s">
        <v>15</v>
      </c>
      <c r="G894">
        <v>5639</v>
      </c>
      <c r="H894" t="s">
        <v>10</v>
      </c>
      <c r="I894" s="2">
        <v>5639</v>
      </c>
      <c r="J894">
        <v>-52296105</v>
      </c>
      <c r="K894">
        <v>-164388323</v>
      </c>
    </row>
    <row r="895" spans="1:11" x14ac:dyDescent="0.3">
      <c r="A895" t="s">
        <v>1</v>
      </c>
      <c r="B895" t="s">
        <v>505</v>
      </c>
      <c r="C895" s="1">
        <v>45801</v>
      </c>
      <c r="D895" t="s">
        <v>516</v>
      </c>
      <c r="E895">
        <v>2025</v>
      </c>
      <c r="F895" t="s">
        <v>15</v>
      </c>
      <c r="G895">
        <v>1210</v>
      </c>
      <c r="H895" t="s">
        <v>9</v>
      </c>
      <c r="I895" s="2">
        <v>1210</v>
      </c>
      <c r="J895">
        <v>-62390382</v>
      </c>
      <c r="K895">
        <v>-164388323</v>
      </c>
    </row>
    <row r="896" spans="1:11" hidden="1" x14ac:dyDescent="0.3">
      <c r="A896" t="s">
        <v>2</v>
      </c>
      <c r="B896" t="s">
        <v>506</v>
      </c>
      <c r="C896" s="1">
        <v>45800</v>
      </c>
      <c r="D896" t="s">
        <v>516</v>
      </c>
      <c r="E896">
        <v>2025</v>
      </c>
      <c r="F896" t="s">
        <v>44</v>
      </c>
      <c r="G896">
        <v>14853</v>
      </c>
      <c r="H896" t="s">
        <v>203</v>
      </c>
      <c r="I896" s="2">
        <v>-14853</v>
      </c>
      <c r="J896">
        <v>-49505219</v>
      </c>
      <c r="K896">
        <v>-163467614</v>
      </c>
    </row>
    <row r="897" spans="1:11" x14ac:dyDescent="0.3">
      <c r="A897" t="s">
        <v>1</v>
      </c>
      <c r="B897" t="s">
        <v>506</v>
      </c>
      <c r="C897" s="1">
        <v>45800</v>
      </c>
      <c r="D897" t="s">
        <v>516</v>
      </c>
      <c r="E897">
        <v>2025</v>
      </c>
      <c r="F897" t="s">
        <v>32</v>
      </c>
      <c r="G897">
        <v>50</v>
      </c>
      <c r="H897" t="s">
        <v>209</v>
      </c>
      <c r="I897" s="2">
        <v>-50</v>
      </c>
      <c r="J897">
        <v>-62222739</v>
      </c>
      <c r="K897">
        <v>-163467614</v>
      </c>
    </row>
    <row r="898" spans="1:11" x14ac:dyDescent="0.3">
      <c r="A898" t="s">
        <v>1</v>
      </c>
      <c r="B898" t="s">
        <v>506</v>
      </c>
      <c r="C898" s="1">
        <v>45800</v>
      </c>
      <c r="D898" t="s">
        <v>516</v>
      </c>
      <c r="E898">
        <v>2025</v>
      </c>
      <c r="F898" t="s">
        <v>48</v>
      </c>
      <c r="G898">
        <v>45968</v>
      </c>
      <c r="H898" t="s">
        <v>201</v>
      </c>
      <c r="I898" s="2">
        <v>-45968</v>
      </c>
      <c r="J898">
        <v>-62222739</v>
      </c>
      <c r="K898">
        <v>-163467614</v>
      </c>
    </row>
    <row r="899" spans="1:11" hidden="1" x14ac:dyDescent="0.3">
      <c r="A899" t="s">
        <v>2</v>
      </c>
      <c r="B899" t="s">
        <v>506</v>
      </c>
      <c r="C899" s="1">
        <v>45800</v>
      </c>
      <c r="D899" t="s">
        <v>516</v>
      </c>
      <c r="E899">
        <v>2025</v>
      </c>
      <c r="F899" t="s">
        <v>52</v>
      </c>
      <c r="G899">
        <v>48039</v>
      </c>
      <c r="H899" t="s">
        <v>200</v>
      </c>
      <c r="I899" s="2">
        <v>-48039</v>
      </c>
      <c r="J899">
        <v>-49505219</v>
      </c>
      <c r="K899">
        <v>-163467614</v>
      </c>
    </row>
    <row r="900" spans="1:11" x14ac:dyDescent="0.3">
      <c r="A900" t="s">
        <v>1</v>
      </c>
      <c r="B900" t="s">
        <v>506</v>
      </c>
      <c r="C900" s="1">
        <v>45800</v>
      </c>
      <c r="D900" t="s">
        <v>516</v>
      </c>
      <c r="E900">
        <v>2025</v>
      </c>
      <c r="F900" t="s">
        <v>52</v>
      </c>
      <c r="G900">
        <v>51752</v>
      </c>
      <c r="H900" t="s">
        <v>200</v>
      </c>
      <c r="I900" s="2">
        <v>-51752</v>
      </c>
      <c r="J900">
        <v>-62222739</v>
      </c>
      <c r="K900">
        <v>-163467614</v>
      </c>
    </row>
    <row r="901" spans="1:11" x14ac:dyDescent="0.3">
      <c r="A901" t="s">
        <v>1</v>
      </c>
      <c r="B901" t="s">
        <v>506</v>
      </c>
      <c r="C901" s="1">
        <v>45800</v>
      </c>
      <c r="D901" t="s">
        <v>516</v>
      </c>
      <c r="E901">
        <v>2025</v>
      </c>
      <c r="F901" t="s">
        <v>48</v>
      </c>
      <c r="G901">
        <v>77851</v>
      </c>
      <c r="H901" t="s">
        <v>201</v>
      </c>
      <c r="I901" s="2">
        <v>-77851</v>
      </c>
      <c r="J901">
        <v>-62222739</v>
      </c>
      <c r="K901">
        <v>-163467614</v>
      </c>
    </row>
    <row r="902" spans="1:11" x14ac:dyDescent="0.3">
      <c r="A902" t="s">
        <v>1</v>
      </c>
      <c r="B902" t="s">
        <v>505</v>
      </c>
      <c r="C902" s="1">
        <v>45800</v>
      </c>
      <c r="D902" t="s">
        <v>516</v>
      </c>
      <c r="E902">
        <v>2025</v>
      </c>
      <c r="F902" t="s">
        <v>16</v>
      </c>
      <c r="G902">
        <v>3594</v>
      </c>
      <c r="H902" t="s">
        <v>9</v>
      </c>
      <c r="I902" s="2">
        <v>3594</v>
      </c>
      <c r="J902">
        <v>-62222739</v>
      </c>
      <c r="K902">
        <v>-163467614</v>
      </c>
    </row>
    <row r="903" spans="1:11" hidden="1" x14ac:dyDescent="0.3">
      <c r="A903" t="s">
        <v>3</v>
      </c>
      <c r="B903" t="s">
        <v>506</v>
      </c>
      <c r="C903" s="1">
        <v>45800</v>
      </c>
      <c r="D903" t="s">
        <v>516</v>
      </c>
      <c r="E903">
        <v>2025</v>
      </c>
      <c r="F903" t="s">
        <v>26</v>
      </c>
      <c r="G903">
        <v>328702</v>
      </c>
      <c r="H903" t="s">
        <v>207</v>
      </c>
      <c r="I903" s="2">
        <v>-328702</v>
      </c>
      <c r="J903">
        <v>-51739656</v>
      </c>
      <c r="K903">
        <v>-163467614</v>
      </c>
    </row>
    <row r="904" spans="1:11" x14ac:dyDescent="0.3">
      <c r="A904" t="s">
        <v>1</v>
      </c>
      <c r="B904" t="s">
        <v>505</v>
      </c>
      <c r="C904" s="1">
        <v>45799</v>
      </c>
      <c r="D904" t="s">
        <v>516</v>
      </c>
      <c r="E904">
        <v>2025</v>
      </c>
      <c r="F904" t="s">
        <v>16</v>
      </c>
      <c r="G904">
        <v>38573</v>
      </c>
      <c r="H904" t="s">
        <v>10</v>
      </c>
      <c r="I904" s="2">
        <v>38573</v>
      </c>
      <c r="J904">
        <v>-62050712</v>
      </c>
      <c r="K904">
        <v>-162903993</v>
      </c>
    </row>
    <row r="905" spans="1:11" hidden="1" x14ac:dyDescent="0.3">
      <c r="A905" t="s">
        <v>2</v>
      </c>
      <c r="B905" t="s">
        <v>506</v>
      </c>
      <c r="C905" s="1">
        <v>45799</v>
      </c>
      <c r="D905" t="s">
        <v>516</v>
      </c>
      <c r="E905">
        <v>2025</v>
      </c>
      <c r="F905" t="s">
        <v>32</v>
      </c>
      <c r="G905">
        <v>16261</v>
      </c>
      <c r="H905" t="s">
        <v>209</v>
      </c>
      <c r="I905" s="2">
        <v>-16261</v>
      </c>
      <c r="J905">
        <v>-49442327</v>
      </c>
      <c r="K905">
        <v>-162903993</v>
      </c>
    </row>
    <row r="906" spans="1:11" hidden="1" x14ac:dyDescent="0.3">
      <c r="A906" t="s">
        <v>2</v>
      </c>
      <c r="B906" t="s">
        <v>506</v>
      </c>
      <c r="C906" s="1">
        <v>45799</v>
      </c>
      <c r="D906" t="s">
        <v>516</v>
      </c>
      <c r="E906">
        <v>2025</v>
      </c>
      <c r="F906" t="s">
        <v>57</v>
      </c>
      <c r="G906">
        <v>8715</v>
      </c>
      <c r="H906" t="s">
        <v>481</v>
      </c>
      <c r="I906" s="2">
        <v>-8715</v>
      </c>
      <c r="J906">
        <v>-49442327</v>
      </c>
      <c r="K906">
        <v>-162903993</v>
      </c>
    </row>
    <row r="907" spans="1:11" hidden="1" x14ac:dyDescent="0.3">
      <c r="A907" t="s">
        <v>3</v>
      </c>
      <c r="B907" t="s">
        <v>505</v>
      </c>
      <c r="C907" s="1">
        <v>45799</v>
      </c>
      <c r="D907" t="s">
        <v>516</v>
      </c>
      <c r="E907">
        <v>2025</v>
      </c>
      <c r="F907" t="s">
        <v>14</v>
      </c>
      <c r="G907">
        <v>24102</v>
      </c>
      <c r="H907" t="s">
        <v>12</v>
      </c>
      <c r="I907" s="2">
        <v>24102</v>
      </c>
      <c r="J907">
        <v>-51410954</v>
      </c>
      <c r="K907">
        <v>-162903993</v>
      </c>
    </row>
    <row r="908" spans="1:11" hidden="1" x14ac:dyDescent="0.3">
      <c r="A908" t="s">
        <v>3</v>
      </c>
      <c r="B908" t="s">
        <v>506</v>
      </c>
      <c r="C908" s="1">
        <v>45799</v>
      </c>
      <c r="D908" t="s">
        <v>516</v>
      </c>
      <c r="E908">
        <v>2025</v>
      </c>
      <c r="F908" t="s">
        <v>26</v>
      </c>
      <c r="G908">
        <v>88782</v>
      </c>
      <c r="H908" t="s">
        <v>207</v>
      </c>
      <c r="I908" s="2">
        <v>-88782</v>
      </c>
      <c r="J908">
        <v>-51410954</v>
      </c>
      <c r="K908">
        <v>-162903993</v>
      </c>
    </row>
    <row r="909" spans="1:11" x14ac:dyDescent="0.3">
      <c r="A909" t="s">
        <v>1</v>
      </c>
      <c r="B909" t="s">
        <v>505</v>
      </c>
      <c r="C909" s="1">
        <v>45798</v>
      </c>
      <c r="D909" t="s">
        <v>516</v>
      </c>
      <c r="E909">
        <v>2025</v>
      </c>
      <c r="F909" t="s">
        <v>17</v>
      </c>
      <c r="G909">
        <v>50</v>
      </c>
      <c r="H909" t="s">
        <v>9</v>
      </c>
      <c r="I909" s="2">
        <v>50</v>
      </c>
      <c r="J909">
        <v>-62089285</v>
      </c>
      <c r="K909">
        <v>-162852910</v>
      </c>
    </row>
    <row r="910" spans="1:11" hidden="1" x14ac:dyDescent="0.3">
      <c r="A910" t="s">
        <v>2</v>
      </c>
      <c r="B910" t="s">
        <v>506</v>
      </c>
      <c r="C910" s="1">
        <v>45798</v>
      </c>
      <c r="D910" t="s">
        <v>516</v>
      </c>
      <c r="E910">
        <v>2025</v>
      </c>
      <c r="F910" t="s">
        <v>42</v>
      </c>
      <c r="G910">
        <v>24228</v>
      </c>
      <c r="H910" t="s">
        <v>211</v>
      </c>
      <c r="I910" s="2">
        <v>-24228</v>
      </c>
      <c r="J910">
        <v>-49417351</v>
      </c>
      <c r="K910">
        <v>-162852910</v>
      </c>
    </row>
    <row r="911" spans="1:11" hidden="1" x14ac:dyDescent="0.3">
      <c r="A911" t="s">
        <v>2</v>
      </c>
      <c r="B911" t="s">
        <v>506</v>
      </c>
      <c r="C911" s="1">
        <v>45798</v>
      </c>
      <c r="D911" t="s">
        <v>516</v>
      </c>
      <c r="E911">
        <v>2025</v>
      </c>
      <c r="F911" t="s">
        <v>50</v>
      </c>
      <c r="G911">
        <v>20322</v>
      </c>
      <c r="H911" t="s">
        <v>480</v>
      </c>
      <c r="I911" s="2">
        <v>-20322</v>
      </c>
      <c r="J911">
        <v>-49417351</v>
      </c>
      <c r="K911">
        <v>-162852910</v>
      </c>
    </row>
    <row r="912" spans="1:11" hidden="1" x14ac:dyDescent="0.3">
      <c r="A912" t="s">
        <v>3</v>
      </c>
      <c r="B912" t="s">
        <v>506</v>
      </c>
      <c r="C912" s="1">
        <v>45798</v>
      </c>
      <c r="D912" t="s">
        <v>516</v>
      </c>
      <c r="E912">
        <v>2025</v>
      </c>
      <c r="F912" t="s">
        <v>20</v>
      </c>
      <c r="G912">
        <v>25115</v>
      </c>
      <c r="H912" t="s">
        <v>479</v>
      </c>
      <c r="I912" s="2">
        <v>-25115</v>
      </c>
      <c r="J912">
        <v>-51346274</v>
      </c>
      <c r="K912">
        <v>-162852910</v>
      </c>
    </row>
    <row r="913" spans="1:11" x14ac:dyDescent="0.3">
      <c r="A913" t="s">
        <v>1</v>
      </c>
      <c r="B913" t="s">
        <v>505</v>
      </c>
      <c r="C913" s="1">
        <v>45798</v>
      </c>
      <c r="D913" t="s">
        <v>516</v>
      </c>
      <c r="E913">
        <v>2025</v>
      </c>
      <c r="F913" t="s">
        <v>17</v>
      </c>
      <c r="G913">
        <v>27633</v>
      </c>
      <c r="H913" t="s">
        <v>9</v>
      </c>
      <c r="I913" s="2">
        <v>27633</v>
      </c>
      <c r="J913">
        <v>-62089285</v>
      </c>
      <c r="K913">
        <v>-162852910</v>
      </c>
    </row>
    <row r="914" spans="1:11" x14ac:dyDescent="0.3">
      <c r="A914" t="s">
        <v>1</v>
      </c>
      <c r="B914" t="s">
        <v>506</v>
      </c>
      <c r="C914" s="1">
        <v>45798</v>
      </c>
      <c r="D914" t="s">
        <v>516</v>
      </c>
      <c r="E914">
        <v>2025</v>
      </c>
      <c r="F914" t="s">
        <v>60</v>
      </c>
      <c r="G914">
        <v>35436</v>
      </c>
      <c r="H914" t="s">
        <v>210</v>
      </c>
      <c r="I914" s="2">
        <v>-35436</v>
      </c>
      <c r="J914">
        <v>-62089285</v>
      </c>
      <c r="K914">
        <v>-162852910</v>
      </c>
    </row>
    <row r="915" spans="1:11" hidden="1" x14ac:dyDescent="0.3">
      <c r="A915" t="s">
        <v>3</v>
      </c>
      <c r="B915" t="s">
        <v>506</v>
      </c>
      <c r="C915" s="1">
        <v>45798</v>
      </c>
      <c r="D915" t="s">
        <v>516</v>
      </c>
      <c r="E915">
        <v>2025</v>
      </c>
      <c r="F915" t="s">
        <v>42</v>
      </c>
      <c r="G915">
        <v>44784</v>
      </c>
      <c r="H915" t="s">
        <v>211</v>
      </c>
      <c r="I915" s="2">
        <v>-44784</v>
      </c>
      <c r="J915">
        <v>-51346274</v>
      </c>
      <c r="K915">
        <v>-162852910</v>
      </c>
    </row>
    <row r="916" spans="1:11" hidden="1" x14ac:dyDescent="0.3">
      <c r="A916" t="s">
        <v>2</v>
      </c>
      <c r="B916" t="s">
        <v>505</v>
      </c>
      <c r="C916" s="1">
        <v>45797</v>
      </c>
      <c r="D916" t="s">
        <v>516</v>
      </c>
      <c r="E916">
        <v>2025</v>
      </c>
      <c r="F916" t="s">
        <v>15</v>
      </c>
      <c r="G916">
        <v>41574</v>
      </c>
      <c r="H916" t="s">
        <v>12</v>
      </c>
      <c r="I916" s="2">
        <v>41574</v>
      </c>
      <c r="J916">
        <v>-49372801</v>
      </c>
      <c r="K916">
        <v>-162730708</v>
      </c>
    </row>
    <row r="917" spans="1:11" x14ac:dyDescent="0.3">
      <c r="A917" t="s">
        <v>1</v>
      </c>
      <c r="B917" t="s">
        <v>506</v>
      </c>
      <c r="C917" s="1">
        <v>45797</v>
      </c>
      <c r="D917" t="s">
        <v>516</v>
      </c>
      <c r="E917">
        <v>2025</v>
      </c>
      <c r="F917" t="s">
        <v>30</v>
      </c>
      <c r="G917">
        <v>4002</v>
      </c>
      <c r="H917" t="s">
        <v>208</v>
      </c>
      <c r="I917" s="2">
        <v>-4002</v>
      </c>
      <c r="J917">
        <v>-62081532</v>
      </c>
      <c r="K917">
        <v>-162730708</v>
      </c>
    </row>
    <row r="918" spans="1:11" x14ac:dyDescent="0.3">
      <c r="A918" t="s">
        <v>1</v>
      </c>
      <c r="B918" t="s">
        <v>506</v>
      </c>
      <c r="C918" s="1">
        <v>45797</v>
      </c>
      <c r="D918" t="s">
        <v>516</v>
      </c>
      <c r="E918">
        <v>2025</v>
      </c>
      <c r="F918" t="s">
        <v>40</v>
      </c>
      <c r="G918">
        <v>330675</v>
      </c>
      <c r="H918" t="s">
        <v>205</v>
      </c>
      <c r="I918" s="2">
        <v>-330675</v>
      </c>
      <c r="J918">
        <v>-62081532</v>
      </c>
      <c r="K918">
        <v>-162730708</v>
      </c>
    </row>
    <row r="919" spans="1:11" x14ac:dyDescent="0.3">
      <c r="A919" t="s">
        <v>1</v>
      </c>
      <c r="B919" t="s">
        <v>505</v>
      </c>
      <c r="C919" s="1">
        <v>45797</v>
      </c>
      <c r="D919" t="s">
        <v>516</v>
      </c>
      <c r="E919">
        <v>2025</v>
      </c>
      <c r="F919" t="s">
        <v>17</v>
      </c>
      <c r="G919">
        <v>12517</v>
      </c>
      <c r="H919" t="s">
        <v>9</v>
      </c>
      <c r="I919" s="2">
        <v>12517</v>
      </c>
      <c r="J919">
        <v>-62081532</v>
      </c>
      <c r="K919">
        <v>-162730708</v>
      </c>
    </row>
    <row r="920" spans="1:11" hidden="1" x14ac:dyDescent="0.3">
      <c r="A920" t="s">
        <v>2</v>
      </c>
      <c r="B920" t="s">
        <v>506</v>
      </c>
      <c r="C920" s="1">
        <v>45797</v>
      </c>
      <c r="D920" t="s">
        <v>516</v>
      </c>
      <c r="E920">
        <v>2025</v>
      </c>
      <c r="F920" t="s">
        <v>36</v>
      </c>
      <c r="G920">
        <v>92912</v>
      </c>
      <c r="H920" t="s">
        <v>202</v>
      </c>
      <c r="I920" s="2">
        <v>-92912</v>
      </c>
      <c r="J920">
        <v>-49372801</v>
      </c>
      <c r="K920">
        <v>-162730708</v>
      </c>
    </row>
    <row r="921" spans="1:11" hidden="1" x14ac:dyDescent="0.3">
      <c r="A921" t="s">
        <v>3</v>
      </c>
      <c r="B921" t="s">
        <v>506</v>
      </c>
      <c r="C921" s="1">
        <v>45797</v>
      </c>
      <c r="D921" t="s">
        <v>516</v>
      </c>
      <c r="E921">
        <v>2025</v>
      </c>
      <c r="F921" t="s">
        <v>54</v>
      </c>
      <c r="G921">
        <v>239492</v>
      </c>
      <c r="H921" t="s">
        <v>215</v>
      </c>
      <c r="I921" s="2">
        <v>-239492</v>
      </c>
      <c r="J921">
        <v>-51276375</v>
      </c>
      <c r="K921">
        <v>-162730708</v>
      </c>
    </row>
    <row r="922" spans="1:11" hidden="1" x14ac:dyDescent="0.3">
      <c r="A922" t="s">
        <v>2</v>
      </c>
      <c r="B922" t="s">
        <v>506</v>
      </c>
      <c r="C922" s="1">
        <v>45796</v>
      </c>
      <c r="D922" t="s">
        <v>516</v>
      </c>
      <c r="E922">
        <v>2025</v>
      </c>
      <c r="F922" t="s">
        <v>30</v>
      </c>
      <c r="G922">
        <v>21717</v>
      </c>
      <c r="H922" t="s">
        <v>208</v>
      </c>
      <c r="I922" s="2">
        <v>-21717</v>
      </c>
      <c r="J922">
        <v>-49321463</v>
      </c>
      <c r="K922">
        <v>-162117718</v>
      </c>
    </row>
    <row r="923" spans="1:11" hidden="1" x14ac:dyDescent="0.3">
      <c r="A923" t="s">
        <v>2</v>
      </c>
      <c r="B923" t="s">
        <v>505</v>
      </c>
      <c r="C923" s="1">
        <v>45796</v>
      </c>
      <c r="D923" t="s">
        <v>516</v>
      </c>
      <c r="E923">
        <v>2025</v>
      </c>
      <c r="F923" t="s">
        <v>11</v>
      </c>
      <c r="G923">
        <v>24976</v>
      </c>
      <c r="H923" t="s">
        <v>12</v>
      </c>
      <c r="I923" s="2">
        <v>24976</v>
      </c>
      <c r="J923">
        <v>-49321463</v>
      </c>
      <c r="K923">
        <v>-162117718</v>
      </c>
    </row>
    <row r="924" spans="1:11" x14ac:dyDescent="0.3">
      <c r="A924" t="s">
        <v>1</v>
      </c>
      <c r="B924" t="s">
        <v>506</v>
      </c>
      <c r="C924" s="1">
        <v>45796</v>
      </c>
      <c r="D924" t="s">
        <v>516</v>
      </c>
      <c r="E924">
        <v>2025</v>
      </c>
      <c r="F924" t="s">
        <v>52</v>
      </c>
      <c r="G924">
        <v>90085</v>
      </c>
      <c r="H924" t="s">
        <v>200</v>
      </c>
      <c r="I924" s="2">
        <v>-90085</v>
      </c>
      <c r="J924">
        <v>-61759372</v>
      </c>
      <c r="K924">
        <v>-162117718</v>
      </c>
    </row>
    <row r="925" spans="1:11" x14ac:dyDescent="0.3">
      <c r="A925" t="s">
        <v>1</v>
      </c>
      <c r="B925" t="s">
        <v>506</v>
      </c>
      <c r="C925" s="1">
        <v>45795</v>
      </c>
      <c r="D925" t="s">
        <v>516</v>
      </c>
      <c r="E925">
        <v>2025</v>
      </c>
      <c r="F925" t="s">
        <v>24</v>
      </c>
      <c r="G925">
        <v>212034</v>
      </c>
      <c r="H925" t="s">
        <v>212</v>
      </c>
      <c r="I925" s="2">
        <v>-212034</v>
      </c>
      <c r="J925">
        <v>-61669287</v>
      </c>
      <c r="K925">
        <v>-162030892</v>
      </c>
    </row>
    <row r="926" spans="1:11" x14ac:dyDescent="0.3">
      <c r="A926" t="s">
        <v>1</v>
      </c>
      <c r="B926" t="s">
        <v>506</v>
      </c>
      <c r="C926" s="1">
        <v>45795</v>
      </c>
      <c r="D926" t="s">
        <v>516</v>
      </c>
      <c r="E926">
        <v>2025</v>
      </c>
      <c r="F926" t="s">
        <v>52</v>
      </c>
      <c r="G926">
        <v>25091</v>
      </c>
      <c r="H926" t="s">
        <v>200</v>
      </c>
      <c r="I926" s="2">
        <v>-25091</v>
      </c>
      <c r="J926">
        <v>-61669287</v>
      </c>
      <c r="K926">
        <v>-162030892</v>
      </c>
    </row>
    <row r="927" spans="1:11" hidden="1" x14ac:dyDescent="0.3">
      <c r="A927" t="s">
        <v>3</v>
      </c>
      <c r="B927" t="s">
        <v>506</v>
      </c>
      <c r="C927" s="1">
        <v>45795</v>
      </c>
      <c r="D927" t="s">
        <v>516</v>
      </c>
      <c r="E927">
        <v>2025</v>
      </c>
      <c r="F927" t="s">
        <v>46</v>
      </c>
      <c r="G927">
        <v>25093</v>
      </c>
      <c r="H927" t="s">
        <v>213</v>
      </c>
      <c r="I927" s="2">
        <v>-25093</v>
      </c>
      <c r="J927">
        <v>-51036883</v>
      </c>
      <c r="K927">
        <v>-162030892</v>
      </c>
    </row>
    <row r="928" spans="1:11" hidden="1" x14ac:dyDescent="0.3">
      <c r="A928" t="s">
        <v>3</v>
      </c>
      <c r="B928" t="s">
        <v>505</v>
      </c>
      <c r="C928" s="1">
        <v>45795</v>
      </c>
      <c r="D928" t="s">
        <v>516</v>
      </c>
      <c r="E928">
        <v>2025</v>
      </c>
      <c r="F928" t="s">
        <v>8</v>
      </c>
      <c r="G928">
        <v>17049</v>
      </c>
      <c r="H928" t="s">
        <v>10</v>
      </c>
      <c r="I928" s="2">
        <v>17049</v>
      </c>
      <c r="J928">
        <v>-51036883</v>
      </c>
      <c r="K928">
        <v>-162030892</v>
      </c>
    </row>
    <row r="929" spans="1:11" x14ac:dyDescent="0.3">
      <c r="A929" t="s">
        <v>1</v>
      </c>
      <c r="B929" t="s">
        <v>505</v>
      </c>
      <c r="C929" s="1">
        <v>45794</v>
      </c>
      <c r="D929" t="s">
        <v>516</v>
      </c>
      <c r="E929">
        <v>2025</v>
      </c>
      <c r="F929" t="s">
        <v>13</v>
      </c>
      <c r="G929">
        <v>21229</v>
      </c>
      <c r="H929" t="s">
        <v>12</v>
      </c>
      <c r="I929" s="2">
        <v>21229</v>
      </c>
      <c r="J929">
        <v>-61432162</v>
      </c>
      <c r="K929">
        <v>-161785723</v>
      </c>
    </row>
    <row r="930" spans="1:11" hidden="1" x14ac:dyDescent="0.3">
      <c r="A930" t="s">
        <v>3</v>
      </c>
      <c r="B930" t="s">
        <v>505</v>
      </c>
      <c r="C930" s="1">
        <v>45794</v>
      </c>
      <c r="D930" t="s">
        <v>516</v>
      </c>
      <c r="E930">
        <v>2025</v>
      </c>
      <c r="F930" t="s">
        <v>8</v>
      </c>
      <c r="G930">
        <v>32595</v>
      </c>
      <c r="H930" t="s">
        <v>503</v>
      </c>
      <c r="I930" s="2">
        <v>32595</v>
      </c>
      <c r="J930">
        <v>-51028839</v>
      </c>
      <c r="K930">
        <v>-161785723</v>
      </c>
    </row>
    <row r="931" spans="1:11" x14ac:dyDescent="0.3">
      <c r="A931" t="s">
        <v>1</v>
      </c>
      <c r="B931" t="s">
        <v>506</v>
      </c>
      <c r="C931" s="1">
        <v>45794</v>
      </c>
      <c r="D931" t="s">
        <v>516</v>
      </c>
      <c r="E931">
        <v>2025</v>
      </c>
      <c r="F931" t="s">
        <v>22</v>
      </c>
      <c r="G931">
        <v>204156</v>
      </c>
      <c r="H931" t="s">
        <v>204</v>
      </c>
      <c r="I931" s="2">
        <v>-204156</v>
      </c>
      <c r="J931">
        <v>-61432162</v>
      </c>
      <c r="K931">
        <v>-161785723</v>
      </c>
    </row>
    <row r="932" spans="1:11" hidden="1" x14ac:dyDescent="0.3">
      <c r="A932" t="s">
        <v>3</v>
      </c>
      <c r="B932" t="s">
        <v>506</v>
      </c>
      <c r="C932" s="1">
        <v>45794</v>
      </c>
      <c r="D932" t="s">
        <v>516</v>
      </c>
      <c r="E932">
        <v>2025</v>
      </c>
      <c r="F932" t="s">
        <v>36</v>
      </c>
      <c r="G932">
        <v>214043</v>
      </c>
      <c r="H932" t="s">
        <v>202</v>
      </c>
      <c r="I932" s="2">
        <v>-214043</v>
      </c>
      <c r="J932">
        <v>-51028839</v>
      </c>
      <c r="K932">
        <v>-161785723</v>
      </c>
    </row>
    <row r="933" spans="1:11" x14ac:dyDescent="0.3">
      <c r="A933" t="s">
        <v>1</v>
      </c>
      <c r="B933" t="s">
        <v>505</v>
      </c>
      <c r="C933" s="1">
        <v>45794</v>
      </c>
      <c r="D933" t="s">
        <v>516</v>
      </c>
      <c r="E933">
        <v>2025</v>
      </c>
      <c r="F933" t="s">
        <v>17</v>
      </c>
      <c r="G933">
        <v>44012</v>
      </c>
      <c r="H933" t="s">
        <v>12</v>
      </c>
      <c r="I933" s="2">
        <v>44012</v>
      </c>
      <c r="J933">
        <v>-61432162</v>
      </c>
      <c r="K933">
        <v>-161785723</v>
      </c>
    </row>
    <row r="934" spans="1:11" x14ac:dyDescent="0.3">
      <c r="A934" t="s">
        <v>1</v>
      </c>
      <c r="B934" t="s">
        <v>506</v>
      </c>
      <c r="C934" s="1">
        <v>45794</v>
      </c>
      <c r="D934" t="s">
        <v>516</v>
      </c>
      <c r="E934">
        <v>2025</v>
      </c>
      <c r="F934" t="s">
        <v>52</v>
      </c>
      <c r="G934">
        <v>37566</v>
      </c>
      <c r="H934" t="s">
        <v>200</v>
      </c>
      <c r="I934" s="2">
        <v>-37566</v>
      </c>
      <c r="J934">
        <v>-61432162</v>
      </c>
      <c r="K934">
        <v>-161785723</v>
      </c>
    </row>
    <row r="935" spans="1:11" x14ac:dyDescent="0.3">
      <c r="A935" t="s">
        <v>1</v>
      </c>
      <c r="B935" t="s">
        <v>506</v>
      </c>
      <c r="C935" s="1">
        <v>45794</v>
      </c>
      <c r="D935" t="s">
        <v>516</v>
      </c>
      <c r="E935">
        <v>2025</v>
      </c>
      <c r="F935" t="s">
        <v>32</v>
      </c>
      <c r="G935">
        <v>50</v>
      </c>
      <c r="H935" t="s">
        <v>209</v>
      </c>
      <c r="I935" s="2">
        <v>-50</v>
      </c>
      <c r="J935">
        <v>-61432162</v>
      </c>
      <c r="K935">
        <v>-161785723</v>
      </c>
    </row>
    <row r="936" spans="1:11" hidden="1" x14ac:dyDescent="0.3">
      <c r="A936" t="s">
        <v>2</v>
      </c>
      <c r="B936" t="s">
        <v>506</v>
      </c>
      <c r="C936" s="1">
        <v>45794</v>
      </c>
      <c r="D936" t="s">
        <v>516</v>
      </c>
      <c r="E936">
        <v>2025</v>
      </c>
      <c r="F936" t="s">
        <v>32</v>
      </c>
      <c r="G936">
        <v>12757</v>
      </c>
      <c r="H936" t="s">
        <v>209</v>
      </c>
      <c r="I936" s="2">
        <v>-12757</v>
      </c>
      <c r="J936">
        <v>-49324722</v>
      </c>
      <c r="K936">
        <v>-161785723</v>
      </c>
    </row>
    <row r="937" spans="1:11" hidden="1" x14ac:dyDescent="0.3">
      <c r="A937" t="s">
        <v>3</v>
      </c>
      <c r="B937" t="s">
        <v>505</v>
      </c>
      <c r="C937" s="1">
        <v>45794</v>
      </c>
      <c r="D937" t="s">
        <v>516</v>
      </c>
      <c r="E937">
        <v>2025</v>
      </c>
      <c r="F937" t="s">
        <v>15</v>
      </c>
      <c r="G937">
        <v>14434</v>
      </c>
      <c r="H937" t="s">
        <v>12</v>
      </c>
      <c r="I937" s="2">
        <v>14434</v>
      </c>
      <c r="J937">
        <v>-51028839</v>
      </c>
      <c r="K937">
        <v>-161785723</v>
      </c>
    </row>
    <row r="938" spans="1:11" hidden="1" x14ac:dyDescent="0.3">
      <c r="A938" t="s">
        <v>3</v>
      </c>
      <c r="B938" t="s">
        <v>506</v>
      </c>
      <c r="C938" s="1">
        <v>45793</v>
      </c>
      <c r="D938" t="s">
        <v>516</v>
      </c>
      <c r="E938">
        <v>2025</v>
      </c>
      <c r="F938" t="s">
        <v>60</v>
      </c>
      <c r="G938">
        <v>50706</v>
      </c>
      <c r="H938" t="s">
        <v>210</v>
      </c>
      <c r="I938" s="2">
        <v>-50706</v>
      </c>
      <c r="J938">
        <v>-50861825</v>
      </c>
      <c r="K938">
        <v>-161429421</v>
      </c>
    </row>
    <row r="939" spans="1:11" hidden="1" x14ac:dyDescent="0.3">
      <c r="A939" t="s">
        <v>3</v>
      </c>
      <c r="B939" t="s">
        <v>506</v>
      </c>
      <c r="C939" s="1">
        <v>45793</v>
      </c>
      <c r="D939" t="s">
        <v>516</v>
      </c>
      <c r="E939">
        <v>2025</v>
      </c>
      <c r="F939" t="s">
        <v>22</v>
      </c>
      <c r="G939">
        <v>225562</v>
      </c>
      <c r="H939" t="s">
        <v>204</v>
      </c>
      <c r="I939" s="2">
        <v>-225562</v>
      </c>
      <c r="J939">
        <v>-50861825</v>
      </c>
      <c r="K939">
        <v>-161429421</v>
      </c>
    </row>
    <row r="940" spans="1:11" hidden="1" x14ac:dyDescent="0.3">
      <c r="A940" t="s">
        <v>3</v>
      </c>
      <c r="B940" t="s">
        <v>505</v>
      </c>
      <c r="C940" s="1">
        <v>45793</v>
      </c>
      <c r="D940" t="s">
        <v>516</v>
      </c>
      <c r="E940">
        <v>2025</v>
      </c>
      <c r="F940" t="s">
        <v>13</v>
      </c>
      <c r="G940">
        <v>2865</v>
      </c>
      <c r="H940" t="s">
        <v>10</v>
      </c>
      <c r="I940" s="2">
        <v>2865</v>
      </c>
      <c r="J940">
        <v>-50861825</v>
      </c>
      <c r="K940">
        <v>-161429421</v>
      </c>
    </row>
    <row r="941" spans="1:11" hidden="1" x14ac:dyDescent="0.3">
      <c r="A941" t="s">
        <v>2</v>
      </c>
      <c r="B941" t="s">
        <v>506</v>
      </c>
      <c r="C941" s="1">
        <v>45793</v>
      </c>
      <c r="D941" t="s">
        <v>516</v>
      </c>
      <c r="E941">
        <v>2025</v>
      </c>
      <c r="F941" t="s">
        <v>63</v>
      </c>
      <c r="G941">
        <v>245649</v>
      </c>
      <c r="H941" t="s">
        <v>214</v>
      </c>
      <c r="I941" s="2">
        <v>-245649</v>
      </c>
      <c r="J941">
        <v>-49311965</v>
      </c>
      <c r="K941">
        <v>-161429421</v>
      </c>
    </row>
    <row r="942" spans="1:11" hidden="1" x14ac:dyDescent="0.3">
      <c r="A942" t="s">
        <v>2</v>
      </c>
      <c r="B942" t="s">
        <v>505</v>
      </c>
      <c r="C942" s="1">
        <v>45792</v>
      </c>
      <c r="D942" t="s">
        <v>516</v>
      </c>
      <c r="E942">
        <v>2025</v>
      </c>
      <c r="F942" t="s">
        <v>15</v>
      </c>
      <c r="G942">
        <v>41328</v>
      </c>
      <c r="H942" t="s">
        <v>410</v>
      </c>
      <c r="I942" s="2">
        <v>41328</v>
      </c>
      <c r="J942">
        <v>-49066316</v>
      </c>
      <c r="K942">
        <v>-160910369</v>
      </c>
    </row>
    <row r="943" spans="1:11" x14ac:dyDescent="0.3">
      <c r="A943" t="s">
        <v>1</v>
      </c>
      <c r="B943" t="s">
        <v>505</v>
      </c>
      <c r="C943" s="1">
        <v>45792</v>
      </c>
      <c r="D943" t="s">
        <v>516</v>
      </c>
      <c r="E943">
        <v>2025</v>
      </c>
      <c r="F943" t="s">
        <v>16</v>
      </c>
      <c r="G943">
        <v>14854</v>
      </c>
      <c r="H943" t="s">
        <v>10</v>
      </c>
      <c r="I943" s="2">
        <v>14854</v>
      </c>
      <c r="J943">
        <v>-61255631</v>
      </c>
      <c r="K943">
        <v>-160910369</v>
      </c>
    </row>
    <row r="944" spans="1:11" hidden="1" x14ac:dyDescent="0.3">
      <c r="A944" t="s">
        <v>2</v>
      </c>
      <c r="B944" t="s">
        <v>505</v>
      </c>
      <c r="C944" s="1">
        <v>45792</v>
      </c>
      <c r="D944" t="s">
        <v>516</v>
      </c>
      <c r="E944">
        <v>2025</v>
      </c>
      <c r="F944" t="s">
        <v>17</v>
      </c>
      <c r="G944">
        <v>35746</v>
      </c>
      <c r="H944" t="s">
        <v>410</v>
      </c>
      <c r="I944" s="2">
        <v>35746</v>
      </c>
      <c r="J944">
        <v>-49066316</v>
      </c>
      <c r="K944">
        <v>-160910369</v>
      </c>
    </row>
    <row r="945" spans="1:11" hidden="1" x14ac:dyDescent="0.3">
      <c r="A945" t="s">
        <v>2</v>
      </c>
      <c r="B945" t="s">
        <v>506</v>
      </c>
      <c r="C945" s="1">
        <v>45792</v>
      </c>
      <c r="D945" t="s">
        <v>516</v>
      </c>
      <c r="E945">
        <v>2025</v>
      </c>
      <c r="F945" t="s">
        <v>36</v>
      </c>
      <c r="G945">
        <v>99479</v>
      </c>
      <c r="H945" t="s">
        <v>202</v>
      </c>
      <c r="I945" s="2">
        <v>-99479</v>
      </c>
      <c r="J945">
        <v>-49066316</v>
      </c>
      <c r="K945">
        <v>-160910369</v>
      </c>
    </row>
    <row r="946" spans="1:11" hidden="1" x14ac:dyDescent="0.3">
      <c r="A946" t="s">
        <v>3</v>
      </c>
      <c r="B946" t="s">
        <v>506</v>
      </c>
      <c r="C946" s="1">
        <v>45791</v>
      </c>
      <c r="D946" t="s">
        <v>516</v>
      </c>
      <c r="E946">
        <v>2025</v>
      </c>
      <c r="F946" t="s">
        <v>32</v>
      </c>
      <c r="G946">
        <v>20862</v>
      </c>
      <c r="H946" t="s">
        <v>209</v>
      </c>
      <c r="I946" s="2">
        <v>-20862</v>
      </c>
      <c r="J946">
        <v>-50588422</v>
      </c>
      <c r="K946">
        <v>-160902818</v>
      </c>
    </row>
    <row r="947" spans="1:11" hidden="1" x14ac:dyDescent="0.3">
      <c r="A947" t="s">
        <v>3</v>
      </c>
      <c r="B947" t="s">
        <v>505</v>
      </c>
      <c r="C947" s="1">
        <v>45790</v>
      </c>
      <c r="D947" t="s">
        <v>516</v>
      </c>
      <c r="E947">
        <v>2025</v>
      </c>
      <c r="F947" t="s">
        <v>11</v>
      </c>
      <c r="G947">
        <v>12714</v>
      </c>
      <c r="H947" t="s">
        <v>503</v>
      </c>
      <c r="I947" s="2">
        <v>12714</v>
      </c>
      <c r="J947">
        <v>-50567560</v>
      </c>
      <c r="K947">
        <v>-160881956</v>
      </c>
    </row>
    <row r="948" spans="1:11" x14ac:dyDescent="0.3">
      <c r="A948" t="s">
        <v>1</v>
      </c>
      <c r="B948" t="s">
        <v>505</v>
      </c>
      <c r="C948" s="1">
        <v>45790</v>
      </c>
      <c r="D948" t="s">
        <v>516</v>
      </c>
      <c r="E948">
        <v>2025</v>
      </c>
      <c r="F948" t="s">
        <v>16</v>
      </c>
      <c r="G948">
        <v>14412</v>
      </c>
      <c r="H948" t="s">
        <v>9</v>
      </c>
      <c r="I948" s="2">
        <v>14412</v>
      </c>
      <c r="J948">
        <v>-61270485</v>
      </c>
      <c r="K948">
        <v>-160881956</v>
      </c>
    </row>
    <row r="949" spans="1:11" x14ac:dyDescent="0.3">
      <c r="A949" t="s">
        <v>1</v>
      </c>
      <c r="B949" t="s">
        <v>505</v>
      </c>
      <c r="C949" s="1">
        <v>45790</v>
      </c>
      <c r="D949" t="s">
        <v>516</v>
      </c>
      <c r="E949">
        <v>2025</v>
      </c>
      <c r="F949" t="s">
        <v>13</v>
      </c>
      <c r="G949">
        <v>26111</v>
      </c>
      <c r="H949" t="s">
        <v>12</v>
      </c>
      <c r="I949" s="2">
        <v>26111</v>
      </c>
      <c r="J949">
        <v>-61270485</v>
      </c>
      <c r="K949">
        <v>-160881956</v>
      </c>
    </row>
    <row r="950" spans="1:11" hidden="1" x14ac:dyDescent="0.3">
      <c r="A950" t="s">
        <v>2</v>
      </c>
      <c r="B950" t="s">
        <v>505</v>
      </c>
      <c r="C950" s="1">
        <v>45790</v>
      </c>
      <c r="D950" t="s">
        <v>516</v>
      </c>
      <c r="E950">
        <v>2025</v>
      </c>
      <c r="F950" t="s">
        <v>11</v>
      </c>
      <c r="G950">
        <v>5086</v>
      </c>
      <c r="H950" t="s">
        <v>410</v>
      </c>
      <c r="I950" s="2">
        <v>5086</v>
      </c>
      <c r="J950">
        <v>-49043911</v>
      </c>
      <c r="K950">
        <v>-160881956</v>
      </c>
    </row>
    <row r="951" spans="1:11" hidden="1" x14ac:dyDescent="0.3">
      <c r="A951" t="s">
        <v>3</v>
      </c>
      <c r="B951" t="s">
        <v>506</v>
      </c>
      <c r="C951" s="1">
        <v>45790</v>
      </c>
      <c r="D951" t="s">
        <v>516</v>
      </c>
      <c r="E951">
        <v>2025</v>
      </c>
      <c r="F951" t="s">
        <v>26</v>
      </c>
      <c r="G951">
        <v>187896</v>
      </c>
      <c r="H951" t="s">
        <v>207</v>
      </c>
      <c r="I951" s="2">
        <v>-187896</v>
      </c>
      <c r="J951">
        <v>-50567560</v>
      </c>
      <c r="K951">
        <v>-160881956</v>
      </c>
    </row>
    <row r="952" spans="1:11" x14ac:dyDescent="0.3">
      <c r="A952" t="s">
        <v>1</v>
      </c>
      <c r="B952" t="s">
        <v>506</v>
      </c>
      <c r="C952" s="1">
        <v>45790</v>
      </c>
      <c r="D952" t="s">
        <v>516</v>
      </c>
      <c r="E952">
        <v>2025</v>
      </c>
      <c r="F952" t="s">
        <v>22</v>
      </c>
      <c r="G952">
        <v>284052</v>
      </c>
      <c r="H952" t="s">
        <v>204</v>
      </c>
      <c r="I952" s="2">
        <v>-284052</v>
      </c>
      <c r="J952">
        <v>-61270485</v>
      </c>
      <c r="K952">
        <v>-160881956</v>
      </c>
    </row>
    <row r="953" spans="1:11" hidden="1" x14ac:dyDescent="0.3">
      <c r="A953" t="s">
        <v>3</v>
      </c>
      <c r="B953" t="s">
        <v>506</v>
      </c>
      <c r="C953" s="1">
        <v>45790</v>
      </c>
      <c r="D953" t="s">
        <v>516</v>
      </c>
      <c r="E953">
        <v>2025</v>
      </c>
      <c r="F953" t="s">
        <v>57</v>
      </c>
      <c r="G953">
        <v>28398</v>
      </c>
      <c r="H953" t="s">
        <v>481</v>
      </c>
      <c r="I953" s="2">
        <v>-28398</v>
      </c>
      <c r="J953">
        <v>-50567560</v>
      </c>
      <c r="K953">
        <v>-160881956</v>
      </c>
    </row>
    <row r="954" spans="1:11" hidden="1" x14ac:dyDescent="0.3">
      <c r="A954" t="s">
        <v>2</v>
      </c>
      <c r="B954" t="s">
        <v>505</v>
      </c>
      <c r="C954" s="1">
        <v>45790</v>
      </c>
      <c r="D954" t="s">
        <v>516</v>
      </c>
      <c r="E954">
        <v>2025</v>
      </c>
      <c r="F954" t="s">
        <v>17</v>
      </c>
      <c r="G954">
        <v>55751</v>
      </c>
      <c r="H954" t="s">
        <v>410</v>
      </c>
      <c r="I954" s="2">
        <v>55751</v>
      </c>
      <c r="J954">
        <v>-49043911</v>
      </c>
      <c r="K954">
        <v>-160881956</v>
      </c>
    </row>
    <row r="955" spans="1:11" hidden="1" x14ac:dyDescent="0.3">
      <c r="A955" t="s">
        <v>2</v>
      </c>
      <c r="B955" t="s">
        <v>506</v>
      </c>
      <c r="C955" s="1">
        <v>45790</v>
      </c>
      <c r="D955" t="s">
        <v>516</v>
      </c>
      <c r="E955">
        <v>2025</v>
      </c>
      <c r="F955" t="s">
        <v>46</v>
      </c>
      <c r="G955">
        <v>50</v>
      </c>
      <c r="H955" t="s">
        <v>213</v>
      </c>
      <c r="I955" s="2">
        <v>-50</v>
      </c>
      <c r="J955">
        <v>-49043911</v>
      </c>
      <c r="K955">
        <v>-160881956</v>
      </c>
    </row>
    <row r="956" spans="1:11" hidden="1" x14ac:dyDescent="0.3">
      <c r="A956" t="s">
        <v>2</v>
      </c>
      <c r="B956" t="s">
        <v>505</v>
      </c>
      <c r="C956" s="1">
        <v>45789</v>
      </c>
      <c r="D956" t="s">
        <v>516</v>
      </c>
      <c r="E956">
        <v>2025</v>
      </c>
      <c r="F956" t="s">
        <v>16</v>
      </c>
      <c r="G956">
        <v>50</v>
      </c>
      <c r="H956" t="s">
        <v>410</v>
      </c>
      <c r="I956" s="2">
        <v>50</v>
      </c>
      <c r="J956">
        <v>-49104698</v>
      </c>
      <c r="K956">
        <v>-160495634</v>
      </c>
    </row>
    <row r="957" spans="1:11" hidden="1" x14ac:dyDescent="0.3">
      <c r="A957" t="s">
        <v>2</v>
      </c>
      <c r="B957" t="s">
        <v>505</v>
      </c>
      <c r="C957" s="1">
        <v>45789</v>
      </c>
      <c r="D957" t="s">
        <v>516</v>
      </c>
      <c r="E957">
        <v>2025</v>
      </c>
      <c r="F957" t="s">
        <v>15</v>
      </c>
      <c r="G957">
        <v>11136</v>
      </c>
      <c r="H957" t="s">
        <v>409</v>
      </c>
      <c r="I957" s="2">
        <v>11136</v>
      </c>
      <c r="J957">
        <v>-49104698</v>
      </c>
      <c r="K957">
        <v>-160495634</v>
      </c>
    </row>
    <row r="958" spans="1:11" hidden="1" x14ac:dyDescent="0.3">
      <c r="A958" t="s">
        <v>2</v>
      </c>
      <c r="B958" t="s">
        <v>505</v>
      </c>
      <c r="C958" s="1">
        <v>45789</v>
      </c>
      <c r="D958" t="s">
        <v>516</v>
      </c>
      <c r="E958">
        <v>2025</v>
      </c>
      <c r="F958" t="s">
        <v>16</v>
      </c>
      <c r="G958">
        <v>30911</v>
      </c>
      <c r="H958" t="s">
        <v>410</v>
      </c>
      <c r="I958" s="2">
        <v>30911</v>
      </c>
      <c r="J958">
        <v>-49104698</v>
      </c>
      <c r="K958">
        <v>-160495634</v>
      </c>
    </row>
    <row r="959" spans="1:11" hidden="1" x14ac:dyDescent="0.3">
      <c r="A959" t="s">
        <v>3</v>
      </c>
      <c r="B959" t="s">
        <v>506</v>
      </c>
      <c r="C959" s="1">
        <v>45789</v>
      </c>
      <c r="D959" t="s">
        <v>516</v>
      </c>
      <c r="E959">
        <v>2025</v>
      </c>
      <c r="F959" t="s">
        <v>26</v>
      </c>
      <c r="G959">
        <v>278311</v>
      </c>
      <c r="H959" t="s">
        <v>207</v>
      </c>
      <c r="I959" s="2">
        <v>-278311</v>
      </c>
      <c r="J959">
        <v>-50363980</v>
      </c>
      <c r="K959">
        <v>-160495634</v>
      </c>
    </row>
    <row r="960" spans="1:11" x14ac:dyDescent="0.3">
      <c r="A960" t="s">
        <v>1</v>
      </c>
      <c r="B960" t="s">
        <v>506</v>
      </c>
      <c r="C960" s="1">
        <v>45789</v>
      </c>
      <c r="D960" t="s">
        <v>516</v>
      </c>
      <c r="E960">
        <v>2025</v>
      </c>
      <c r="F960" t="s">
        <v>24</v>
      </c>
      <c r="G960">
        <v>194272</v>
      </c>
      <c r="H960" t="s">
        <v>212</v>
      </c>
      <c r="I960" s="2">
        <v>-194272</v>
      </c>
      <c r="J960">
        <v>-61026956</v>
      </c>
      <c r="K960">
        <v>-160495634</v>
      </c>
    </row>
    <row r="961" spans="1:11" x14ac:dyDescent="0.3">
      <c r="A961" t="s">
        <v>1</v>
      </c>
      <c r="B961" t="s">
        <v>506</v>
      </c>
      <c r="C961" s="1">
        <v>45789</v>
      </c>
      <c r="D961" t="s">
        <v>516</v>
      </c>
      <c r="E961">
        <v>2025</v>
      </c>
      <c r="F961" t="s">
        <v>48</v>
      </c>
      <c r="G961">
        <v>48191</v>
      </c>
      <c r="H961" t="s">
        <v>201</v>
      </c>
      <c r="I961" s="2">
        <v>-48191</v>
      </c>
      <c r="J961">
        <v>-61026956</v>
      </c>
      <c r="K961">
        <v>-160495634</v>
      </c>
    </row>
    <row r="962" spans="1:11" hidden="1" x14ac:dyDescent="0.3">
      <c r="A962" t="s">
        <v>2</v>
      </c>
      <c r="B962" t="s">
        <v>506</v>
      </c>
      <c r="C962" s="1">
        <v>45789</v>
      </c>
      <c r="D962" t="s">
        <v>516</v>
      </c>
      <c r="E962">
        <v>2025</v>
      </c>
      <c r="F962" t="s">
        <v>46</v>
      </c>
      <c r="G962">
        <v>103727</v>
      </c>
      <c r="H962" t="s">
        <v>213</v>
      </c>
      <c r="I962" s="2">
        <v>-103727</v>
      </c>
      <c r="J962">
        <v>-49104698</v>
      </c>
      <c r="K962">
        <v>-160495634</v>
      </c>
    </row>
    <row r="963" spans="1:11" hidden="1" x14ac:dyDescent="0.3">
      <c r="A963" t="s">
        <v>2</v>
      </c>
      <c r="B963" t="s">
        <v>506</v>
      </c>
      <c r="C963" s="1">
        <v>45789</v>
      </c>
      <c r="D963" t="s">
        <v>516</v>
      </c>
      <c r="E963">
        <v>2025</v>
      </c>
      <c r="F963" t="s">
        <v>52</v>
      </c>
      <c r="G963">
        <v>43722</v>
      </c>
      <c r="H963" t="s">
        <v>200</v>
      </c>
      <c r="I963" s="2">
        <v>-43722</v>
      </c>
      <c r="J963">
        <v>-49104698</v>
      </c>
      <c r="K963">
        <v>-160495634</v>
      </c>
    </row>
    <row r="964" spans="1:11" hidden="1" x14ac:dyDescent="0.3">
      <c r="A964" t="s">
        <v>2</v>
      </c>
      <c r="B964" t="s">
        <v>506</v>
      </c>
      <c r="C964" s="1">
        <v>45788</v>
      </c>
      <c r="D964" t="s">
        <v>516</v>
      </c>
      <c r="E964">
        <v>2025</v>
      </c>
      <c r="F964" t="s">
        <v>20</v>
      </c>
      <c r="G964">
        <v>38501</v>
      </c>
      <c r="H964" t="s">
        <v>479</v>
      </c>
      <c r="I964" s="2">
        <v>-38501</v>
      </c>
      <c r="J964">
        <v>-48999346</v>
      </c>
      <c r="K964">
        <v>-159869508</v>
      </c>
    </row>
    <row r="965" spans="1:11" hidden="1" x14ac:dyDescent="0.3">
      <c r="A965" t="s">
        <v>3</v>
      </c>
      <c r="B965" t="s">
        <v>505</v>
      </c>
      <c r="C965" s="1">
        <v>45788</v>
      </c>
      <c r="D965" t="s">
        <v>516</v>
      </c>
      <c r="E965">
        <v>2025</v>
      </c>
      <c r="F965" t="s">
        <v>14</v>
      </c>
      <c r="G965">
        <v>1477</v>
      </c>
      <c r="H965" t="s">
        <v>10</v>
      </c>
      <c r="I965" s="2">
        <v>1477</v>
      </c>
      <c r="J965">
        <v>-50085669</v>
      </c>
      <c r="K965">
        <v>-159869508</v>
      </c>
    </row>
    <row r="966" spans="1:11" x14ac:dyDescent="0.3">
      <c r="A966" t="s">
        <v>1</v>
      </c>
      <c r="B966" t="s">
        <v>506</v>
      </c>
      <c r="C966" s="1">
        <v>45788</v>
      </c>
      <c r="D966" t="s">
        <v>516</v>
      </c>
      <c r="E966">
        <v>2025</v>
      </c>
      <c r="F966" t="s">
        <v>54</v>
      </c>
      <c r="G966">
        <v>194869</v>
      </c>
      <c r="H966" t="s">
        <v>215</v>
      </c>
      <c r="I966" s="2">
        <v>-194869</v>
      </c>
      <c r="J966">
        <v>-60784493</v>
      </c>
      <c r="K966">
        <v>-159869508</v>
      </c>
    </row>
    <row r="967" spans="1:11" hidden="1" x14ac:dyDescent="0.3">
      <c r="A967" t="s">
        <v>2</v>
      </c>
      <c r="B967" t="s">
        <v>505</v>
      </c>
      <c r="C967" s="1">
        <v>45787</v>
      </c>
      <c r="D967" t="s">
        <v>516</v>
      </c>
      <c r="E967">
        <v>2025</v>
      </c>
      <c r="F967" t="s">
        <v>14</v>
      </c>
      <c r="G967">
        <v>65694</v>
      </c>
      <c r="H967" t="s">
        <v>410</v>
      </c>
      <c r="I967" s="2">
        <v>65694</v>
      </c>
      <c r="J967">
        <v>-48960845</v>
      </c>
      <c r="K967">
        <v>-159637615</v>
      </c>
    </row>
    <row r="968" spans="1:11" hidden="1" x14ac:dyDescent="0.3">
      <c r="A968" t="s">
        <v>3</v>
      </c>
      <c r="B968" t="s">
        <v>506</v>
      </c>
      <c r="C968" s="1">
        <v>45787</v>
      </c>
      <c r="D968" t="s">
        <v>516</v>
      </c>
      <c r="E968">
        <v>2025</v>
      </c>
      <c r="F968" t="s">
        <v>54</v>
      </c>
      <c r="G968">
        <v>111427</v>
      </c>
      <c r="H968" t="s">
        <v>215</v>
      </c>
      <c r="I968" s="2">
        <v>-111427</v>
      </c>
      <c r="J968">
        <v>-50087146</v>
      </c>
      <c r="K968">
        <v>-159637615</v>
      </c>
    </row>
    <row r="969" spans="1:11" hidden="1" x14ac:dyDescent="0.3">
      <c r="A969" t="s">
        <v>3</v>
      </c>
      <c r="B969" t="s">
        <v>505</v>
      </c>
      <c r="C969" s="1">
        <v>45787</v>
      </c>
      <c r="D969" t="s">
        <v>516</v>
      </c>
      <c r="E969">
        <v>2025</v>
      </c>
      <c r="F969" t="s">
        <v>17</v>
      </c>
      <c r="G969">
        <v>45722</v>
      </c>
      <c r="H969" t="s">
        <v>12</v>
      </c>
      <c r="I969" s="2">
        <v>45722</v>
      </c>
      <c r="J969">
        <v>-50087146</v>
      </c>
      <c r="K969">
        <v>-159637615</v>
      </c>
    </row>
    <row r="970" spans="1:11" x14ac:dyDescent="0.3">
      <c r="A970" t="s">
        <v>1</v>
      </c>
      <c r="B970" t="s">
        <v>506</v>
      </c>
      <c r="C970" s="1">
        <v>45787</v>
      </c>
      <c r="D970" t="s">
        <v>516</v>
      </c>
      <c r="E970">
        <v>2025</v>
      </c>
      <c r="F970" t="s">
        <v>22</v>
      </c>
      <c r="G970">
        <v>294962</v>
      </c>
      <c r="H970" t="s">
        <v>204</v>
      </c>
      <c r="I970" s="2">
        <v>-294962</v>
      </c>
      <c r="J970">
        <v>-60589624</v>
      </c>
      <c r="K970">
        <v>-159637615</v>
      </c>
    </row>
    <row r="971" spans="1:11" hidden="1" x14ac:dyDescent="0.3">
      <c r="A971" t="s">
        <v>2</v>
      </c>
      <c r="B971" t="s">
        <v>506</v>
      </c>
      <c r="C971" s="1">
        <v>45787</v>
      </c>
      <c r="D971" t="s">
        <v>516</v>
      </c>
      <c r="E971">
        <v>2025</v>
      </c>
      <c r="F971" t="s">
        <v>34</v>
      </c>
      <c r="G971">
        <v>214017</v>
      </c>
      <c r="H971" t="s">
        <v>478</v>
      </c>
      <c r="I971" s="2">
        <v>-214017</v>
      </c>
      <c r="J971">
        <v>-48960845</v>
      </c>
      <c r="K971">
        <v>-159637615</v>
      </c>
    </row>
    <row r="972" spans="1:11" x14ac:dyDescent="0.3">
      <c r="A972" t="s">
        <v>1</v>
      </c>
      <c r="B972" t="s">
        <v>505</v>
      </c>
      <c r="C972" s="1">
        <v>45787</v>
      </c>
      <c r="D972" t="s">
        <v>516</v>
      </c>
      <c r="E972">
        <v>2025</v>
      </c>
      <c r="F972" t="s">
        <v>15</v>
      </c>
      <c r="G972">
        <v>36485</v>
      </c>
      <c r="H972" t="s">
        <v>9</v>
      </c>
      <c r="I972" s="2">
        <v>36485</v>
      </c>
      <c r="J972">
        <v>-60589624</v>
      </c>
      <c r="K972">
        <v>-159637615</v>
      </c>
    </row>
    <row r="973" spans="1:11" hidden="1" x14ac:dyDescent="0.3">
      <c r="A973" t="s">
        <v>3</v>
      </c>
      <c r="B973" t="s">
        <v>505</v>
      </c>
      <c r="C973" s="1">
        <v>45787</v>
      </c>
      <c r="D973" t="s">
        <v>516</v>
      </c>
      <c r="E973">
        <v>2025</v>
      </c>
      <c r="F973" t="s">
        <v>16</v>
      </c>
      <c r="G973">
        <v>50</v>
      </c>
      <c r="H973" t="s">
        <v>10</v>
      </c>
      <c r="I973" s="2">
        <v>50</v>
      </c>
      <c r="J973">
        <v>-50087146</v>
      </c>
      <c r="K973">
        <v>-159637615</v>
      </c>
    </row>
    <row r="974" spans="1:11" hidden="1" x14ac:dyDescent="0.3">
      <c r="A974" t="s">
        <v>2</v>
      </c>
      <c r="B974" t="s">
        <v>506</v>
      </c>
      <c r="C974" s="1">
        <v>45787</v>
      </c>
      <c r="D974" t="s">
        <v>516</v>
      </c>
      <c r="E974">
        <v>2025</v>
      </c>
      <c r="F974" t="s">
        <v>42</v>
      </c>
      <c r="G974">
        <v>22162</v>
      </c>
      <c r="H974" t="s">
        <v>211</v>
      </c>
      <c r="I974" s="2">
        <v>-22162</v>
      </c>
      <c r="J974">
        <v>-48960845</v>
      </c>
      <c r="K974">
        <v>-159637615</v>
      </c>
    </row>
    <row r="975" spans="1:11" hidden="1" x14ac:dyDescent="0.3">
      <c r="A975" t="s">
        <v>3</v>
      </c>
      <c r="B975" t="s">
        <v>506</v>
      </c>
      <c r="C975" s="1">
        <v>45787</v>
      </c>
      <c r="D975" t="s">
        <v>516</v>
      </c>
      <c r="E975">
        <v>2025</v>
      </c>
      <c r="F975" t="s">
        <v>44</v>
      </c>
      <c r="G975">
        <v>29824</v>
      </c>
      <c r="H975" t="s">
        <v>203</v>
      </c>
      <c r="I975" s="2">
        <v>-29824</v>
      </c>
      <c r="J975">
        <v>-50087146</v>
      </c>
      <c r="K975">
        <v>-159637615</v>
      </c>
    </row>
    <row r="976" spans="1:11" hidden="1" x14ac:dyDescent="0.3">
      <c r="A976" t="s">
        <v>2</v>
      </c>
      <c r="B976" t="s">
        <v>506</v>
      </c>
      <c r="C976" s="1">
        <v>45786</v>
      </c>
      <c r="D976" t="s">
        <v>516</v>
      </c>
      <c r="E976">
        <v>2025</v>
      </c>
      <c r="F976" t="s">
        <v>48</v>
      </c>
      <c r="G976">
        <v>10834</v>
      </c>
      <c r="H976" t="s">
        <v>201</v>
      </c>
      <c r="I976" s="2">
        <v>-10834</v>
      </c>
      <c r="J976">
        <v>-48790360</v>
      </c>
      <c r="K976">
        <v>-159113174</v>
      </c>
    </row>
    <row r="977" spans="1:11" hidden="1" x14ac:dyDescent="0.3">
      <c r="A977" t="s">
        <v>2</v>
      </c>
      <c r="B977" t="s">
        <v>506</v>
      </c>
      <c r="C977" s="1">
        <v>45786</v>
      </c>
      <c r="D977" t="s">
        <v>516</v>
      </c>
      <c r="E977">
        <v>2025</v>
      </c>
      <c r="F977" t="s">
        <v>60</v>
      </c>
      <c r="G977">
        <v>23026</v>
      </c>
      <c r="H977" t="s">
        <v>210</v>
      </c>
      <c r="I977" s="2">
        <v>-23026</v>
      </c>
      <c r="J977">
        <v>-48790360</v>
      </c>
      <c r="K977">
        <v>-159113174</v>
      </c>
    </row>
    <row r="978" spans="1:11" hidden="1" x14ac:dyDescent="0.3">
      <c r="A978" t="s">
        <v>2</v>
      </c>
      <c r="B978" t="s">
        <v>505</v>
      </c>
      <c r="C978" s="1">
        <v>45786</v>
      </c>
      <c r="D978" t="s">
        <v>516</v>
      </c>
      <c r="E978">
        <v>2025</v>
      </c>
      <c r="F978" t="s">
        <v>16</v>
      </c>
      <c r="G978">
        <v>50</v>
      </c>
      <c r="H978" t="s">
        <v>410</v>
      </c>
      <c r="I978" s="2">
        <v>50</v>
      </c>
      <c r="J978">
        <v>-48790360</v>
      </c>
      <c r="K978">
        <v>-159113174</v>
      </c>
    </row>
    <row r="979" spans="1:11" x14ac:dyDescent="0.3">
      <c r="A979" t="s">
        <v>1</v>
      </c>
      <c r="B979" t="s">
        <v>506</v>
      </c>
      <c r="C979" s="1">
        <v>45786</v>
      </c>
      <c r="D979" t="s">
        <v>516</v>
      </c>
      <c r="E979">
        <v>2025</v>
      </c>
      <c r="F979" t="s">
        <v>42</v>
      </c>
      <c r="G979">
        <v>3665</v>
      </c>
      <c r="H979" t="s">
        <v>211</v>
      </c>
      <c r="I979" s="2">
        <v>-3665</v>
      </c>
      <c r="J979">
        <v>-60331147</v>
      </c>
      <c r="K979">
        <v>-159113174</v>
      </c>
    </row>
    <row r="980" spans="1:11" hidden="1" x14ac:dyDescent="0.3">
      <c r="A980" t="s">
        <v>3</v>
      </c>
      <c r="B980" t="s">
        <v>506</v>
      </c>
      <c r="C980" s="1">
        <v>45786</v>
      </c>
      <c r="D980" t="s">
        <v>516</v>
      </c>
      <c r="E980">
        <v>2025</v>
      </c>
      <c r="F980" t="s">
        <v>57</v>
      </c>
      <c r="G980">
        <v>2461</v>
      </c>
      <c r="H980" t="s">
        <v>481</v>
      </c>
      <c r="I980" s="2">
        <v>-2461</v>
      </c>
      <c r="J980">
        <v>-49991667</v>
      </c>
      <c r="K980">
        <v>-159113174</v>
      </c>
    </row>
    <row r="981" spans="1:11" hidden="1" x14ac:dyDescent="0.3">
      <c r="A981" t="s">
        <v>3</v>
      </c>
      <c r="B981" t="s">
        <v>506</v>
      </c>
      <c r="C981" s="1">
        <v>45785</v>
      </c>
      <c r="D981" t="s">
        <v>516</v>
      </c>
      <c r="E981">
        <v>2025</v>
      </c>
      <c r="F981" t="s">
        <v>42</v>
      </c>
      <c r="G981">
        <v>33497</v>
      </c>
      <c r="H981" t="s">
        <v>211</v>
      </c>
      <c r="I981" s="2">
        <v>-33497</v>
      </c>
      <c r="J981">
        <v>-49989206</v>
      </c>
      <c r="K981">
        <v>-159073238</v>
      </c>
    </row>
    <row r="982" spans="1:11" hidden="1" x14ac:dyDescent="0.3">
      <c r="A982" t="s">
        <v>2</v>
      </c>
      <c r="B982" t="s">
        <v>506</v>
      </c>
      <c r="C982" s="1">
        <v>45785</v>
      </c>
      <c r="D982" t="s">
        <v>516</v>
      </c>
      <c r="E982">
        <v>2025</v>
      </c>
      <c r="F982" t="s">
        <v>60</v>
      </c>
      <c r="G982">
        <v>50</v>
      </c>
      <c r="H982" t="s">
        <v>210</v>
      </c>
      <c r="I982" s="2">
        <v>-50</v>
      </c>
      <c r="J982">
        <v>-48756550</v>
      </c>
      <c r="K982">
        <v>-159073238</v>
      </c>
    </row>
    <row r="983" spans="1:11" hidden="1" x14ac:dyDescent="0.3">
      <c r="A983" t="s">
        <v>2</v>
      </c>
      <c r="B983" t="s">
        <v>505</v>
      </c>
      <c r="C983" s="1">
        <v>45785</v>
      </c>
      <c r="D983" t="s">
        <v>516</v>
      </c>
      <c r="E983">
        <v>2025</v>
      </c>
      <c r="F983" t="s">
        <v>15</v>
      </c>
      <c r="G983">
        <v>46369</v>
      </c>
      <c r="H983" t="s">
        <v>410</v>
      </c>
      <c r="I983" s="2">
        <v>46369</v>
      </c>
      <c r="J983">
        <v>-48756550</v>
      </c>
      <c r="K983">
        <v>-159073238</v>
      </c>
    </row>
    <row r="984" spans="1:11" hidden="1" x14ac:dyDescent="0.3">
      <c r="A984" t="s">
        <v>3</v>
      </c>
      <c r="B984" t="s">
        <v>506</v>
      </c>
      <c r="C984" s="1">
        <v>45784</v>
      </c>
      <c r="D984" t="s">
        <v>516</v>
      </c>
      <c r="E984">
        <v>2025</v>
      </c>
      <c r="F984" t="s">
        <v>20</v>
      </c>
      <c r="G984">
        <v>11788</v>
      </c>
      <c r="H984" t="s">
        <v>479</v>
      </c>
      <c r="I984" s="2">
        <v>-11788</v>
      </c>
      <c r="J984">
        <v>-49955709</v>
      </c>
      <c r="K984">
        <v>-159086060</v>
      </c>
    </row>
    <row r="985" spans="1:11" x14ac:dyDescent="0.3">
      <c r="A985" t="s">
        <v>1</v>
      </c>
      <c r="B985" t="s">
        <v>506</v>
      </c>
      <c r="C985" s="1">
        <v>45784</v>
      </c>
      <c r="D985" t="s">
        <v>516</v>
      </c>
      <c r="E985">
        <v>2025</v>
      </c>
      <c r="F985" t="s">
        <v>36</v>
      </c>
      <c r="G985">
        <v>288442</v>
      </c>
      <c r="H985" t="s">
        <v>202</v>
      </c>
      <c r="I985" s="2">
        <v>-288442</v>
      </c>
      <c r="J985">
        <v>-60327482</v>
      </c>
      <c r="K985">
        <v>-159086060</v>
      </c>
    </row>
    <row r="986" spans="1:11" x14ac:dyDescent="0.3">
      <c r="A986" t="s">
        <v>1</v>
      </c>
      <c r="B986" t="s">
        <v>506</v>
      </c>
      <c r="C986" s="1">
        <v>45784</v>
      </c>
      <c r="D986" t="s">
        <v>516</v>
      </c>
      <c r="E986">
        <v>2025</v>
      </c>
      <c r="F986" t="s">
        <v>42</v>
      </c>
      <c r="G986">
        <v>38219</v>
      </c>
      <c r="H986" t="s">
        <v>211</v>
      </c>
      <c r="I986" s="2">
        <v>-38219</v>
      </c>
      <c r="J986">
        <v>-60327482</v>
      </c>
      <c r="K986">
        <v>-159086060</v>
      </c>
    </row>
    <row r="987" spans="1:11" hidden="1" x14ac:dyDescent="0.3">
      <c r="A987" t="s">
        <v>3</v>
      </c>
      <c r="B987" t="s">
        <v>505</v>
      </c>
      <c r="C987" s="1">
        <v>45784</v>
      </c>
      <c r="D987" t="s">
        <v>516</v>
      </c>
      <c r="E987">
        <v>2025</v>
      </c>
      <c r="F987" t="s">
        <v>11</v>
      </c>
      <c r="G987">
        <v>34751</v>
      </c>
      <c r="H987" t="s">
        <v>10</v>
      </c>
      <c r="I987" s="2">
        <v>34751</v>
      </c>
      <c r="J987">
        <v>-49955709</v>
      </c>
      <c r="K987">
        <v>-159086060</v>
      </c>
    </row>
    <row r="988" spans="1:11" hidden="1" x14ac:dyDescent="0.3">
      <c r="A988" t="s">
        <v>2</v>
      </c>
      <c r="B988" t="s">
        <v>506</v>
      </c>
      <c r="C988" s="1">
        <v>45784</v>
      </c>
      <c r="D988" t="s">
        <v>516</v>
      </c>
      <c r="E988">
        <v>2025</v>
      </c>
      <c r="F988" t="s">
        <v>24</v>
      </c>
      <c r="G988">
        <v>315491</v>
      </c>
      <c r="H988" t="s">
        <v>212</v>
      </c>
      <c r="I988" s="2">
        <v>-315491</v>
      </c>
      <c r="J988">
        <v>-48802869</v>
      </c>
      <c r="K988">
        <v>-159086060</v>
      </c>
    </row>
    <row r="989" spans="1:11" hidden="1" x14ac:dyDescent="0.3">
      <c r="A989" t="s">
        <v>2</v>
      </c>
      <c r="B989" t="s">
        <v>506</v>
      </c>
      <c r="C989" s="1">
        <v>45784</v>
      </c>
      <c r="D989" t="s">
        <v>516</v>
      </c>
      <c r="E989">
        <v>2025</v>
      </c>
      <c r="F989" t="s">
        <v>46</v>
      </c>
      <c r="G989">
        <v>26864</v>
      </c>
      <c r="H989" t="s">
        <v>213</v>
      </c>
      <c r="I989" s="2">
        <v>-26864</v>
      </c>
      <c r="J989">
        <v>-48802869</v>
      </c>
      <c r="K989">
        <v>-159086060</v>
      </c>
    </row>
    <row r="990" spans="1:11" hidden="1" x14ac:dyDescent="0.3">
      <c r="A990" t="s">
        <v>2</v>
      </c>
      <c r="B990" t="s">
        <v>506</v>
      </c>
      <c r="C990" s="1">
        <v>45784</v>
      </c>
      <c r="D990" t="s">
        <v>516</v>
      </c>
      <c r="E990">
        <v>2025</v>
      </c>
      <c r="F990" t="s">
        <v>26</v>
      </c>
      <c r="G990">
        <v>265056</v>
      </c>
      <c r="H990" t="s">
        <v>207</v>
      </c>
      <c r="I990" s="2">
        <v>-265056</v>
      </c>
      <c r="J990">
        <v>-48802869</v>
      </c>
      <c r="K990">
        <v>-159086060</v>
      </c>
    </row>
    <row r="991" spans="1:11" hidden="1" x14ac:dyDescent="0.3">
      <c r="A991" t="s">
        <v>3</v>
      </c>
      <c r="B991" t="s">
        <v>506</v>
      </c>
      <c r="C991" s="1">
        <v>45783</v>
      </c>
      <c r="D991" t="s">
        <v>516</v>
      </c>
      <c r="E991">
        <v>2025</v>
      </c>
      <c r="F991" t="s">
        <v>52</v>
      </c>
      <c r="G991">
        <v>5375</v>
      </c>
      <c r="H991" t="s">
        <v>200</v>
      </c>
      <c r="I991" s="2">
        <v>-5375</v>
      </c>
      <c r="J991">
        <v>-49978672</v>
      </c>
      <c r="K991">
        <v>-158174951</v>
      </c>
    </row>
    <row r="992" spans="1:11" hidden="1" x14ac:dyDescent="0.3">
      <c r="A992" t="s">
        <v>3</v>
      </c>
      <c r="B992" t="s">
        <v>506</v>
      </c>
      <c r="C992" s="1">
        <v>45783</v>
      </c>
      <c r="D992" t="s">
        <v>516</v>
      </c>
      <c r="E992">
        <v>2025</v>
      </c>
      <c r="F992" t="s">
        <v>50</v>
      </c>
      <c r="G992">
        <v>50</v>
      </c>
      <c r="H992" t="s">
        <v>480</v>
      </c>
      <c r="I992" s="2">
        <v>-50</v>
      </c>
      <c r="J992">
        <v>-49978672</v>
      </c>
      <c r="K992">
        <v>-158174951</v>
      </c>
    </row>
    <row r="993" spans="1:11" hidden="1" x14ac:dyDescent="0.3">
      <c r="A993" t="s">
        <v>2</v>
      </c>
      <c r="B993" t="s">
        <v>505</v>
      </c>
      <c r="C993" s="1">
        <v>45783</v>
      </c>
      <c r="D993" t="s">
        <v>516</v>
      </c>
      <c r="E993">
        <v>2025</v>
      </c>
      <c r="F993" t="s">
        <v>8</v>
      </c>
      <c r="G993">
        <v>16079</v>
      </c>
      <c r="H993" t="s">
        <v>409</v>
      </c>
      <c r="I993" s="2">
        <v>16079</v>
      </c>
      <c r="J993">
        <v>-48195458</v>
      </c>
      <c r="K993">
        <v>-158174951</v>
      </c>
    </row>
    <row r="994" spans="1:11" hidden="1" x14ac:dyDescent="0.3">
      <c r="A994" t="s">
        <v>2</v>
      </c>
      <c r="B994" t="s">
        <v>506</v>
      </c>
      <c r="C994" s="1">
        <v>45783</v>
      </c>
      <c r="D994" t="s">
        <v>516</v>
      </c>
      <c r="E994">
        <v>2025</v>
      </c>
      <c r="F994" t="s">
        <v>34</v>
      </c>
      <c r="G994">
        <v>16055</v>
      </c>
      <c r="H994" t="s">
        <v>478</v>
      </c>
      <c r="I994" s="2">
        <v>-16055</v>
      </c>
      <c r="J994">
        <v>-48195458</v>
      </c>
      <c r="K994">
        <v>-158174951</v>
      </c>
    </row>
    <row r="995" spans="1:11" hidden="1" x14ac:dyDescent="0.3">
      <c r="A995" t="s">
        <v>2</v>
      </c>
      <c r="B995" t="s">
        <v>506</v>
      </c>
      <c r="C995" s="1">
        <v>45783</v>
      </c>
      <c r="D995" t="s">
        <v>516</v>
      </c>
      <c r="E995">
        <v>2025</v>
      </c>
      <c r="F995" t="s">
        <v>52</v>
      </c>
      <c r="G995">
        <v>53045</v>
      </c>
      <c r="H995" t="s">
        <v>200</v>
      </c>
      <c r="I995" s="2">
        <v>-53045</v>
      </c>
      <c r="J995">
        <v>-48195458</v>
      </c>
      <c r="K995">
        <v>-158174951</v>
      </c>
    </row>
    <row r="996" spans="1:11" hidden="1" x14ac:dyDescent="0.3">
      <c r="A996" t="s">
        <v>3</v>
      </c>
      <c r="B996" t="s">
        <v>506</v>
      </c>
      <c r="C996" s="1">
        <v>45782</v>
      </c>
      <c r="D996" t="s">
        <v>516</v>
      </c>
      <c r="E996">
        <v>2025</v>
      </c>
      <c r="F996" t="s">
        <v>18</v>
      </c>
      <c r="G996">
        <v>142081</v>
      </c>
      <c r="H996" t="s">
        <v>476</v>
      </c>
      <c r="I996" s="2">
        <v>-142081</v>
      </c>
      <c r="J996">
        <v>-49973247</v>
      </c>
      <c r="K996">
        <v>-158116505</v>
      </c>
    </row>
    <row r="997" spans="1:11" hidden="1" x14ac:dyDescent="0.3">
      <c r="A997" t="s">
        <v>3</v>
      </c>
      <c r="B997" t="s">
        <v>506</v>
      </c>
      <c r="C997" s="1">
        <v>45782</v>
      </c>
      <c r="D997" t="s">
        <v>516</v>
      </c>
      <c r="E997">
        <v>2025</v>
      </c>
      <c r="F997" t="s">
        <v>40</v>
      </c>
      <c r="G997">
        <v>295352</v>
      </c>
      <c r="H997" t="s">
        <v>205</v>
      </c>
      <c r="I997" s="2">
        <v>-295352</v>
      </c>
      <c r="J997">
        <v>-49973247</v>
      </c>
      <c r="K997">
        <v>-158116505</v>
      </c>
    </row>
    <row r="998" spans="1:11" hidden="1" x14ac:dyDescent="0.3">
      <c r="A998" t="s">
        <v>2</v>
      </c>
      <c r="B998" t="s">
        <v>505</v>
      </c>
      <c r="C998" s="1">
        <v>45782</v>
      </c>
      <c r="D998" t="s">
        <v>516</v>
      </c>
      <c r="E998">
        <v>2025</v>
      </c>
      <c r="F998" t="s">
        <v>14</v>
      </c>
      <c r="G998">
        <v>51295</v>
      </c>
      <c r="H998" t="s">
        <v>12</v>
      </c>
      <c r="I998" s="2">
        <v>51295</v>
      </c>
      <c r="J998">
        <v>-48142437</v>
      </c>
      <c r="K998">
        <v>-158116505</v>
      </c>
    </row>
    <row r="999" spans="1:11" x14ac:dyDescent="0.3">
      <c r="A999" t="s">
        <v>1</v>
      </c>
      <c r="B999" t="s">
        <v>506</v>
      </c>
      <c r="C999" s="1">
        <v>45782</v>
      </c>
      <c r="D999" t="s">
        <v>516</v>
      </c>
      <c r="E999">
        <v>2025</v>
      </c>
      <c r="F999" t="s">
        <v>30</v>
      </c>
      <c r="G999">
        <v>42392</v>
      </c>
      <c r="H999" t="s">
        <v>208</v>
      </c>
      <c r="I999" s="2">
        <v>-42392</v>
      </c>
      <c r="J999">
        <v>-60000821</v>
      </c>
      <c r="K999">
        <v>-158116505</v>
      </c>
    </row>
    <row r="1000" spans="1:11" x14ac:dyDescent="0.3">
      <c r="A1000" t="s">
        <v>1</v>
      </c>
      <c r="B1000" t="s">
        <v>505</v>
      </c>
      <c r="C1000" s="1">
        <v>45781</v>
      </c>
      <c r="D1000" t="s">
        <v>516</v>
      </c>
      <c r="E1000">
        <v>2025</v>
      </c>
      <c r="F1000" t="s">
        <v>11</v>
      </c>
      <c r="G1000">
        <v>2085</v>
      </c>
      <c r="H1000" t="s">
        <v>12</v>
      </c>
      <c r="I1000" s="2">
        <v>2085</v>
      </c>
      <c r="J1000">
        <v>-59958429</v>
      </c>
      <c r="K1000">
        <v>-157687975</v>
      </c>
    </row>
    <row r="1001" spans="1:11" x14ac:dyDescent="0.3">
      <c r="A1001" t="s">
        <v>1</v>
      </c>
      <c r="B1001" t="s">
        <v>506</v>
      </c>
      <c r="C1001" s="1">
        <v>45781</v>
      </c>
      <c r="D1001" t="s">
        <v>516</v>
      </c>
      <c r="E1001">
        <v>2025</v>
      </c>
      <c r="F1001" t="s">
        <v>26</v>
      </c>
      <c r="G1001">
        <v>193543</v>
      </c>
      <c r="H1001" t="s">
        <v>207</v>
      </c>
      <c r="I1001" s="2">
        <v>-193543</v>
      </c>
      <c r="J1001">
        <v>-59958429</v>
      </c>
      <c r="K1001">
        <v>-157687975</v>
      </c>
    </row>
    <row r="1002" spans="1:11" x14ac:dyDescent="0.3">
      <c r="A1002" t="s">
        <v>1</v>
      </c>
      <c r="B1002" t="s">
        <v>506</v>
      </c>
      <c r="C1002" s="1">
        <v>45781</v>
      </c>
      <c r="D1002" t="s">
        <v>516</v>
      </c>
      <c r="E1002">
        <v>2025</v>
      </c>
      <c r="F1002" t="s">
        <v>44</v>
      </c>
      <c r="G1002">
        <v>38662</v>
      </c>
      <c r="H1002" t="s">
        <v>203</v>
      </c>
      <c r="I1002" s="2">
        <v>-38662</v>
      </c>
      <c r="J1002">
        <v>-59958429</v>
      </c>
      <c r="K1002">
        <v>-157687975</v>
      </c>
    </row>
    <row r="1003" spans="1:11" hidden="1" x14ac:dyDescent="0.3">
      <c r="A1003" t="s">
        <v>3</v>
      </c>
      <c r="B1003" t="s">
        <v>506</v>
      </c>
      <c r="C1003" s="1">
        <v>45781</v>
      </c>
      <c r="D1003" t="s">
        <v>516</v>
      </c>
      <c r="E1003">
        <v>2025</v>
      </c>
      <c r="F1003" t="s">
        <v>40</v>
      </c>
      <c r="G1003">
        <v>90261</v>
      </c>
      <c r="H1003" t="s">
        <v>205</v>
      </c>
      <c r="I1003" s="2">
        <v>-90261</v>
      </c>
      <c r="J1003">
        <v>-49535814</v>
      </c>
      <c r="K1003">
        <v>-157687975</v>
      </c>
    </row>
    <row r="1004" spans="1:11" x14ac:dyDescent="0.3">
      <c r="A1004" t="s">
        <v>1</v>
      </c>
      <c r="B1004" t="s">
        <v>505</v>
      </c>
      <c r="C1004" s="1">
        <v>45781</v>
      </c>
      <c r="D1004" t="s">
        <v>516</v>
      </c>
      <c r="E1004">
        <v>2025</v>
      </c>
      <c r="F1004" t="s">
        <v>16</v>
      </c>
      <c r="G1004">
        <v>50</v>
      </c>
      <c r="H1004" t="s">
        <v>9</v>
      </c>
      <c r="I1004" s="2">
        <v>50</v>
      </c>
      <c r="J1004">
        <v>-59958429</v>
      </c>
      <c r="K1004">
        <v>-157687975</v>
      </c>
    </row>
    <row r="1005" spans="1:11" hidden="1" x14ac:dyDescent="0.3">
      <c r="A1005" t="s">
        <v>2</v>
      </c>
      <c r="B1005" t="s">
        <v>506</v>
      </c>
      <c r="C1005" s="1">
        <v>45781</v>
      </c>
      <c r="D1005" t="s">
        <v>516</v>
      </c>
      <c r="E1005">
        <v>2025</v>
      </c>
      <c r="F1005" t="s">
        <v>38</v>
      </c>
      <c r="G1005">
        <v>177619</v>
      </c>
      <c r="H1005" t="s">
        <v>477</v>
      </c>
      <c r="I1005" s="2">
        <v>-177619</v>
      </c>
      <c r="J1005">
        <v>-48193732</v>
      </c>
      <c r="K1005">
        <v>-157687975</v>
      </c>
    </row>
    <row r="1006" spans="1:11" hidden="1" x14ac:dyDescent="0.3">
      <c r="A1006" t="s">
        <v>2</v>
      </c>
      <c r="B1006" t="s">
        <v>506</v>
      </c>
      <c r="C1006" s="1">
        <v>45781</v>
      </c>
      <c r="D1006" t="s">
        <v>516</v>
      </c>
      <c r="E1006">
        <v>2025</v>
      </c>
      <c r="F1006" t="s">
        <v>32</v>
      </c>
      <c r="G1006">
        <v>29654</v>
      </c>
      <c r="H1006" t="s">
        <v>209</v>
      </c>
      <c r="I1006" s="2">
        <v>-29654</v>
      </c>
      <c r="J1006">
        <v>-48193732</v>
      </c>
      <c r="K1006">
        <v>-157687975</v>
      </c>
    </row>
    <row r="1007" spans="1:11" x14ac:dyDescent="0.3">
      <c r="A1007" t="s">
        <v>1</v>
      </c>
      <c r="B1007" t="s">
        <v>506</v>
      </c>
      <c r="C1007" s="1">
        <v>45781</v>
      </c>
      <c r="D1007" t="s">
        <v>516</v>
      </c>
      <c r="E1007">
        <v>2025</v>
      </c>
      <c r="F1007" t="s">
        <v>26</v>
      </c>
      <c r="G1007">
        <v>206291</v>
      </c>
      <c r="H1007" t="s">
        <v>207</v>
      </c>
      <c r="I1007" s="2">
        <v>-206291</v>
      </c>
      <c r="J1007">
        <v>-59958429</v>
      </c>
      <c r="K1007">
        <v>-157687975</v>
      </c>
    </row>
    <row r="1008" spans="1:11" hidden="1" x14ac:dyDescent="0.3">
      <c r="A1008" t="s">
        <v>3</v>
      </c>
      <c r="B1008" t="s">
        <v>505</v>
      </c>
      <c r="C1008" s="1">
        <v>45781</v>
      </c>
      <c r="D1008" t="s">
        <v>516</v>
      </c>
      <c r="E1008">
        <v>2025</v>
      </c>
      <c r="F1008" t="s">
        <v>15</v>
      </c>
      <c r="G1008">
        <v>34618</v>
      </c>
      <c r="H1008" t="s">
        <v>10</v>
      </c>
      <c r="I1008" s="2">
        <v>34618</v>
      </c>
      <c r="J1008">
        <v>-49535814</v>
      </c>
      <c r="K1008">
        <v>-157687975</v>
      </c>
    </row>
    <row r="1009" spans="1:11" x14ac:dyDescent="0.3">
      <c r="A1009" t="s">
        <v>1</v>
      </c>
      <c r="B1009" t="s">
        <v>505</v>
      </c>
      <c r="C1009" s="1">
        <v>45781</v>
      </c>
      <c r="D1009" t="s">
        <v>516</v>
      </c>
      <c r="E1009">
        <v>2025</v>
      </c>
      <c r="F1009" t="s">
        <v>11</v>
      </c>
      <c r="G1009">
        <v>53228</v>
      </c>
      <c r="H1009" t="s">
        <v>12</v>
      </c>
      <c r="I1009" s="2">
        <v>53228</v>
      </c>
      <c r="J1009">
        <v>-59958429</v>
      </c>
      <c r="K1009">
        <v>-157687975</v>
      </c>
    </row>
    <row r="1010" spans="1:11" hidden="1" x14ac:dyDescent="0.3">
      <c r="A1010" t="s">
        <v>3</v>
      </c>
      <c r="B1010" t="s">
        <v>506</v>
      </c>
      <c r="C1010" s="1">
        <v>45780</v>
      </c>
      <c r="D1010" t="s">
        <v>516</v>
      </c>
      <c r="E1010">
        <v>2025</v>
      </c>
      <c r="F1010" t="s">
        <v>36</v>
      </c>
      <c r="G1010">
        <v>163844</v>
      </c>
      <c r="H1010" t="s">
        <v>202</v>
      </c>
      <c r="I1010" s="2">
        <v>-163844</v>
      </c>
      <c r="J1010">
        <v>-49480171</v>
      </c>
      <c r="K1010">
        <v>-157041926</v>
      </c>
    </row>
    <row r="1011" spans="1:11" hidden="1" x14ac:dyDescent="0.3">
      <c r="A1011" t="s">
        <v>2</v>
      </c>
      <c r="B1011" t="s">
        <v>505</v>
      </c>
      <c r="C1011" s="1">
        <v>45780</v>
      </c>
      <c r="D1011" t="s">
        <v>516</v>
      </c>
      <c r="E1011">
        <v>2025</v>
      </c>
      <c r="F1011" t="s">
        <v>17</v>
      </c>
      <c r="G1011">
        <v>12822</v>
      </c>
      <c r="H1011" t="s">
        <v>12</v>
      </c>
      <c r="I1011" s="2">
        <v>12822</v>
      </c>
      <c r="J1011">
        <v>-47986459</v>
      </c>
      <c r="K1011">
        <v>-157041926</v>
      </c>
    </row>
    <row r="1012" spans="1:11" hidden="1" x14ac:dyDescent="0.3">
      <c r="A1012" t="s">
        <v>3</v>
      </c>
      <c r="B1012" t="s">
        <v>506</v>
      </c>
      <c r="C1012" s="1">
        <v>45780</v>
      </c>
      <c r="D1012" t="s">
        <v>516</v>
      </c>
      <c r="E1012">
        <v>2025</v>
      </c>
      <c r="F1012" t="s">
        <v>20</v>
      </c>
      <c r="G1012">
        <v>25947</v>
      </c>
      <c r="H1012" t="s">
        <v>479</v>
      </c>
      <c r="I1012" s="2">
        <v>-25947</v>
      </c>
      <c r="J1012">
        <v>-49480171</v>
      </c>
      <c r="K1012">
        <v>-157041926</v>
      </c>
    </row>
    <row r="1013" spans="1:11" hidden="1" x14ac:dyDescent="0.3">
      <c r="A1013" t="s">
        <v>2</v>
      </c>
      <c r="B1013" t="s">
        <v>505</v>
      </c>
      <c r="C1013" s="1">
        <v>45780</v>
      </c>
      <c r="D1013" t="s">
        <v>516</v>
      </c>
      <c r="E1013">
        <v>2025</v>
      </c>
      <c r="F1013" t="s">
        <v>14</v>
      </c>
      <c r="G1013">
        <v>41992</v>
      </c>
      <c r="H1013" t="s">
        <v>410</v>
      </c>
      <c r="I1013" s="2">
        <v>41992</v>
      </c>
      <c r="J1013">
        <v>-47986459</v>
      </c>
      <c r="K1013">
        <v>-157041926</v>
      </c>
    </row>
    <row r="1014" spans="1:11" x14ac:dyDescent="0.3">
      <c r="A1014" t="s">
        <v>1</v>
      </c>
      <c r="B1014" t="s">
        <v>505</v>
      </c>
      <c r="C1014" s="1">
        <v>45780</v>
      </c>
      <c r="D1014" t="s">
        <v>516</v>
      </c>
      <c r="E1014">
        <v>2025</v>
      </c>
      <c r="F1014" t="s">
        <v>8</v>
      </c>
      <c r="G1014">
        <v>33604</v>
      </c>
      <c r="H1014" t="s">
        <v>10</v>
      </c>
      <c r="I1014" s="2">
        <v>33604</v>
      </c>
      <c r="J1014">
        <v>-59575296</v>
      </c>
      <c r="K1014">
        <v>-157041926</v>
      </c>
    </row>
    <row r="1015" spans="1:11" hidden="1" x14ac:dyDescent="0.3">
      <c r="A1015" t="s">
        <v>3</v>
      </c>
      <c r="B1015" t="s">
        <v>506</v>
      </c>
      <c r="C1015" s="1">
        <v>45780</v>
      </c>
      <c r="D1015" t="s">
        <v>516</v>
      </c>
      <c r="E1015">
        <v>2025</v>
      </c>
      <c r="F1015" t="s">
        <v>38</v>
      </c>
      <c r="G1015">
        <v>77384</v>
      </c>
      <c r="H1015" t="s">
        <v>477</v>
      </c>
      <c r="I1015" s="2">
        <v>-77384</v>
      </c>
      <c r="J1015">
        <v>-49480171</v>
      </c>
      <c r="K1015">
        <v>-157041926</v>
      </c>
    </row>
    <row r="1016" spans="1:11" hidden="1" x14ac:dyDescent="0.3">
      <c r="A1016" t="s">
        <v>3</v>
      </c>
      <c r="B1016" t="s">
        <v>505</v>
      </c>
      <c r="C1016" s="1">
        <v>45780</v>
      </c>
      <c r="D1016" t="s">
        <v>516</v>
      </c>
      <c r="E1016">
        <v>2025</v>
      </c>
      <c r="F1016" t="s">
        <v>11</v>
      </c>
      <c r="G1016">
        <v>5598</v>
      </c>
      <c r="H1016" t="s">
        <v>10</v>
      </c>
      <c r="I1016" s="2">
        <v>5598</v>
      </c>
      <c r="J1016">
        <v>-49480171</v>
      </c>
      <c r="K1016">
        <v>-157041926</v>
      </c>
    </row>
    <row r="1017" spans="1:11" hidden="1" x14ac:dyDescent="0.3">
      <c r="A1017" t="s">
        <v>2</v>
      </c>
      <c r="B1017" t="s">
        <v>506</v>
      </c>
      <c r="C1017" s="1">
        <v>45780</v>
      </c>
      <c r="D1017" t="s">
        <v>516</v>
      </c>
      <c r="E1017">
        <v>2025</v>
      </c>
      <c r="F1017" t="s">
        <v>18</v>
      </c>
      <c r="G1017">
        <v>26323</v>
      </c>
      <c r="H1017" t="s">
        <v>476</v>
      </c>
      <c r="I1017" s="2">
        <v>-26323</v>
      </c>
      <c r="J1017">
        <v>-47986459</v>
      </c>
      <c r="K1017">
        <v>-157041926</v>
      </c>
    </row>
    <row r="1018" spans="1:11" hidden="1" x14ac:dyDescent="0.3">
      <c r="A1018" t="s">
        <v>3</v>
      </c>
      <c r="B1018" t="s">
        <v>506</v>
      </c>
      <c r="C1018" s="1">
        <v>45779</v>
      </c>
      <c r="D1018" t="s">
        <v>516</v>
      </c>
      <c r="E1018">
        <v>2025</v>
      </c>
      <c r="F1018" t="s">
        <v>32</v>
      </c>
      <c r="G1018">
        <v>37543</v>
      </c>
      <c r="H1018" t="s">
        <v>209</v>
      </c>
      <c r="I1018" s="2">
        <v>-37543</v>
      </c>
      <c r="J1018">
        <v>-49218594</v>
      </c>
      <c r="K1018">
        <v>-156842444</v>
      </c>
    </row>
    <row r="1019" spans="1:11" x14ac:dyDescent="0.3">
      <c r="A1019" t="s">
        <v>1</v>
      </c>
      <c r="B1019" t="s">
        <v>506</v>
      </c>
      <c r="C1019" s="1">
        <v>45779</v>
      </c>
      <c r="D1019" t="s">
        <v>516</v>
      </c>
      <c r="E1019">
        <v>2025</v>
      </c>
      <c r="F1019" t="s">
        <v>44</v>
      </c>
      <c r="G1019">
        <v>52908</v>
      </c>
      <c r="H1019" t="s">
        <v>203</v>
      </c>
      <c r="I1019" s="2">
        <v>-52908</v>
      </c>
      <c r="J1019">
        <v>-59608900</v>
      </c>
      <c r="K1019">
        <v>-156842444</v>
      </c>
    </row>
    <row r="1020" spans="1:11" x14ac:dyDescent="0.3">
      <c r="A1020" t="s">
        <v>1</v>
      </c>
      <c r="B1020" t="s">
        <v>506</v>
      </c>
      <c r="C1020" s="1">
        <v>45779</v>
      </c>
      <c r="D1020" t="s">
        <v>516</v>
      </c>
      <c r="E1020">
        <v>2025</v>
      </c>
      <c r="F1020" t="s">
        <v>24</v>
      </c>
      <c r="G1020">
        <v>10856</v>
      </c>
      <c r="H1020" t="s">
        <v>212</v>
      </c>
      <c r="I1020" s="2">
        <v>-10856</v>
      </c>
      <c r="J1020">
        <v>-59608900</v>
      </c>
      <c r="K1020">
        <v>-156842444</v>
      </c>
    </row>
    <row r="1021" spans="1:11" x14ac:dyDescent="0.3">
      <c r="A1021" t="s">
        <v>1</v>
      </c>
      <c r="B1021" t="s">
        <v>506</v>
      </c>
      <c r="C1021" s="1">
        <v>45779</v>
      </c>
      <c r="D1021" t="s">
        <v>516</v>
      </c>
      <c r="E1021">
        <v>2025</v>
      </c>
      <c r="F1021" t="s">
        <v>52</v>
      </c>
      <c r="G1021">
        <v>11143</v>
      </c>
      <c r="H1021" t="s">
        <v>200</v>
      </c>
      <c r="I1021" s="2">
        <v>-11143</v>
      </c>
      <c r="J1021">
        <v>-59608900</v>
      </c>
      <c r="K1021">
        <v>-156842444</v>
      </c>
    </row>
    <row r="1022" spans="1:11" hidden="1" x14ac:dyDescent="0.3">
      <c r="A1022" t="s">
        <v>2</v>
      </c>
      <c r="B1022" t="s">
        <v>506</v>
      </c>
      <c r="C1022" s="1">
        <v>45779</v>
      </c>
      <c r="D1022" t="s">
        <v>516</v>
      </c>
      <c r="E1022">
        <v>2025</v>
      </c>
      <c r="F1022" t="s">
        <v>18</v>
      </c>
      <c r="G1022">
        <v>229399</v>
      </c>
      <c r="H1022" t="s">
        <v>476</v>
      </c>
      <c r="I1022" s="2">
        <v>-229399</v>
      </c>
      <c r="J1022">
        <v>-48014950</v>
      </c>
      <c r="K1022">
        <v>-156842444</v>
      </c>
    </row>
    <row r="1023" spans="1:11" hidden="1" x14ac:dyDescent="0.3">
      <c r="A1023" t="s">
        <v>2</v>
      </c>
      <c r="B1023" t="s">
        <v>506</v>
      </c>
      <c r="C1023" s="1">
        <v>45779</v>
      </c>
      <c r="D1023" t="s">
        <v>516</v>
      </c>
      <c r="E1023">
        <v>2025</v>
      </c>
      <c r="F1023" t="s">
        <v>52</v>
      </c>
      <c r="G1023">
        <v>54205</v>
      </c>
      <c r="H1023" t="s">
        <v>200</v>
      </c>
      <c r="I1023" s="2">
        <v>-54205</v>
      </c>
      <c r="J1023">
        <v>-48014950</v>
      </c>
      <c r="K1023">
        <v>-156842444</v>
      </c>
    </row>
    <row r="1024" spans="1:11" x14ac:dyDescent="0.3">
      <c r="A1024" t="s">
        <v>1</v>
      </c>
      <c r="B1024" t="s">
        <v>505</v>
      </c>
      <c r="C1024" s="1">
        <v>45779</v>
      </c>
      <c r="D1024" t="s">
        <v>516</v>
      </c>
      <c r="E1024">
        <v>2025</v>
      </c>
      <c r="F1024" t="s">
        <v>15</v>
      </c>
      <c r="G1024">
        <v>14422</v>
      </c>
      <c r="H1024" t="s">
        <v>10</v>
      </c>
      <c r="I1024" s="2">
        <v>14422</v>
      </c>
      <c r="J1024">
        <v>-59608900</v>
      </c>
      <c r="K1024">
        <v>-156842444</v>
      </c>
    </row>
    <row r="1025" spans="1:11" hidden="1" x14ac:dyDescent="0.3">
      <c r="A1025" t="s">
        <v>3</v>
      </c>
      <c r="B1025" t="s">
        <v>506</v>
      </c>
      <c r="C1025" s="1">
        <v>45778</v>
      </c>
      <c r="D1025" t="s">
        <v>516</v>
      </c>
      <c r="E1025">
        <v>2025</v>
      </c>
      <c r="F1025" t="s">
        <v>26</v>
      </c>
      <c r="G1025">
        <v>287269</v>
      </c>
      <c r="H1025" t="s">
        <v>207</v>
      </c>
      <c r="I1025" s="2">
        <v>-287269</v>
      </c>
      <c r="J1025">
        <v>-49181051</v>
      </c>
      <c r="K1025">
        <v>-156460812</v>
      </c>
    </row>
    <row r="1026" spans="1:11" hidden="1" x14ac:dyDescent="0.3">
      <c r="A1026" t="s">
        <v>2</v>
      </c>
      <c r="B1026" t="s">
        <v>506</v>
      </c>
      <c r="C1026" s="1">
        <v>45778</v>
      </c>
      <c r="D1026" t="s">
        <v>516</v>
      </c>
      <c r="E1026">
        <v>2025</v>
      </c>
      <c r="F1026" t="s">
        <v>22</v>
      </c>
      <c r="G1026">
        <v>22623</v>
      </c>
      <c r="H1026" t="s">
        <v>204</v>
      </c>
      <c r="I1026" s="2">
        <v>-22623</v>
      </c>
      <c r="J1026">
        <v>-47731346</v>
      </c>
      <c r="K1026">
        <v>-156460812</v>
      </c>
    </row>
    <row r="1027" spans="1:11" hidden="1" x14ac:dyDescent="0.3">
      <c r="A1027" t="s">
        <v>2</v>
      </c>
      <c r="B1027" t="s">
        <v>505</v>
      </c>
      <c r="C1027" s="1">
        <v>45778</v>
      </c>
      <c r="D1027" t="s">
        <v>516</v>
      </c>
      <c r="E1027">
        <v>2025</v>
      </c>
      <c r="F1027" t="s">
        <v>15</v>
      </c>
      <c r="G1027">
        <v>11681</v>
      </c>
      <c r="H1027" t="s">
        <v>409</v>
      </c>
      <c r="I1027" s="2">
        <v>11681</v>
      </c>
      <c r="J1027">
        <v>-47731346</v>
      </c>
      <c r="K1027">
        <v>-156460812</v>
      </c>
    </row>
    <row r="1028" spans="1:11" hidden="1" x14ac:dyDescent="0.3">
      <c r="A1028" t="s">
        <v>2</v>
      </c>
      <c r="B1028" t="s">
        <v>506</v>
      </c>
      <c r="C1028" s="1">
        <v>45778</v>
      </c>
      <c r="D1028" t="s">
        <v>516</v>
      </c>
      <c r="E1028">
        <v>2025</v>
      </c>
      <c r="F1028" t="s">
        <v>28</v>
      </c>
      <c r="G1028">
        <v>47323</v>
      </c>
      <c r="H1028" t="s">
        <v>206</v>
      </c>
      <c r="I1028" s="2">
        <v>-47323</v>
      </c>
      <c r="J1028">
        <v>-47731346</v>
      </c>
      <c r="K1028">
        <v>-156460812</v>
      </c>
    </row>
    <row r="1029" spans="1:11" hidden="1" x14ac:dyDescent="0.3">
      <c r="A1029" t="s">
        <v>2</v>
      </c>
      <c r="B1029" t="s">
        <v>506</v>
      </c>
      <c r="C1029" s="1">
        <v>45778</v>
      </c>
      <c r="D1029" t="s">
        <v>516</v>
      </c>
      <c r="E1029">
        <v>2025</v>
      </c>
      <c r="F1029" t="s">
        <v>63</v>
      </c>
      <c r="G1029">
        <v>46426</v>
      </c>
      <c r="H1029" t="s">
        <v>214</v>
      </c>
      <c r="I1029" s="2">
        <v>-46426</v>
      </c>
      <c r="J1029">
        <v>-47731346</v>
      </c>
      <c r="K1029">
        <v>-156460812</v>
      </c>
    </row>
    <row r="1030" spans="1:11" hidden="1" x14ac:dyDescent="0.3">
      <c r="A1030" t="s">
        <v>3</v>
      </c>
      <c r="B1030" t="s">
        <v>506</v>
      </c>
      <c r="C1030" s="1">
        <v>45778</v>
      </c>
      <c r="D1030" t="s">
        <v>516</v>
      </c>
      <c r="E1030">
        <v>2025</v>
      </c>
      <c r="F1030" t="s">
        <v>46</v>
      </c>
      <c r="G1030">
        <v>26251</v>
      </c>
      <c r="H1030" t="s">
        <v>213</v>
      </c>
      <c r="I1030" s="2">
        <v>-26251</v>
      </c>
      <c r="J1030">
        <v>-49181051</v>
      </c>
      <c r="K1030">
        <v>-156460812</v>
      </c>
    </row>
    <row r="1031" spans="1:11" hidden="1" x14ac:dyDescent="0.3">
      <c r="A1031" t="s">
        <v>3</v>
      </c>
      <c r="B1031" t="s">
        <v>506</v>
      </c>
      <c r="C1031" s="1">
        <v>45777</v>
      </c>
      <c r="D1031" t="s">
        <v>515</v>
      </c>
      <c r="E1031">
        <v>2025</v>
      </c>
      <c r="F1031" t="s">
        <v>48</v>
      </c>
      <c r="G1031">
        <v>21833</v>
      </c>
      <c r="H1031" t="s">
        <v>498</v>
      </c>
      <c r="I1031" s="2">
        <v>-21833</v>
      </c>
      <c r="J1031">
        <v>-48867531</v>
      </c>
      <c r="K1031">
        <v>-156042601</v>
      </c>
    </row>
    <row r="1032" spans="1:11" hidden="1" x14ac:dyDescent="0.3">
      <c r="A1032" t="s">
        <v>2</v>
      </c>
      <c r="B1032" t="s">
        <v>506</v>
      </c>
      <c r="C1032" s="1">
        <v>45777</v>
      </c>
      <c r="D1032" t="s">
        <v>515</v>
      </c>
      <c r="E1032">
        <v>2025</v>
      </c>
      <c r="F1032" t="s">
        <v>52</v>
      </c>
      <c r="G1032">
        <v>10406</v>
      </c>
      <c r="H1032" t="s">
        <v>172</v>
      </c>
      <c r="I1032" s="2">
        <v>-10406</v>
      </c>
      <c r="J1032">
        <v>-47626655</v>
      </c>
      <c r="K1032">
        <v>-156042601</v>
      </c>
    </row>
    <row r="1033" spans="1:11" x14ac:dyDescent="0.3">
      <c r="A1033" t="s">
        <v>1</v>
      </c>
      <c r="B1033" t="s">
        <v>506</v>
      </c>
      <c r="C1033" s="1">
        <v>45776</v>
      </c>
      <c r="D1033" t="s">
        <v>515</v>
      </c>
      <c r="E1033">
        <v>2025</v>
      </c>
      <c r="F1033" t="s">
        <v>42</v>
      </c>
      <c r="G1033">
        <v>13209</v>
      </c>
      <c r="H1033" t="s">
        <v>173</v>
      </c>
      <c r="I1033" s="2">
        <v>-13209</v>
      </c>
      <c r="J1033">
        <v>-59548415</v>
      </c>
      <c r="K1033">
        <v>-156010362</v>
      </c>
    </row>
    <row r="1034" spans="1:11" hidden="1" x14ac:dyDescent="0.3">
      <c r="A1034" t="s">
        <v>3</v>
      </c>
      <c r="B1034" t="s">
        <v>506</v>
      </c>
      <c r="C1034" s="1">
        <v>45776</v>
      </c>
      <c r="D1034" t="s">
        <v>515</v>
      </c>
      <c r="E1034">
        <v>2025</v>
      </c>
      <c r="F1034" t="s">
        <v>50</v>
      </c>
      <c r="G1034">
        <v>50</v>
      </c>
      <c r="H1034" t="s">
        <v>167</v>
      </c>
      <c r="I1034" s="2">
        <v>-50</v>
      </c>
      <c r="J1034">
        <v>-48845698</v>
      </c>
      <c r="K1034">
        <v>-156010362</v>
      </c>
    </row>
    <row r="1035" spans="1:11" hidden="1" x14ac:dyDescent="0.3">
      <c r="A1035" t="s">
        <v>2</v>
      </c>
      <c r="B1035" t="s">
        <v>505</v>
      </c>
      <c r="C1035" s="1">
        <v>45776</v>
      </c>
      <c r="D1035" t="s">
        <v>515</v>
      </c>
      <c r="E1035">
        <v>2025</v>
      </c>
      <c r="F1035" t="s">
        <v>8</v>
      </c>
      <c r="G1035">
        <v>36516</v>
      </c>
      <c r="H1035" t="s">
        <v>410</v>
      </c>
      <c r="I1035" s="2">
        <v>36516</v>
      </c>
      <c r="J1035">
        <v>-47616249</v>
      </c>
      <c r="K1035">
        <v>-156010362</v>
      </c>
    </row>
    <row r="1036" spans="1:11" x14ac:dyDescent="0.3">
      <c r="A1036" t="s">
        <v>1</v>
      </c>
      <c r="B1036" t="s">
        <v>505</v>
      </c>
      <c r="C1036" s="1">
        <v>45776</v>
      </c>
      <c r="D1036" t="s">
        <v>515</v>
      </c>
      <c r="E1036">
        <v>2025</v>
      </c>
      <c r="F1036" t="s">
        <v>13</v>
      </c>
      <c r="G1036">
        <v>20608</v>
      </c>
      <c r="H1036" t="s">
        <v>12</v>
      </c>
      <c r="I1036" s="2">
        <v>20608</v>
      </c>
      <c r="J1036">
        <v>-59548415</v>
      </c>
      <c r="K1036">
        <v>-156010362</v>
      </c>
    </row>
    <row r="1037" spans="1:11" x14ac:dyDescent="0.3">
      <c r="A1037" t="s">
        <v>1</v>
      </c>
      <c r="B1037" t="s">
        <v>506</v>
      </c>
      <c r="C1037" s="1">
        <v>45776</v>
      </c>
      <c r="D1037" t="s">
        <v>515</v>
      </c>
      <c r="E1037">
        <v>2025</v>
      </c>
      <c r="F1037" t="s">
        <v>18</v>
      </c>
      <c r="G1037">
        <v>500</v>
      </c>
      <c r="H1037" t="s">
        <v>181</v>
      </c>
      <c r="I1037" s="2">
        <v>-500</v>
      </c>
      <c r="J1037">
        <v>-59548415</v>
      </c>
      <c r="K1037">
        <v>-156010362</v>
      </c>
    </row>
    <row r="1038" spans="1:11" x14ac:dyDescent="0.3">
      <c r="A1038" t="s">
        <v>1</v>
      </c>
      <c r="B1038" t="s">
        <v>505</v>
      </c>
      <c r="C1038" s="1">
        <v>45776</v>
      </c>
      <c r="D1038" t="s">
        <v>515</v>
      </c>
      <c r="E1038">
        <v>2025</v>
      </c>
      <c r="F1038" t="s">
        <v>14</v>
      </c>
      <c r="G1038">
        <v>53204</v>
      </c>
      <c r="H1038" t="s">
        <v>10</v>
      </c>
      <c r="I1038" s="2">
        <v>53204</v>
      </c>
      <c r="J1038">
        <v>-59548415</v>
      </c>
      <c r="K1038">
        <v>-156010362</v>
      </c>
    </row>
    <row r="1039" spans="1:11" hidden="1" x14ac:dyDescent="0.3">
      <c r="A1039" t="s">
        <v>3</v>
      </c>
      <c r="B1039" t="s">
        <v>505</v>
      </c>
      <c r="C1039" s="1">
        <v>45775</v>
      </c>
      <c r="D1039" t="s">
        <v>515</v>
      </c>
      <c r="E1039">
        <v>2025</v>
      </c>
      <c r="F1039" t="s">
        <v>17</v>
      </c>
      <c r="G1039">
        <v>5107</v>
      </c>
      <c r="H1039" t="s">
        <v>10</v>
      </c>
      <c r="I1039" s="2">
        <v>5107</v>
      </c>
      <c r="J1039">
        <v>-48845648</v>
      </c>
      <c r="K1039">
        <v>-156106931</v>
      </c>
    </row>
    <row r="1040" spans="1:11" hidden="1" x14ac:dyDescent="0.3">
      <c r="A1040" t="s">
        <v>2</v>
      </c>
      <c r="B1040" t="s">
        <v>506</v>
      </c>
      <c r="C1040" s="1">
        <v>45775</v>
      </c>
      <c r="D1040" t="s">
        <v>515</v>
      </c>
      <c r="E1040">
        <v>2025</v>
      </c>
      <c r="F1040" t="s">
        <v>46</v>
      </c>
      <c r="G1040">
        <v>35633</v>
      </c>
      <c r="H1040" t="s">
        <v>166</v>
      </c>
      <c r="I1040" s="2">
        <v>-35633</v>
      </c>
      <c r="J1040">
        <v>-47652765</v>
      </c>
      <c r="K1040">
        <v>-156106931</v>
      </c>
    </row>
    <row r="1041" spans="1:11" hidden="1" x14ac:dyDescent="0.3">
      <c r="A1041" t="s">
        <v>3</v>
      </c>
      <c r="B1041" t="s">
        <v>506</v>
      </c>
      <c r="C1041" s="1">
        <v>45775</v>
      </c>
      <c r="D1041" t="s">
        <v>515</v>
      </c>
      <c r="E1041">
        <v>2025</v>
      </c>
      <c r="F1041" t="s">
        <v>60</v>
      </c>
      <c r="G1041">
        <v>26907</v>
      </c>
      <c r="H1041" t="s">
        <v>174</v>
      </c>
      <c r="I1041" s="2">
        <v>-26907</v>
      </c>
      <c r="J1041">
        <v>-48845648</v>
      </c>
      <c r="K1041">
        <v>-156106931</v>
      </c>
    </row>
    <row r="1042" spans="1:11" hidden="1" x14ac:dyDescent="0.3">
      <c r="A1042" t="s">
        <v>3</v>
      </c>
      <c r="B1042" t="s">
        <v>505</v>
      </c>
      <c r="C1042" s="1">
        <v>45775</v>
      </c>
      <c r="D1042" t="s">
        <v>515</v>
      </c>
      <c r="E1042">
        <v>2025</v>
      </c>
      <c r="F1042" t="s">
        <v>8</v>
      </c>
      <c r="G1042">
        <v>25352</v>
      </c>
      <c r="H1042" t="s">
        <v>503</v>
      </c>
      <c r="I1042" s="2">
        <v>25352</v>
      </c>
      <c r="J1042">
        <v>-48845648</v>
      </c>
      <c r="K1042">
        <v>-156106931</v>
      </c>
    </row>
    <row r="1043" spans="1:11" hidden="1" x14ac:dyDescent="0.3">
      <c r="A1043" t="s">
        <v>3</v>
      </c>
      <c r="B1043" t="s">
        <v>506</v>
      </c>
      <c r="C1043" s="1">
        <v>45774</v>
      </c>
      <c r="D1043" t="s">
        <v>515</v>
      </c>
      <c r="E1043">
        <v>2025</v>
      </c>
      <c r="F1043" t="s">
        <v>20</v>
      </c>
      <c r="G1043">
        <v>50</v>
      </c>
      <c r="H1043" t="s">
        <v>178</v>
      </c>
      <c r="I1043" s="2">
        <v>-50</v>
      </c>
      <c r="J1043">
        <v>-48849200</v>
      </c>
      <c r="K1043">
        <v>-156074850</v>
      </c>
    </row>
    <row r="1044" spans="1:11" x14ac:dyDescent="0.3">
      <c r="A1044" t="s">
        <v>1</v>
      </c>
      <c r="B1044" t="s">
        <v>506</v>
      </c>
      <c r="C1044" s="1">
        <v>45774</v>
      </c>
      <c r="D1044" t="s">
        <v>515</v>
      </c>
      <c r="E1044">
        <v>2025</v>
      </c>
      <c r="F1044" t="s">
        <v>38</v>
      </c>
      <c r="G1044">
        <v>293818</v>
      </c>
      <c r="H1044" t="s">
        <v>171</v>
      </c>
      <c r="I1044" s="2">
        <v>-293818</v>
      </c>
      <c r="J1044">
        <v>-59608518</v>
      </c>
      <c r="K1044">
        <v>-156074850</v>
      </c>
    </row>
    <row r="1045" spans="1:11" hidden="1" x14ac:dyDescent="0.3">
      <c r="A1045" t="s">
        <v>3</v>
      </c>
      <c r="B1045" t="s">
        <v>506</v>
      </c>
      <c r="C1045" s="1">
        <v>45774</v>
      </c>
      <c r="D1045" t="s">
        <v>515</v>
      </c>
      <c r="E1045">
        <v>2025</v>
      </c>
      <c r="F1045" t="s">
        <v>42</v>
      </c>
      <c r="G1045">
        <v>16236</v>
      </c>
      <c r="H1045" t="s">
        <v>173</v>
      </c>
      <c r="I1045" s="2">
        <v>-16236</v>
      </c>
      <c r="J1045">
        <v>-48849200</v>
      </c>
      <c r="K1045">
        <v>-156074850</v>
      </c>
    </row>
    <row r="1046" spans="1:11" hidden="1" x14ac:dyDescent="0.3">
      <c r="A1046" t="s">
        <v>3</v>
      </c>
      <c r="B1046" t="s">
        <v>505</v>
      </c>
      <c r="C1046" s="1">
        <v>45774</v>
      </c>
      <c r="D1046" t="s">
        <v>515</v>
      </c>
      <c r="E1046">
        <v>2025</v>
      </c>
      <c r="F1046" t="s">
        <v>14</v>
      </c>
      <c r="G1046">
        <v>13942</v>
      </c>
      <c r="H1046" t="s">
        <v>503</v>
      </c>
      <c r="I1046" s="2">
        <v>13942</v>
      </c>
      <c r="J1046">
        <v>-48849200</v>
      </c>
      <c r="K1046">
        <v>-156074850</v>
      </c>
    </row>
    <row r="1047" spans="1:11" x14ac:dyDescent="0.3">
      <c r="A1047" t="s">
        <v>1</v>
      </c>
      <c r="B1047" t="s">
        <v>506</v>
      </c>
      <c r="C1047" s="1">
        <v>45774</v>
      </c>
      <c r="D1047" t="s">
        <v>515</v>
      </c>
      <c r="E1047">
        <v>2025</v>
      </c>
      <c r="F1047" t="s">
        <v>34</v>
      </c>
      <c r="G1047">
        <v>220854</v>
      </c>
      <c r="H1047" t="s">
        <v>180</v>
      </c>
      <c r="I1047" s="2">
        <v>-220854</v>
      </c>
      <c r="J1047">
        <v>-59608518</v>
      </c>
      <c r="K1047">
        <v>-156074850</v>
      </c>
    </row>
    <row r="1048" spans="1:11" hidden="1" x14ac:dyDescent="0.3">
      <c r="A1048" t="s">
        <v>3</v>
      </c>
      <c r="B1048" t="s">
        <v>506</v>
      </c>
      <c r="C1048" s="1">
        <v>45773</v>
      </c>
      <c r="D1048" t="s">
        <v>515</v>
      </c>
      <c r="E1048">
        <v>2025</v>
      </c>
      <c r="F1048" t="s">
        <v>20</v>
      </c>
      <c r="G1048">
        <v>768</v>
      </c>
      <c r="H1048" t="s">
        <v>178</v>
      </c>
      <c r="I1048" s="2">
        <v>-768</v>
      </c>
      <c r="J1048">
        <v>-48846856</v>
      </c>
      <c r="K1048">
        <v>-155557834</v>
      </c>
    </row>
    <row r="1049" spans="1:11" x14ac:dyDescent="0.3">
      <c r="A1049" t="s">
        <v>1</v>
      </c>
      <c r="B1049" t="s">
        <v>506</v>
      </c>
      <c r="C1049" s="1">
        <v>45773</v>
      </c>
      <c r="D1049" t="s">
        <v>515</v>
      </c>
      <c r="E1049">
        <v>2025</v>
      </c>
      <c r="F1049" t="s">
        <v>28</v>
      </c>
      <c r="G1049">
        <v>50</v>
      </c>
      <c r="H1049" t="s">
        <v>168</v>
      </c>
      <c r="I1049" s="2">
        <v>-50</v>
      </c>
      <c r="J1049">
        <v>-59093846</v>
      </c>
      <c r="K1049">
        <v>-155557834</v>
      </c>
    </row>
    <row r="1050" spans="1:11" x14ac:dyDescent="0.3">
      <c r="A1050" t="s">
        <v>1</v>
      </c>
      <c r="B1050" t="s">
        <v>505</v>
      </c>
      <c r="C1050" s="1">
        <v>45773</v>
      </c>
      <c r="D1050" t="s">
        <v>515</v>
      </c>
      <c r="E1050">
        <v>2025</v>
      </c>
      <c r="F1050" t="s">
        <v>8</v>
      </c>
      <c r="G1050">
        <v>36793</v>
      </c>
      <c r="H1050" t="s">
        <v>9</v>
      </c>
      <c r="I1050" s="2">
        <v>36793</v>
      </c>
      <c r="J1050">
        <v>-59093846</v>
      </c>
      <c r="K1050">
        <v>-155557834</v>
      </c>
    </row>
    <row r="1051" spans="1:11" hidden="1" x14ac:dyDescent="0.3">
      <c r="A1051" t="s">
        <v>3</v>
      </c>
      <c r="B1051" t="s">
        <v>505</v>
      </c>
      <c r="C1051" s="1">
        <v>45773</v>
      </c>
      <c r="D1051" t="s">
        <v>515</v>
      </c>
      <c r="E1051">
        <v>2025</v>
      </c>
      <c r="F1051" t="s">
        <v>8</v>
      </c>
      <c r="G1051">
        <v>936</v>
      </c>
      <c r="H1051" t="s">
        <v>12</v>
      </c>
      <c r="I1051" s="2">
        <v>936</v>
      </c>
      <c r="J1051">
        <v>-48846856</v>
      </c>
      <c r="K1051">
        <v>-155557834</v>
      </c>
    </row>
    <row r="1052" spans="1:11" x14ac:dyDescent="0.3">
      <c r="A1052" t="s">
        <v>1</v>
      </c>
      <c r="B1052" t="s">
        <v>505</v>
      </c>
      <c r="C1052" s="1">
        <v>45773</v>
      </c>
      <c r="D1052" t="s">
        <v>515</v>
      </c>
      <c r="E1052">
        <v>2025</v>
      </c>
      <c r="F1052" t="s">
        <v>16</v>
      </c>
      <c r="G1052">
        <v>54276</v>
      </c>
      <c r="H1052" t="s">
        <v>9</v>
      </c>
      <c r="I1052" s="2">
        <v>54276</v>
      </c>
      <c r="J1052">
        <v>-59093846</v>
      </c>
      <c r="K1052">
        <v>-155557834</v>
      </c>
    </row>
    <row r="1053" spans="1:11" hidden="1" x14ac:dyDescent="0.3">
      <c r="A1053" t="s">
        <v>2</v>
      </c>
      <c r="B1053" t="s">
        <v>505</v>
      </c>
      <c r="C1053" s="1">
        <v>45773</v>
      </c>
      <c r="D1053" t="s">
        <v>515</v>
      </c>
      <c r="E1053">
        <v>2025</v>
      </c>
      <c r="F1053" t="s">
        <v>15</v>
      </c>
      <c r="G1053">
        <v>54424</v>
      </c>
      <c r="H1053" t="s">
        <v>409</v>
      </c>
      <c r="I1053" s="2">
        <v>54424</v>
      </c>
      <c r="J1053">
        <v>-47617132</v>
      </c>
      <c r="K1053">
        <v>-155557834</v>
      </c>
    </row>
    <row r="1054" spans="1:11" hidden="1" x14ac:dyDescent="0.3">
      <c r="A1054" t="s">
        <v>3</v>
      </c>
      <c r="B1054" t="s">
        <v>506</v>
      </c>
      <c r="C1054" s="1">
        <v>45773</v>
      </c>
      <c r="D1054" t="s">
        <v>515</v>
      </c>
      <c r="E1054">
        <v>2025</v>
      </c>
      <c r="F1054" t="s">
        <v>24</v>
      </c>
      <c r="G1054">
        <v>187974</v>
      </c>
      <c r="H1054" t="s">
        <v>169</v>
      </c>
      <c r="I1054" s="2">
        <v>-187974</v>
      </c>
      <c r="J1054">
        <v>-48846856</v>
      </c>
      <c r="K1054">
        <v>-155557834</v>
      </c>
    </row>
    <row r="1055" spans="1:11" hidden="1" x14ac:dyDescent="0.3">
      <c r="A1055" t="s">
        <v>3</v>
      </c>
      <c r="B1055" t="s">
        <v>506</v>
      </c>
      <c r="C1055" s="1">
        <v>45773</v>
      </c>
      <c r="D1055" t="s">
        <v>515</v>
      </c>
      <c r="E1055">
        <v>2025</v>
      </c>
      <c r="F1055" t="s">
        <v>50</v>
      </c>
      <c r="G1055">
        <v>50</v>
      </c>
      <c r="H1055" t="s">
        <v>167</v>
      </c>
      <c r="I1055" s="2">
        <v>-50</v>
      </c>
      <c r="J1055">
        <v>-48846856</v>
      </c>
      <c r="K1055">
        <v>-155557834</v>
      </c>
    </row>
    <row r="1056" spans="1:11" x14ac:dyDescent="0.3">
      <c r="A1056" t="s">
        <v>1</v>
      </c>
      <c r="B1056" t="s">
        <v>505</v>
      </c>
      <c r="C1056" s="1">
        <v>45773</v>
      </c>
      <c r="D1056" t="s">
        <v>515</v>
      </c>
      <c r="E1056">
        <v>2025</v>
      </c>
      <c r="F1056" t="s">
        <v>8</v>
      </c>
      <c r="G1056">
        <v>9649</v>
      </c>
      <c r="H1056" t="s">
        <v>9</v>
      </c>
      <c r="I1056" s="2">
        <v>9649</v>
      </c>
      <c r="J1056">
        <v>-59093846</v>
      </c>
      <c r="K1056">
        <v>-155557834</v>
      </c>
    </row>
    <row r="1057" spans="1:11" hidden="1" x14ac:dyDescent="0.3">
      <c r="A1057" t="s">
        <v>2</v>
      </c>
      <c r="B1057" t="s">
        <v>506</v>
      </c>
      <c r="C1057" s="1">
        <v>45773</v>
      </c>
      <c r="D1057" t="s">
        <v>515</v>
      </c>
      <c r="E1057">
        <v>2025</v>
      </c>
      <c r="F1057" t="s">
        <v>36</v>
      </c>
      <c r="G1057">
        <v>283785</v>
      </c>
      <c r="H1057" t="s">
        <v>179</v>
      </c>
      <c r="I1057" s="2">
        <v>-283785</v>
      </c>
      <c r="J1057">
        <v>-47617132</v>
      </c>
      <c r="K1057">
        <v>-155557834</v>
      </c>
    </row>
    <row r="1058" spans="1:11" hidden="1" x14ac:dyDescent="0.3">
      <c r="A1058" t="s">
        <v>3</v>
      </c>
      <c r="B1058" t="s">
        <v>506</v>
      </c>
      <c r="C1058" s="1">
        <v>45773</v>
      </c>
      <c r="D1058" t="s">
        <v>515</v>
      </c>
      <c r="E1058">
        <v>2025</v>
      </c>
      <c r="F1058" t="s">
        <v>18</v>
      </c>
      <c r="G1058">
        <v>9884</v>
      </c>
      <c r="H1058" t="s">
        <v>181</v>
      </c>
      <c r="I1058" s="2">
        <v>-9884</v>
      </c>
      <c r="J1058">
        <v>-48846856</v>
      </c>
      <c r="K1058">
        <v>-155557834</v>
      </c>
    </row>
    <row r="1059" spans="1:11" hidden="1" x14ac:dyDescent="0.3">
      <c r="A1059" t="s">
        <v>3</v>
      </c>
      <c r="B1059" t="s">
        <v>505</v>
      </c>
      <c r="C1059" s="1">
        <v>45772</v>
      </c>
      <c r="D1059" t="s">
        <v>515</v>
      </c>
      <c r="E1059">
        <v>2025</v>
      </c>
      <c r="F1059" t="s">
        <v>11</v>
      </c>
      <c r="G1059">
        <v>31442</v>
      </c>
      <c r="H1059" t="s">
        <v>12</v>
      </c>
      <c r="I1059" s="2">
        <v>31442</v>
      </c>
      <c r="J1059">
        <v>-48649116</v>
      </c>
      <c r="K1059">
        <v>-155231401</v>
      </c>
    </row>
    <row r="1060" spans="1:11" hidden="1" x14ac:dyDescent="0.3">
      <c r="A1060" t="s">
        <v>3</v>
      </c>
      <c r="B1060" t="s">
        <v>505</v>
      </c>
      <c r="C1060" s="1">
        <v>45772</v>
      </c>
      <c r="D1060" t="s">
        <v>515</v>
      </c>
      <c r="E1060">
        <v>2025</v>
      </c>
      <c r="F1060" t="s">
        <v>17</v>
      </c>
      <c r="G1060">
        <v>11155</v>
      </c>
      <c r="H1060" t="s">
        <v>12</v>
      </c>
      <c r="I1060" s="2">
        <v>11155</v>
      </c>
      <c r="J1060">
        <v>-48649116</v>
      </c>
      <c r="K1060">
        <v>-155231401</v>
      </c>
    </row>
    <row r="1061" spans="1:11" hidden="1" x14ac:dyDescent="0.3">
      <c r="A1061" t="s">
        <v>2</v>
      </c>
      <c r="B1061" t="s">
        <v>505</v>
      </c>
      <c r="C1061" s="1">
        <v>45772</v>
      </c>
      <c r="D1061" t="s">
        <v>515</v>
      </c>
      <c r="E1061">
        <v>2025</v>
      </c>
      <c r="F1061" t="s">
        <v>8</v>
      </c>
      <c r="G1061">
        <v>38174</v>
      </c>
      <c r="H1061" t="s">
        <v>12</v>
      </c>
      <c r="I1061" s="2">
        <v>38174</v>
      </c>
      <c r="J1061">
        <v>-47387771</v>
      </c>
      <c r="K1061">
        <v>-155231401</v>
      </c>
    </row>
    <row r="1062" spans="1:11" hidden="1" x14ac:dyDescent="0.3">
      <c r="A1062" t="s">
        <v>2</v>
      </c>
      <c r="B1062" t="s">
        <v>506</v>
      </c>
      <c r="C1062" s="1">
        <v>45772</v>
      </c>
      <c r="D1062" t="s">
        <v>515</v>
      </c>
      <c r="E1062">
        <v>2025</v>
      </c>
      <c r="F1062" t="s">
        <v>46</v>
      </c>
      <c r="G1062">
        <v>37356</v>
      </c>
      <c r="H1062" t="s">
        <v>166</v>
      </c>
      <c r="I1062" s="2">
        <v>-37356</v>
      </c>
      <c r="J1062">
        <v>-47387771</v>
      </c>
      <c r="K1062">
        <v>-155231401</v>
      </c>
    </row>
    <row r="1063" spans="1:11" hidden="1" x14ac:dyDescent="0.3">
      <c r="A1063" t="s">
        <v>3</v>
      </c>
      <c r="B1063" t="s">
        <v>506</v>
      </c>
      <c r="C1063" s="1">
        <v>45771</v>
      </c>
      <c r="D1063" t="s">
        <v>515</v>
      </c>
      <c r="E1063">
        <v>2025</v>
      </c>
      <c r="F1063" t="s">
        <v>50</v>
      </c>
      <c r="G1063">
        <v>50</v>
      </c>
      <c r="H1063" t="s">
        <v>167</v>
      </c>
      <c r="I1063" s="2">
        <v>-50</v>
      </c>
      <c r="J1063">
        <v>-48691713</v>
      </c>
      <c r="K1063">
        <v>-155274816</v>
      </c>
    </row>
    <row r="1064" spans="1:11" hidden="1" x14ac:dyDescent="0.3">
      <c r="A1064" t="s">
        <v>3</v>
      </c>
      <c r="B1064" t="s">
        <v>506</v>
      </c>
      <c r="C1064" s="1">
        <v>45771</v>
      </c>
      <c r="D1064" t="s">
        <v>515</v>
      </c>
      <c r="E1064">
        <v>2025</v>
      </c>
      <c r="F1064" t="s">
        <v>24</v>
      </c>
      <c r="G1064">
        <v>102617</v>
      </c>
      <c r="H1064" t="s">
        <v>169</v>
      </c>
      <c r="I1064" s="2">
        <v>-102617</v>
      </c>
      <c r="J1064">
        <v>-48691713</v>
      </c>
      <c r="K1064">
        <v>-155274816</v>
      </c>
    </row>
    <row r="1065" spans="1:11" x14ac:dyDescent="0.3">
      <c r="A1065" t="s">
        <v>1</v>
      </c>
      <c r="B1065" t="s">
        <v>506</v>
      </c>
      <c r="C1065" s="1">
        <v>45771</v>
      </c>
      <c r="D1065" t="s">
        <v>515</v>
      </c>
      <c r="E1065">
        <v>2025</v>
      </c>
      <c r="F1065" t="s">
        <v>46</v>
      </c>
      <c r="G1065">
        <v>50</v>
      </c>
      <c r="H1065" t="s">
        <v>166</v>
      </c>
      <c r="I1065" s="2">
        <v>-50</v>
      </c>
      <c r="J1065">
        <v>-59194514</v>
      </c>
      <c r="K1065">
        <v>-155274816</v>
      </c>
    </row>
    <row r="1066" spans="1:11" x14ac:dyDescent="0.3">
      <c r="A1066" t="s">
        <v>1</v>
      </c>
      <c r="B1066" t="s">
        <v>505</v>
      </c>
      <c r="C1066" s="1">
        <v>45771</v>
      </c>
      <c r="D1066" t="s">
        <v>515</v>
      </c>
      <c r="E1066">
        <v>2025</v>
      </c>
      <c r="F1066" t="s">
        <v>13</v>
      </c>
      <c r="G1066">
        <v>30163</v>
      </c>
      <c r="H1066" t="s">
        <v>9</v>
      </c>
      <c r="I1066" s="2">
        <v>30163</v>
      </c>
      <c r="J1066">
        <v>-59194514</v>
      </c>
      <c r="K1066">
        <v>-155274816</v>
      </c>
    </row>
    <row r="1067" spans="1:11" x14ac:dyDescent="0.3">
      <c r="A1067" t="s">
        <v>1</v>
      </c>
      <c r="B1067" t="s">
        <v>505</v>
      </c>
      <c r="C1067" s="1">
        <v>45771</v>
      </c>
      <c r="D1067" t="s">
        <v>515</v>
      </c>
      <c r="E1067">
        <v>2025</v>
      </c>
      <c r="F1067" t="s">
        <v>14</v>
      </c>
      <c r="G1067">
        <v>23162</v>
      </c>
      <c r="H1067" t="s">
        <v>9</v>
      </c>
      <c r="I1067" s="2">
        <v>23162</v>
      </c>
      <c r="J1067">
        <v>-59194514</v>
      </c>
      <c r="K1067">
        <v>-155274816</v>
      </c>
    </row>
    <row r="1068" spans="1:11" hidden="1" x14ac:dyDescent="0.3">
      <c r="A1068" t="s">
        <v>2</v>
      </c>
      <c r="B1068" t="s">
        <v>506</v>
      </c>
      <c r="C1068" s="1">
        <v>45770</v>
      </c>
      <c r="D1068" t="s">
        <v>515</v>
      </c>
      <c r="E1068">
        <v>2025</v>
      </c>
      <c r="F1068" t="s">
        <v>57</v>
      </c>
      <c r="G1068">
        <v>12736</v>
      </c>
      <c r="H1068" t="s">
        <v>175</v>
      </c>
      <c r="I1068" s="2">
        <v>-12736</v>
      </c>
      <c r="J1068">
        <v>-47388589</v>
      </c>
      <c r="K1068">
        <v>-155225424</v>
      </c>
    </row>
    <row r="1069" spans="1:11" x14ac:dyDescent="0.3">
      <c r="A1069" t="s">
        <v>1</v>
      </c>
      <c r="B1069" t="s">
        <v>506</v>
      </c>
      <c r="C1069" s="1">
        <v>45770</v>
      </c>
      <c r="D1069" t="s">
        <v>515</v>
      </c>
      <c r="E1069">
        <v>2025</v>
      </c>
      <c r="F1069" t="s">
        <v>28</v>
      </c>
      <c r="G1069">
        <v>20939</v>
      </c>
      <c r="H1069" t="s">
        <v>168</v>
      </c>
      <c r="I1069" s="2">
        <v>-20939</v>
      </c>
      <c r="J1069">
        <v>-59247789</v>
      </c>
      <c r="K1069">
        <v>-155225424</v>
      </c>
    </row>
    <row r="1070" spans="1:11" hidden="1" x14ac:dyDescent="0.3">
      <c r="A1070" t="s">
        <v>2</v>
      </c>
      <c r="B1070" t="s">
        <v>505</v>
      </c>
      <c r="C1070" s="1">
        <v>45770</v>
      </c>
      <c r="D1070" t="s">
        <v>515</v>
      </c>
      <c r="E1070">
        <v>2025</v>
      </c>
      <c r="F1070" t="s">
        <v>14</v>
      </c>
      <c r="G1070">
        <v>31664</v>
      </c>
      <c r="H1070" t="s">
        <v>410</v>
      </c>
      <c r="I1070" s="2">
        <v>31664</v>
      </c>
      <c r="J1070">
        <v>-47388589</v>
      </c>
      <c r="K1070">
        <v>-155225424</v>
      </c>
    </row>
    <row r="1071" spans="1:11" x14ac:dyDescent="0.3">
      <c r="A1071" t="s">
        <v>1</v>
      </c>
      <c r="B1071" t="s">
        <v>506</v>
      </c>
      <c r="C1071" s="1">
        <v>45770</v>
      </c>
      <c r="D1071" t="s">
        <v>515</v>
      </c>
      <c r="E1071">
        <v>2025</v>
      </c>
      <c r="F1071" t="s">
        <v>63</v>
      </c>
      <c r="G1071">
        <v>231664</v>
      </c>
      <c r="H1071" t="s">
        <v>177</v>
      </c>
      <c r="I1071" s="2">
        <v>-231664</v>
      </c>
      <c r="J1071">
        <v>-59247789</v>
      </c>
      <c r="K1071">
        <v>-155225424</v>
      </c>
    </row>
    <row r="1072" spans="1:11" hidden="1" x14ac:dyDescent="0.3">
      <c r="A1072" t="s">
        <v>3</v>
      </c>
      <c r="B1072" t="s">
        <v>506</v>
      </c>
      <c r="C1072" s="1">
        <v>45770</v>
      </c>
      <c r="D1072" t="s">
        <v>515</v>
      </c>
      <c r="E1072">
        <v>2025</v>
      </c>
      <c r="F1072" t="s">
        <v>34</v>
      </c>
      <c r="G1072">
        <v>167007</v>
      </c>
      <c r="H1072" t="s">
        <v>180</v>
      </c>
      <c r="I1072" s="2">
        <v>-167007</v>
      </c>
      <c r="J1072">
        <v>-48589046</v>
      </c>
      <c r="K1072">
        <v>-155225424</v>
      </c>
    </row>
    <row r="1073" spans="1:11" x14ac:dyDescent="0.3">
      <c r="A1073" t="s">
        <v>1</v>
      </c>
      <c r="B1073" t="s">
        <v>506</v>
      </c>
      <c r="C1073" s="1">
        <v>45770</v>
      </c>
      <c r="D1073" t="s">
        <v>515</v>
      </c>
      <c r="E1073">
        <v>2025</v>
      </c>
      <c r="F1073" t="s">
        <v>52</v>
      </c>
      <c r="G1073">
        <v>56967</v>
      </c>
      <c r="H1073" t="s">
        <v>172</v>
      </c>
      <c r="I1073" s="2">
        <v>-56967</v>
      </c>
      <c r="J1073">
        <v>-59247789</v>
      </c>
      <c r="K1073">
        <v>-155225424</v>
      </c>
    </row>
    <row r="1074" spans="1:11" x14ac:dyDescent="0.3">
      <c r="A1074" t="s">
        <v>1</v>
      </c>
      <c r="B1074" t="s">
        <v>506</v>
      </c>
      <c r="C1074" s="1">
        <v>45770</v>
      </c>
      <c r="D1074" t="s">
        <v>515</v>
      </c>
      <c r="E1074">
        <v>2025</v>
      </c>
      <c r="F1074" t="s">
        <v>24</v>
      </c>
      <c r="G1074">
        <v>249081</v>
      </c>
      <c r="H1074" t="s">
        <v>169</v>
      </c>
      <c r="I1074" s="2">
        <v>-249081</v>
      </c>
      <c r="J1074">
        <v>-59247789</v>
      </c>
      <c r="K1074">
        <v>-155225424</v>
      </c>
    </row>
    <row r="1075" spans="1:11" hidden="1" x14ac:dyDescent="0.3">
      <c r="A1075" t="s">
        <v>3</v>
      </c>
      <c r="B1075" t="s">
        <v>506</v>
      </c>
      <c r="C1075" s="1">
        <v>45770</v>
      </c>
      <c r="D1075" t="s">
        <v>515</v>
      </c>
      <c r="E1075">
        <v>2025</v>
      </c>
      <c r="F1075" t="s">
        <v>42</v>
      </c>
      <c r="G1075">
        <v>50</v>
      </c>
      <c r="H1075" t="s">
        <v>173</v>
      </c>
      <c r="I1075" s="2">
        <v>-50</v>
      </c>
      <c r="J1075">
        <v>-48589046</v>
      </c>
      <c r="K1075">
        <v>-155225424</v>
      </c>
    </row>
    <row r="1076" spans="1:11" hidden="1" x14ac:dyDescent="0.3">
      <c r="A1076" t="s">
        <v>2</v>
      </c>
      <c r="B1076" t="s">
        <v>505</v>
      </c>
      <c r="C1076" s="1">
        <v>45769</v>
      </c>
      <c r="D1076" t="s">
        <v>515</v>
      </c>
      <c r="E1076">
        <v>2025</v>
      </c>
      <c r="F1076" t="s">
        <v>14</v>
      </c>
      <c r="G1076">
        <v>6691</v>
      </c>
      <c r="H1076" t="s">
        <v>410</v>
      </c>
      <c r="I1076" s="2">
        <v>6691</v>
      </c>
      <c r="J1076">
        <v>-47407517</v>
      </c>
      <c r="K1076">
        <v>-154518644</v>
      </c>
    </row>
    <row r="1077" spans="1:11" x14ac:dyDescent="0.3">
      <c r="A1077" t="s">
        <v>1</v>
      </c>
      <c r="B1077" t="s">
        <v>506</v>
      </c>
      <c r="C1077" s="1">
        <v>45769</v>
      </c>
      <c r="D1077" t="s">
        <v>515</v>
      </c>
      <c r="E1077">
        <v>2025</v>
      </c>
      <c r="F1077" t="s">
        <v>50</v>
      </c>
      <c r="G1077">
        <v>49292</v>
      </c>
      <c r="H1077" t="s">
        <v>167</v>
      </c>
      <c r="I1077" s="2">
        <v>-49292</v>
      </c>
      <c r="J1077">
        <v>-58689138</v>
      </c>
      <c r="K1077">
        <v>-154518644</v>
      </c>
    </row>
    <row r="1078" spans="1:11" hidden="1" x14ac:dyDescent="0.3">
      <c r="A1078" t="s">
        <v>2</v>
      </c>
      <c r="B1078" t="s">
        <v>506</v>
      </c>
      <c r="C1078" s="1">
        <v>45768</v>
      </c>
      <c r="D1078" t="s">
        <v>515</v>
      </c>
      <c r="E1078">
        <v>2025</v>
      </c>
      <c r="F1078" t="s">
        <v>34</v>
      </c>
      <c r="G1078">
        <v>198116</v>
      </c>
      <c r="H1078" t="s">
        <v>180</v>
      </c>
      <c r="I1078" s="2">
        <v>-198116</v>
      </c>
      <c r="J1078">
        <v>-47414208</v>
      </c>
      <c r="K1078">
        <v>-154476043</v>
      </c>
    </row>
    <row r="1079" spans="1:11" x14ac:dyDescent="0.3">
      <c r="A1079" t="s">
        <v>1</v>
      </c>
      <c r="B1079" t="s">
        <v>506</v>
      </c>
      <c r="C1079" s="1">
        <v>45768</v>
      </c>
      <c r="D1079" t="s">
        <v>515</v>
      </c>
      <c r="E1079">
        <v>2025</v>
      </c>
      <c r="F1079" t="s">
        <v>52</v>
      </c>
      <c r="G1079">
        <v>29037</v>
      </c>
      <c r="H1079" t="s">
        <v>172</v>
      </c>
      <c r="I1079" s="2">
        <v>-29037</v>
      </c>
      <c r="J1079">
        <v>-58639846</v>
      </c>
      <c r="K1079">
        <v>-154476043</v>
      </c>
    </row>
    <row r="1080" spans="1:11" hidden="1" x14ac:dyDescent="0.3">
      <c r="A1080" t="s">
        <v>3</v>
      </c>
      <c r="B1080" t="s">
        <v>505</v>
      </c>
      <c r="C1080" s="1">
        <v>45768</v>
      </c>
      <c r="D1080" t="s">
        <v>515</v>
      </c>
      <c r="E1080">
        <v>2025</v>
      </c>
      <c r="F1080" t="s">
        <v>17</v>
      </c>
      <c r="G1080">
        <v>16036</v>
      </c>
      <c r="H1080" t="s">
        <v>10</v>
      </c>
      <c r="I1080" s="2">
        <v>16036</v>
      </c>
      <c r="J1080">
        <v>-48421989</v>
      </c>
      <c r="K1080">
        <v>-154476043</v>
      </c>
    </row>
    <row r="1081" spans="1:11" hidden="1" x14ac:dyDescent="0.3">
      <c r="A1081" t="s">
        <v>3</v>
      </c>
      <c r="B1081" t="s">
        <v>505</v>
      </c>
      <c r="C1081" s="1">
        <v>45768</v>
      </c>
      <c r="D1081" t="s">
        <v>515</v>
      </c>
      <c r="E1081">
        <v>2025</v>
      </c>
      <c r="F1081" t="s">
        <v>13</v>
      </c>
      <c r="G1081">
        <v>874</v>
      </c>
      <c r="H1081" t="s">
        <v>503</v>
      </c>
      <c r="I1081" s="2">
        <v>874</v>
      </c>
      <c r="J1081">
        <v>-48421989</v>
      </c>
      <c r="K1081">
        <v>-154476043</v>
      </c>
    </row>
    <row r="1082" spans="1:11" hidden="1" x14ac:dyDescent="0.3">
      <c r="A1082" t="s">
        <v>3</v>
      </c>
      <c r="B1082" t="s">
        <v>505</v>
      </c>
      <c r="C1082" s="1">
        <v>45768</v>
      </c>
      <c r="D1082" t="s">
        <v>515</v>
      </c>
      <c r="E1082">
        <v>2025</v>
      </c>
      <c r="F1082" t="s">
        <v>16</v>
      </c>
      <c r="G1082">
        <v>65842</v>
      </c>
      <c r="H1082" t="s">
        <v>503</v>
      </c>
      <c r="I1082" s="2">
        <v>65842</v>
      </c>
      <c r="J1082">
        <v>-48421989</v>
      </c>
      <c r="K1082">
        <v>-154476043</v>
      </c>
    </row>
    <row r="1083" spans="1:11" hidden="1" x14ac:dyDescent="0.3">
      <c r="A1083" t="s">
        <v>2</v>
      </c>
      <c r="B1083" t="s">
        <v>505</v>
      </c>
      <c r="C1083" s="1">
        <v>45768</v>
      </c>
      <c r="D1083" t="s">
        <v>515</v>
      </c>
      <c r="E1083">
        <v>2025</v>
      </c>
      <c r="F1083" t="s">
        <v>16</v>
      </c>
      <c r="G1083">
        <v>2348</v>
      </c>
      <c r="H1083" t="s">
        <v>410</v>
      </c>
      <c r="I1083" s="2">
        <v>2348</v>
      </c>
      <c r="J1083">
        <v>-47414208</v>
      </c>
      <c r="K1083">
        <v>-154476043</v>
      </c>
    </row>
    <row r="1084" spans="1:11" x14ac:dyDescent="0.3">
      <c r="A1084" t="s">
        <v>1</v>
      </c>
      <c r="B1084" t="s">
        <v>505</v>
      </c>
      <c r="C1084" s="1">
        <v>45767</v>
      </c>
      <c r="D1084" t="s">
        <v>515</v>
      </c>
      <c r="E1084">
        <v>2025</v>
      </c>
      <c r="F1084" t="s">
        <v>14</v>
      </c>
      <c r="G1084">
        <v>9577</v>
      </c>
      <c r="H1084" t="s">
        <v>9</v>
      </c>
      <c r="I1084" s="2">
        <v>9577</v>
      </c>
      <c r="J1084">
        <v>-58610809</v>
      </c>
      <c r="K1084">
        <v>-154333990</v>
      </c>
    </row>
    <row r="1085" spans="1:11" x14ac:dyDescent="0.3">
      <c r="A1085" t="s">
        <v>1</v>
      </c>
      <c r="B1085" t="s">
        <v>506</v>
      </c>
      <c r="C1085" s="1">
        <v>45767</v>
      </c>
      <c r="D1085" t="s">
        <v>515</v>
      </c>
      <c r="E1085">
        <v>2025</v>
      </c>
      <c r="F1085" t="s">
        <v>24</v>
      </c>
      <c r="G1085">
        <v>270693</v>
      </c>
      <c r="H1085" t="s">
        <v>169</v>
      </c>
      <c r="I1085" s="2">
        <v>-270693</v>
      </c>
      <c r="J1085">
        <v>-58610809</v>
      </c>
      <c r="K1085">
        <v>-154333990</v>
      </c>
    </row>
    <row r="1086" spans="1:11" hidden="1" x14ac:dyDescent="0.3">
      <c r="A1086" t="s">
        <v>2</v>
      </c>
      <c r="B1086" t="s">
        <v>506</v>
      </c>
      <c r="C1086" s="1">
        <v>45767</v>
      </c>
      <c r="D1086" t="s">
        <v>515</v>
      </c>
      <c r="E1086">
        <v>2025</v>
      </c>
      <c r="F1086" t="s">
        <v>50</v>
      </c>
      <c r="G1086">
        <v>7374</v>
      </c>
      <c r="H1086" t="s">
        <v>167</v>
      </c>
      <c r="I1086" s="2">
        <v>-7374</v>
      </c>
      <c r="J1086">
        <v>-47218440</v>
      </c>
      <c r="K1086">
        <v>-154333990</v>
      </c>
    </row>
    <row r="1087" spans="1:11" hidden="1" x14ac:dyDescent="0.3">
      <c r="A1087" t="s">
        <v>2</v>
      </c>
      <c r="B1087" t="s">
        <v>506</v>
      </c>
      <c r="C1087" s="1">
        <v>45767</v>
      </c>
      <c r="D1087" t="s">
        <v>515</v>
      </c>
      <c r="E1087">
        <v>2025</v>
      </c>
      <c r="F1087" t="s">
        <v>26</v>
      </c>
      <c r="G1087">
        <v>289948</v>
      </c>
      <c r="H1087" t="s">
        <v>170</v>
      </c>
      <c r="I1087" s="2">
        <v>-289948</v>
      </c>
      <c r="J1087">
        <v>-47218440</v>
      </c>
      <c r="K1087">
        <v>-154333990</v>
      </c>
    </row>
    <row r="1088" spans="1:11" hidden="1" x14ac:dyDescent="0.3">
      <c r="A1088" t="s">
        <v>3</v>
      </c>
      <c r="B1088" t="s">
        <v>505</v>
      </c>
      <c r="C1088" s="1">
        <v>45767</v>
      </c>
      <c r="D1088" t="s">
        <v>515</v>
      </c>
      <c r="E1088">
        <v>2025</v>
      </c>
      <c r="F1088" t="s">
        <v>14</v>
      </c>
      <c r="G1088">
        <v>38294</v>
      </c>
      <c r="H1088" t="s">
        <v>10</v>
      </c>
      <c r="I1088" s="2">
        <v>38294</v>
      </c>
      <c r="J1088">
        <v>-48504741</v>
      </c>
      <c r="K1088">
        <v>-154333990</v>
      </c>
    </row>
    <row r="1089" spans="1:11" hidden="1" x14ac:dyDescent="0.3">
      <c r="A1089" t="s">
        <v>3</v>
      </c>
      <c r="B1089" t="s">
        <v>506</v>
      </c>
      <c r="C1089" s="1">
        <v>45766</v>
      </c>
      <c r="D1089" t="s">
        <v>515</v>
      </c>
      <c r="E1089">
        <v>2025</v>
      </c>
      <c r="F1089" t="s">
        <v>57</v>
      </c>
      <c r="G1089">
        <v>41789</v>
      </c>
      <c r="H1089" t="s">
        <v>175</v>
      </c>
      <c r="I1089" s="2">
        <v>-41789</v>
      </c>
      <c r="J1089">
        <v>-48543035</v>
      </c>
      <c r="K1089">
        <v>-153813846</v>
      </c>
    </row>
    <row r="1090" spans="1:11" hidden="1" x14ac:dyDescent="0.3">
      <c r="A1090" t="s">
        <v>3</v>
      </c>
      <c r="B1090" t="s">
        <v>506</v>
      </c>
      <c r="C1090" s="1">
        <v>45766</v>
      </c>
      <c r="D1090" t="s">
        <v>515</v>
      </c>
      <c r="E1090">
        <v>2025</v>
      </c>
      <c r="F1090" t="s">
        <v>60</v>
      </c>
      <c r="G1090">
        <v>25892</v>
      </c>
      <c r="H1090" t="s">
        <v>174</v>
      </c>
      <c r="I1090" s="2">
        <v>-25892</v>
      </c>
      <c r="J1090">
        <v>-48543035</v>
      </c>
      <c r="K1090">
        <v>-153813846</v>
      </c>
    </row>
    <row r="1091" spans="1:11" x14ac:dyDescent="0.3">
      <c r="A1091" t="s">
        <v>1</v>
      </c>
      <c r="B1091" t="s">
        <v>505</v>
      </c>
      <c r="C1091" s="1">
        <v>45766</v>
      </c>
      <c r="D1091" t="s">
        <v>515</v>
      </c>
      <c r="E1091">
        <v>2025</v>
      </c>
      <c r="F1091" t="s">
        <v>17</v>
      </c>
      <c r="G1091">
        <v>26787</v>
      </c>
      <c r="H1091" t="s">
        <v>9</v>
      </c>
      <c r="I1091" s="2">
        <v>26787</v>
      </c>
      <c r="J1091">
        <v>-58349693</v>
      </c>
      <c r="K1091">
        <v>-153813846</v>
      </c>
    </row>
    <row r="1092" spans="1:11" hidden="1" x14ac:dyDescent="0.3">
      <c r="A1092" t="s">
        <v>3</v>
      </c>
      <c r="B1092" t="s">
        <v>506</v>
      </c>
      <c r="C1092" s="1">
        <v>45766</v>
      </c>
      <c r="D1092" t="s">
        <v>515</v>
      </c>
      <c r="E1092">
        <v>2025</v>
      </c>
      <c r="F1092" t="s">
        <v>63</v>
      </c>
      <c r="G1092">
        <v>246893</v>
      </c>
      <c r="H1092" t="s">
        <v>177</v>
      </c>
      <c r="I1092" s="2">
        <v>-246893</v>
      </c>
      <c r="J1092">
        <v>-48543035</v>
      </c>
      <c r="K1092">
        <v>-153813846</v>
      </c>
    </row>
    <row r="1093" spans="1:11" x14ac:dyDescent="0.3">
      <c r="A1093" t="s">
        <v>1</v>
      </c>
      <c r="B1093" t="s">
        <v>505</v>
      </c>
      <c r="C1093" s="1">
        <v>45766</v>
      </c>
      <c r="D1093" t="s">
        <v>515</v>
      </c>
      <c r="E1093">
        <v>2025</v>
      </c>
      <c r="F1093" t="s">
        <v>14</v>
      </c>
      <c r="G1093">
        <v>34323</v>
      </c>
      <c r="H1093" t="s">
        <v>10</v>
      </c>
      <c r="I1093" s="2">
        <v>34323</v>
      </c>
      <c r="J1093">
        <v>-58349693</v>
      </c>
      <c r="K1093">
        <v>-153813846</v>
      </c>
    </row>
    <row r="1094" spans="1:11" hidden="1" x14ac:dyDescent="0.3">
      <c r="A1094" t="s">
        <v>3</v>
      </c>
      <c r="B1094" t="s">
        <v>506</v>
      </c>
      <c r="C1094" s="1">
        <v>45765</v>
      </c>
      <c r="D1094" t="s">
        <v>515</v>
      </c>
      <c r="E1094">
        <v>2025</v>
      </c>
      <c r="F1094" t="s">
        <v>46</v>
      </c>
      <c r="G1094">
        <v>23983</v>
      </c>
      <c r="H1094" t="s">
        <v>166</v>
      </c>
      <c r="I1094" s="2">
        <v>-23983</v>
      </c>
      <c r="J1094">
        <v>-48228461</v>
      </c>
      <c r="K1094">
        <v>-153560382</v>
      </c>
    </row>
    <row r="1095" spans="1:11" hidden="1" x14ac:dyDescent="0.3">
      <c r="A1095" t="s">
        <v>2</v>
      </c>
      <c r="B1095" t="s">
        <v>505</v>
      </c>
      <c r="C1095" s="1">
        <v>45765</v>
      </c>
      <c r="D1095" t="s">
        <v>515</v>
      </c>
      <c r="E1095">
        <v>2025</v>
      </c>
      <c r="F1095" t="s">
        <v>11</v>
      </c>
      <c r="G1095">
        <v>798</v>
      </c>
      <c r="H1095" t="s">
        <v>409</v>
      </c>
      <c r="I1095" s="2">
        <v>798</v>
      </c>
      <c r="J1095">
        <v>-46921118</v>
      </c>
      <c r="K1095">
        <v>-153560382</v>
      </c>
    </row>
    <row r="1096" spans="1:11" hidden="1" x14ac:dyDescent="0.3">
      <c r="A1096" t="s">
        <v>3</v>
      </c>
      <c r="B1096" t="s">
        <v>505</v>
      </c>
      <c r="C1096" s="1">
        <v>45765</v>
      </c>
      <c r="D1096" t="s">
        <v>515</v>
      </c>
      <c r="E1096">
        <v>2025</v>
      </c>
      <c r="F1096" t="s">
        <v>16</v>
      </c>
      <c r="G1096">
        <v>50</v>
      </c>
      <c r="H1096" t="s">
        <v>12</v>
      </c>
      <c r="I1096" s="2">
        <v>50</v>
      </c>
      <c r="J1096">
        <v>-48228461</v>
      </c>
      <c r="K1096">
        <v>-153560382</v>
      </c>
    </row>
    <row r="1097" spans="1:11" hidden="1" x14ac:dyDescent="0.3">
      <c r="A1097" t="s">
        <v>3</v>
      </c>
      <c r="B1097" t="s">
        <v>506</v>
      </c>
      <c r="C1097" s="1">
        <v>45765</v>
      </c>
      <c r="D1097" t="s">
        <v>515</v>
      </c>
      <c r="E1097">
        <v>2025</v>
      </c>
      <c r="F1097" t="s">
        <v>44</v>
      </c>
      <c r="G1097">
        <v>41609</v>
      </c>
      <c r="H1097" t="s">
        <v>474</v>
      </c>
      <c r="I1097" s="2">
        <v>-41609</v>
      </c>
      <c r="J1097">
        <v>-48228461</v>
      </c>
      <c r="K1097">
        <v>-153560382</v>
      </c>
    </row>
    <row r="1098" spans="1:11" x14ac:dyDescent="0.3">
      <c r="A1098" t="s">
        <v>1</v>
      </c>
      <c r="B1098" t="s">
        <v>506</v>
      </c>
      <c r="C1098" s="1">
        <v>45764</v>
      </c>
      <c r="D1098" t="s">
        <v>515</v>
      </c>
      <c r="E1098">
        <v>2025</v>
      </c>
      <c r="F1098" t="s">
        <v>38</v>
      </c>
      <c r="G1098">
        <v>252186</v>
      </c>
      <c r="H1098" t="s">
        <v>171</v>
      </c>
      <c r="I1098" s="2">
        <v>-252186</v>
      </c>
      <c r="J1098">
        <v>-58410803</v>
      </c>
      <c r="K1098">
        <v>-153495638</v>
      </c>
    </row>
    <row r="1099" spans="1:11" hidden="1" x14ac:dyDescent="0.3">
      <c r="A1099" t="s">
        <v>2</v>
      </c>
      <c r="B1099" t="s">
        <v>505</v>
      </c>
      <c r="C1099" s="1">
        <v>45764</v>
      </c>
      <c r="D1099" t="s">
        <v>515</v>
      </c>
      <c r="E1099">
        <v>2025</v>
      </c>
      <c r="F1099" t="s">
        <v>14</v>
      </c>
      <c r="G1099">
        <v>34244</v>
      </c>
      <c r="H1099" t="s">
        <v>410</v>
      </c>
      <c r="I1099" s="2">
        <v>34244</v>
      </c>
      <c r="J1099">
        <v>-46921916</v>
      </c>
      <c r="K1099">
        <v>-153495638</v>
      </c>
    </row>
    <row r="1100" spans="1:11" hidden="1" x14ac:dyDescent="0.3">
      <c r="A1100" t="s">
        <v>2</v>
      </c>
      <c r="B1100" t="s">
        <v>506</v>
      </c>
      <c r="C1100" s="1">
        <v>45764</v>
      </c>
      <c r="D1100" t="s">
        <v>515</v>
      </c>
      <c r="E1100">
        <v>2025</v>
      </c>
      <c r="F1100" t="s">
        <v>38</v>
      </c>
      <c r="G1100">
        <v>221079</v>
      </c>
      <c r="H1100" t="s">
        <v>171</v>
      </c>
      <c r="I1100" s="2">
        <v>-221079</v>
      </c>
      <c r="J1100">
        <v>-46921916</v>
      </c>
      <c r="K1100">
        <v>-153495638</v>
      </c>
    </row>
    <row r="1101" spans="1:11" hidden="1" x14ac:dyDescent="0.3">
      <c r="A1101" t="s">
        <v>2</v>
      </c>
      <c r="B1101" t="s">
        <v>506</v>
      </c>
      <c r="C1101" s="1">
        <v>45764</v>
      </c>
      <c r="D1101" t="s">
        <v>515</v>
      </c>
      <c r="E1101">
        <v>2025</v>
      </c>
      <c r="F1101" t="s">
        <v>28</v>
      </c>
      <c r="G1101">
        <v>7095</v>
      </c>
      <c r="H1101" t="s">
        <v>168</v>
      </c>
      <c r="I1101" s="2">
        <v>-7095</v>
      </c>
      <c r="J1101">
        <v>-46921916</v>
      </c>
      <c r="K1101">
        <v>-153495638</v>
      </c>
    </row>
    <row r="1102" spans="1:11" hidden="1" x14ac:dyDescent="0.3">
      <c r="A1102" t="s">
        <v>2</v>
      </c>
      <c r="B1102" t="s">
        <v>506</v>
      </c>
      <c r="C1102" s="1">
        <v>45764</v>
      </c>
      <c r="D1102" t="s">
        <v>515</v>
      </c>
      <c r="E1102">
        <v>2025</v>
      </c>
      <c r="F1102" t="s">
        <v>40</v>
      </c>
      <c r="G1102">
        <v>266084</v>
      </c>
      <c r="H1102" t="s">
        <v>473</v>
      </c>
      <c r="I1102" s="2">
        <v>-266084</v>
      </c>
      <c r="J1102">
        <v>-46921916</v>
      </c>
      <c r="K1102">
        <v>-153495638</v>
      </c>
    </row>
    <row r="1103" spans="1:11" hidden="1" x14ac:dyDescent="0.3">
      <c r="A1103" t="s">
        <v>3</v>
      </c>
      <c r="B1103" t="s">
        <v>506</v>
      </c>
      <c r="C1103" s="1">
        <v>45764</v>
      </c>
      <c r="D1103" t="s">
        <v>515</v>
      </c>
      <c r="E1103">
        <v>2025</v>
      </c>
      <c r="F1103" t="s">
        <v>60</v>
      </c>
      <c r="G1103">
        <v>5153</v>
      </c>
      <c r="H1103" t="s">
        <v>174</v>
      </c>
      <c r="I1103" s="2">
        <v>-5153</v>
      </c>
      <c r="J1103">
        <v>-48162919</v>
      </c>
      <c r="K1103">
        <v>-153495638</v>
      </c>
    </row>
    <row r="1104" spans="1:11" hidden="1" x14ac:dyDescent="0.3">
      <c r="A1104" t="s">
        <v>2</v>
      </c>
      <c r="B1104" t="s">
        <v>506</v>
      </c>
      <c r="C1104" s="1">
        <v>45763</v>
      </c>
      <c r="D1104" t="s">
        <v>515</v>
      </c>
      <c r="E1104">
        <v>2025</v>
      </c>
      <c r="F1104" t="s">
        <v>57</v>
      </c>
      <c r="G1104">
        <v>64536</v>
      </c>
      <c r="H1104" t="s">
        <v>175</v>
      </c>
      <c r="I1104" s="2">
        <v>-64536</v>
      </c>
      <c r="J1104">
        <v>-46461902</v>
      </c>
      <c r="K1104">
        <v>-152778285</v>
      </c>
    </row>
    <row r="1105" spans="1:11" x14ac:dyDescent="0.3">
      <c r="A1105" t="s">
        <v>1</v>
      </c>
      <c r="B1105" t="s">
        <v>505</v>
      </c>
      <c r="C1105" s="1">
        <v>45763</v>
      </c>
      <c r="D1105" t="s">
        <v>515</v>
      </c>
      <c r="E1105">
        <v>2025</v>
      </c>
      <c r="F1105" t="s">
        <v>13</v>
      </c>
      <c r="G1105">
        <v>23167</v>
      </c>
      <c r="H1105" t="s">
        <v>9</v>
      </c>
      <c r="I1105" s="2">
        <v>23167</v>
      </c>
      <c r="J1105">
        <v>-58158617</v>
      </c>
      <c r="K1105">
        <v>-152778285</v>
      </c>
    </row>
    <row r="1106" spans="1:11" hidden="1" x14ac:dyDescent="0.3">
      <c r="A1106" t="s">
        <v>3</v>
      </c>
      <c r="B1106" t="s">
        <v>506</v>
      </c>
      <c r="C1106" s="1">
        <v>45763</v>
      </c>
      <c r="D1106" t="s">
        <v>515</v>
      </c>
      <c r="E1106">
        <v>2025</v>
      </c>
      <c r="F1106" t="s">
        <v>57</v>
      </c>
      <c r="G1106">
        <v>50</v>
      </c>
      <c r="H1106" t="s">
        <v>175</v>
      </c>
      <c r="I1106" s="2">
        <v>-50</v>
      </c>
      <c r="J1106">
        <v>-48157766</v>
      </c>
      <c r="K1106">
        <v>-152778285</v>
      </c>
    </row>
    <row r="1107" spans="1:11" hidden="1" x14ac:dyDescent="0.3">
      <c r="A1107" t="s">
        <v>3</v>
      </c>
      <c r="B1107" t="s">
        <v>505</v>
      </c>
      <c r="C1107" s="1">
        <v>45763</v>
      </c>
      <c r="D1107" t="s">
        <v>515</v>
      </c>
      <c r="E1107">
        <v>2025</v>
      </c>
      <c r="F1107" t="s">
        <v>16</v>
      </c>
      <c r="G1107">
        <v>24554</v>
      </c>
      <c r="H1107" t="s">
        <v>10</v>
      </c>
      <c r="I1107" s="2">
        <v>24554</v>
      </c>
      <c r="J1107">
        <v>-48157766</v>
      </c>
      <c r="K1107">
        <v>-152778285</v>
      </c>
    </row>
    <row r="1108" spans="1:11" hidden="1" x14ac:dyDescent="0.3">
      <c r="A1108" t="s">
        <v>3</v>
      </c>
      <c r="B1108" t="s">
        <v>506</v>
      </c>
      <c r="C1108" s="1">
        <v>45763</v>
      </c>
      <c r="D1108" t="s">
        <v>515</v>
      </c>
      <c r="E1108">
        <v>2025</v>
      </c>
      <c r="F1108" t="s">
        <v>36</v>
      </c>
      <c r="G1108">
        <v>225309</v>
      </c>
      <c r="H1108" t="s">
        <v>179</v>
      </c>
      <c r="I1108" s="2">
        <v>-225309</v>
      </c>
      <c r="J1108">
        <v>-48157766</v>
      </c>
      <c r="K1108">
        <v>-152778285</v>
      </c>
    </row>
    <row r="1109" spans="1:11" hidden="1" x14ac:dyDescent="0.3">
      <c r="A1109" t="s">
        <v>3</v>
      </c>
      <c r="B1109" t="s">
        <v>505</v>
      </c>
      <c r="C1109" s="1">
        <v>45762</v>
      </c>
      <c r="D1109" t="s">
        <v>515</v>
      </c>
      <c r="E1109">
        <v>2025</v>
      </c>
      <c r="F1109" t="s">
        <v>15</v>
      </c>
      <c r="G1109">
        <v>31582</v>
      </c>
      <c r="H1109" t="s">
        <v>503</v>
      </c>
      <c r="I1109" s="2">
        <v>31582</v>
      </c>
      <c r="J1109">
        <v>-47956961</v>
      </c>
      <c r="K1109">
        <v>-152536111</v>
      </c>
    </row>
    <row r="1110" spans="1:11" hidden="1" x14ac:dyDescent="0.3">
      <c r="A1110" t="s">
        <v>2</v>
      </c>
      <c r="B1110" t="s">
        <v>506</v>
      </c>
      <c r="C1110" s="1">
        <v>45762</v>
      </c>
      <c r="D1110" t="s">
        <v>515</v>
      </c>
      <c r="E1110">
        <v>2025</v>
      </c>
      <c r="F1110" t="s">
        <v>34</v>
      </c>
      <c r="G1110">
        <v>255177</v>
      </c>
      <c r="H1110" t="s">
        <v>180</v>
      </c>
      <c r="I1110" s="2">
        <v>-255177</v>
      </c>
      <c r="J1110">
        <v>-46397366</v>
      </c>
      <c r="K1110">
        <v>-152536111</v>
      </c>
    </row>
    <row r="1111" spans="1:11" hidden="1" x14ac:dyDescent="0.3">
      <c r="A1111" t="s">
        <v>2</v>
      </c>
      <c r="B1111" t="s">
        <v>505</v>
      </c>
      <c r="C1111" s="1">
        <v>45762</v>
      </c>
      <c r="D1111" t="s">
        <v>515</v>
      </c>
      <c r="E1111">
        <v>2025</v>
      </c>
      <c r="F1111" t="s">
        <v>8</v>
      </c>
      <c r="G1111">
        <v>49474</v>
      </c>
      <c r="H1111" t="s">
        <v>12</v>
      </c>
      <c r="I1111" s="2">
        <v>49474</v>
      </c>
      <c r="J1111">
        <v>-46397366</v>
      </c>
      <c r="K1111">
        <v>-152536111</v>
      </c>
    </row>
    <row r="1112" spans="1:11" x14ac:dyDescent="0.3">
      <c r="A1112" t="s">
        <v>1</v>
      </c>
      <c r="B1112" t="s">
        <v>506</v>
      </c>
      <c r="C1112" s="1">
        <v>45761</v>
      </c>
      <c r="D1112" t="s">
        <v>515</v>
      </c>
      <c r="E1112">
        <v>2025</v>
      </c>
      <c r="F1112" t="s">
        <v>20</v>
      </c>
      <c r="G1112">
        <v>39981</v>
      </c>
      <c r="H1112" t="s">
        <v>178</v>
      </c>
      <c r="I1112" s="2">
        <v>-39981</v>
      </c>
      <c r="J1112">
        <v>-58181784</v>
      </c>
      <c r="K1112">
        <v>-152361990</v>
      </c>
    </row>
    <row r="1113" spans="1:11" hidden="1" x14ac:dyDescent="0.3">
      <c r="A1113" t="s">
        <v>2</v>
      </c>
      <c r="B1113" t="s">
        <v>505</v>
      </c>
      <c r="C1113" s="1">
        <v>45761</v>
      </c>
      <c r="D1113" t="s">
        <v>515</v>
      </c>
      <c r="E1113">
        <v>2025</v>
      </c>
      <c r="F1113" t="s">
        <v>11</v>
      </c>
      <c r="G1113">
        <v>12678</v>
      </c>
      <c r="H1113" t="s">
        <v>12</v>
      </c>
      <c r="I1113" s="2">
        <v>12678</v>
      </c>
      <c r="J1113">
        <v>-46191663</v>
      </c>
      <c r="K1113">
        <v>-152361990</v>
      </c>
    </row>
    <row r="1114" spans="1:11" hidden="1" x14ac:dyDescent="0.3">
      <c r="A1114" t="s">
        <v>3</v>
      </c>
      <c r="B1114" t="s">
        <v>506</v>
      </c>
      <c r="C1114" s="1">
        <v>45761</v>
      </c>
      <c r="D1114" t="s">
        <v>515</v>
      </c>
      <c r="E1114">
        <v>2025</v>
      </c>
      <c r="F1114" t="s">
        <v>52</v>
      </c>
      <c r="G1114">
        <v>2186</v>
      </c>
      <c r="H1114" t="s">
        <v>172</v>
      </c>
      <c r="I1114" s="2">
        <v>-2186</v>
      </c>
      <c r="J1114">
        <v>-47988543</v>
      </c>
      <c r="K1114">
        <v>-152361990</v>
      </c>
    </row>
    <row r="1115" spans="1:11" hidden="1" x14ac:dyDescent="0.3">
      <c r="A1115" t="s">
        <v>3</v>
      </c>
      <c r="B1115" t="s">
        <v>506</v>
      </c>
      <c r="C1115" s="1">
        <v>45761</v>
      </c>
      <c r="D1115" t="s">
        <v>515</v>
      </c>
      <c r="E1115">
        <v>2025</v>
      </c>
      <c r="F1115" t="s">
        <v>26</v>
      </c>
      <c r="G1115">
        <v>11873</v>
      </c>
      <c r="H1115" t="s">
        <v>170</v>
      </c>
      <c r="I1115" s="2">
        <v>-11873</v>
      </c>
      <c r="J1115">
        <v>-47988543</v>
      </c>
      <c r="K1115">
        <v>-152361990</v>
      </c>
    </row>
    <row r="1116" spans="1:11" hidden="1" x14ac:dyDescent="0.3">
      <c r="A1116" t="s">
        <v>2</v>
      </c>
      <c r="B1116" t="s">
        <v>506</v>
      </c>
      <c r="C1116" s="1">
        <v>45761</v>
      </c>
      <c r="D1116" t="s">
        <v>515</v>
      </c>
      <c r="E1116">
        <v>2025</v>
      </c>
      <c r="F1116" t="s">
        <v>20</v>
      </c>
      <c r="G1116">
        <v>21648</v>
      </c>
      <c r="H1116" t="s">
        <v>178</v>
      </c>
      <c r="I1116" s="2">
        <v>-21648</v>
      </c>
      <c r="J1116">
        <v>-46191663</v>
      </c>
      <c r="K1116">
        <v>-152361990</v>
      </c>
    </row>
    <row r="1117" spans="1:11" x14ac:dyDescent="0.3">
      <c r="A1117" t="s">
        <v>1</v>
      </c>
      <c r="B1117" t="s">
        <v>505</v>
      </c>
      <c r="C1117" s="1">
        <v>45761</v>
      </c>
      <c r="D1117" t="s">
        <v>515</v>
      </c>
      <c r="E1117">
        <v>2025</v>
      </c>
      <c r="F1117" t="s">
        <v>16</v>
      </c>
      <c r="G1117">
        <v>47641</v>
      </c>
      <c r="H1117" t="s">
        <v>12</v>
      </c>
      <c r="I1117" s="2">
        <v>47641</v>
      </c>
      <c r="J1117">
        <v>-58181784</v>
      </c>
      <c r="K1117">
        <v>-152361990</v>
      </c>
    </row>
    <row r="1118" spans="1:11" x14ac:dyDescent="0.3">
      <c r="A1118" t="s">
        <v>1</v>
      </c>
      <c r="B1118" t="s">
        <v>506</v>
      </c>
      <c r="C1118" s="1">
        <v>45760</v>
      </c>
      <c r="D1118" t="s">
        <v>515</v>
      </c>
      <c r="E1118">
        <v>2025</v>
      </c>
      <c r="F1118" t="s">
        <v>57</v>
      </c>
      <c r="G1118">
        <v>50</v>
      </c>
      <c r="H1118" t="s">
        <v>175</v>
      </c>
      <c r="I1118" s="2">
        <v>-50</v>
      </c>
      <c r="J1118">
        <v>-58189444</v>
      </c>
      <c r="K1118">
        <v>-152346621</v>
      </c>
    </row>
    <row r="1119" spans="1:11" x14ac:dyDescent="0.3">
      <c r="A1119" t="s">
        <v>1</v>
      </c>
      <c r="B1119" t="s">
        <v>506</v>
      </c>
      <c r="C1119" s="1">
        <v>45760</v>
      </c>
      <c r="D1119" t="s">
        <v>515</v>
      </c>
      <c r="E1119">
        <v>2025</v>
      </c>
      <c r="F1119" t="s">
        <v>20</v>
      </c>
      <c r="G1119">
        <v>18528</v>
      </c>
      <c r="H1119" t="s">
        <v>178</v>
      </c>
      <c r="I1119" s="2">
        <v>-18528</v>
      </c>
      <c r="J1119">
        <v>-58189444</v>
      </c>
      <c r="K1119">
        <v>-152346621</v>
      </c>
    </row>
    <row r="1120" spans="1:11" x14ac:dyDescent="0.3">
      <c r="A1120" t="s">
        <v>1</v>
      </c>
      <c r="B1120" t="s">
        <v>506</v>
      </c>
      <c r="C1120" s="1">
        <v>45760</v>
      </c>
      <c r="D1120" t="s">
        <v>515</v>
      </c>
      <c r="E1120">
        <v>2025</v>
      </c>
      <c r="F1120" t="s">
        <v>36</v>
      </c>
      <c r="G1120">
        <v>118177</v>
      </c>
      <c r="H1120" t="s">
        <v>179</v>
      </c>
      <c r="I1120" s="2">
        <v>-118177</v>
      </c>
      <c r="J1120">
        <v>-58189444</v>
      </c>
      <c r="K1120">
        <v>-152346621</v>
      </c>
    </row>
    <row r="1121" spans="1:11" hidden="1" x14ac:dyDescent="0.3">
      <c r="A1121" t="s">
        <v>3</v>
      </c>
      <c r="B1121" t="s">
        <v>506</v>
      </c>
      <c r="C1121" s="1">
        <v>45760</v>
      </c>
      <c r="D1121" t="s">
        <v>515</v>
      </c>
      <c r="E1121">
        <v>2025</v>
      </c>
      <c r="F1121" t="s">
        <v>57</v>
      </c>
      <c r="G1121">
        <v>33987</v>
      </c>
      <c r="H1121" t="s">
        <v>175</v>
      </c>
      <c r="I1121" s="2">
        <v>-33987</v>
      </c>
      <c r="J1121">
        <v>-47974484</v>
      </c>
      <c r="K1121">
        <v>-152346621</v>
      </c>
    </row>
    <row r="1122" spans="1:11" hidden="1" x14ac:dyDescent="0.3">
      <c r="A1122" t="s">
        <v>3</v>
      </c>
      <c r="B1122" t="s">
        <v>506</v>
      </c>
      <c r="C1122" s="1">
        <v>45760</v>
      </c>
      <c r="D1122" t="s">
        <v>515</v>
      </c>
      <c r="E1122">
        <v>2025</v>
      </c>
      <c r="F1122" t="s">
        <v>38</v>
      </c>
      <c r="G1122">
        <v>220576</v>
      </c>
      <c r="H1122" t="s">
        <v>171</v>
      </c>
      <c r="I1122" s="2">
        <v>-220576</v>
      </c>
      <c r="J1122">
        <v>-47974484</v>
      </c>
      <c r="K1122">
        <v>-152346621</v>
      </c>
    </row>
    <row r="1123" spans="1:11" hidden="1" x14ac:dyDescent="0.3">
      <c r="A1123" t="s">
        <v>2</v>
      </c>
      <c r="B1123" t="s">
        <v>506</v>
      </c>
      <c r="C1123" s="1">
        <v>45760</v>
      </c>
      <c r="D1123" t="s">
        <v>515</v>
      </c>
      <c r="E1123">
        <v>2025</v>
      </c>
      <c r="F1123" t="s">
        <v>40</v>
      </c>
      <c r="G1123">
        <v>189482</v>
      </c>
      <c r="H1123" t="s">
        <v>473</v>
      </c>
      <c r="I1123" s="2">
        <v>-189482</v>
      </c>
      <c r="J1123">
        <v>-46182693</v>
      </c>
      <c r="K1123">
        <v>-152346621</v>
      </c>
    </row>
    <row r="1124" spans="1:11" x14ac:dyDescent="0.3">
      <c r="A1124" t="s">
        <v>1</v>
      </c>
      <c r="B1124" t="s">
        <v>506</v>
      </c>
      <c r="C1124" s="1">
        <v>45759</v>
      </c>
      <c r="D1124" t="s">
        <v>515</v>
      </c>
      <c r="E1124">
        <v>2025</v>
      </c>
      <c r="F1124" t="s">
        <v>36</v>
      </c>
      <c r="G1124">
        <v>310407</v>
      </c>
      <c r="H1124" t="s">
        <v>179</v>
      </c>
      <c r="I1124" s="2">
        <v>-310407</v>
      </c>
      <c r="J1124">
        <v>-58052689</v>
      </c>
      <c r="K1124">
        <v>-151765821</v>
      </c>
    </row>
    <row r="1125" spans="1:11" x14ac:dyDescent="0.3">
      <c r="A1125" t="s">
        <v>1</v>
      </c>
      <c r="B1125" t="s">
        <v>506</v>
      </c>
      <c r="C1125" s="1">
        <v>45759</v>
      </c>
      <c r="D1125" t="s">
        <v>515</v>
      </c>
      <c r="E1125">
        <v>2025</v>
      </c>
      <c r="F1125" t="s">
        <v>24</v>
      </c>
      <c r="G1125">
        <v>243488</v>
      </c>
      <c r="H1125" t="s">
        <v>169</v>
      </c>
      <c r="I1125" s="2">
        <v>-243488</v>
      </c>
      <c r="J1125">
        <v>-58052689</v>
      </c>
      <c r="K1125">
        <v>-151765821</v>
      </c>
    </row>
    <row r="1126" spans="1:11" hidden="1" x14ac:dyDescent="0.3">
      <c r="A1126" t="s">
        <v>3</v>
      </c>
      <c r="B1126" t="s">
        <v>505</v>
      </c>
      <c r="C1126" s="1">
        <v>45759</v>
      </c>
      <c r="D1126" t="s">
        <v>515</v>
      </c>
      <c r="E1126">
        <v>2025</v>
      </c>
      <c r="F1126" t="s">
        <v>16</v>
      </c>
      <c r="G1126">
        <v>5493</v>
      </c>
      <c r="H1126" t="s">
        <v>12</v>
      </c>
      <c r="I1126" s="2">
        <v>5493</v>
      </c>
      <c r="J1126">
        <v>-47719921</v>
      </c>
      <c r="K1126">
        <v>-151765821</v>
      </c>
    </row>
    <row r="1127" spans="1:11" x14ac:dyDescent="0.3">
      <c r="A1127" t="s">
        <v>1</v>
      </c>
      <c r="B1127" t="s">
        <v>506</v>
      </c>
      <c r="C1127" s="1">
        <v>45759</v>
      </c>
      <c r="D1127" t="s">
        <v>515</v>
      </c>
      <c r="E1127">
        <v>2025</v>
      </c>
      <c r="F1127" t="s">
        <v>57</v>
      </c>
      <c r="G1127">
        <v>4618</v>
      </c>
      <c r="H1127" t="s">
        <v>175</v>
      </c>
      <c r="I1127" s="2">
        <v>-4618</v>
      </c>
      <c r="J1127">
        <v>-58052689</v>
      </c>
      <c r="K1127">
        <v>-151765821</v>
      </c>
    </row>
    <row r="1128" spans="1:11" x14ac:dyDescent="0.3">
      <c r="A1128" t="s">
        <v>1</v>
      </c>
      <c r="B1128" t="s">
        <v>505</v>
      </c>
      <c r="C1128" s="1">
        <v>45759</v>
      </c>
      <c r="D1128" t="s">
        <v>515</v>
      </c>
      <c r="E1128">
        <v>2025</v>
      </c>
      <c r="F1128" t="s">
        <v>16</v>
      </c>
      <c r="G1128">
        <v>47775</v>
      </c>
      <c r="H1128" t="s">
        <v>12</v>
      </c>
      <c r="I1128" s="2">
        <v>47775</v>
      </c>
      <c r="J1128">
        <v>-58052689</v>
      </c>
      <c r="K1128">
        <v>-151765821</v>
      </c>
    </row>
    <row r="1129" spans="1:11" x14ac:dyDescent="0.3">
      <c r="A1129" t="s">
        <v>1</v>
      </c>
      <c r="B1129" t="s">
        <v>506</v>
      </c>
      <c r="C1129" s="1">
        <v>45759</v>
      </c>
      <c r="D1129" t="s">
        <v>515</v>
      </c>
      <c r="E1129">
        <v>2025</v>
      </c>
      <c r="F1129" t="s">
        <v>57</v>
      </c>
      <c r="G1129">
        <v>58719</v>
      </c>
      <c r="H1129" t="s">
        <v>175</v>
      </c>
      <c r="I1129" s="2">
        <v>-58719</v>
      </c>
      <c r="J1129">
        <v>-58052689</v>
      </c>
      <c r="K1129">
        <v>-151765821</v>
      </c>
    </row>
    <row r="1130" spans="1:11" hidden="1" x14ac:dyDescent="0.3">
      <c r="A1130" t="s">
        <v>2</v>
      </c>
      <c r="B1130" t="s">
        <v>505</v>
      </c>
      <c r="C1130" s="1">
        <v>45759</v>
      </c>
      <c r="D1130" t="s">
        <v>515</v>
      </c>
      <c r="E1130">
        <v>2025</v>
      </c>
      <c r="F1130" t="s">
        <v>11</v>
      </c>
      <c r="G1130">
        <v>3059</v>
      </c>
      <c r="H1130" t="s">
        <v>409</v>
      </c>
      <c r="I1130" s="2">
        <v>3059</v>
      </c>
      <c r="J1130">
        <v>-45993211</v>
      </c>
      <c r="K1130">
        <v>-151765821</v>
      </c>
    </row>
    <row r="1131" spans="1:11" hidden="1" x14ac:dyDescent="0.3">
      <c r="A1131" t="s">
        <v>3</v>
      </c>
      <c r="B1131" t="s">
        <v>506</v>
      </c>
      <c r="C1131" s="1">
        <v>45759</v>
      </c>
      <c r="D1131" t="s">
        <v>515</v>
      </c>
      <c r="E1131">
        <v>2025</v>
      </c>
      <c r="F1131" t="s">
        <v>42</v>
      </c>
      <c r="G1131">
        <v>20058</v>
      </c>
      <c r="H1131" t="s">
        <v>173</v>
      </c>
      <c r="I1131" s="2">
        <v>-20058</v>
      </c>
      <c r="J1131">
        <v>-47719921</v>
      </c>
      <c r="K1131">
        <v>-151765821</v>
      </c>
    </row>
    <row r="1132" spans="1:11" hidden="1" x14ac:dyDescent="0.3">
      <c r="A1132" t="s">
        <v>3</v>
      </c>
      <c r="B1132" t="s">
        <v>506</v>
      </c>
      <c r="C1132" s="1">
        <v>45759</v>
      </c>
      <c r="D1132" t="s">
        <v>515</v>
      </c>
      <c r="E1132">
        <v>2025</v>
      </c>
      <c r="F1132" t="s">
        <v>54</v>
      </c>
      <c r="G1132">
        <v>202777</v>
      </c>
      <c r="H1132" t="s">
        <v>499</v>
      </c>
      <c r="I1132" s="2">
        <v>-202777</v>
      </c>
      <c r="J1132">
        <v>-47719921</v>
      </c>
      <c r="K1132">
        <v>-151765821</v>
      </c>
    </row>
    <row r="1133" spans="1:11" x14ac:dyDescent="0.3">
      <c r="A1133" t="s">
        <v>1</v>
      </c>
      <c r="B1133" t="s">
        <v>505</v>
      </c>
      <c r="C1133" s="1">
        <v>45758</v>
      </c>
      <c r="D1133" t="s">
        <v>515</v>
      </c>
      <c r="E1133">
        <v>2025</v>
      </c>
      <c r="F1133" t="s">
        <v>17</v>
      </c>
      <c r="G1133">
        <v>4239</v>
      </c>
      <c r="H1133" t="s">
        <v>10</v>
      </c>
      <c r="I1133" s="2">
        <v>4239</v>
      </c>
      <c r="J1133">
        <v>-57483232</v>
      </c>
      <c r="K1133">
        <v>-150982081</v>
      </c>
    </row>
    <row r="1134" spans="1:11" hidden="1" x14ac:dyDescent="0.3">
      <c r="A1134" t="s">
        <v>3</v>
      </c>
      <c r="B1134" t="s">
        <v>505</v>
      </c>
      <c r="C1134" s="1">
        <v>45758</v>
      </c>
      <c r="D1134" t="s">
        <v>515</v>
      </c>
      <c r="E1134">
        <v>2025</v>
      </c>
      <c r="F1134" t="s">
        <v>15</v>
      </c>
      <c r="G1134">
        <v>50</v>
      </c>
      <c r="H1134" t="s">
        <v>12</v>
      </c>
      <c r="I1134" s="2">
        <v>50</v>
      </c>
      <c r="J1134">
        <v>-47502579</v>
      </c>
      <c r="K1134">
        <v>-150982081</v>
      </c>
    </row>
    <row r="1135" spans="1:11" hidden="1" x14ac:dyDescent="0.3">
      <c r="A1135" t="s">
        <v>2</v>
      </c>
      <c r="B1135" t="s">
        <v>506</v>
      </c>
      <c r="C1135" s="1">
        <v>45758</v>
      </c>
      <c r="D1135" t="s">
        <v>515</v>
      </c>
      <c r="E1135">
        <v>2025</v>
      </c>
      <c r="F1135" t="s">
        <v>60</v>
      </c>
      <c r="G1135">
        <v>24265</v>
      </c>
      <c r="H1135" t="s">
        <v>174</v>
      </c>
      <c r="I1135" s="2">
        <v>-24265</v>
      </c>
      <c r="J1135">
        <v>-45996270</v>
      </c>
      <c r="K1135">
        <v>-150982081</v>
      </c>
    </row>
    <row r="1136" spans="1:11" hidden="1" x14ac:dyDescent="0.3">
      <c r="A1136" t="s">
        <v>3</v>
      </c>
      <c r="B1136" t="s">
        <v>505</v>
      </c>
      <c r="C1136" s="1">
        <v>45758</v>
      </c>
      <c r="D1136" t="s">
        <v>515</v>
      </c>
      <c r="E1136">
        <v>2025</v>
      </c>
      <c r="F1136" t="s">
        <v>15</v>
      </c>
      <c r="G1136">
        <v>27069</v>
      </c>
      <c r="H1136" t="s">
        <v>12</v>
      </c>
      <c r="I1136" s="2">
        <v>27069</v>
      </c>
      <c r="J1136">
        <v>-47502579</v>
      </c>
      <c r="K1136">
        <v>-150982081</v>
      </c>
    </row>
    <row r="1137" spans="1:11" hidden="1" x14ac:dyDescent="0.3">
      <c r="A1137" t="s">
        <v>2</v>
      </c>
      <c r="B1137" t="s">
        <v>506</v>
      </c>
      <c r="C1137" s="1">
        <v>45758</v>
      </c>
      <c r="D1137" t="s">
        <v>515</v>
      </c>
      <c r="E1137">
        <v>2025</v>
      </c>
      <c r="F1137" t="s">
        <v>46</v>
      </c>
      <c r="G1137">
        <v>25641</v>
      </c>
      <c r="H1137" t="s">
        <v>166</v>
      </c>
      <c r="I1137" s="2">
        <v>-25641</v>
      </c>
      <c r="J1137">
        <v>-45996270</v>
      </c>
      <c r="K1137">
        <v>-150982081</v>
      </c>
    </row>
    <row r="1138" spans="1:11" hidden="1" x14ac:dyDescent="0.3">
      <c r="A1138" t="s">
        <v>2</v>
      </c>
      <c r="B1138" t="s">
        <v>506</v>
      </c>
      <c r="C1138" s="1">
        <v>45758</v>
      </c>
      <c r="D1138" t="s">
        <v>515</v>
      </c>
      <c r="E1138">
        <v>2025</v>
      </c>
      <c r="F1138" t="s">
        <v>22</v>
      </c>
      <c r="G1138">
        <v>181247</v>
      </c>
      <c r="H1138" t="s">
        <v>475</v>
      </c>
      <c r="I1138" s="2">
        <v>-181247</v>
      </c>
      <c r="J1138">
        <v>-45996270</v>
      </c>
      <c r="K1138">
        <v>-150982081</v>
      </c>
    </row>
    <row r="1139" spans="1:11" hidden="1" x14ac:dyDescent="0.3">
      <c r="A1139" t="s">
        <v>2</v>
      </c>
      <c r="B1139" t="s">
        <v>505</v>
      </c>
      <c r="C1139" s="1">
        <v>45758</v>
      </c>
      <c r="D1139" t="s">
        <v>515</v>
      </c>
      <c r="E1139">
        <v>2025</v>
      </c>
      <c r="F1139" t="s">
        <v>16</v>
      </c>
      <c r="G1139">
        <v>50</v>
      </c>
      <c r="H1139" t="s">
        <v>410</v>
      </c>
      <c r="I1139" s="2">
        <v>50</v>
      </c>
      <c r="J1139">
        <v>-45996270</v>
      </c>
      <c r="K1139">
        <v>-150982081</v>
      </c>
    </row>
    <row r="1140" spans="1:11" hidden="1" x14ac:dyDescent="0.3">
      <c r="A1140" t="s">
        <v>3</v>
      </c>
      <c r="B1140" t="s">
        <v>506</v>
      </c>
      <c r="C1140" s="1">
        <v>45758</v>
      </c>
      <c r="D1140" t="s">
        <v>515</v>
      </c>
      <c r="E1140">
        <v>2025</v>
      </c>
      <c r="F1140" t="s">
        <v>60</v>
      </c>
      <c r="G1140">
        <v>3936</v>
      </c>
      <c r="H1140" t="s">
        <v>174</v>
      </c>
      <c r="I1140" s="2">
        <v>-3936</v>
      </c>
      <c r="J1140">
        <v>-47502579</v>
      </c>
      <c r="K1140">
        <v>-150982081</v>
      </c>
    </row>
    <row r="1141" spans="1:11" x14ac:dyDescent="0.3">
      <c r="A1141" t="s">
        <v>1</v>
      </c>
      <c r="B1141" t="s">
        <v>505</v>
      </c>
      <c r="C1141" s="1">
        <v>45758</v>
      </c>
      <c r="D1141" t="s">
        <v>515</v>
      </c>
      <c r="E1141">
        <v>2025</v>
      </c>
      <c r="F1141" t="s">
        <v>16</v>
      </c>
      <c r="G1141">
        <v>10821</v>
      </c>
      <c r="H1141" t="s">
        <v>10</v>
      </c>
      <c r="I1141" s="2">
        <v>10821</v>
      </c>
      <c r="J1141">
        <v>-57483232</v>
      </c>
      <c r="K1141">
        <v>-150982081</v>
      </c>
    </row>
    <row r="1142" spans="1:11" hidden="1" x14ac:dyDescent="0.3">
      <c r="A1142" t="s">
        <v>2</v>
      </c>
      <c r="B1142" t="s">
        <v>505</v>
      </c>
      <c r="C1142" s="1">
        <v>45758</v>
      </c>
      <c r="D1142" t="s">
        <v>515</v>
      </c>
      <c r="E1142">
        <v>2025</v>
      </c>
      <c r="F1142" t="s">
        <v>11</v>
      </c>
      <c r="G1142">
        <v>50</v>
      </c>
      <c r="H1142" t="s">
        <v>12</v>
      </c>
      <c r="I1142" s="2">
        <v>50</v>
      </c>
      <c r="J1142">
        <v>-45996270</v>
      </c>
      <c r="K1142">
        <v>-150982081</v>
      </c>
    </row>
    <row r="1143" spans="1:11" hidden="1" x14ac:dyDescent="0.3">
      <c r="A1143" t="s">
        <v>2</v>
      </c>
      <c r="B1143" t="s">
        <v>505</v>
      </c>
      <c r="C1143" s="1">
        <v>45758</v>
      </c>
      <c r="D1143" t="s">
        <v>515</v>
      </c>
      <c r="E1143">
        <v>2025</v>
      </c>
      <c r="F1143" t="s">
        <v>14</v>
      </c>
      <c r="G1143">
        <v>70163</v>
      </c>
      <c r="H1143" t="s">
        <v>410</v>
      </c>
      <c r="I1143" s="2">
        <v>70163</v>
      </c>
      <c r="J1143">
        <v>-45996270</v>
      </c>
      <c r="K1143">
        <v>-150982081</v>
      </c>
    </row>
    <row r="1144" spans="1:11" x14ac:dyDescent="0.3">
      <c r="A1144" t="s">
        <v>1</v>
      </c>
      <c r="B1144" t="s">
        <v>505</v>
      </c>
      <c r="C1144" s="1">
        <v>45757</v>
      </c>
      <c r="D1144" t="s">
        <v>515</v>
      </c>
      <c r="E1144">
        <v>2025</v>
      </c>
      <c r="F1144" t="s">
        <v>16</v>
      </c>
      <c r="G1144">
        <v>29161</v>
      </c>
      <c r="H1144" t="s">
        <v>12</v>
      </c>
      <c r="I1144" s="2">
        <v>29161</v>
      </c>
      <c r="J1144">
        <v>-57498292</v>
      </c>
      <c r="K1144">
        <v>-150859434</v>
      </c>
    </row>
    <row r="1145" spans="1:11" hidden="1" x14ac:dyDescent="0.3">
      <c r="A1145" t="s">
        <v>2</v>
      </c>
      <c r="B1145" t="s">
        <v>506</v>
      </c>
      <c r="C1145" s="1">
        <v>45757</v>
      </c>
      <c r="D1145" t="s">
        <v>515</v>
      </c>
      <c r="E1145">
        <v>2025</v>
      </c>
      <c r="F1145" t="s">
        <v>40</v>
      </c>
      <c r="G1145">
        <v>71474</v>
      </c>
      <c r="H1145" t="s">
        <v>473</v>
      </c>
      <c r="I1145" s="2">
        <v>-71474</v>
      </c>
      <c r="J1145">
        <v>-45835380</v>
      </c>
      <c r="K1145">
        <v>-150859434</v>
      </c>
    </row>
    <row r="1146" spans="1:11" x14ac:dyDescent="0.3">
      <c r="A1146" t="s">
        <v>1</v>
      </c>
      <c r="B1146" t="s">
        <v>505</v>
      </c>
      <c r="C1146" s="1">
        <v>45757</v>
      </c>
      <c r="D1146" t="s">
        <v>515</v>
      </c>
      <c r="E1146">
        <v>2025</v>
      </c>
      <c r="F1146" t="s">
        <v>13</v>
      </c>
      <c r="G1146">
        <v>11436</v>
      </c>
      <c r="H1146" t="s">
        <v>12</v>
      </c>
      <c r="I1146" s="2">
        <v>11436</v>
      </c>
      <c r="J1146">
        <v>-57498292</v>
      </c>
      <c r="K1146">
        <v>-150859434</v>
      </c>
    </row>
    <row r="1147" spans="1:11" x14ac:dyDescent="0.3">
      <c r="A1147" t="s">
        <v>1</v>
      </c>
      <c r="B1147" t="s">
        <v>506</v>
      </c>
      <c r="C1147" s="1">
        <v>45757</v>
      </c>
      <c r="D1147" t="s">
        <v>515</v>
      </c>
      <c r="E1147">
        <v>2025</v>
      </c>
      <c r="F1147" t="s">
        <v>24</v>
      </c>
      <c r="G1147">
        <v>197956</v>
      </c>
      <c r="H1147" t="s">
        <v>169</v>
      </c>
      <c r="I1147" s="2">
        <v>-197956</v>
      </c>
      <c r="J1147">
        <v>-57498292</v>
      </c>
      <c r="K1147">
        <v>-150859434</v>
      </c>
    </row>
    <row r="1148" spans="1:11" x14ac:dyDescent="0.3">
      <c r="A1148" t="s">
        <v>1</v>
      </c>
      <c r="B1148" t="s">
        <v>505</v>
      </c>
      <c r="C1148" s="1">
        <v>45757</v>
      </c>
      <c r="D1148" t="s">
        <v>515</v>
      </c>
      <c r="E1148">
        <v>2025</v>
      </c>
      <c r="F1148" t="s">
        <v>15</v>
      </c>
      <c r="G1148">
        <v>41078</v>
      </c>
      <c r="H1148" t="s">
        <v>10</v>
      </c>
      <c r="I1148" s="2">
        <v>41078</v>
      </c>
      <c r="J1148">
        <v>-57498292</v>
      </c>
      <c r="K1148">
        <v>-150859434</v>
      </c>
    </row>
    <row r="1149" spans="1:11" hidden="1" x14ac:dyDescent="0.3">
      <c r="A1149" t="s">
        <v>2</v>
      </c>
      <c r="B1149" t="s">
        <v>506</v>
      </c>
      <c r="C1149" s="1">
        <v>45756</v>
      </c>
      <c r="D1149" t="s">
        <v>515</v>
      </c>
      <c r="E1149">
        <v>2025</v>
      </c>
      <c r="F1149" t="s">
        <v>22</v>
      </c>
      <c r="G1149">
        <v>159762</v>
      </c>
      <c r="H1149" t="s">
        <v>475</v>
      </c>
      <c r="I1149" s="2">
        <v>-159762</v>
      </c>
      <c r="J1149">
        <v>-45763906</v>
      </c>
      <c r="K1149">
        <v>-150671679</v>
      </c>
    </row>
    <row r="1150" spans="1:11" x14ac:dyDescent="0.3">
      <c r="A1150" t="s">
        <v>1</v>
      </c>
      <c r="B1150" t="s">
        <v>505</v>
      </c>
      <c r="C1150" s="1">
        <v>45756</v>
      </c>
      <c r="D1150" t="s">
        <v>515</v>
      </c>
      <c r="E1150">
        <v>2025</v>
      </c>
      <c r="F1150" t="s">
        <v>15</v>
      </c>
      <c r="G1150">
        <v>26296</v>
      </c>
      <c r="H1150" t="s">
        <v>12</v>
      </c>
      <c r="I1150" s="2">
        <v>26296</v>
      </c>
      <c r="J1150">
        <v>-57382011</v>
      </c>
      <c r="K1150">
        <v>-150671679</v>
      </c>
    </row>
    <row r="1151" spans="1:11" hidden="1" x14ac:dyDescent="0.3">
      <c r="A1151" t="s">
        <v>3</v>
      </c>
      <c r="B1151" t="s">
        <v>505</v>
      </c>
      <c r="C1151" s="1">
        <v>45756</v>
      </c>
      <c r="D1151" t="s">
        <v>515</v>
      </c>
      <c r="E1151">
        <v>2025</v>
      </c>
      <c r="F1151" t="s">
        <v>17</v>
      </c>
      <c r="G1151">
        <v>45036</v>
      </c>
      <c r="H1151" t="s">
        <v>503</v>
      </c>
      <c r="I1151" s="2">
        <v>45036</v>
      </c>
      <c r="J1151">
        <v>-47525762</v>
      </c>
      <c r="K1151">
        <v>-150671679</v>
      </c>
    </row>
    <row r="1152" spans="1:11" x14ac:dyDescent="0.3">
      <c r="A1152" t="s">
        <v>1</v>
      </c>
      <c r="B1152" t="s">
        <v>505</v>
      </c>
      <c r="C1152" s="1">
        <v>45756</v>
      </c>
      <c r="D1152" t="s">
        <v>515</v>
      </c>
      <c r="E1152">
        <v>2025</v>
      </c>
      <c r="F1152" t="s">
        <v>15</v>
      </c>
      <c r="G1152">
        <v>34794</v>
      </c>
      <c r="H1152" t="s">
        <v>10</v>
      </c>
      <c r="I1152" s="2">
        <v>34794</v>
      </c>
      <c r="J1152">
        <v>-57382011</v>
      </c>
      <c r="K1152">
        <v>-150671679</v>
      </c>
    </row>
    <row r="1153" spans="1:11" x14ac:dyDescent="0.3">
      <c r="A1153" t="s">
        <v>1</v>
      </c>
      <c r="B1153" t="s">
        <v>506</v>
      </c>
      <c r="C1153" s="1">
        <v>45756</v>
      </c>
      <c r="D1153" t="s">
        <v>515</v>
      </c>
      <c r="E1153">
        <v>2025</v>
      </c>
      <c r="F1153" t="s">
        <v>60</v>
      </c>
      <c r="G1153">
        <v>35611</v>
      </c>
      <c r="H1153" t="s">
        <v>174</v>
      </c>
      <c r="I1153" s="2">
        <v>-35611</v>
      </c>
      <c r="J1153">
        <v>-57382011</v>
      </c>
      <c r="K1153">
        <v>-150671679</v>
      </c>
    </row>
    <row r="1154" spans="1:11" hidden="1" x14ac:dyDescent="0.3">
      <c r="A1154" t="s">
        <v>3</v>
      </c>
      <c r="B1154" t="s">
        <v>505</v>
      </c>
      <c r="C1154" s="1">
        <v>45756</v>
      </c>
      <c r="D1154" t="s">
        <v>515</v>
      </c>
      <c r="E1154">
        <v>2025</v>
      </c>
      <c r="F1154" t="s">
        <v>17</v>
      </c>
      <c r="G1154">
        <v>50057</v>
      </c>
      <c r="H1154" t="s">
        <v>503</v>
      </c>
      <c r="I1154" s="2">
        <v>50057</v>
      </c>
      <c r="J1154">
        <v>-47525762</v>
      </c>
      <c r="K1154">
        <v>-150671679</v>
      </c>
    </row>
    <row r="1155" spans="1:11" hidden="1" x14ac:dyDescent="0.3">
      <c r="A1155" t="s">
        <v>3</v>
      </c>
      <c r="B1155" t="s">
        <v>506</v>
      </c>
      <c r="C1155" s="1">
        <v>45755</v>
      </c>
      <c r="D1155" t="s">
        <v>515</v>
      </c>
      <c r="E1155">
        <v>2025</v>
      </c>
      <c r="F1155" t="s">
        <v>30</v>
      </c>
      <c r="G1155">
        <v>30197</v>
      </c>
      <c r="H1155" t="s">
        <v>176</v>
      </c>
      <c r="I1155" s="2">
        <v>-30197</v>
      </c>
      <c r="J1155">
        <v>-47620855</v>
      </c>
      <c r="K1155">
        <v>-150632489</v>
      </c>
    </row>
    <row r="1156" spans="1:11" hidden="1" x14ac:dyDescent="0.3">
      <c r="A1156" t="s">
        <v>3</v>
      </c>
      <c r="B1156" t="s">
        <v>505</v>
      </c>
      <c r="C1156" s="1">
        <v>45755</v>
      </c>
      <c r="D1156" t="s">
        <v>515</v>
      </c>
      <c r="E1156">
        <v>2025</v>
      </c>
      <c r="F1156" t="s">
        <v>16</v>
      </c>
      <c r="G1156">
        <v>15049</v>
      </c>
      <c r="H1156" t="s">
        <v>503</v>
      </c>
      <c r="I1156" s="2">
        <v>15049</v>
      </c>
      <c r="J1156">
        <v>-47620855</v>
      </c>
      <c r="K1156">
        <v>-150632489</v>
      </c>
    </row>
    <row r="1157" spans="1:11" hidden="1" x14ac:dyDescent="0.3">
      <c r="A1157" t="s">
        <v>2</v>
      </c>
      <c r="B1157" t="s">
        <v>506</v>
      </c>
      <c r="C1157" s="1">
        <v>45755</v>
      </c>
      <c r="D1157" t="s">
        <v>515</v>
      </c>
      <c r="E1157">
        <v>2025</v>
      </c>
      <c r="F1157" t="s">
        <v>46</v>
      </c>
      <c r="G1157">
        <v>50</v>
      </c>
      <c r="H1157" t="s">
        <v>166</v>
      </c>
      <c r="I1157" s="2">
        <v>-50</v>
      </c>
      <c r="J1157">
        <v>-45604144</v>
      </c>
      <c r="K1157">
        <v>-150632489</v>
      </c>
    </row>
    <row r="1158" spans="1:11" x14ac:dyDescent="0.3">
      <c r="A1158" t="s">
        <v>1</v>
      </c>
      <c r="B1158" t="s">
        <v>505</v>
      </c>
      <c r="C1158" s="1">
        <v>45755</v>
      </c>
      <c r="D1158" t="s">
        <v>515</v>
      </c>
      <c r="E1158">
        <v>2025</v>
      </c>
      <c r="F1158" t="s">
        <v>16</v>
      </c>
      <c r="G1158">
        <v>8973</v>
      </c>
      <c r="H1158" t="s">
        <v>10</v>
      </c>
      <c r="I1158" s="2">
        <v>8973</v>
      </c>
      <c r="J1158">
        <v>-57407490</v>
      </c>
      <c r="K1158">
        <v>-150632489</v>
      </c>
    </row>
    <row r="1159" spans="1:11" hidden="1" x14ac:dyDescent="0.3">
      <c r="A1159" t="s">
        <v>3</v>
      </c>
      <c r="B1159" t="s">
        <v>506</v>
      </c>
      <c r="C1159" s="1">
        <v>45755</v>
      </c>
      <c r="D1159" t="s">
        <v>515</v>
      </c>
      <c r="E1159">
        <v>2025</v>
      </c>
      <c r="F1159" t="s">
        <v>28</v>
      </c>
      <c r="G1159">
        <v>694</v>
      </c>
      <c r="H1159" t="s">
        <v>168</v>
      </c>
      <c r="I1159" s="2">
        <v>-694</v>
      </c>
      <c r="J1159">
        <v>-47620855</v>
      </c>
      <c r="K1159">
        <v>-150632489</v>
      </c>
    </row>
    <row r="1160" spans="1:11" hidden="1" x14ac:dyDescent="0.3">
      <c r="A1160" t="s">
        <v>3</v>
      </c>
      <c r="B1160" t="s">
        <v>506</v>
      </c>
      <c r="C1160" s="1">
        <v>45755</v>
      </c>
      <c r="D1160" t="s">
        <v>515</v>
      </c>
      <c r="E1160">
        <v>2025</v>
      </c>
      <c r="F1160" t="s">
        <v>36</v>
      </c>
      <c r="G1160">
        <v>88917</v>
      </c>
      <c r="H1160" t="s">
        <v>179</v>
      </c>
      <c r="I1160" s="2">
        <v>-88917</v>
      </c>
      <c r="J1160">
        <v>-47620855</v>
      </c>
      <c r="K1160">
        <v>-150632489</v>
      </c>
    </row>
    <row r="1161" spans="1:11" x14ac:dyDescent="0.3">
      <c r="A1161" t="s">
        <v>1</v>
      </c>
      <c r="B1161" t="s">
        <v>505</v>
      </c>
      <c r="C1161" s="1">
        <v>45754</v>
      </c>
      <c r="D1161" t="s">
        <v>515</v>
      </c>
      <c r="E1161">
        <v>2025</v>
      </c>
      <c r="F1161" t="s">
        <v>14</v>
      </c>
      <c r="G1161">
        <v>1961</v>
      </c>
      <c r="H1161" t="s">
        <v>10</v>
      </c>
      <c r="I1161" s="2">
        <v>1961</v>
      </c>
      <c r="J1161">
        <v>-57416463</v>
      </c>
      <c r="K1161">
        <v>-150536653</v>
      </c>
    </row>
    <row r="1162" spans="1:11" hidden="1" x14ac:dyDescent="0.3">
      <c r="A1162" t="s">
        <v>2</v>
      </c>
      <c r="B1162" t="s">
        <v>506</v>
      </c>
      <c r="C1162" s="1">
        <v>45754</v>
      </c>
      <c r="D1162" t="s">
        <v>515</v>
      </c>
      <c r="E1162">
        <v>2025</v>
      </c>
      <c r="F1162" t="s">
        <v>60</v>
      </c>
      <c r="G1162">
        <v>50</v>
      </c>
      <c r="H1162" t="s">
        <v>174</v>
      </c>
      <c r="I1162" s="2">
        <v>-50</v>
      </c>
      <c r="J1162">
        <v>-45604094</v>
      </c>
      <c r="K1162">
        <v>-150536653</v>
      </c>
    </row>
    <row r="1163" spans="1:11" hidden="1" x14ac:dyDescent="0.3">
      <c r="A1163" t="s">
        <v>2</v>
      </c>
      <c r="B1163" t="s">
        <v>506</v>
      </c>
      <c r="C1163" s="1">
        <v>45754</v>
      </c>
      <c r="D1163" t="s">
        <v>515</v>
      </c>
      <c r="E1163">
        <v>2025</v>
      </c>
      <c r="F1163" t="s">
        <v>26</v>
      </c>
      <c r="G1163">
        <v>194626</v>
      </c>
      <c r="H1163" t="s">
        <v>170</v>
      </c>
      <c r="I1163" s="2">
        <v>-194626</v>
      </c>
      <c r="J1163">
        <v>-45604094</v>
      </c>
      <c r="K1163">
        <v>-150536653</v>
      </c>
    </row>
    <row r="1164" spans="1:11" hidden="1" x14ac:dyDescent="0.3">
      <c r="A1164" t="s">
        <v>3</v>
      </c>
      <c r="B1164" t="s">
        <v>506</v>
      </c>
      <c r="C1164" s="1">
        <v>45754</v>
      </c>
      <c r="D1164" t="s">
        <v>515</v>
      </c>
      <c r="E1164">
        <v>2025</v>
      </c>
      <c r="F1164" t="s">
        <v>28</v>
      </c>
      <c r="G1164">
        <v>46374</v>
      </c>
      <c r="H1164" t="s">
        <v>168</v>
      </c>
      <c r="I1164" s="2">
        <v>-46374</v>
      </c>
      <c r="J1164">
        <v>-47516096</v>
      </c>
      <c r="K1164">
        <v>-150536653</v>
      </c>
    </row>
    <row r="1165" spans="1:11" hidden="1" x14ac:dyDescent="0.3">
      <c r="A1165" t="s">
        <v>2</v>
      </c>
      <c r="B1165" t="s">
        <v>505</v>
      </c>
      <c r="C1165" s="1">
        <v>45754</v>
      </c>
      <c r="D1165" t="s">
        <v>515</v>
      </c>
      <c r="E1165">
        <v>2025</v>
      </c>
      <c r="F1165" t="s">
        <v>11</v>
      </c>
      <c r="G1165">
        <v>1688</v>
      </c>
      <c r="H1165" t="s">
        <v>12</v>
      </c>
      <c r="I1165" s="2">
        <v>1688</v>
      </c>
      <c r="J1165">
        <v>-45604094</v>
      </c>
      <c r="K1165">
        <v>-150536653</v>
      </c>
    </row>
    <row r="1166" spans="1:11" hidden="1" x14ac:dyDescent="0.3">
      <c r="A1166" t="s">
        <v>3</v>
      </c>
      <c r="B1166" t="s">
        <v>505</v>
      </c>
      <c r="C1166" s="1">
        <v>45754</v>
      </c>
      <c r="D1166" t="s">
        <v>515</v>
      </c>
      <c r="E1166">
        <v>2025</v>
      </c>
      <c r="F1166" t="s">
        <v>13</v>
      </c>
      <c r="G1166">
        <v>24778</v>
      </c>
      <c r="H1166" t="s">
        <v>503</v>
      </c>
      <c r="I1166" s="2">
        <v>24778</v>
      </c>
      <c r="J1166">
        <v>-47516096</v>
      </c>
      <c r="K1166">
        <v>-150536653</v>
      </c>
    </row>
    <row r="1167" spans="1:11" x14ac:dyDescent="0.3">
      <c r="A1167" t="s">
        <v>1</v>
      </c>
      <c r="B1167" t="s">
        <v>506</v>
      </c>
      <c r="C1167" s="1">
        <v>45754</v>
      </c>
      <c r="D1167" t="s">
        <v>515</v>
      </c>
      <c r="E1167">
        <v>2025</v>
      </c>
      <c r="F1167" t="s">
        <v>26</v>
      </c>
      <c r="G1167">
        <v>318123</v>
      </c>
      <c r="H1167" t="s">
        <v>170</v>
      </c>
      <c r="I1167" s="2">
        <v>-318123</v>
      </c>
      <c r="J1167">
        <v>-57416463</v>
      </c>
      <c r="K1167">
        <v>-150536653</v>
      </c>
    </row>
    <row r="1168" spans="1:11" x14ac:dyDescent="0.3">
      <c r="A1168" t="s">
        <v>1</v>
      </c>
      <c r="B1168" t="s">
        <v>505</v>
      </c>
      <c r="C1168" s="1">
        <v>45754</v>
      </c>
      <c r="D1168" t="s">
        <v>515</v>
      </c>
      <c r="E1168">
        <v>2025</v>
      </c>
      <c r="F1168" t="s">
        <v>14</v>
      </c>
      <c r="G1168">
        <v>20954</v>
      </c>
      <c r="H1168" t="s">
        <v>12</v>
      </c>
      <c r="I1168" s="2">
        <v>20954</v>
      </c>
      <c r="J1168">
        <v>-57416463</v>
      </c>
      <c r="K1168">
        <v>-150536653</v>
      </c>
    </row>
    <row r="1169" spans="1:11" x14ac:dyDescent="0.3">
      <c r="A1169" t="s">
        <v>1</v>
      </c>
      <c r="B1169" t="s">
        <v>506</v>
      </c>
      <c r="C1169" s="1">
        <v>45754</v>
      </c>
      <c r="D1169" t="s">
        <v>515</v>
      </c>
      <c r="E1169">
        <v>2025</v>
      </c>
      <c r="F1169" t="s">
        <v>30</v>
      </c>
      <c r="G1169">
        <v>6935</v>
      </c>
      <c r="H1169" t="s">
        <v>176</v>
      </c>
      <c r="I1169" s="2">
        <v>-6935</v>
      </c>
      <c r="J1169">
        <v>-57416463</v>
      </c>
      <c r="K1169">
        <v>-150536653</v>
      </c>
    </row>
    <row r="1170" spans="1:11" hidden="1" x14ac:dyDescent="0.3">
      <c r="A1170" t="s">
        <v>2</v>
      </c>
      <c r="B1170" t="s">
        <v>505</v>
      </c>
      <c r="C1170" s="1">
        <v>45754</v>
      </c>
      <c r="D1170" t="s">
        <v>515</v>
      </c>
      <c r="E1170">
        <v>2025</v>
      </c>
      <c r="F1170" t="s">
        <v>11</v>
      </c>
      <c r="G1170">
        <v>39377</v>
      </c>
      <c r="H1170" t="s">
        <v>12</v>
      </c>
      <c r="I1170" s="2">
        <v>39377</v>
      </c>
      <c r="J1170">
        <v>-45604094</v>
      </c>
      <c r="K1170">
        <v>-150536653</v>
      </c>
    </row>
    <row r="1171" spans="1:11" hidden="1" x14ac:dyDescent="0.3">
      <c r="A1171" t="s">
        <v>2</v>
      </c>
      <c r="B1171" t="s">
        <v>506</v>
      </c>
      <c r="C1171" s="1">
        <v>45754</v>
      </c>
      <c r="D1171" t="s">
        <v>515</v>
      </c>
      <c r="E1171">
        <v>2025</v>
      </c>
      <c r="F1171" t="s">
        <v>24</v>
      </c>
      <c r="G1171">
        <v>196522</v>
      </c>
      <c r="H1171" t="s">
        <v>169</v>
      </c>
      <c r="I1171" s="2">
        <v>-196522</v>
      </c>
      <c r="J1171">
        <v>-45604094</v>
      </c>
      <c r="K1171">
        <v>-150536653</v>
      </c>
    </row>
    <row r="1172" spans="1:11" hidden="1" x14ac:dyDescent="0.3">
      <c r="A1172" t="s">
        <v>2</v>
      </c>
      <c r="B1172" t="s">
        <v>506</v>
      </c>
      <c r="C1172" s="1">
        <v>45753</v>
      </c>
      <c r="D1172" t="s">
        <v>515</v>
      </c>
      <c r="E1172">
        <v>2025</v>
      </c>
      <c r="F1172" t="s">
        <v>46</v>
      </c>
      <c r="G1172">
        <v>42856</v>
      </c>
      <c r="H1172" t="s">
        <v>166</v>
      </c>
      <c r="I1172" s="2">
        <v>-42856</v>
      </c>
      <c r="J1172">
        <v>-45253961</v>
      </c>
      <c r="K1172">
        <v>-149862781</v>
      </c>
    </row>
    <row r="1173" spans="1:11" hidden="1" x14ac:dyDescent="0.3">
      <c r="A1173" t="s">
        <v>2</v>
      </c>
      <c r="B1173" t="s">
        <v>506</v>
      </c>
      <c r="C1173" s="1">
        <v>45753</v>
      </c>
      <c r="D1173" t="s">
        <v>515</v>
      </c>
      <c r="E1173">
        <v>2025</v>
      </c>
      <c r="F1173" t="s">
        <v>46</v>
      </c>
      <c r="G1173">
        <v>4508</v>
      </c>
      <c r="H1173" t="s">
        <v>166</v>
      </c>
      <c r="I1173" s="2">
        <v>-4508</v>
      </c>
      <c r="J1173">
        <v>-45253961</v>
      </c>
      <c r="K1173">
        <v>-149862781</v>
      </c>
    </row>
    <row r="1174" spans="1:11" hidden="1" x14ac:dyDescent="0.3">
      <c r="A1174" t="s">
        <v>3</v>
      </c>
      <c r="B1174" t="s">
        <v>505</v>
      </c>
      <c r="C1174" s="1">
        <v>45753</v>
      </c>
      <c r="D1174" t="s">
        <v>515</v>
      </c>
      <c r="E1174">
        <v>2025</v>
      </c>
      <c r="F1174" t="s">
        <v>17</v>
      </c>
      <c r="G1174">
        <v>30547</v>
      </c>
      <c r="H1174" t="s">
        <v>503</v>
      </c>
      <c r="I1174" s="2">
        <v>30547</v>
      </c>
      <c r="J1174">
        <v>-47494500</v>
      </c>
      <c r="K1174">
        <v>-149862781</v>
      </c>
    </row>
    <row r="1175" spans="1:11" hidden="1" x14ac:dyDescent="0.3">
      <c r="A1175" t="s">
        <v>3</v>
      </c>
      <c r="B1175" t="s">
        <v>506</v>
      </c>
      <c r="C1175" s="1">
        <v>45753</v>
      </c>
      <c r="D1175" t="s">
        <v>515</v>
      </c>
      <c r="E1175">
        <v>2025</v>
      </c>
      <c r="F1175" t="s">
        <v>20</v>
      </c>
      <c r="G1175">
        <v>50</v>
      </c>
      <c r="H1175" t="s">
        <v>178</v>
      </c>
      <c r="I1175" s="2">
        <v>-50</v>
      </c>
      <c r="J1175">
        <v>-47494500</v>
      </c>
      <c r="K1175">
        <v>-149862781</v>
      </c>
    </row>
    <row r="1176" spans="1:11" hidden="1" x14ac:dyDescent="0.3">
      <c r="A1176" t="s">
        <v>3</v>
      </c>
      <c r="B1176" t="s">
        <v>506</v>
      </c>
      <c r="C1176" s="1">
        <v>45753</v>
      </c>
      <c r="D1176" t="s">
        <v>515</v>
      </c>
      <c r="E1176">
        <v>2025</v>
      </c>
      <c r="F1176" t="s">
        <v>24</v>
      </c>
      <c r="G1176">
        <v>169375</v>
      </c>
      <c r="H1176" t="s">
        <v>169</v>
      </c>
      <c r="I1176" s="2">
        <v>-169375</v>
      </c>
      <c r="J1176">
        <v>-47494500</v>
      </c>
      <c r="K1176">
        <v>-149862781</v>
      </c>
    </row>
    <row r="1177" spans="1:11" x14ac:dyDescent="0.3">
      <c r="A1177" t="s">
        <v>1</v>
      </c>
      <c r="B1177" t="s">
        <v>505</v>
      </c>
      <c r="C1177" s="1">
        <v>45753</v>
      </c>
      <c r="D1177" t="s">
        <v>515</v>
      </c>
      <c r="E1177">
        <v>2025</v>
      </c>
      <c r="F1177" t="s">
        <v>15</v>
      </c>
      <c r="G1177">
        <v>28365</v>
      </c>
      <c r="H1177" t="s">
        <v>12</v>
      </c>
      <c r="I1177" s="2">
        <v>28365</v>
      </c>
      <c r="J1177">
        <v>-57114320</v>
      </c>
      <c r="K1177">
        <v>-149862781</v>
      </c>
    </row>
    <row r="1178" spans="1:11" hidden="1" x14ac:dyDescent="0.3">
      <c r="A1178" t="s">
        <v>3</v>
      </c>
      <c r="B1178" t="s">
        <v>505</v>
      </c>
      <c r="C1178" s="1">
        <v>45753</v>
      </c>
      <c r="D1178" t="s">
        <v>515</v>
      </c>
      <c r="E1178">
        <v>2025</v>
      </c>
      <c r="F1178" t="s">
        <v>11</v>
      </c>
      <c r="G1178">
        <v>41466</v>
      </c>
      <c r="H1178" t="s">
        <v>12</v>
      </c>
      <c r="I1178" s="2">
        <v>41466</v>
      </c>
      <c r="J1178">
        <v>-47494500</v>
      </c>
      <c r="K1178">
        <v>-149862781</v>
      </c>
    </row>
    <row r="1179" spans="1:11" hidden="1" x14ac:dyDescent="0.3">
      <c r="A1179" t="s">
        <v>2</v>
      </c>
      <c r="B1179" t="s">
        <v>505</v>
      </c>
      <c r="C1179" s="1">
        <v>45753</v>
      </c>
      <c r="D1179" t="s">
        <v>515</v>
      </c>
      <c r="E1179">
        <v>2025</v>
      </c>
      <c r="F1179" t="s">
        <v>14</v>
      </c>
      <c r="G1179">
        <v>2442</v>
      </c>
      <c r="H1179" t="s">
        <v>410</v>
      </c>
      <c r="I1179" s="2">
        <v>2442</v>
      </c>
      <c r="J1179">
        <v>-45253961</v>
      </c>
      <c r="K1179">
        <v>-149862781</v>
      </c>
    </row>
    <row r="1180" spans="1:11" x14ac:dyDescent="0.3">
      <c r="A1180" t="s">
        <v>1</v>
      </c>
      <c r="B1180" t="s">
        <v>506</v>
      </c>
      <c r="C1180" s="1">
        <v>45753</v>
      </c>
      <c r="D1180" t="s">
        <v>515</v>
      </c>
      <c r="E1180">
        <v>2025</v>
      </c>
      <c r="F1180" t="s">
        <v>28</v>
      </c>
      <c r="G1180">
        <v>50</v>
      </c>
      <c r="H1180" t="s">
        <v>168</v>
      </c>
      <c r="I1180" s="2">
        <v>-50</v>
      </c>
      <c r="J1180">
        <v>-57114320</v>
      </c>
      <c r="K1180">
        <v>-149862781</v>
      </c>
    </row>
    <row r="1181" spans="1:11" x14ac:dyDescent="0.3">
      <c r="A1181" t="s">
        <v>1</v>
      </c>
      <c r="B1181" t="s">
        <v>505</v>
      </c>
      <c r="C1181" s="1">
        <v>45752</v>
      </c>
      <c r="D1181" t="s">
        <v>515</v>
      </c>
      <c r="E1181">
        <v>2025</v>
      </c>
      <c r="F1181" t="s">
        <v>16</v>
      </c>
      <c r="G1181">
        <v>31172</v>
      </c>
      <c r="H1181" t="s">
        <v>10</v>
      </c>
      <c r="I1181" s="2">
        <v>31172</v>
      </c>
      <c r="J1181">
        <v>-57142635</v>
      </c>
      <c r="K1181">
        <v>-149748762</v>
      </c>
    </row>
    <row r="1182" spans="1:11" hidden="1" x14ac:dyDescent="0.3">
      <c r="A1182" t="s">
        <v>3</v>
      </c>
      <c r="B1182" t="s">
        <v>506</v>
      </c>
      <c r="C1182" s="1">
        <v>45752</v>
      </c>
      <c r="D1182" t="s">
        <v>515</v>
      </c>
      <c r="E1182">
        <v>2025</v>
      </c>
      <c r="F1182" t="s">
        <v>38</v>
      </c>
      <c r="G1182">
        <v>241089</v>
      </c>
      <c r="H1182" t="s">
        <v>171</v>
      </c>
      <c r="I1182" s="2">
        <v>-241089</v>
      </c>
      <c r="J1182">
        <v>-47397088</v>
      </c>
      <c r="K1182">
        <v>-149748762</v>
      </c>
    </row>
    <row r="1183" spans="1:11" hidden="1" x14ac:dyDescent="0.3">
      <c r="A1183" t="s">
        <v>2</v>
      </c>
      <c r="B1183" t="s">
        <v>506</v>
      </c>
      <c r="C1183" s="1">
        <v>45751</v>
      </c>
      <c r="D1183" t="s">
        <v>515</v>
      </c>
      <c r="E1183">
        <v>2025</v>
      </c>
      <c r="F1183" t="s">
        <v>44</v>
      </c>
      <c r="G1183">
        <v>44115</v>
      </c>
      <c r="H1183" t="s">
        <v>474</v>
      </c>
      <c r="I1183" s="2">
        <v>-44115</v>
      </c>
      <c r="J1183">
        <v>-45209039</v>
      </c>
      <c r="K1183">
        <v>-149538845</v>
      </c>
    </row>
    <row r="1184" spans="1:11" hidden="1" x14ac:dyDescent="0.3">
      <c r="A1184" t="s">
        <v>3</v>
      </c>
      <c r="B1184" t="s">
        <v>506</v>
      </c>
      <c r="C1184" s="1">
        <v>45751</v>
      </c>
      <c r="D1184" t="s">
        <v>515</v>
      </c>
      <c r="E1184">
        <v>2025</v>
      </c>
      <c r="F1184" t="s">
        <v>30</v>
      </c>
      <c r="G1184">
        <v>5166</v>
      </c>
      <c r="H1184" t="s">
        <v>176</v>
      </c>
      <c r="I1184" s="2">
        <v>-5166</v>
      </c>
      <c r="J1184">
        <v>-47155999</v>
      </c>
      <c r="K1184">
        <v>-149538845</v>
      </c>
    </row>
    <row r="1185" spans="1:11" hidden="1" x14ac:dyDescent="0.3">
      <c r="A1185" t="s">
        <v>3</v>
      </c>
      <c r="B1185" t="s">
        <v>506</v>
      </c>
      <c r="C1185" s="1">
        <v>45751</v>
      </c>
      <c r="D1185" t="s">
        <v>515</v>
      </c>
      <c r="E1185">
        <v>2025</v>
      </c>
      <c r="F1185" t="s">
        <v>63</v>
      </c>
      <c r="G1185">
        <v>13148</v>
      </c>
      <c r="H1185" t="s">
        <v>177</v>
      </c>
      <c r="I1185" s="2">
        <v>-13148</v>
      </c>
      <c r="J1185">
        <v>-47155999</v>
      </c>
      <c r="K1185">
        <v>-149538845</v>
      </c>
    </row>
    <row r="1186" spans="1:11" hidden="1" x14ac:dyDescent="0.3">
      <c r="A1186" t="s">
        <v>2</v>
      </c>
      <c r="B1186" t="s">
        <v>505</v>
      </c>
      <c r="C1186" s="1">
        <v>45751</v>
      </c>
      <c r="D1186" t="s">
        <v>515</v>
      </c>
      <c r="E1186">
        <v>2025</v>
      </c>
      <c r="F1186" t="s">
        <v>14</v>
      </c>
      <c r="G1186">
        <v>49651</v>
      </c>
      <c r="H1186" t="s">
        <v>12</v>
      </c>
      <c r="I1186" s="2">
        <v>49651</v>
      </c>
      <c r="J1186">
        <v>-45209039</v>
      </c>
      <c r="K1186">
        <v>-149538845</v>
      </c>
    </row>
    <row r="1187" spans="1:11" x14ac:dyDescent="0.3">
      <c r="A1187" t="s">
        <v>1</v>
      </c>
      <c r="B1187" t="s">
        <v>506</v>
      </c>
      <c r="C1187" s="1">
        <v>45751</v>
      </c>
      <c r="D1187" t="s">
        <v>515</v>
      </c>
      <c r="E1187">
        <v>2025</v>
      </c>
      <c r="F1187" t="s">
        <v>60</v>
      </c>
      <c r="G1187">
        <v>25684</v>
      </c>
      <c r="H1187" t="s">
        <v>174</v>
      </c>
      <c r="I1187" s="2">
        <v>-25684</v>
      </c>
      <c r="J1187">
        <v>-57173807</v>
      </c>
      <c r="K1187">
        <v>-149538845</v>
      </c>
    </row>
    <row r="1188" spans="1:11" x14ac:dyDescent="0.3">
      <c r="A1188" t="s">
        <v>1</v>
      </c>
      <c r="B1188" t="s">
        <v>506</v>
      </c>
      <c r="C1188" s="1">
        <v>45751</v>
      </c>
      <c r="D1188" t="s">
        <v>515</v>
      </c>
      <c r="E1188">
        <v>2025</v>
      </c>
      <c r="F1188" t="s">
        <v>60</v>
      </c>
      <c r="G1188">
        <v>50</v>
      </c>
      <c r="H1188" t="s">
        <v>174</v>
      </c>
      <c r="I1188" s="2">
        <v>-50</v>
      </c>
      <c r="J1188">
        <v>-57173807</v>
      </c>
      <c r="K1188">
        <v>-149538845</v>
      </c>
    </row>
    <row r="1189" spans="1:11" x14ac:dyDescent="0.3">
      <c r="A1189" t="s">
        <v>1</v>
      </c>
      <c r="B1189" t="s">
        <v>506</v>
      </c>
      <c r="C1189" s="1">
        <v>45751</v>
      </c>
      <c r="D1189" t="s">
        <v>515</v>
      </c>
      <c r="E1189">
        <v>2025</v>
      </c>
      <c r="F1189" t="s">
        <v>34</v>
      </c>
      <c r="G1189">
        <v>170351</v>
      </c>
      <c r="H1189" t="s">
        <v>180</v>
      </c>
      <c r="I1189" s="2">
        <v>-170351</v>
      </c>
      <c r="J1189">
        <v>-57173807</v>
      </c>
      <c r="K1189">
        <v>-149538845</v>
      </c>
    </row>
    <row r="1190" spans="1:11" x14ac:dyDescent="0.3">
      <c r="A1190" t="s">
        <v>1</v>
      </c>
      <c r="B1190" t="s">
        <v>505</v>
      </c>
      <c r="C1190" s="1">
        <v>45751</v>
      </c>
      <c r="D1190" t="s">
        <v>515</v>
      </c>
      <c r="E1190">
        <v>2025</v>
      </c>
      <c r="F1190" t="s">
        <v>8</v>
      </c>
      <c r="G1190">
        <v>12258</v>
      </c>
      <c r="H1190" t="s">
        <v>10</v>
      </c>
      <c r="I1190" s="2">
        <v>12258</v>
      </c>
      <c r="J1190">
        <v>-57173807</v>
      </c>
      <c r="K1190">
        <v>-149538845</v>
      </c>
    </row>
    <row r="1191" spans="1:11" hidden="1" x14ac:dyDescent="0.3">
      <c r="A1191" t="s">
        <v>2</v>
      </c>
      <c r="B1191" t="s">
        <v>506</v>
      </c>
      <c r="C1191" s="1">
        <v>45750</v>
      </c>
      <c r="D1191" t="s">
        <v>515</v>
      </c>
      <c r="E1191">
        <v>2025</v>
      </c>
      <c r="F1191" t="s">
        <v>28</v>
      </c>
      <c r="G1191">
        <v>28445</v>
      </c>
      <c r="H1191" t="s">
        <v>168</v>
      </c>
      <c r="I1191" s="2">
        <v>-28445</v>
      </c>
      <c r="J1191">
        <v>-45214575</v>
      </c>
      <c r="K1191">
        <v>-149342240</v>
      </c>
    </row>
    <row r="1192" spans="1:11" hidden="1" x14ac:dyDescent="0.3">
      <c r="A1192" t="s">
        <v>2</v>
      </c>
      <c r="B1192" t="s">
        <v>505</v>
      </c>
      <c r="C1192" s="1">
        <v>45750</v>
      </c>
      <c r="D1192" t="s">
        <v>515</v>
      </c>
      <c r="E1192">
        <v>2025</v>
      </c>
      <c r="F1192" t="s">
        <v>14</v>
      </c>
      <c r="G1192">
        <v>49914</v>
      </c>
      <c r="H1192" t="s">
        <v>409</v>
      </c>
      <c r="I1192" s="2">
        <v>49914</v>
      </c>
      <c r="J1192">
        <v>-45214575</v>
      </c>
      <c r="K1192">
        <v>-149342240</v>
      </c>
    </row>
    <row r="1193" spans="1:11" hidden="1" x14ac:dyDescent="0.3">
      <c r="A1193" t="s">
        <v>3</v>
      </c>
      <c r="B1193" t="s">
        <v>506</v>
      </c>
      <c r="C1193" s="1">
        <v>45750</v>
      </c>
      <c r="D1193" t="s">
        <v>515</v>
      </c>
      <c r="E1193">
        <v>2025</v>
      </c>
      <c r="F1193" t="s">
        <v>24</v>
      </c>
      <c r="G1193">
        <v>264864</v>
      </c>
      <c r="H1193" t="s">
        <v>169</v>
      </c>
      <c r="I1193" s="2">
        <v>-264864</v>
      </c>
      <c r="J1193">
        <v>-47137685</v>
      </c>
      <c r="K1193">
        <v>-149342240</v>
      </c>
    </row>
    <row r="1194" spans="1:11" x14ac:dyDescent="0.3">
      <c r="A1194" t="s">
        <v>1</v>
      </c>
      <c r="B1194" t="s">
        <v>506</v>
      </c>
      <c r="C1194" s="1">
        <v>45750</v>
      </c>
      <c r="D1194" t="s">
        <v>515</v>
      </c>
      <c r="E1194">
        <v>2025</v>
      </c>
      <c r="F1194" t="s">
        <v>24</v>
      </c>
      <c r="G1194">
        <v>155976</v>
      </c>
      <c r="H1194" t="s">
        <v>169</v>
      </c>
      <c r="I1194" s="2">
        <v>-155976</v>
      </c>
      <c r="J1194">
        <v>-56989980</v>
      </c>
      <c r="K1194">
        <v>-149342240</v>
      </c>
    </row>
    <row r="1195" spans="1:11" x14ac:dyDescent="0.3">
      <c r="A1195" t="s">
        <v>1</v>
      </c>
      <c r="B1195" t="s">
        <v>506</v>
      </c>
      <c r="C1195" s="1">
        <v>45750</v>
      </c>
      <c r="D1195" t="s">
        <v>515</v>
      </c>
      <c r="E1195">
        <v>2025</v>
      </c>
      <c r="F1195" t="s">
        <v>42</v>
      </c>
      <c r="G1195">
        <v>23566</v>
      </c>
      <c r="H1195" t="s">
        <v>173</v>
      </c>
      <c r="I1195" s="2">
        <v>-23566</v>
      </c>
      <c r="J1195">
        <v>-56989980</v>
      </c>
      <c r="K1195">
        <v>-149342240</v>
      </c>
    </row>
    <row r="1196" spans="1:11" hidden="1" x14ac:dyDescent="0.3">
      <c r="A1196" t="s">
        <v>3</v>
      </c>
      <c r="B1196" t="s">
        <v>506</v>
      </c>
      <c r="C1196" s="1">
        <v>45750</v>
      </c>
      <c r="D1196" t="s">
        <v>515</v>
      </c>
      <c r="E1196">
        <v>2025</v>
      </c>
      <c r="F1196" t="s">
        <v>40</v>
      </c>
      <c r="G1196">
        <v>193114</v>
      </c>
      <c r="H1196" t="s">
        <v>473</v>
      </c>
      <c r="I1196" s="2">
        <v>-193114</v>
      </c>
      <c r="J1196">
        <v>-47137685</v>
      </c>
      <c r="K1196">
        <v>-149342240</v>
      </c>
    </row>
    <row r="1197" spans="1:11" hidden="1" x14ac:dyDescent="0.3">
      <c r="A1197" t="s">
        <v>3</v>
      </c>
      <c r="B1197" t="s">
        <v>505</v>
      </c>
      <c r="C1197" s="1">
        <v>45750</v>
      </c>
      <c r="D1197" t="s">
        <v>515</v>
      </c>
      <c r="E1197">
        <v>2025</v>
      </c>
      <c r="F1197" t="s">
        <v>15</v>
      </c>
      <c r="G1197">
        <v>29515</v>
      </c>
      <c r="H1197" t="s">
        <v>10</v>
      </c>
      <c r="I1197" s="2">
        <v>29515</v>
      </c>
      <c r="J1197">
        <v>-47137685</v>
      </c>
      <c r="K1197">
        <v>-149342240</v>
      </c>
    </row>
    <row r="1198" spans="1:11" hidden="1" x14ac:dyDescent="0.3">
      <c r="A1198" t="s">
        <v>3</v>
      </c>
      <c r="B1198" t="s">
        <v>506</v>
      </c>
      <c r="C1198" s="1">
        <v>45750</v>
      </c>
      <c r="D1198" t="s">
        <v>515</v>
      </c>
      <c r="E1198">
        <v>2025</v>
      </c>
      <c r="F1198" t="s">
        <v>54</v>
      </c>
      <c r="G1198">
        <v>304262</v>
      </c>
      <c r="H1198" t="s">
        <v>499</v>
      </c>
      <c r="I1198" s="2">
        <v>-304262</v>
      </c>
      <c r="J1198">
        <v>-47137685</v>
      </c>
      <c r="K1198">
        <v>-149342240</v>
      </c>
    </row>
    <row r="1199" spans="1:11" x14ac:dyDescent="0.3">
      <c r="A1199" t="s">
        <v>1</v>
      </c>
      <c r="B1199" t="s">
        <v>505</v>
      </c>
      <c r="C1199" s="1">
        <v>45749</v>
      </c>
      <c r="D1199" t="s">
        <v>515</v>
      </c>
      <c r="E1199">
        <v>2025</v>
      </c>
      <c r="F1199" t="s">
        <v>8</v>
      </c>
      <c r="G1199">
        <v>14874</v>
      </c>
      <c r="H1199" t="s">
        <v>10</v>
      </c>
      <c r="I1199" s="2">
        <v>14874</v>
      </c>
      <c r="J1199">
        <v>-56810438</v>
      </c>
      <c r="K1199">
        <v>-148451442</v>
      </c>
    </row>
    <row r="1200" spans="1:11" x14ac:dyDescent="0.3">
      <c r="A1200" t="s">
        <v>1</v>
      </c>
      <c r="B1200" t="s">
        <v>505</v>
      </c>
      <c r="C1200" s="1">
        <v>45749</v>
      </c>
      <c r="D1200" t="s">
        <v>515</v>
      </c>
      <c r="E1200">
        <v>2025</v>
      </c>
      <c r="F1200" t="s">
        <v>8</v>
      </c>
      <c r="G1200">
        <v>26981</v>
      </c>
      <c r="H1200" t="s">
        <v>12</v>
      </c>
      <c r="I1200" s="2">
        <v>26981</v>
      </c>
      <c r="J1200">
        <v>-56810438</v>
      </c>
      <c r="K1200">
        <v>-148451442</v>
      </c>
    </row>
    <row r="1201" spans="1:11" x14ac:dyDescent="0.3">
      <c r="A1201" t="s">
        <v>1</v>
      </c>
      <c r="B1201" t="s">
        <v>506</v>
      </c>
      <c r="C1201" s="1">
        <v>45749</v>
      </c>
      <c r="D1201" t="s">
        <v>515</v>
      </c>
      <c r="E1201">
        <v>2025</v>
      </c>
      <c r="F1201" t="s">
        <v>63</v>
      </c>
      <c r="G1201">
        <v>283768</v>
      </c>
      <c r="H1201" t="s">
        <v>177</v>
      </c>
      <c r="I1201" s="2">
        <v>-283768</v>
      </c>
      <c r="J1201">
        <v>-56810438</v>
      </c>
      <c r="K1201">
        <v>-148451442</v>
      </c>
    </row>
    <row r="1202" spans="1:11" hidden="1" x14ac:dyDescent="0.3">
      <c r="A1202" t="s">
        <v>3</v>
      </c>
      <c r="B1202" t="s">
        <v>506</v>
      </c>
      <c r="C1202" s="1">
        <v>45749</v>
      </c>
      <c r="D1202" t="s">
        <v>515</v>
      </c>
      <c r="E1202">
        <v>2025</v>
      </c>
      <c r="F1202" t="s">
        <v>50</v>
      </c>
      <c r="G1202">
        <v>40505</v>
      </c>
      <c r="H1202" t="s">
        <v>167</v>
      </c>
      <c r="I1202" s="2">
        <v>-40505</v>
      </c>
      <c r="J1202">
        <v>-46404960</v>
      </c>
      <c r="K1202">
        <v>-148451442</v>
      </c>
    </row>
    <row r="1203" spans="1:11" hidden="1" x14ac:dyDescent="0.3">
      <c r="A1203" t="s">
        <v>2</v>
      </c>
      <c r="B1203" t="s">
        <v>505</v>
      </c>
      <c r="C1203" s="1">
        <v>45749</v>
      </c>
      <c r="D1203" t="s">
        <v>515</v>
      </c>
      <c r="E1203">
        <v>2025</v>
      </c>
      <c r="F1203" t="s">
        <v>15</v>
      </c>
      <c r="G1203">
        <v>62171</v>
      </c>
      <c r="H1203" t="s">
        <v>12</v>
      </c>
      <c r="I1203" s="2">
        <v>62171</v>
      </c>
      <c r="J1203">
        <v>-45236044</v>
      </c>
      <c r="K1203">
        <v>-148451442</v>
      </c>
    </row>
    <row r="1204" spans="1:11" x14ac:dyDescent="0.3">
      <c r="A1204" t="s">
        <v>1</v>
      </c>
      <c r="B1204" t="s">
        <v>506</v>
      </c>
      <c r="C1204" s="1">
        <v>45749</v>
      </c>
      <c r="D1204" t="s">
        <v>515</v>
      </c>
      <c r="E1204">
        <v>2025</v>
      </c>
      <c r="F1204" t="s">
        <v>26</v>
      </c>
      <c r="G1204">
        <v>149955</v>
      </c>
      <c r="H1204" t="s">
        <v>170</v>
      </c>
      <c r="I1204" s="2">
        <v>-149955</v>
      </c>
      <c r="J1204">
        <v>-56810438</v>
      </c>
      <c r="K1204">
        <v>-148451442</v>
      </c>
    </row>
    <row r="1205" spans="1:11" hidden="1" x14ac:dyDescent="0.3">
      <c r="A1205" t="s">
        <v>2</v>
      </c>
      <c r="B1205" t="s">
        <v>505</v>
      </c>
      <c r="C1205" s="1">
        <v>45749</v>
      </c>
      <c r="D1205" t="s">
        <v>515</v>
      </c>
      <c r="E1205">
        <v>2025</v>
      </c>
      <c r="F1205" t="s">
        <v>17</v>
      </c>
      <c r="G1205">
        <v>43235</v>
      </c>
      <c r="H1205" t="s">
        <v>410</v>
      </c>
      <c r="I1205" s="2">
        <v>43235</v>
      </c>
      <c r="J1205">
        <v>-45236044</v>
      </c>
      <c r="K1205">
        <v>-148451442</v>
      </c>
    </row>
    <row r="1206" spans="1:11" hidden="1" x14ac:dyDescent="0.3">
      <c r="A1206" t="s">
        <v>2</v>
      </c>
      <c r="B1206" t="s">
        <v>506</v>
      </c>
      <c r="C1206" s="1">
        <v>45749</v>
      </c>
      <c r="D1206" t="s">
        <v>515</v>
      </c>
      <c r="E1206">
        <v>2025</v>
      </c>
      <c r="F1206" t="s">
        <v>46</v>
      </c>
      <c r="G1206">
        <v>5924</v>
      </c>
      <c r="H1206" t="s">
        <v>166</v>
      </c>
      <c r="I1206" s="2">
        <v>-5924</v>
      </c>
      <c r="J1206">
        <v>-45236044</v>
      </c>
      <c r="K1206">
        <v>-148451442</v>
      </c>
    </row>
    <row r="1207" spans="1:11" hidden="1" x14ac:dyDescent="0.3">
      <c r="A1207" t="s">
        <v>3</v>
      </c>
      <c r="B1207" t="s">
        <v>506</v>
      </c>
      <c r="C1207" s="1">
        <v>45749</v>
      </c>
      <c r="D1207" t="s">
        <v>515</v>
      </c>
      <c r="E1207">
        <v>2025</v>
      </c>
      <c r="F1207" t="s">
        <v>44</v>
      </c>
      <c r="G1207">
        <v>35302</v>
      </c>
      <c r="H1207" t="s">
        <v>474</v>
      </c>
      <c r="I1207" s="2">
        <v>-35302</v>
      </c>
      <c r="J1207">
        <v>-46404960</v>
      </c>
      <c r="K1207">
        <v>-148451442</v>
      </c>
    </row>
    <row r="1208" spans="1:11" x14ac:dyDescent="0.3">
      <c r="A1208" t="s">
        <v>1</v>
      </c>
      <c r="B1208" t="s">
        <v>506</v>
      </c>
      <c r="C1208" s="1">
        <v>45749</v>
      </c>
      <c r="D1208" t="s">
        <v>515</v>
      </c>
      <c r="E1208">
        <v>2025</v>
      </c>
      <c r="F1208" t="s">
        <v>42</v>
      </c>
      <c r="G1208">
        <v>72098</v>
      </c>
      <c r="H1208" t="s">
        <v>173</v>
      </c>
      <c r="I1208" s="2">
        <v>-72098</v>
      </c>
      <c r="J1208">
        <v>-56810438</v>
      </c>
      <c r="K1208">
        <v>-148451442</v>
      </c>
    </row>
    <row r="1209" spans="1:11" hidden="1" x14ac:dyDescent="0.3">
      <c r="A1209" t="s">
        <v>3</v>
      </c>
      <c r="B1209" t="s">
        <v>506</v>
      </c>
      <c r="C1209" s="1">
        <v>45749</v>
      </c>
      <c r="D1209" t="s">
        <v>515</v>
      </c>
      <c r="E1209">
        <v>2025</v>
      </c>
      <c r="F1209" t="s">
        <v>34</v>
      </c>
      <c r="G1209">
        <v>214485</v>
      </c>
      <c r="H1209" t="s">
        <v>180</v>
      </c>
      <c r="I1209" s="2">
        <v>-214485</v>
      </c>
      <c r="J1209">
        <v>-46404960</v>
      </c>
      <c r="K1209">
        <v>-148451442</v>
      </c>
    </row>
    <row r="1210" spans="1:11" x14ac:dyDescent="0.3">
      <c r="A1210" t="s">
        <v>1</v>
      </c>
      <c r="B1210" t="s">
        <v>506</v>
      </c>
      <c r="C1210" s="1">
        <v>45748</v>
      </c>
      <c r="D1210" t="s">
        <v>515</v>
      </c>
      <c r="E1210">
        <v>2025</v>
      </c>
      <c r="F1210" t="s">
        <v>34</v>
      </c>
      <c r="G1210">
        <v>161345</v>
      </c>
      <c r="H1210" t="s">
        <v>180</v>
      </c>
      <c r="I1210" s="2">
        <v>-161345</v>
      </c>
      <c r="J1210">
        <v>-56346472</v>
      </c>
      <c r="K1210">
        <v>-147796666</v>
      </c>
    </row>
    <row r="1211" spans="1:11" hidden="1" x14ac:dyDescent="0.3">
      <c r="A1211" t="s">
        <v>3</v>
      </c>
      <c r="B1211" t="s">
        <v>506</v>
      </c>
      <c r="C1211" s="1">
        <v>45748</v>
      </c>
      <c r="D1211" t="s">
        <v>515</v>
      </c>
      <c r="E1211">
        <v>2025</v>
      </c>
      <c r="F1211" t="s">
        <v>48</v>
      </c>
      <c r="G1211">
        <v>20003</v>
      </c>
      <c r="H1211" t="s">
        <v>498</v>
      </c>
      <c r="I1211" s="2">
        <v>-20003</v>
      </c>
      <c r="J1211">
        <v>-46114668</v>
      </c>
      <c r="K1211">
        <v>-147796666</v>
      </c>
    </row>
    <row r="1212" spans="1:11" x14ac:dyDescent="0.3">
      <c r="A1212" t="s">
        <v>1</v>
      </c>
      <c r="B1212" t="s">
        <v>506</v>
      </c>
      <c r="C1212" s="1">
        <v>45748</v>
      </c>
      <c r="D1212" t="s">
        <v>515</v>
      </c>
      <c r="E1212">
        <v>2025</v>
      </c>
      <c r="F1212" t="s">
        <v>24</v>
      </c>
      <c r="G1212">
        <v>239522</v>
      </c>
      <c r="H1212" t="s">
        <v>169</v>
      </c>
      <c r="I1212" s="2">
        <v>-239522</v>
      </c>
      <c r="J1212">
        <v>-56346472</v>
      </c>
      <c r="K1212">
        <v>-147796666</v>
      </c>
    </row>
    <row r="1213" spans="1:11" hidden="1" x14ac:dyDescent="0.3">
      <c r="A1213" t="s">
        <v>3</v>
      </c>
      <c r="B1213" t="s">
        <v>506</v>
      </c>
      <c r="C1213" s="1">
        <v>45748</v>
      </c>
      <c r="D1213" t="s">
        <v>515</v>
      </c>
      <c r="E1213">
        <v>2025</v>
      </c>
      <c r="F1213" t="s">
        <v>28</v>
      </c>
      <c r="G1213">
        <v>7869</v>
      </c>
      <c r="H1213" t="s">
        <v>168</v>
      </c>
      <c r="I1213" s="2">
        <v>-7869</v>
      </c>
      <c r="J1213">
        <v>-46114668</v>
      </c>
      <c r="K1213">
        <v>-147796666</v>
      </c>
    </row>
    <row r="1214" spans="1:11" hidden="1" x14ac:dyDescent="0.3">
      <c r="A1214" t="s">
        <v>3</v>
      </c>
      <c r="B1214" t="s">
        <v>506</v>
      </c>
      <c r="C1214" s="1">
        <v>45748</v>
      </c>
      <c r="D1214" t="s">
        <v>515</v>
      </c>
      <c r="E1214">
        <v>2025</v>
      </c>
      <c r="F1214" t="s">
        <v>63</v>
      </c>
      <c r="G1214">
        <v>207814</v>
      </c>
      <c r="H1214" t="s">
        <v>177</v>
      </c>
      <c r="I1214" s="2">
        <v>-207814</v>
      </c>
      <c r="J1214">
        <v>-46114668</v>
      </c>
      <c r="K1214">
        <v>-147796666</v>
      </c>
    </row>
    <row r="1215" spans="1:11" hidden="1" x14ac:dyDescent="0.3">
      <c r="A1215" t="s">
        <v>2</v>
      </c>
      <c r="B1215" t="s">
        <v>506</v>
      </c>
      <c r="C1215" s="1">
        <v>45748</v>
      </c>
      <c r="D1215" t="s">
        <v>515</v>
      </c>
      <c r="E1215">
        <v>2025</v>
      </c>
      <c r="F1215" t="s">
        <v>42</v>
      </c>
      <c r="G1215">
        <v>20762</v>
      </c>
      <c r="H1215" t="s">
        <v>173</v>
      </c>
      <c r="I1215" s="2">
        <v>-20762</v>
      </c>
      <c r="J1215">
        <v>-45335526</v>
      </c>
      <c r="K1215">
        <v>-147796666</v>
      </c>
    </row>
    <row r="1216" spans="1:11" hidden="1" x14ac:dyDescent="0.3">
      <c r="A1216" t="s">
        <v>3</v>
      </c>
      <c r="B1216" t="s">
        <v>505</v>
      </c>
      <c r="C1216" s="1">
        <v>45748</v>
      </c>
      <c r="D1216" t="s">
        <v>515</v>
      </c>
      <c r="E1216">
        <v>2025</v>
      </c>
      <c r="F1216" t="s">
        <v>16</v>
      </c>
      <c r="G1216">
        <v>9806</v>
      </c>
      <c r="H1216" t="s">
        <v>10</v>
      </c>
      <c r="I1216" s="2">
        <v>9806</v>
      </c>
      <c r="J1216">
        <v>-46114668</v>
      </c>
      <c r="K1216">
        <v>-147796666</v>
      </c>
    </row>
    <row r="1217" spans="1:11" x14ac:dyDescent="0.3">
      <c r="A1217" t="s">
        <v>1</v>
      </c>
      <c r="B1217" t="s">
        <v>505</v>
      </c>
      <c r="C1217" s="1">
        <v>45748</v>
      </c>
      <c r="D1217" t="s">
        <v>515</v>
      </c>
      <c r="E1217">
        <v>2025</v>
      </c>
      <c r="F1217" t="s">
        <v>15</v>
      </c>
      <c r="G1217">
        <v>21921</v>
      </c>
      <c r="H1217" t="s">
        <v>12</v>
      </c>
      <c r="I1217" s="2">
        <v>21921</v>
      </c>
      <c r="J1217">
        <v>-56346472</v>
      </c>
      <c r="K1217">
        <v>-147796666</v>
      </c>
    </row>
    <row r="1218" spans="1:11" hidden="1" x14ac:dyDescent="0.3">
      <c r="A1218" t="s">
        <v>2</v>
      </c>
      <c r="B1218" t="s">
        <v>506</v>
      </c>
      <c r="C1218" s="1">
        <v>45748</v>
      </c>
      <c r="D1218" t="s">
        <v>515</v>
      </c>
      <c r="E1218">
        <v>2025</v>
      </c>
      <c r="F1218" t="s">
        <v>24</v>
      </c>
      <c r="G1218">
        <v>165059</v>
      </c>
      <c r="H1218" t="s">
        <v>169</v>
      </c>
      <c r="I1218" s="2">
        <v>-165059</v>
      </c>
      <c r="J1218">
        <v>-45335526</v>
      </c>
      <c r="K1218">
        <v>-147796666</v>
      </c>
    </row>
    <row r="1219" spans="1:11" hidden="1" x14ac:dyDescent="0.3">
      <c r="A1219" t="s">
        <v>2</v>
      </c>
      <c r="B1219" t="s">
        <v>506</v>
      </c>
      <c r="C1219" s="1">
        <v>45748</v>
      </c>
      <c r="D1219" t="s">
        <v>515</v>
      </c>
      <c r="E1219">
        <v>2025</v>
      </c>
      <c r="F1219" t="s">
        <v>40</v>
      </c>
      <c r="G1219">
        <v>245765</v>
      </c>
      <c r="H1219" t="s">
        <v>473</v>
      </c>
      <c r="I1219" s="2">
        <v>-245765</v>
      </c>
      <c r="J1219">
        <v>-45335526</v>
      </c>
      <c r="K1219">
        <v>-147796666</v>
      </c>
    </row>
    <row r="1220" spans="1:11" hidden="1" x14ac:dyDescent="0.3">
      <c r="A1220" t="s">
        <v>2</v>
      </c>
      <c r="B1220" t="s">
        <v>506</v>
      </c>
      <c r="C1220" s="1">
        <v>45748</v>
      </c>
      <c r="D1220" t="s">
        <v>515</v>
      </c>
      <c r="E1220">
        <v>2025</v>
      </c>
      <c r="F1220" t="s">
        <v>18</v>
      </c>
      <c r="G1220">
        <v>133454</v>
      </c>
      <c r="H1220" t="s">
        <v>181</v>
      </c>
      <c r="I1220" s="2">
        <v>-133454</v>
      </c>
      <c r="J1220">
        <v>-45335526</v>
      </c>
      <c r="K1220">
        <v>-147796666</v>
      </c>
    </row>
    <row r="1221" spans="1:11" x14ac:dyDescent="0.3">
      <c r="A1221" t="s">
        <v>1</v>
      </c>
      <c r="B1221" t="s">
        <v>505</v>
      </c>
      <c r="C1221" s="1">
        <v>45747</v>
      </c>
      <c r="D1221" t="s">
        <v>514</v>
      </c>
      <c r="E1221">
        <v>2025</v>
      </c>
      <c r="F1221" t="s">
        <v>14</v>
      </c>
      <c r="G1221">
        <v>18948</v>
      </c>
      <c r="H1221" t="s">
        <v>10</v>
      </c>
      <c r="I1221" s="2">
        <v>18948</v>
      </c>
      <c r="J1221">
        <v>-55967526</v>
      </c>
      <c r="K1221">
        <v>-146626800</v>
      </c>
    </row>
    <row r="1222" spans="1:11" hidden="1" x14ac:dyDescent="0.3">
      <c r="A1222" t="s">
        <v>2</v>
      </c>
      <c r="B1222" t="s">
        <v>506</v>
      </c>
      <c r="C1222" s="1">
        <v>45747</v>
      </c>
      <c r="D1222" t="s">
        <v>514</v>
      </c>
      <c r="E1222">
        <v>2025</v>
      </c>
      <c r="F1222" t="s">
        <v>60</v>
      </c>
      <c r="G1222">
        <v>26103</v>
      </c>
      <c r="H1222" t="s">
        <v>149</v>
      </c>
      <c r="I1222" s="2">
        <v>-26103</v>
      </c>
      <c r="J1222">
        <v>-44770486</v>
      </c>
      <c r="K1222">
        <v>-146626800</v>
      </c>
    </row>
    <row r="1223" spans="1:11" hidden="1" x14ac:dyDescent="0.3">
      <c r="A1223" t="s">
        <v>3</v>
      </c>
      <c r="B1223" t="s">
        <v>506</v>
      </c>
      <c r="C1223" s="1">
        <v>45747</v>
      </c>
      <c r="D1223" t="s">
        <v>514</v>
      </c>
      <c r="E1223">
        <v>2025</v>
      </c>
      <c r="F1223" t="s">
        <v>32</v>
      </c>
      <c r="G1223">
        <v>65721</v>
      </c>
      <c r="H1223" t="s">
        <v>137</v>
      </c>
      <c r="I1223" s="2">
        <v>-65721</v>
      </c>
      <c r="J1223">
        <v>-45888788</v>
      </c>
      <c r="K1223">
        <v>-146626800</v>
      </c>
    </row>
    <row r="1224" spans="1:11" x14ac:dyDescent="0.3">
      <c r="A1224" t="s">
        <v>1</v>
      </c>
      <c r="B1224" t="s">
        <v>506</v>
      </c>
      <c r="C1224" s="1">
        <v>45747</v>
      </c>
      <c r="D1224" t="s">
        <v>514</v>
      </c>
      <c r="E1224">
        <v>2025</v>
      </c>
      <c r="F1224" t="s">
        <v>60</v>
      </c>
      <c r="G1224">
        <v>15721</v>
      </c>
      <c r="H1224" t="s">
        <v>149</v>
      </c>
      <c r="I1224" s="2">
        <v>-15721</v>
      </c>
      <c r="J1224">
        <v>-55967526</v>
      </c>
      <c r="K1224">
        <v>-146626800</v>
      </c>
    </row>
    <row r="1225" spans="1:11" hidden="1" x14ac:dyDescent="0.3">
      <c r="A1225" t="s">
        <v>3</v>
      </c>
      <c r="B1225" t="s">
        <v>506</v>
      </c>
      <c r="C1225" s="1">
        <v>45746</v>
      </c>
      <c r="D1225" t="s">
        <v>514</v>
      </c>
      <c r="E1225">
        <v>2025</v>
      </c>
      <c r="F1225" t="s">
        <v>18</v>
      </c>
      <c r="G1225">
        <v>94735</v>
      </c>
      <c r="H1225" t="s">
        <v>144</v>
      </c>
      <c r="I1225" s="2">
        <v>-94735</v>
      </c>
      <c r="J1225">
        <v>-45823067</v>
      </c>
      <c r="K1225">
        <v>-146538203</v>
      </c>
    </row>
    <row r="1226" spans="1:11" hidden="1" x14ac:dyDescent="0.3">
      <c r="A1226" t="s">
        <v>3</v>
      </c>
      <c r="B1226" t="s">
        <v>505</v>
      </c>
      <c r="C1226" s="1">
        <v>45746</v>
      </c>
      <c r="D1226" t="s">
        <v>514</v>
      </c>
      <c r="E1226">
        <v>2025</v>
      </c>
      <c r="F1226" t="s">
        <v>17</v>
      </c>
      <c r="G1226">
        <v>37062</v>
      </c>
      <c r="H1226" t="s">
        <v>10</v>
      </c>
      <c r="I1226" s="2">
        <v>37062</v>
      </c>
      <c r="J1226">
        <v>-45823067</v>
      </c>
      <c r="K1226">
        <v>-146538203</v>
      </c>
    </row>
    <row r="1227" spans="1:11" hidden="1" x14ac:dyDescent="0.3">
      <c r="A1227" t="s">
        <v>2</v>
      </c>
      <c r="B1227" t="s">
        <v>506</v>
      </c>
      <c r="C1227" s="1">
        <v>45746</v>
      </c>
      <c r="D1227" t="s">
        <v>514</v>
      </c>
      <c r="E1227">
        <v>2025</v>
      </c>
      <c r="F1227" t="s">
        <v>57</v>
      </c>
      <c r="G1227">
        <v>16293</v>
      </c>
      <c r="H1227" t="s">
        <v>148</v>
      </c>
      <c r="I1227" s="2">
        <v>-16293</v>
      </c>
      <c r="J1227">
        <v>-44744383</v>
      </c>
      <c r="K1227">
        <v>-146538203</v>
      </c>
    </row>
    <row r="1228" spans="1:11" x14ac:dyDescent="0.3">
      <c r="A1228" t="s">
        <v>1</v>
      </c>
      <c r="B1228" t="s">
        <v>506</v>
      </c>
      <c r="C1228" s="1">
        <v>45746</v>
      </c>
      <c r="D1228" t="s">
        <v>514</v>
      </c>
      <c r="E1228">
        <v>2025</v>
      </c>
      <c r="F1228" t="s">
        <v>24</v>
      </c>
      <c r="G1228">
        <v>306332</v>
      </c>
      <c r="H1228" t="s">
        <v>135</v>
      </c>
      <c r="I1228" s="2">
        <v>-306332</v>
      </c>
      <c r="J1228">
        <v>-55970753</v>
      </c>
      <c r="K1228">
        <v>-146538203</v>
      </c>
    </row>
    <row r="1229" spans="1:11" hidden="1" x14ac:dyDescent="0.3">
      <c r="A1229" t="s">
        <v>2</v>
      </c>
      <c r="B1229" t="s">
        <v>506</v>
      </c>
      <c r="C1229" s="1">
        <v>45746</v>
      </c>
      <c r="D1229" t="s">
        <v>514</v>
      </c>
      <c r="E1229">
        <v>2025</v>
      </c>
      <c r="F1229" t="s">
        <v>40</v>
      </c>
      <c r="G1229">
        <v>166923</v>
      </c>
      <c r="H1229" t="s">
        <v>141</v>
      </c>
      <c r="I1229" s="2">
        <v>-166923</v>
      </c>
      <c r="J1229">
        <v>-44744383</v>
      </c>
      <c r="K1229">
        <v>-146538203</v>
      </c>
    </row>
    <row r="1230" spans="1:11" hidden="1" x14ac:dyDescent="0.3">
      <c r="A1230" t="s">
        <v>2</v>
      </c>
      <c r="B1230" t="s">
        <v>506</v>
      </c>
      <c r="C1230" s="1">
        <v>45745</v>
      </c>
      <c r="D1230" t="s">
        <v>514</v>
      </c>
      <c r="E1230">
        <v>2025</v>
      </c>
      <c r="F1230" t="s">
        <v>44</v>
      </c>
      <c r="G1230">
        <v>50</v>
      </c>
      <c r="H1230" t="s">
        <v>471</v>
      </c>
      <c r="I1230" s="2">
        <v>-50</v>
      </c>
      <c r="J1230">
        <v>-44561167</v>
      </c>
      <c r="K1230">
        <v>-145990982</v>
      </c>
    </row>
    <row r="1231" spans="1:11" hidden="1" x14ac:dyDescent="0.3">
      <c r="A1231" t="s">
        <v>2</v>
      </c>
      <c r="B1231" t="s">
        <v>505</v>
      </c>
      <c r="C1231" s="1">
        <v>45745</v>
      </c>
      <c r="D1231" t="s">
        <v>514</v>
      </c>
      <c r="E1231">
        <v>2025</v>
      </c>
      <c r="F1231" t="s">
        <v>17</v>
      </c>
      <c r="G1231">
        <v>17375</v>
      </c>
      <c r="H1231" t="s">
        <v>410</v>
      </c>
      <c r="I1231" s="2">
        <v>17375</v>
      </c>
      <c r="J1231">
        <v>-44561167</v>
      </c>
      <c r="K1231">
        <v>-145990982</v>
      </c>
    </row>
    <row r="1232" spans="1:11" hidden="1" x14ac:dyDescent="0.3">
      <c r="A1232" t="s">
        <v>2</v>
      </c>
      <c r="B1232" t="s">
        <v>506</v>
      </c>
      <c r="C1232" s="1">
        <v>45745</v>
      </c>
      <c r="D1232" t="s">
        <v>514</v>
      </c>
      <c r="E1232">
        <v>2025</v>
      </c>
      <c r="F1232" t="s">
        <v>38</v>
      </c>
      <c r="G1232">
        <v>80278</v>
      </c>
      <c r="H1232" t="s">
        <v>136</v>
      </c>
      <c r="I1232" s="2">
        <v>-80278</v>
      </c>
      <c r="J1232">
        <v>-44561167</v>
      </c>
      <c r="K1232">
        <v>-145990982</v>
      </c>
    </row>
    <row r="1233" spans="1:11" x14ac:dyDescent="0.3">
      <c r="A1233" t="s">
        <v>1</v>
      </c>
      <c r="B1233" t="s">
        <v>505</v>
      </c>
      <c r="C1233" s="1">
        <v>45745</v>
      </c>
      <c r="D1233" t="s">
        <v>514</v>
      </c>
      <c r="E1233">
        <v>2025</v>
      </c>
      <c r="F1233" t="s">
        <v>13</v>
      </c>
      <c r="G1233">
        <v>1614</v>
      </c>
      <c r="H1233" t="s">
        <v>9</v>
      </c>
      <c r="I1233" s="2">
        <v>1614</v>
      </c>
      <c r="J1233">
        <v>-55664421</v>
      </c>
      <c r="K1233">
        <v>-145990982</v>
      </c>
    </row>
    <row r="1234" spans="1:11" hidden="1" x14ac:dyDescent="0.3">
      <c r="A1234" t="s">
        <v>3</v>
      </c>
      <c r="B1234" t="s">
        <v>506</v>
      </c>
      <c r="C1234" s="1">
        <v>45745</v>
      </c>
      <c r="D1234" t="s">
        <v>514</v>
      </c>
      <c r="E1234">
        <v>2025</v>
      </c>
      <c r="F1234" t="s">
        <v>54</v>
      </c>
      <c r="G1234">
        <v>150237</v>
      </c>
      <c r="H1234" t="s">
        <v>132</v>
      </c>
      <c r="I1234" s="2">
        <v>-150237</v>
      </c>
      <c r="J1234">
        <v>-45765394</v>
      </c>
      <c r="K1234">
        <v>-145990982</v>
      </c>
    </row>
    <row r="1235" spans="1:11" x14ac:dyDescent="0.3">
      <c r="A1235" t="s">
        <v>1</v>
      </c>
      <c r="B1235" t="s">
        <v>506</v>
      </c>
      <c r="C1235" s="1">
        <v>45745</v>
      </c>
      <c r="D1235" t="s">
        <v>514</v>
      </c>
      <c r="E1235">
        <v>2025</v>
      </c>
      <c r="F1235" t="s">
        <v>40</v>
      </c>
      <c r="G1235">
        <v>260833</v>
      </c>
      <c r="H1235" t="s">
        <v>141</v>
      </c>
      <c r="I1235" s="2">
        <v>-260833</v>
      </c>
      <c r="J1235">
        <v>-55664421</v>
      </c>
      <c r="K1235">
        <v>-145990982</v>
      </c>
    </row>
    <row r="1236" spans="1:11" x14ac:dyDescent="0.3">
      <c r="A1236" t="s">
        <v>1</v>
      </c>
      <c r="B1236" t="s">
        <v>506</v>
      </c>
      <c r="C1236" s="1">
        <v>45745</v>
      </c>
      <c r="D1236" t="s">
        <v>514</v>
      </c>
      <c r="E1236">
        <v>2025</v>
      </c>
      <c r="F1236" t="s">
        <v>28</v>
      </c>
      <c r="G1236">
        <v>47725</v>
      </c>
      <c r="H1236" t="s">
        <v>145</v>
      </c>
      <c r="I1236" s="2">
        <v>-47725</v>
      </c>
      <c r="J1236">
        <v>-55664421</v>
      </c>
      <c r="K1236">
        <v>-145990982</v>
      </c>
    </row>
    <row r="1237" spans="1:11" hidden="1" x14ac:dyDescent="0.3">
      <c r="A1237" t="s">
        <v>3</v>
      </c>
      <c r="B1237" t="s">
        <v>506</v>
      </c>
      <c r="C1237" s="1">
        <v>45745</v>
      </c>
      <c r="D1237" t="s">
        <v>514</v>
      </c>
      <c r="E1237">
        <v>2025</v>
      </c>
      <c r="F1237" t="s">
        <v>34</v>
      </c>
      <c r="G1237">
        <v>233925</v>
      </c>
      <c r="H1237" t="s">
        <v>134</v>
      </c>
      <c r="I1237" s="2">
        <v>-233925</v>
      </c>
      <c r="J1237">
        <v>-45765394</v>
      </c>
      <c r="K1237">
        <v>-145990982</v>
      </c>
    </row>
    <row r="1238" spans="1:11" x14ac:dyDescent="0.3">
      <c r="A1238" t="s">
        <v>1</v>
      </c>
      <c r="B1238" t="s">
        <v>506</v>
      </c>
      <c r="C1238" s="1">
        <v>45745</v>
      </c>
      <c r="D1238" t="s">
        <v>514</v>
      </c>
      <c r="E1238">
        <v>2025</v>
      </c>
      <c r="F1238" t="s">
        <v>26</v>
      </c>
      <c r="G1238">
        <v>73288</v>
      </c>
      <c r="H1238" t="s">
        <v>142</v>
      </c>
      <c r="I1238" s="2">
        <v>-73288</v>
      </c>
      <c r="J1238">
        <v>-55664421</v>
      </c>
      <c r="K1238">
        <v>-145990982</v>
      </c>
    </row>
    <row r="1239" spans="1:11" hidden="1" x14ac:dyDescent="0.3">
      <c r="A1239" t="s">
        <v>3</v>
      </c>
      <c r="B1239" t="s">
        <v>506</v>
      </c>
      <c r="C1239" s="1">
        <v>45744</v>
      </c>
      <c r="D1239" t="s">
        <v>514</v>
      </c>
      <c r="E1239">
        <v>2025</v>
      </c>
      <c r="F1239" t="s">
        <v>28</v>
      </c>
      <c r="G1239">
        <v>25462</v>
      </c>
      <c r="H1239" t="s">
        <v>145</v>
      </c>
      <c r="I1239" s="2">
        <v>-25462</v>
      </c>
      <c r="J1239">
        <v>-45381232</v>
      </c>
      <c r="K1239">
        <v>-145163635</v>
      </c>
    </row>
    <row r="1240" spans="1:11" x14ac:dyDescent="0.3">
      <c r="A1240" t="s">
        <v>1</v>
      </c>
      <c r="B1240" t="s">
        <v>506</v>
      </c>
      <c r="C1240" s="1">
        <v>45744</v>
      </c>
      <c r="D1240" t="s">
        <v>514</v>
      </c>
      <c r="E1240">
        <v>2025</v>
      </c>
      <c r="F1240" t="s">
        <v>30</v>
      </c>
      <c r="G1240">
        <v>50</v>
      </c>
      <c r="H1240" t="s">
        <v>133</v>
      </c>
      <c r="I1240" s="2">
        <v>-50</v>
      </c>
      <c r="J1240">
        <v>-55284189</v>
      </c>
      <c r="K1240">
        <v>-145163635</v>
      </c>
    </row>
    <row r="1241" spans="1:11" hidden="1" x14ac:dyDescent="0.3">
      <c r="A1241" t="s">
        <v>2</v>
      </c>
      <c r="B1241" t="s">
        <v>505</v>
      </c>
      <c r="C1241" s="1">
        <v>45744</v>
      </c>
      <c r="D1241" t="s">
        <v>514</v>
      </c>
      <c r="E1241">
        <v>2025</v>
      </c>
      <c r="F1241" t="s">
        <v>14</v>
      </c>
      <c r="G1241">
        <v>14898</v>
      </c>
      <c r="H1241" t="s">
        <v>409</v>
      </c>
      <c r="I1241" s="2">
        <v>14898</v>
      </c>
      <c r="J1241">
        <v>-44498214</v>
      </c>
      <c r="K1241">
        <v>-145163635</v>
      </c>
    </row>
    <row r="1242" spans="1:11" hidden="1" x14ac:dyDescent="0.3">
      <c r="A1242" t="s">
        <v>2</v>
      </c>
      <c r="B1242" t="s">
        <v>505</v>
      </c>
      <c r="C1242" s="1">
        <v>45744</v>
      </c>
      <c r="D1242" t="s">
        <v>514</v>
      </c>
      <c r="E1242">
        <v>2025</v>
      </c>
      <c r="F1242" t="s">
        <v>8</v>
      </c>
      <c r="G1242">
        <v>41808</v>
      </c>
      <c r="H1242" t="s">
        <v>410</v>
      </c>
      <c r="I1242" s="2">
        <v>41808</v>
      </c>
      <c r="J1242">
        <v>-44498214</v>
      </c>
      <c r="K1242">
        <v>-145163635</v>
      </c>
    </row>
    <row r="1243" spans="1:11" x14ac:dyDescent="0.3">
      <c r="A1243" t="s">
        <v>1</v>
      </c>
      <c r="B1243" t="s">
        <v>506</v>
      </c>
      <c r="C1243" s="1">
        <v>45744</v>
      </c>
      <c r="D1243" t="s">
        <v>514</v>
      </c>
      <c r="E1243">
        <v>2025</v>
      </c>
      <c r="F1243" t="s">
        <v>40</v>
      </c>
      <c r="G1243">
        <v>182323</v>
      </c>
      <c r="H1243" t="s">
        <v>141</v>
      </c>
      <c r="I1243" s="2">
        <v>-182323</v>
      </c>
      <c r="J1243">
        <v>-55284189</v>
      </c>
      <c r="K1243">
        <v>-145163635</v>
      </c>
    </row>
    <row r="1244" spans="1:11" hidden="1" x14ac:dyDescent="0.3">
      <c r="A1244" t="s">
        <v>3</v>
      </c>
      <c r="B1244" t="s">
        <v>506</v>
      </c>
      <c r="C1244" s="1">
        <v>45743</v>
      </c>
      <c r="D1244" t="s">
        <v>514</v>
      </c>
      <c r="E1244">
        <v>2025</v>
      </c>
      <c r="F1244" t="s">
        <v>24</v>
      </c>
      <c r="G1244">
        <v>142826</v>
      </c>
      <c r="H1244" t="s">
        <v>135</v>
      </c>
      <c r="I1244" s="2">
        <v>-142826</v>
      </c>
      <c r="J1244">
        <v>-45355770</v>
      </c>
      <c r="K1244">
        <v>-145012506</v>
      </c>
    </row>
    <row r="1245" spans="1:11" hidden="1" x14ac:dyDescent="0.3">
      <c r="A1245" t="s">
        <v>3</v>
      </c>
      <c r="B1245" t="s">
        <v>506</v>
      </c>
      <c r="C1245" s="1">
        <v>45743</v>
      </c>
      <c r="D1245" t="s">
        <v>514</v>
      </c>
      <c r="E1245">
        <v>2025</v>
      </c>
      <c r="F1245" t="s">
        <v>63</v>
      </c>
      <c r="G1245">
        <v>211605</v>
      </c>
      <c r="H1245" t="s">
        <v>151</v>
      </c>
      <c r="I1245" s="2">
        <v>-211605</v>
      </c>
      <c r="J1245">
        <v>-45355770</v>
      </c>
      <c r="K1245">
        <v>-145012506</v>
      </c>
    </row>
    <row r="1246" spans="1:11" hidden="1" x14ac:dyDescent="0.3">
      <c r="A1246" t="s">
        <v>2</v>
      </c>
      <c r="B1246" t="s">
        <v>505</v>
      </c>
      <c r="C1246" s="1">
        <v>45743</v>
      </c>
      <c r="D1246" t="s">
        <v>514</v>
      </c>
      <c r="E1246">
        <v>2025</v>
      </c>
      <c r="F1246" t="s">
        <v>14</v>
      </c>
      <c r="G1246">
        <v>59087</v>
      </c>
      <c r="H1246" t="s">
        <v>409</v>
      </c>
      <c r="I1246" s="2">
        <v>59087</v>
      </c>
      <c r="J1246">
        <v>-44554920</v>
      </c>
      <c r="K1246">
        <v>-145012506</v>
      </c>
    </row>
    <row r="1247" spans="1:11" x14ac:dyDescent="0.3">
      <c r="A1247" t="s">
        <v>1</v>
      </c>
      <c r="B1247" t="s">
        <v>506</v>
      </c>
      <c r="C1247" s="1">
        <v>45743</v>
      </c>
      <c r="D1247" t="s">
        <v>514</v>
      </c>
      <c r="E1247">
        <v>2025</v>
      </c>
      <c r="F1247" t="s">
        <v>18</v>
      </c>
      <c r="G1247">
        <v>320272</v>
      </c>
      <c r="H1247" t="s">
        <v>144</v>
      </c>
      <c r="I1247" s="2">
        <v>-320272</v>
      </c>
      <c r="J1247">
        <v>-55101816</v>
      </c>
      <c r="K1247">
        <v>-145012506</v>
      </c>
    </row>
    <row r="1248" spans="1:11" hidden="1" x14ac:dyDescent="0.3">
      <c r="A1248" t="s">
        <v>2</v>
      </c>
      <c r="B1248" t="s">
        <v>505</v>
      </c>
      <c r="C1248" s="1">
        <v>45743</v>
      </c>
      <c r="D1248" t="s">
        <v>514</v>
      </c>
      <c r="E1248">
        <v>2025</v>
      </c>
      <c r="F1248" t="s">
        <v>16</v>
      </c>
      <c r="G1248">
        <v>33441</v>
      </c>
      <c r="H1248" t="s">
        <v>409</v>
      </c>
      <c r="I1248" s="2">
        <v>33441</v>
      </c>
      <c r="J1248">
        <v>-44554920</v>
      </c>
      <c r="K1248">
        <v>-145012506</v>
      </c>
    </row>
    <row r="1249" spans="1:11" hidden="1" x14ac:dyDescent="0.3">
      <c r="A1249" t="s">
        <v>3</v>
      </c>
      <c r="B1249" t="s">
        <v>506</v>
      </c>
      <c r="C1249" s="1">
        <v>45743</v>
      </c>
      <c r="D1249" t="s">
        <v>514</v>
      </c>
      <c r="E1249">
        <v>2025</v>
      </c>
      <c r="F1249" t="s">
        <v>54</v>
      </c>
      <c r="G1249">
        <v>133744</v>
      </c>
      <c r="H1249" t="s">
        <v>132</v>
      </c>
      <c r="I1249" s="2">
        <v>-133744</v>
      </c>
      <c r="J1249">
        <v>-45355770</v>
      </c>
      <c r="K1249">
        <v>-145012506</v>
      </c>
    </row>
    <row r="1250" spans="1:11" x14ac:dyDescent="0.3">
      <c r="A1250" t="s">
        <v>1</v>
      </c>
      <c r="B1250" t="s">
        <v>505</v>
      </c>
      <c r="C1250" s="1">
        <v>45743</v>
      </c>
      <c r="D1250" t="s">
        <v>514</v>
      </c>
      <c r="E1250">
        <v>2025</v>
      </c>
      <c r="F1250" t="s">
        <v>15</v>
      </c>
      <c r="G1250">
        <v>19271</v>
      </c>
      <c r="H1250" t="s">
        <v>10</v>
      </c>
      <c r="I1250" s="2">
        <v>19271</v>
      </c>
      <c r="J1250">
        <v>-55101816</v>
      </c>
      <c r="K1250">
        <v>-145012506</v>
      </c>
    </row>
    <row r="1251" spans="1:11" x14ac:dyDescent="0.3">
      <c r="A1251" t="s">
        <v>1</v>
      </c>
      <c r="B1251" t="s">
        <v>506</v>
      </c>
      <c r="C1251" s="1">
        <v>45743</v>
      </c>
      <c r="D1251" t="s">
        <v>514</v>
      </c>
      <c r="E1251">
        <v>2025</v>
      </c>
      <c r="F1251" t="s">
        <v>18</v>
      </c>
      <c r="G1251">
        <v>289384</v>
      </c>
      <c r="H1251" t="s">
        <v>144</v>
      </c>
      <c r="I1251" s="2">
        <v>-289384</v>
      </c>
      <c r="J1251">
        <v>-55101816</v>
      </c>
      <c r="K1251">
        <v>-145012506</v>
      </c>
    </row>
    <row r="1252" spans="1:11" hidden="1" x14ac:dyDescent="0.3">
      <c r="A1252" t="s">
        <v>3</v>
      </c>
      <c r="B1252" t="s">
        <v>506</v>
      </c>
      <c r="C1252" s="1">
        <v>45743</v>
      </c>
      <c r="D1252" t="s">
        <v>514</v>
      </c>
      <c r="E1252">
        <v>2025</v>
      </c>
      <c r="F1252" t="s">
        <v>40</v>
      </c>
      <c r="G1252">
        <v>29392</v>
      </c>
      <c r="H1252" t="s">
        <v>141</v>
      </c>
      <c r="I1252" s="2">
        <v>-29392</v>
      </c>
      <c r="J1252">
        <v>-45355770</v>
      </c>
      <c r="K1252">
        <v>-145012506</v>
      </c>
    </row>
    <row r="1253" spans="1:11" hidden="1" x14ac:dyDescent="0.3">
      <c r="A1253" t="s">
        <v>2</v>
      </c>
      <c r="B1253" t="s">
        <v>506</v>
      </c>
      <c r="C1253" s="1">
        <v>45743</v>
      </c>
      <c r="D1253" t="s">
        <v>514</v>
      </c>
      <c r="E1253">
        <v>2025</v>
      </c>
      <c r="F1253" t="s">
        <v>32</v>
      </c>
      <c r="G1253">
        <v>16605</v>
      </c>
      <c r="H1253" t="s">
        <v>137</v>
      </c>
      <c r="I1253" s="2">
        <v>-16605</v>
      </c>
      <c r="J1253">
        <v>-44554920</v>
      </c>
      <c r="K1253">
        <v>-145012506</v>
      </c>
    </row>
    <row r="1254" spans="1:11" x14ac:dyDescent="0.3">
      <c r="A1254" t="s">
        <v>1</v>
      </c>
      <c r="B1254" t="s">
        <v>505</v>
      </c>
      <c r="C1254" s="1">
        <v>45742</v>
      </c>
      <c r="D1254" t="s">
        <v>514</v>
      </c>
      <c r="E1254">
        <v>2025</v>
      </c>
      <c r="F1254" t="s">
        <v>8</v>
      </c>
      <c r="G1254">
        <v>45048</v>
      </c>
      <c r="H1254" t="s">
        <v>10</v>
      </c>
      <c r="I1254" s="2">
        <v>45048</v>
      </c>
      <c r="J1254">
        <v>-54511431</v>
      </c>
      <c r="K1254">
        <v>-143980477</v>
      </c>
    </row>
    <row r="1255" spans="1:11" hidden="1" x14ac:dyDescent="0.3">
      <c r="A1255" t="s">
        <v>3</v>
      </c>
      <c r="B1255" t="s">
        <v>506</v>
      </c>
      <c r="C1255" s="1">
        <v>45742</v>
      </c>
      <c r="D1255" t="s">
        <v>514</v>
      </c>
      <c r="E1255">
        <v>2025</v>
      </c>
      <c r="F1255" t="s">
        <v>54</v>
      </c>
      <c r="G1255">
        <v>82069</v>
      </c>
      <c r="H1255" t="s">
        <v>132</v>
      </c>
      <c r="I1255" s="2">
        <v>-82069</v>
      </c>
      <c r="J1255">
        <v>-44838203</v>
      </c>
      <c r="K1255">
        <v>-143980477</v>
      </c>
    </row>
    <row r="1256" spans="1:11" hidden="1" x14ac:dyDescent="0.3">
      <c r="A1256" t="s">
        <v>2</v>
      </c>
      <c r="B1256" t="s">
        <v>506</v>
      </c>
      <c r="C1256" s="1">
        <v>45742</v>
      </c>
      <c r="D1256" t="s">
        <v>514</v>
      </c>
      <c r="E1256">
        <v>2025</v>
      </c>
      <c r="F1256" t="s">
        <v>34</v>
      </c>
      <c r="G1256">
        <v>298865</v>
      </c>
      <c r="H1256" t="s">
        <v>134</v>
      </c>
      <c r="I1256" s="2">
        <v>-298865</v>
      </c>
      <c r="J1256">
        <v>-44630843</v>
      </c>
      <c r="K1256">
        <v>-143980477</v>
      </c>
    </row>
    <row r="1257" spans="1:11" hidden="1" x14ac:dyDescent="0.3">
      <c r="A1257" t="s">
        <v>2</v>
      </c>
      <c r="B1257" t="s">
        <v>506</v>
      </c>
      <c r="C1257" s="1">
        <v>45742</v>
      </c>
      <c r="D1257" t="s">
        <v>514</v>
      </c>
      <c r="E1257">
        <v>2025</v>
      </c>
      <c r="F1257" t="s">
        <v>44</v>
      </c>
      <c r="G1257">
        <v>55881</v>
      </c>
      <c r="H1257" t="s">
        <v>471</v>
      </c>
      <c r="I1257" s="2">
        <v>-55881</v>
      </c>
      <c r="J1257">
        <v>-44630843</v>
      </c>
      <c r="K1257">
        <v>-143980477</v>
      </c>
    </row>
    <row r="1258" spans="1:11" x14ac:dyDescent="0.3">
      <c r="A1258" t="s">
        <v>1</v>
      </c>
      <c r="B1258" t="s">
        <v>506</v>
      </c>
      <c r="C1258" s="1">
        <v>45742</v>
      </c>
      <c r="D1258" t="s">
        <v>514</v>
      </c>
      <c r="E1258">
        <v>2025</v>
      </c>
      <c r="F1258" t="s">
        <v>30</v>
      </c>
      <c r="G1258">
        <v>18692</v>
      </c>
      <c r="H1258" t="s">
        <v>133</v>
      </c>
      <c r="I1258" s="2">
        <v>-18692</v>
      </c>
      <c r="J1258">
        <v>-54511431</v>
      </c>
      <c r="K1258">
        <v>-143980477</v>
      </c>
    </row>
    <row r="1259" spans="1:11" x14ac:dyDescent="0.3">
      <c r="A1259" t="s">
        <v>1</v>
      </c>
      <c r="B1259" t="s">
        <v>506</v>
      </c>
      <c r="C1259" s="1">
        <v>45742</v>
      </c>
      <c r="D1259" t="s">
        <v>514</v>
      </c>
      <c r="E1259">
        <v>2025</v>
      </c>
      <c r="F1259" t="s">
        <v>30</v>
      </c>
      <c r="G1259">
        <v>44244</v>
      </c>
      <c r="H1259" t="s">
        <v>133</v>
      </c>
      <c r="I1259" s="2">
        <v>-44244</v>
      </c>
      <c r="J1259">
        <v>-54511431</v>
      </c>
      <c r="K1259">
        <v>-143980477</v>
      </c>
    </row>
    <row r="1260" spans="1:11" hidden="1" x14ac:dyDescent="0.3">
      <c r="A1260" t="s">
        <v>3</v>
      </c>
      <c r="B1260" t="s">
        <v>506</v>
      </c>
      <c r="C1260" s="1">
        <v>45742</v>
      </c>
      <c r="D1260" t="s">
        <v>514</v>
      </c>
      <c r="E1260">
        <v>2025</v>
      </c>
      <c r="F1260" t="s">
        <v>44</v>
      </c>
      <c r="G1260">
        <v>5121</v>
      </c>
      <c r="H1260" t="s">
        <v>471</v>
      </c>
      <c r="I1260" s="2">
        <v>-5121</v>
      </c>
      <c r="J1260">
        <v>-44838203</v>
      </c>
      <c r="K1260">
        <v>-143980477</v>
      </c>
    </row>
    <row r="1261" spans="1:11" x14ac:dyDescent="0.3">
      <c r="A1261" t="s">
        <v>1</v>
      </c>
      <c r="B1261" t="s">
        <v>506</v>
      </c>
      <c r="C1261" s="1">
        <v>45742</v>
      </c>
      <c r="D1261" t="s">
        <v>514</v>
      </c>
      <c r="E1261">
        <v>2025</v>
      </c>
      <c r="F1261" t="s">
        <v>50</v>
      </c>
      <c r="G1261">
        <v>34913</v>
      </c>
      <c r="H1261" t="s">
        <v>147</v>
      </c>
      <c r="I1261" s="2">
        <v>-34913</v>
      </c>
      <c r="J1261">
        <v>-54511431</v>
      </c>
      <c r="K1261">
        <v>-143980477</v>
      </c>
    </row>
    <row r="1262" spans="1:11" x14ac:dyDescent="0.3">
      <c r="A1262" t="s">
        <v>1</v>
      </c>
      <c r="B1262" t="s">
        <v>506</v>
      </c>
      <c r="C1262" s="1">
        <v>45742</v>
      </c>
      <c r="D1262" t="s">
        <v>514</v>
      </c>
      <c r="E1262">
        <v>2025</v>
      </c>
      <c r="F1262" t="s">
        <v>34</v>
      </c>
      <c r="G1262">
        <v>235817</v>
      </c>
      <c r="H1262" t="s">
        <v>134</v>
      </c>
      <c r="I1262" s="2">
        <v>-235817</v>
      </c>
      <c r="J1262">
        <v>-54511431</v>
      </c>
      <c r="K1262">
        <v>-143980477</v>
      </c>
    </row>
    <row r="1263" spans="1:11" hidden="1" x14ac:dyDescent="0.3">
      <c r="A1263" t="s">
        <v>2</v>
      </c>
      <c r="B1263" t="s">
        <v>505</v>
      </c>
      <c r="C1263" s="1">
        <v>45742</v>
      </c>
      <c r="D1263" t="s">
        <v>514</v>
      </c>
      <c r="E1263">
        <v>2025</v>
      </c>
      <c r="F1263" t="s">
        <v>11</v>
      </c>
      <c r="G1263">
        <v>44808</v>
      </c>
      <c r="H1263" t="s">
        <v>12</v>
      </c>
      <c r="I1263" s="2">
        <v>44808</v>
      </c>
      <c r="J1263">
        <v>-44630843</v>
      </c>
      <c r="K1263">
        <v>-143980477</v>
      </c>
    </row>
    <row r="1264" spans="1:11" hidden="1" x14ac:dyDescent="0.3">
      <c r="A1264" t="s">
        <v>2</v>
      </c>
      <c r="B1264" t="s">
        <v>505</v>
      </c>
      <c r="C1264" s="1">
        <v>45741</v>
      </c>
      <c r="D1264" t="s">
        <v>514</v>
      </c>
      <c r="E1264">
        <v>2025</v>
      </c>
      <c r="F1264" t="s">
        <v>14</v>
      </c>
      <c r="G1264">
        <v>39808</v>
      </c>
      <c r="H1264" t="s">
        <v>12</v>
      </c>
      <c r="I1264" s="2">
        <v>39808</v>
      </c>
      <c r="J1264">
        <v>-44320905</v>
      </c>
      <c r="K1264">
        <v>-143294731</v>
      </c>
    </row>
    <row r="1265" spans="1:11" hidden="1" x14ac:dyDescent="0.3">
      <c r="A1265" t="s">
        <v>2</v>
      </c>
      <c r="B1265" t="s">
        <v>505</v>
      </c>
      <c r="C1265" s="1">
        <v>45741</v>
      </c>
      <c r="D1265" t="s">
        <v>514</v>
      </c>
      <c r="E1265">
        <v>2025</v>
      </c>
      <c r="F1265" t="s">
        <v>15</v>
      </c>
      <c r="G1265">
        <v>50</v>
      </c>
      <c r="H1265" t="s">
        <v>409</v>
      </c>
      <c r="I1265" s="2">
        <v>50</v>
      </c>
      <c r="J1265">
        <v>-44320905</v>
      </c>
      <c r="K1265">
        <v>-143294731</v>
      </c>
    </row>
    <row r="1266" spans="1:11" hidden="1" x14ac:dyDescent="0.3">
      <c r="A1266" t="s">
        <v>3</v>
      </c>
      <c r="B1266" t="s">
        <v>506</v>
      </c>
      <c r="C1266" s="1">
        <v>45741</v>
      </c>
      <c r="D1266" t="s">
        <v>514</v>
      </c>
      <c r="E1266">
        <v>2025</v>
      </c>
      <c r="F1266" t="s">
        <v>24</v>
      </c>
      <c r="G1266">
        <v>285582</v>
      </c>
      <c r="H1266" t="s">
        <v>135</v>
      </c>
      <c r="I1266" s="2">
        <v>-285582</v>
      </c>
      <c r="J1266">
        <v>-44751013</v>
      </c>
      <c r="K1266">
        <v>-143294731</v>
      </c>
    </row>
    <row r="1267" spans="1:11" x14ac:dyDescent="0.3">
      <c r="A1267" t="s">
        <v>1</v>
      </c>
      <c r="B1267" t="s">
        <v>506</v>
      </c>
      <c r="C1267" s="1">
        <v>45741</v>
      </c>
      <c r="D1267" t="s">
        <v>514</v>
      </c>
      <c r="E1267">
        <v>2025</v>
      </c>
      <c r="F1267" t="s">
        <v>32</v>
      </c>
      <c r="G1267">
        <v>51016</v>
      </c>
      <c r="H1267" t="s">
        <v>137</v>
      </c>
      <c r="I1267" s="2">
        <v>-51016</v>
      </c>
      <c r="J1267">
        <v>-54222813</v>
      </c>
      <c r="K1267">
        <v>-143294731</v>
      </c>
    </row>
    <row r="1268" spans="1:11" x14ac:dyDescent="0.3">
      <c r="A1268" t="s">
        <v>1</v>
      </c>
      <c r="B1268" t="s">
        <v>505</v>
      </c>
      <c r="C1268" s="1">
        <v>45741</v>
      </c>
      <c r="D1268" t="s">
        <v>514</v>
      </c>
      <c r="E1268">
        <v>2025</v>
      </c>
      <c r="F1268" t="s">
        <v>11</v>
      </c>
      <c r="G1268">
        <v>8929</v>
      </c>
      <c r="H1268" t="s">
        <v>10</v>
      </c>
      <c r="I1268" s="2">
        <v>8929</v>
      </c>
      <c r="J1268">
        <v>-54222813</v>
      </c>
      <c r="K1268">
        <v>-143294731</v>
      </c>
    </row>
    <row r="1269" spans="1:11" hidden="1" x14ac:dyDescent="0.3">
      <c r="A1269" t="s">
        <v>3</v>
      </c>
      <c r="B1269" t="s">
        <v>505</v>
      </c>
      <c r="C1269" s="1">
        <v>45741</v>
      </c>
      <c r="D1269" t="s">
        <v>514</v>
      </c>
      <c r="E1269">
        <v>2025</v>
      </c>
      <c r="F1269" t="s">
        <v>17</v>
      </c>
      <c r="G1269">
        <v>42444</v>
      </c>
      <c r="H1269" t="s">
        <v>10</v>
      </c>
      <c r="I1269" s="2">
        <v>42444</v>
      </c>
      <c r="J1269">
        <v>-44751013</v>
      </c>
      <c r="K1269">
        <v>-143294731</v>
      </c>
    </row>
    <row r="1270" spans="1:11" hidden="1" x14ac:dyDescent="0.3">
      <c r="A1270" t="s">
        <v>3</v>
      </c>
      <c r="B1270" t="s">
        <v>505</v>
      </c>
      <c r="C1270" s="1">
        <v>45741</v>
      </c>
      <c r="D1270" t="s">
        <v>514</v>
      </c>
      <c r="E1270">
        <v>2025</v>
      </c>
      <c r="F1270" t="s">
        <v>8</v>
      </c>
      <c r="G1270">
        <v>41789</v>
      </c>
      <c r="H1270" t="s">
        <v>12</v>
      </c>
      <c r="I1270" s="2">
        <v>41789</v>
      </c>
      <c r="J1270">
        <v>-44751013</v>
      </c>
      <c r="K1270">
        <v>-143294731</v>
      </c>
    </row>
    <row r="1271" spans="1:11" hidden="1" x14ac:dyDescent="0.3">
      <c r="A1271" t="s">
        <v>2</v>
      </c>
      <c r="B1271" t="s">
        <v>505</v>
      </c>
      <c r="C1271" s="1">
        <v>45741</v>
      </c>
      <c r="D1271" t="s">
        <v>514</v>
      </c>
      <c r="E1271">
        <v>2025</v>
      </c>
      <c r="F1271" t="s">
        <v>16</v>
      </c>
      <c r="G1271">
        <v>56705</v>
      </c>
      <c r="H1271" t="s">
        <v>410</v>
      </c>
      <c r="I1271" s="2">
        <v>56705</v>
      </c>
      <c r="J1271">
        <v>-44320905</v>
      </c>
      <c r="K1271">
        <v>-143294731</v>
      </c>
    </row>
    <row r="1272" spans="1:11" hidden="1" x14ac:dyDescent="0.3">
      <c r="A1272" t="s">
        <v>2</v>
      </c>
      <c r="B1272" t="s">
        <v>505</v>
      </c>
      <c r="C1272" s="1">
        <v>45740</v>
      </c>
      <c r="D1272" t="s">
        <v>514</v>
      </c>
      <c r="E1272">
        <v>2025</v>
      </c>
      <c r="F1272" t="s">
        <v>14</v>
      </c>
      <c r="G1272">
        <v>5295</v>
      </c>
      <c r="H1272" t="s">
        <v>409</v>
      </c>
      <c r="I1272" s="2">
        <v>5295</v>
      </c>
      <c r="J1272">
        <v>-44417468</v>
      </c>
      <c r="K1272">
        <v>-143147858</v>
      </c>
    </row>
    <row r="1273" spans="1:11" hidden="1" x14ac:dyDescent="0.3">
      <c r="A1273" t="s">
        <v>2</v>
      </c>
      <c r="B1273" t="s">
        <v>506</v>
      </c>
      <c r="C1273" s="1">
        <v>45740</v>
      </c>
      <c r="D1273" t="s">
        <v>514</v>
      </c>
      <c r="E1273">
        <v>2025</v>
      </c>
      <c r="F1273" t="s">
        <v>52</v>
      </c>
      <c r="G1273">
        <v>50</v>
      </c>
      <c r="H1273" t="s">
        <v>139</v>
      </c>
      <c r="I1273" s="2">
        <v>-50</v>
      </c>
      <c r="J1273">
        <v>-44417468</v>
      </c>
      <c r="K1273">
        <v>-143147858</v>
      </c>
    </row>
    <row r="1274" spans="1:11" x14ac:dyDescent="0.3">
      <c r="A1274" t="s">
        <v>1</v>
      </c>
      <c r="B1274" t="s">
        <v>506</v>
      </c>
      <c r="C1274" s="1">
        <v>45740</v>
      </c>
      <c r="D1274" t="s">
        <v>514</v>
      </c>
      <c r="E1274">
        <v>2025</v>
      </c>
      <c r="F1274" t="s">
        <v>50</v>
      </c>
      <c r="G1274">
        <v>28996</v>
      </c>
      <c r="H1274" t="s">
        <v>147</v>
      </c>
      <c r="I1274" s="2">
        <v>-28996</v>
      </c>
      <c r="J1274">
        <v>-54180726</v>
      </c>
      <c r="K1274">
        <v>-143147858</v>
      </c>
    </row>
    <row r="1275" spans="1:11" hidden="1" x14ac:dyDescent="0.3">
      <c r="A1275" t="s">
        <v>3</v>
      </c>
      <c r="B1275" t="s">
        <v>505</v>
      </c>
      <c r="C1275" s="1">
        <v>45740</v>
      </c>
      <c r="D1275" t="s">
        <v>514</v>
      </c>
      <c r="E1275">
        <v>2025</v>
      </c>
      <c r="F1275" t="s">
        <v>13</v>
      </c>
      <c r="G1275">
        <v>54052</v>
      </c>
      <c r="H1275" t="s">
        <v>12</v>
      </c>
      <c r="I1275" s="2">
        <v>54052</v>
      </c>
      <c r="J1275">
        <v>-44549664</v>
      </c>
      <c r="K1275">
        <v>-143147858</v>
      </c>
    </row>
    <row r="1276" spans="1:11" hidden="1" x14ac:dyDescent="0.3">
      <c r="A1276" t="s">
        <v>3</v>
      </c>
      <c r="B1276" t="s">
        <v>506</v>
      </c>
      <c r="C1276" s="1">
        <v>45740</v>
      </c>
      <c r="D1276" t="s">
        <v>514</v>
      </c>
      <c r="E1276">
        <v>2025</v>
      </c>
      <c r="F1276" t="s">
        <v>54</v>
      </c>
      <c r="G1276">
        <v>203156</v>
      </c>
      <c r="H1276" t="s">
        <v>132</v>
      </c>
      <c r="I1276" s="2">
        <v>-203156</v>
      </c>
      <c r="J1276">
        <v>-44549664</v>
      </c>
      <c r="K1276">
        <v>-143147858</v>
      </c>
    </row>
    <row r="1277" spans="1:11" hidden="1" x14ac:dyDescent="0.3">
      <c r="A1277" t="s">
        <v>3</v>
      </c>
      <c r="B1277" t="s">
        <v>506</v>
      </c>
      <c r="C1277" s="1">
        <v>45740</v>
      </c>
      <c r="D1277" t="s">
        <v>514</v>
      </c>
      <c r="E1277">
        <v>2025</v>
      </c>
      <c r="F1277" t="s">
        <v>63</v>
      </c>
      <c r="G1277">
        <v>25835</v>
      </c>
      <c r="H1277" t="s">
        <v>151</v>
      </c>
      <c r="I1277" s="2">
        <v>-25835</v>
      </c>
      <c r="J1277">
        <v>-44549664</v>
      </c>
      <c r="K1277">
        <v>-143147858</v>
      </c>
    </row>
    <row r="1278" spans="1:11" x14ac:dyDescent="0.3">
      <c r="A1278" t="s">
        <v>1</v>
      </c>
      <c r="B1278" t="s">
        <v>506</v>
      </c>
      <c r="C1278" s="1">
        <v>45739</v>
      </c>
      <c r="D1278" t="s">
        <v>514</v>
      </c>
      <c r="E1278">
        <v>2025</v>
      </c>
      <c r="F1278" t="s">
        <v>42</v>
      </c>
      <c r="G1278">
        <v>40636</v>
      </c>
      <c r="H1278" t="s">
        <v>143</v>
      </c>
      <c r="I1278" s="2">
        <v>-40636</v>
      </c>
      <c r="J1278">
        <v>-54151730</v>
      </c>
      <c r="K1278">
        <v>-142949168</v>
      </c>
    </row>
    <row r="1279" spans="1:11" hidden="1" x14ac:dyDescent="0.3">
      <c r="A1279" t="s">
        <v>3</v>
      </c>
      <c r="B1279" t="s">
        <v>506</v>
      </c>
      <c r="C1279" s="1">
        <v>45739</v>
      </c>
      <c r="D1279" t="s">
        <v>514</v>
      </c>
      <c r="E1279">
        <v>2025</v>
      </c>
      <c r="F1279" t="s">
        <v>28</v>
      </c>
      <c r="G1279">
        <v>34201</v>
      </c>
      <c r="H1279" t="s">
        <v>145</v>
      </c>
      <c r="I1279" s="2">
        <v>-34201</v>
      </c>
      <c r="J1279">
        <v>-44374725</v>
      </c>
      <c r="K1279">
        <v>-142949168</v>
      </c>
    </row>
    <row r="1280" spans="1:11" hidden="1" x14ac:dyDescent="0.3">
      <c r="A1280" t="s">
        <v>2</v>
      </c>
      <c r="B1280" t="s">
        <v>506</v>
      </c>
      <c r="C1280" s="1">
        <v>45739</v>
      </c>
      <c r="D1280" t="s">
        <v>514</v>
      </c>
      <c r="E1280">
        <v>2025</v>
      </c>
      <c r="F1280" t="s">
        <v>36</v>
      </c>
      <c r="G1280">
        <v>119683</v>
      </c>
      <c r="H1280" t="s">
        <v>138</v>
      </c>
      <c r="I1280" s="2">
        <v>-119683</v>
      </c>
      <c r="J1280">
        <v>-44422713</v>
      </c>
      <c r="K1280">
        <v>-142949168</v>
      </c>
    </row>
    <row r="1281" spans="1:11" hidden="1" x14ac:dyDescent="0.3">
      <c r="A1281" t="s">
        <v>3</v>
      </c>
      <c r="B1281" t="s">
        <v>505</v>
      </c>
      <c r="C1281" s="1">
        <v>45739</v>
      </c>
      <c r="D1281" t="s">
        <v>514</v>
      </c>
      <c r="E1281">
        <v>2025</v>
      </c>
      <c r="F1281" t="s">
        <v>8</v>
      </c>
      <c r="G1281">
        <v>31652</v>
      </c>
      <c r="H1281" t="s">
        <v>10</v>
      </c>
      <c r="I1281" s="2">
        <v>31652</v>
      </c>
      <c r="J1281">
        <v>-44374725</v>
      </c>
      <c r="K1281">
        <v>-142949168</v>
      </c>
    </row>
    <row r="1282" spans="1:11" x14ac:dyDescent="0.3">
      <c r="A1282" t="s">
        <v>1</v>
      </c>
      <c r="B1282" t="s">
        <v>505</v>
      </c>
      <c r="C1282" s="1">
        <v>45739</v>
      </c>
      <c r="D1282" t="s">
        <v>514</v>
      </c>
      <c r="E1282">
        <v>2025</v>
      </c>
      <c r="F1282" t="s">
        <v>15</v>
      </c>
      <c r="G1282">
        <v>2704</v>
      </c>
      <c r="H1282" t="s">
        <v>9</v>
      </c>
      <c r="I1282" s="2">
        <v>2704</v>
      </c>
      <c r="J1282">
        <v>-54151730</v>
      </c>
      <c r="K1282">
        <v>-142949168</v>
      </c>
    </row>
    <row r="1283" spans="1:11" hidden="1" x14ac:dyDescent="0.3">
      <c r="A1283" t="s">
        <v>3</v>
      </c>
      <c r="B1283" t="s">
        <v>506</v>
      </c>
      <c r="C1283" s="1">
        <v>45739</v>
      </c>
      <c r="D1283" t="s">
        <v>514</v>
      </c>
      <c r="E1283">
        <v>2025</v>
      </c>
      <c r="F1283" t="s">
        <v>57</v>
      </c>
      <c r="G1283">
        <v>38042</v>
      </c>
      <c r="H1283" t="s">
        <v>148</v>
      </c>
      <c r="I1283" s="2">
        <v>-38042</v>
      </c>
      <c r="J1283">
        <v>-44374725</v>
      </c>
      <c r="K1283">
        <v>-142949168</v>
      </c>
    </row>
    <row r="1284" spans="1:11" hidden="1" x14ac:dyDescent="0.3">
      <c r="A1284" t="s">
        <v>3</v>
      </c>
      <c r="B1284" t="s">
        <v>506</v>
      </c>
      <c r="C1284" s="1">
        <v>45739</v>
      </c>
      <c r="D1284" t="s">
        <v>514</v>
      </c>
      <c r="E1284">
        <v>2025</v>
      </c>
      <c r="F1284" t="s">
        <v>26</v>
      </c>
      <c r="G1284">
        <v>85127</v>
      </c>
      <c r="H1284" t="s">
        <v>142</v>
      </c>
      <c r="I1284" s="2">
        <v>-85127</v>
      </c>
      <c r="J1284">
        <v>-44374725</v>
      </c>
      <c r="K1284">
        <v>-142949168</v>
      </c>
    </row>
    <row r="1285" spans="1:11" x14ac:dyDescent="0.3">
      <c r="A1285" t="s">
        <v>1</v>
      </c>
      <c r="B1285" t="s">
        <v>506</v>
      </c>
      <c r="C1285" s="1">
        <v>45738</v>
      </c>
      <c r="D1285" t="s">
        <v>514</v>
      </c>
      <c r="E1285">
        <v>2025</v>
      </c>
      <c r="F1285" t="s">
        <v>20</v>
      </c>
      <c r="G1285">
        <v>28807</v>
      </c>
      <c r="H1285" t="s">
        <v>146</v>
      </c>
      <c r="I1285" s="2">
        <v>-28807</v>
      </c>
      <c r="J1285">
        <v>-54113798</v>
      </c>
      <c r="K1285">
        <v>-142665835</v>
      </c>
    </row>
    <row r="1286" spans="1:11" x14ac:dyDescent="0.3">
      <c r="A1286" t="s">
        <v>1</v>
      </c>
      <c r="B1286" t="s">
        <v>506</v>
      </c>
      <c r="C1286" s="1">
        <v>45738</v>
      </c>
      <c r="D1286" t="s">
        <v>514</v>
      </c>
      <c r="E1286">
        <v>2025</v>
      </c>
      <c r="F1286" t="s">
        <v>57</v>
      </c>
      <c r="G1286">
        <v>74942</v>
      </c>
      <c r="H1286" t="s">
        <v>148</v>
      </c>
      <c r="I1286" s="2">
        <v>-74942</v>
      </c>
      <c r="J1286">
        <v>-54113798</v>
      </c>
      <c r="K1286">
        <v>-142665835</v>
      </c>
    </row>
    <row r="1287" spans="1:11" hidden="1" x14ac:dyDescent="0.3">
      <c r="A1287" t="s">
        <v>3</v>
      </c>
      <c r="B1287" t="s">
        <v>506</v>
      </c>
      <c r="C1287" s="1">
        <v>45738</v>
      </c>
      <c r="D1287" t="s">
        <v>514</v>
      </c>
      <c r="E1287">
        <v>2025</v>
      </c>
      <c r="F1287" t="s">
        <v>20</v>
      </c>
      <c r="G1287">
        <v>18554</v>
      </c>
      <c r="H1287" t="s">
        <v>146</v>
      </c>
      <c r="I1287" s="2">
        <v>-18554</v>
      </c>
      <c r="J1287">
        <v>-44249007</v>
      </c>
      <c r="K1287">
        <v>-142665835</v>
      </c>
    </row>
    <row r="1288" spans="1:11" x14ac:dyDescent="0.3">
      <c r="A1288" t="s">
        <v>1</v>
      </c>
      <c r="B1288" t="s">
        <v>506</v>
      </c>
      <c r="C1288" s="1">
        <v>45738</v>
      </c>
      <c r="D1288" t="s">
        <v>514</v>
      </c>
      <c r="E1288">
        <v>2025</v>
      </c>
      <c r="F1288" t="s">
        <v>42</v>
      </c>
      <c r="G1288">
        <v>38801</v>
      </c>
      <c r="H1288" t="s">
        <v>143</v>
      </c>
      <c r="I1288" s="2">
        <v>-38801</v>
      </c>
      <c r="J1288">
        <v>-54113798</v>
      </c>
      <c r="K1288">
        <v>-142665835</v>
      </c>
    </row>
    <row r="1289" spans="1:11" hidden="1" x14ac:dyDescent="0.3">
      <c r="A1289" t="s">
        <v>3</v>
      </c>
      <c r="B1289" t="s">
        <v>505</v>
      </c>
      <c r="C1289" s="1">
        <v>45737</v>
      </c>
      <c r="D1289" t="s">
        <v>514</v>
      </c>
      <c r="E1289">
        <v>2025</v>
      </c>
      <c r="F1289" t="s">
        <v>17</v>
      </c>
      <c r="G1289">
        <v>31152</v>
      </c>
      <c r="H1289" t="s">
        <v>503</v>
      </c>
      <c r="I1289" s="2">
        <v>31152</v>
      </c>
      <c r="J1289">
        <v>-44230453</v>
      </c>
      <c r="K1289">
        <v>-142504731</v>
      </c>
    </row>
    <row r="1290" spans="1:11" x14ac:dyDescent="0.3">
      <c r="A1290" t="s">
        <v>1</v>
      </c>
      <c r="B1290" t="s">
        <v>506</v>
      </c>
      <c r="C1290" s="1">
        <v>45737</v>
      </c>
      <c r="D1290" t="s">
        <v>514</v>
      </c>
      <c r="E1290">
        <v>2025</v>
      </c>
      <c r="F1290" t="s">
        <v>52</v>
      </c>
      <c r="G1290">
        <v>3521</v>
      </c>
      <c r="H1290" t="s">
        <v>139</v>
      </c>
      <c r="I1290" s="2">
        <v>-3521</v>
      </c>
      <c r="J1290">
        <v>-53971248</v>
      </c>
      <c r="K1290">
        <v>-142504731</v>
      </c>
    </row>
    <row r="1291" spans="1:11" hidden="1" x14ac:dyDescent="0.3">
      <c r="A1291" t="s">
        <v>3</v>
      </c>
      <c r="B1291" t="s">
        <v>505</v>
      </c>
      <c r="C1291" s="1">
        <v>45737</v>
      </c>
      <c r="D1291" t="s">
        <v>514</v>
      </c>
      <c r="E1291">
        <v>2025</v>
      </c>
      <c r="F1291" t="s">
        <v>14</v>
      </c>
      <c r="G1291">
        <v>7989</v>
      </c>
      <c r="H1291" t="s">
        <v>12</v>
      </c>
      <c r="I1291" s="2">
        <v>7989</v>
      </c>
      <c r="J1291">
        <v>-44230453</v>
      </c>
      <c r="K1291">
        <v>-142504731</v>
      </c>
    </row>
    <row r="1292" spans="1:11" x14ac:dyDescent="0.3">
      <c r="A1292" t="s">
        <v>1</v>
      </c>
      <c r="B1292" t="s">
        <v>505</v>
      </c>
      <c r="C1292" s="1">
        <v>45737</v>
      </c>
      <c r="D1292" t="s">
        <v>514</v>
      </c>
      <c r="E1292">
        <v>2025</v>
      </c>
      <c r="F1292" t="s">
        <v>16</v>
      </c>
      <c r="G1292">
        <v>26035</v>
      </c>
      <c r="H1292" t="s">
        <v>12</v>
      </c>
      <c r="I1292" s="2">
        <v>26035</v>
      </c>
      <c r="J1292">
        <v>-53971248</v>
      </c>
      <c r="K1292">
        <v>-142504731</v>
      </c>
    </row>
    <row r="1293" spans="1:11" hidden="1" x14ac:dyDescent="0.3">
      <c r="A1293" t="s">
        <v>3</v>
      </c>
      <c r="B1293" t="s">
        <v>506</v>
      </c>
      <c r="C1293" s="1">
        <v>45737</v>
      </c>
      <c r="D1293" t="s">
        <v>514</v>
      </c>
      <c r="E1293">
        <v>2025</v>
      </c>
      <c r="F1293" t="s">
        <v>52</v>
      </c>
      <c r="G1293">
        <v>50</v>
      </c>
      <c r="H1293" t="s">
        <v>139</v>
      </c>
      <c r="I1293" s="2">
        <v>-50</v>
      </c>
      <c r="J1293">
        <v>-44230453</v>
      </c>
      <c r="K1293">
        <v>-142504731</v>
      </c>
    </row>
    <row r="1294" spans="1:11" x14ac:dyDescent="0.3">
      <c r="A1294" t="s">
        <v>1</v>
      </c>
      <c r="B1294" t="s">
        <v>505</v>
      </c>
      <c r="C1294" s="1">
        <v>45737</v>
      </c>
      <c r="D1294" t="s">
        <v>514</v>
      </c>
      <c r="E1294">
        <v>2025</v>
      </c>
      <c r="F1294" t="s">
        <v>8</v>
      </c>
      <c r="G1294">
        <v>30403</v>
      </c>
      <c r="H1294" t="s">
        <v>10</v>
      </c>
      <c r="I1294" s="2">
        <v>30403</v>
      </c>
      <c r="J1294">
        <v>-53971248</v>
      </c>
      <c r="K1294">
        <v>-142504731</v>
      </c>
    </row>
    <row r="1295" spans="1:11" x14ac:dyDescent="0.3">
      <c r="A1295" t="s">
        <v>1</v>
      </c>
      <c r="B1295" t="s">
        <v>506</v>
      </c>
      <c r="C1295" s="1">
        <v>45737</v>
      </c>
      <c r="D1295" t="s">
        <v>514</v>
      </c>
      <c r="E1295">
        <v>2025</v>
      </c>
      <c r="F1295" t="s">
        <v>54</v>
      </c>
      <c r="G1295">
        <v>202151</v>
      </c>
      <c r="H1295" t="s">
        <v>132</v>
      </c>
      <c r="I1295" s="2">
        <v>-202151</v>
      </c>
      <c r="J1295">
        <v>-53971248</v>
      </c>
      <c r="K1295">
        <v>-142504731</v>
      </c>
    </row>
    <row r="1296" spans="1:11" hidden="1" x14ac:dyDescent="0.3">
      <c r="A1296" t="s">
        <v>2</v>
      </c>
      <c r="B1296" t="s">
        <v>505</v>
      </c>
      <c r="C1296" s="1">
        <v>45736</v>
      </c>
      <c r="D1296" t="s">
        <v>514</v>
      </c>
      <c r="E1296">
        <v>2025</v>
      </c>
      <c r="F1296" t="s">
        <v>15</v>
      </c>
      <c r="G1296">
        <v>3627</v>
      </c>
      <c r="H1296" t="s">
        <v>409</v>
      </c>
      <c r="I1296" s="2">
        <v>3627</v>
      </c>
      <c r="J1296">
        <v>-44303030</v>
      </c>
      <c r="K1296">
        <v>-142394588</v>
      </c>
    </row>
    <row r="1297" spans="1:11" x14ac:dyDescent="0.3">
      <c r="A1297" t="s">
        <v>1</v>
      </c>
      <c r="B1297" t="s">
        <v>506</v>
      </c>
      <c r="C1297" s="1">
        <v>45736</v>
      </c>
      <c r="D1297" t="s">
        <v>514</v>
      </c>
      <c r="E1297">
        <v>2025</v>
      </c>
      <c r="F1297" t="s">
        <v>20</v>
      </c>
      <c r="G1297">
        <v>2991</v>
      </c>
      <c r="H1297" t="s">
        <v>146</v>
      </c>
      <c r="I1297" s="2">
        <v>-2991</v>
      </c>
      <c r="J1297">
        <v>-53822014</v>
      </c>
      <c r="K1297">
        <v>-142394588</v>
      </c>
    </row>
    <row r="1298" spans="1:11" x14ac:dyDescent="0.3">
      <c r="A1298" t="s">
        <v>1</v>
      </c>
      <c r="B1298" t="s">
        <v>505</v>
      </c>
      <c r="C1298" s="1">
        <v>45736</v>
      </c>
      <c r="D1298" t="s">
        <v>514</v>
      </c>
      <c r="E1298">
        <v>2025</v>
      </c>
      <c r="F1298" t="s">
        <v>15</v>
      </c>
      <c r="G1298">
        <v>50099</v>
      </c>
      <c r="H1298" t="s">
        <v>12</v>
      </c>
      <c r="I1298" s="2">
        <v>50099</v>
      </c>
      <c r="J1298">
        <v>-53822014</v>
      </c>
      <c r="K1298">
        <v>-142394588</v>
      </c>
    </row>
    <row r="1299" spans="1:11" hidden="1" x14ac:dyDescent="0.3">
      <c r="A1299" t="s">
        <v>3</v>
      </c>
      <c r="B1299" t="s">
        <v>506</v>
      </c>
      <c r="C1299" s="1">
        <v>45736</v>
      </c>
      <c r="D1299" t="s">
        <v>514</v>
      </c>
      <c r="E1299">
        <v>2025</v>
      </c>
      <c r="F1299" t="s">
        <v>42</v>
      </c>
      <c r="G1299">
        <v>72579</v>
      </c>
      <c r="H1299" t="s">
        <v>143</v>
      </c>
      <c r="I1299" s="2">
        <v>-72579</v>
      </c>
      <c r="J1299">
        <v>-44269544</v>
      </c>
      <c r="K1299">
        <v>-142394588</v>
      </c>
    </row>
    <row r="1300" spans="1:11" x14ac:dyDescent="0.3">
      <c r="A1300" t="s">
        <v>1</v>
      </c>
      <c r="B1300" t="s">
        <v>506</v>
      </c>
      <c r="C1300" s="1">
        <v>45736</v>
      </c>
      <c r="D1300" t="s">
        <v>514</v>
      </c>
      <c r="E1300">
        <v>2025</v>
      </c>
      <c r="F1300" t="s">
        <v>22</v>
      </c>
      <c r="G1300">
        <v>145889</v>
      </c>
      <c r="H1300" t="s">
        <v>140</v>
      </c>
      <c r="I1300" s="2">
        <v>-145889</v>
      </c>
      <c r="J1300">
        <v>-53822014</v>
      </c>
      <c r="K1300">
        <v>-142394588</v>
      </c>
    </row>
    <row r="1301" spans="1:11" hidden="1" x14ac:dyDescent="0.3">
      <c r="A1301" t="s">
        <v>3</v>
      </c>
      <c r="B1301" t="s">
        <v>506</v>
      </c>
      <c r="C1301" s="1">
        <v>45736</v>
      </c>
      <c r="D1301" t="s">
        <v>514</v>
      </c>
      <c r="E1301">
        <v>2025</v>
      </c>
      <c r="F1301" t="s">
        <v>52</v>
      </c>
      <c r="G1301">
        <v>20735</v>
      </c>
      <c r="H1301" t="s">
        <v>139</v>
      </c>
      <c r="I1301" s="2">
        <v>-20735</v>
      </c>
      <c r="J1301">
        <v>-44269544</v>
      </c>
      <c r="K1301">
        <v>-142394588</v>
      </c>
    </row>
    <row r="1302" spans="1:11" x14ac:dyDescent="0.3">
      <c r="A1302" t="s">
        <v>1</v>
      </c>
      <c r="B1302" t="s">
        <v>506</v>
      </c>
      <c r="C1302" s="1">
        <v>45736</v>
      </c>
      <c r="D1302" t="s">
        <v>514</v>
      </c>
      <c r="E1302">
        <v>2025</v>
      </c>
      <c r="F1302" t="s">
        <v>42</v>
      </c>
      <c r="G1302">
        <v>13684</v>
      </c>
      <c r="H1302" t="s">
        <v>143</v>
      </c>
      <c r="I1302" s="2">
        <v>-13684</v>
      </c>
      <c r="J1302">
        <v>-53822014</v>
      </c>
      <c r="K1302">
        <v>-142394588</v>
      </c>
    </row>
    <row r="1303" spans="1:11" x14ac:dyDescent="0.3">
      <c r="A1303" t="s">
        <v>1</v>
      </c>
      <c r="B1303" t="s">
        <v>506</v>
      </c>
      <c r="C1303" s="1">
        <v>45735</v>
      </c>
      <c r="D1303" t="s">
        <v>514</v>
      </c>
      <c r="E1303">
        <v>2025</v>
      </c>
      <c r="F1303" t="s">
        <v>36</v>
      </c>
      <c r="G1303">
        <v>107331</v>
      </c>
      <c r="H1303" t="s">
        <v>138</v>
      </c>
      <c r="I1303" s="2">
        <v>-107331</v>
      </c>
      <c r="J1303">
        <v>-53709549</v>
      </c>
      <c r="K1303">
        <v>-142192436</v>
      </c>
    </row>
    <row r="1304" spans="1:11" hidden="1" x14ac:dyDescent="0.3">
      <c r="A1304" t="s">
        <v>3</v>
      </c>
      <c r="B1304" t="s">
        <v>506</v>
      </c>
      <c r="C1304" s="1">
        <v>45735</v>
      </c>
      <c r="D1304" t="s">
        <v>514</v>
      </c>
      <c r="E1304">
        <v>2025</v>
      </c>
      <c r="F1304" t="s">
        <v>50</v>
      </c>
      <c r="G1304">
        <v>26046</v>
      </c>
      <c r="H1304" t="s">
        <v>147</v>
      </c>
      <c r="I1304" s="2">
        <v>-26046</v>
      </c>
      <c r="J1304">
        <v>-44176230</v>
      </c>
      <c r="K1304">
        <v>-142192436</v>
      </c>
    </row>
    <row r="1305" spans="1:11" hidden="1" x14ac:dyDescent="0.3">
      <c r="A1305" t="s">
        <v>2</v>
      </c>
      <c r="B1305" t="s">
        <v>505</v>
      </c>
      <c r="C1305" s="1">
        <v>45735</v>
      </c>
      <c r="D1305" t="s">
        <v>514</v>
      </c>
      <c r="E1305">
        <v>2025</v>
      </c>
      <c r="F1305" t="s">
        <v>15</v>
      </c>
      <c r="G1305">
        <v>50</v>
      </c>
      <c r="H1305" t="s">
        <v>410</v>
      </c>
      <c r="I1305" s="2">
        <v>50</v>
      </c>
      <c r="J1305">
        <v>-44306657</v>
      </c>
      <c r="K1305">
        <v>-142192436</v>
      </c>
    </row>
    <row r="1306" spans="1:11" x14ac:dyDescent="0.3">
      <c r="A1306" t="s">
        <v>1</v>
      </c>
      <c r="B1306" t="s">
        <v>506</v>
      </c>
      <c r="C1306" s="1">
        <v>45735</v>
      </c>
      <c r="D1306" t="s">
        <v>514</v>
      </c>
      <c r="E1306">
        <v>2025</v>
      </c>
      <c r="F1306" t="s">
        <v>52</v>
      </c>
      <c r="G1306">
        <v>46021</v>
      </c>
      <c r="H1306" t="s">
        <v>139</v>
      </c>
      <c r="I1306" s="2">
        <v>-46021</v>
      </c>
      <c r="J1306">
        <v>-53709549</v>
      </c>
      <c r="K1306">
        <v>-142192436</v>
      </c>
    </row>
    <row r="1307" spans="1:11" hidden="1" x14ac:dyDescent="0.3">
      <c r="A1307" t="s">
        <v>3</v>
      </c>
      <c r="B1307" t="s">
        <v>506</v>
      </c>
      <c r="C1307" s="1">
        <v>45735</v>
      </c>
      <c r="D1307" t="s">
        <v>514</v>
      </c>
      <c r="E1307">
        <v>2025</v>
      </c>
      <c r="F1307" t="s">
        <v>32</v>
      </c>
      <c r="G1307">
        <v>26949</v>
      </c>
      <c r="H1307" t="s">
        <v>137</v>
      </c>
      <c r="I1307" s="2">
        <v>-26949</v>
      </c>
      <c r="J1307">
        <v>-44176230</v>
      </c>
      <c r="K1307">
        <v>-142192436</v>
      </c>
    </row>
    <row r="1308" spans="1:11" hidden="1" x14ac:dyDescent="0.3">
      <c r="A1308" t="s">
        <v>2</v>
      </c>
      <c r="B1308" t="s">
        <v>506</v>
      </c>
      <c r="C1308" s="1">
        <v>45735</v>
      </c>
      <c r="D1308" t="s">
        <v>514</v>
      </c>
      <c r="E1308">
        <v>2025</v>
      </c>
      <c r="F1308" t="s">
        <v>52</v>
      </c>
      <c r="G1308">
        <v>2424</v>
      </c>
      <c r="H1308" t="s">
        <v>139</v>
      </c>
      <c r="I1308" s="2">
        <v>-2424</v>
      </c>
      <c r="J1308">
        <v>-44306657</v>
      </c>
      <c r="K1308">
        <v>-142192436</v>
      </c>
    </row>
    <row r="1309" spans="1:11" hidden="1" x14ac:dyDescent="0.3">
      <c r="A1309" t="s">
        <v>2</v>
      </c>
      <c r="B1309" t="s">
        <v>506</v>
      </c>
      <c r="C1309" s="1">
        <v>45735</v>
      </c>
      <c r="D1309" t="s">
        <v>514</v>
      </c>
      <c r="E1309">
        <v>2025</v>
      </c>
      <c r="F1309" t="s">
        <v>38</v>
      </c>
      <c r="G1309">
        <v>289392</v>
      </c>
      <c r="H1309" t="s">
        <v>136</v>
      </c>
      <c r="I1309" s="2">
        <v>-289392</v>
      </c>
      <c r="J1309">
        <v>-44306657</v>
      </c>
      <c r="K1309">
        <v>-142192436</v>
      </c>
    </row>
    <row r="1310" spans="1:11" hidden="1" x14ac:dyDescent="0.3">
      <c r="A1310" t="s">
        <v>3</v>
      </c>
      <c r="B1310" t="s">
        <v>505</v>
      </c>
      <c r="C1310" s="1">
        <v>45735</v>
      </c>
      <c r="D1310" t="s">
        <v>514</v>
      </c>
      <c r="E1310">
        <v>2025</v>
      </c>
      <c r="F1310" t="s">
        <v>17</v>
      </c>
      <c r="G1310">
        <v>6674</v>
      </c>
      <c r="H1310" t="s">
        <v>503</v>
      </c>
      <c r="I1310" s="2">
        <v>6674</v>
      </c>
      <c r="J1310">
        <v>-44176230</v>
      </c>
      <c r="K1310">
        <v>-142192436</v>
      </c>
    </row>
    <row r="1311" spans="1:11" x14ac:dyDescent="0.3">
      <c r="A1311" t="s">
        <v>1</v>
      </c>
      <c r="B1311" t="s">
        <v>505</v>
      </c>
      <c r="C1311" s="1">
        <v>45735</v>
      </c>
      <c r="D1311" t="s">
        <v>514</v>
      </c>
      <c r="E1311">
        <v>2025</v>
      </c>
      <c r="F1311" t="s">
        <v>11</v>
      </c>
      <c r="G1311">
        <v>23893</v>
      </c>
      <c r="H1311" t="s">
        <v>10</v>
      </c>
      <c r="I1311" s="2">
        <v>23893</v>
      </c>
      <c r="J1311">
        <v>-53709549</v>
      </c>
      <c r="K1311">
        <v>-142192436</v>
      </c>
    </row>
    <row r="1312" spans="1:11" hidden="1" x14ac:dyDescent="0.3">
      <c r="A1312" t="s">
        <v>3</v>
      </c>
      <c r="B1312" t="s">
        <v>505</v>
      </c>
      <c r="C1312" s="1">
        <v>45734</v>
      </c>
      <c r="D1312" t="s">
        <v>514</v>
      </c>
      <c r="E1312">
        <v>2025</v>
      </c>
      <c r="F1312" t="s">
        <v>8</v>
      </c>
      <c r="G1312">
        <v>35667</v>
      </c>
      <c r="H1312" t="s">
        <v>503</v>
      </c>
      <c r="I1312" s="2">
        <v>35667</v>
      </c>
      <c r="J1312">
        <v>-44129909</v>
      </c>
      <c r="K1312">
        <v>-141724890</v>
      </c>
    </row>
    <row r="1313" spans="1:11" hidden="1" x14ac:dyDescent="0.3">
      <c r="A1313" t="s">
        <v>2</v>
      </c>
      <c r="B1313" t="s">
        <v>505</v>
      </c>
      <c r="C1313" s="1">
        <v>45734</v>
      </c>
      <c r="D1313" t="s">
        <v>514</v>
      </c>
      <c r="E1313">
        <v>2025</v>
      </c>
      <c r="F1313" t="s">
        <v>8</v>
      </c>
      <c r="G1313">
        <v>21137</v>
      </c>
      <c r="H1313" t="s">
        <v>410</v>
      </c>
      <c r="I1313" s="2">
        <v>21137</v>
      </c>
      <c r="J1313">
        <v>-44014891</v>
      </c>
      <c r="K1313">
        <v>-141724890</v>
      </c>
    </row>
    <row r="1314" spans="1:11" hidden="1" x14ac:dyDescent="0.3">
      <c r="A1314" t="s">
        <v>3</v>
      </c>
      <c r="B1314" t="s">
        <v>506</v>
      </c>
      <c r="C1314" s="1">
        <v>45734</v>
      </c>
      <c r="D1314" t="s">
        <v>514</v>
      </c>
      <c r="E1314">
        <v>2025</v>
      </c>
      <c r="F1314" t="s">
        <v>57</v>
      </c>
      <c r="G1314">
        <v>26016</v>
      </c>
      <c r="H1314" t="s">
        <v>148</v>
      </c>
      <c r="I1314" s="2">
        <v>-26016</v>
      </c>
      <c r="J1314">
        <v>-44129909</v>
      </c>
      <c r="K1314">
        <v>-141724890</v>
      </c>
    </row>
    <row r="1315" spans="1:11" x14ac:dyDescent="0.3">
      <c r="A1315" t="s">
        <v>1</v>
      </c>
      <c r="B1315" t="s">
        <v>505</v>
      </c>
      <c r="C1315" s="1">
        <v>45734</v>
      </c>
      <c r="D1315" t="s">
        <v>514</v>
      </c>
      <c r="E1315">
        <v>2025</v>
      </c>
      <c r="F1315" t="s">
        <v>16</v>
      </c>
      <c r="G1315">
        <v>11057</v>
      </c>
      <c r="H1315" t="s">
        <v>9</v>
      </c>
      <c r="I1315" s="2">
        <v>11057</v>
      </c>
      <c r="J1315">
        <v>-53580090</v>
      </c>
      <c r="K1315">
        <v>-141724890</v>
      </c>
    </row>
    <row r="1316" spans="1:11" x14ac:dyDescent="0.3">
      <c r="A1316" t="s">
        <v>1</v>
      </c>
      <c r="B1316" t="s">
        <v>506</v>
      </c>
      <c r="C1316" s="1">
        <v>45733</v>
      </c>
      <c r="D1316" t="s">
        <v>514</v>
      </c>
      <c r="E1316">
        <v>2025</v>
      </c>
      <c r="F1316" t="s">
        <v>24</v>
      </c>
      <c r="G1316">
        <v>122642</v>
      </c>
      <c r="H1316" t="s">
        <v>135</v>
      </c>
      <c r="I1316" s="2">
        <v>-122642</v>
      </c>
      <c r="J1316">
        <v>-53591147</v>
      </c>
      <c r="K1316">
        <v>-141766735</v>
      </c>
    </row>
    <row r="1317" spans="1:11" hidden="1" x14ac:dyDescent="0.3">
      <c r="A1317" t="s">
        <v>3</v>
      </c>
      <c r="B1317" t="s">
        <v>506</v>
      </c>
      <c r="C1317" s="1">
        <v>45733</v>
      </c>
      <c r="D1317" t="s">
        <v>514</v>
      </c>
      <c r="E1317">
        <v>2025</v>
      </c>
      <c r="F1317" t="s">
        <v>28</v>
      </c>
      <c r="G1317">
        <v>5489</v>
      </c>
      <c r="H1317" t="s">
        <v>145</v>
      </c>
      <c r="I1317" s="2">
        <v>-5489</v>
      </c>
      <c r="J1317">
        <v>-44139560</v>
      </c>
      <c r="K1317">
        <v>-141766735</v>
      </c>
    </row>
    <row r="1318" spans="1:11" hidden="1" x14ac:dyDescent="0.3">
      <c r="A1318" t="s">
        <v>2</v>
      </c>
      <c r="B1318" t="s">
        <v>506</v>
      </c>
      <c r="C1318" s="1">
        <v>45732</v>
      </c>
      <c r="D1318" t="s">
        <v>514</v>
      </c>
      <c r="E1318">
        <v>2025</v>
      </c>
      <c r="F1318" t="s">
        <v>18</v>
      </c>
      <c r="G1318">
        <v>93916</v>
      </c>
      <c r="H1318" t="s">
        <v>144</v>
      </c>
      <c r="I1318" s="2">
        <v>-93916</v>
      </c>
      <c r="J1318">
        <v>-44036028</v>
      </c>
      <c r="K1318">
        <v>-141638604</v>
      </c>
    </row>
    <row r="1319" spans="1:11" hidden="1" x14ac:dyDescent="0.3">
      <c r="A1319" t="s">
        <v>2</v>
      </c>
      <c r="B1319" t="s">
        <v>505</v>
      </c>
      <c r="C1319" s="1">
        <v>45732</v>
      </c>
      <c r="D1319" t="s">
        <v>514</v>
      </c>
      <c r="E1319">
        <v>2025</v>
      </c>
      <c r="F1319" t="s">
        <v>8</v>
      </c>
      <c r="G1319">
        <v>14152</v>
      </c>
      <c r="H1319" t="s">
        <v>409</v>
      </c>
      <c r="I1319" s="2">
        <v>14152</v>
      </c>
      <c r="J1319">
        <v>-44036028</v>
      </c>
      <c r="K1319">
        <v>-141638604</v>
      </c>
    </row>
    <row r="1320" spans="1:11" x14ac:dyDescent="0.3">
      <c r="A1320" t="s">
        <v>1</v>
      </c>
      <c r="B1320" t="s">
        <v>505</v>
      </c>
      <c r="C1320" s="1">
        <v>45732</v>
      </c>
      <c r="D1320" t="s">
        <v>514</v>
      </c>
      <c r="E1320">
        <v>2025</v>
      </c>
      <c r="F1320" t="s">
        <v>8</v>
      </c>
      <c r="G1320">
        <v>33959</v>
      </c>
      <c r="H1320" t="s">
        <v>12</v>
      </c>
      <c r="I1320" s="2">
        <v>33959</v>
      </c>
      <c r="J1320">
        <v>-53468505</v>
      </c>
      <c r="K1320">
        <v>-141638604</v>
      </c>
    </row>
    <row r="1321" spans="1:11" hidden="1" x14ac:dyDescent="0.3">
      <c r="A1321" t="s">
        <v>2</v>
      </c>
      <c r="B1321" t="s">
        <v>506</v>
      </c>
      <c r="C1321" s="1">
        <v>45732</v>
      </c>
      <c r="D1321" t="s">
        <v>514</v>
      </c>
      <c r="E1321">
        <v>2025</v>
      </c>
      <c r="F1321" t="s">
        <v>38</v>
      </c>
      <c r="G1321">
        <v>13932</v>
      </c>
      <c r="H1321" t="s">
        <v>136</v>
      </c>
      <c r="I1321" s="2">
        <v>-13932</v>
      </c>
      <c r="J1321">
        <v>-44036028</v>
      </c>
      <c r="K1321">
        <v>-141638604</v>
      </c>
    </row>
    <row r="1322" spans="1:11" x14ac:dyDescent="0.3">
      <c r="A1322" t="s">
        <v>1</v>
      </c>
      <c r="B1322" t="s">
        <v>506</v>
      </c>
      <c r="C1322" s="1">
        <v>45732</v>
      </c>
      <c r="D1322" t="s">
        <v>514</v>
      </c>
      <c r="E1322">
        <v>2025</v>
      </c>
      <c r="F1322" t="s">
        <v>22</v>
      </c>
      <c r="G1322">
        <v>192821</v>
      </c>
      <c r="H1322" t="s">
        <v>140</v>
      </c>
      <c r="I1322" s="2">
        <v>-192821</v>
      </c>
      <c r="J1322">
        <v>-53468505</v>
      </c>
      <c r="K1322">
        <v>-141638604</v>
      </c>
    </row>
    <row r="1323" spans="1:11" hidden="1" x14ac:dyDescent="0.3">
      <c r="A1323" t="s">
        <v>3</v>
      </c>
      <c r="B1323" t="s">
        <v>505</v>
      </c>
      <c r="C1323" s="1">
        <v>45732</v>
      </c>
      <c r="D1323" t="s">
        <v>514</v>
      </c>
      <c r="E1323">
        <v>2025</v>
      </c>
      <c r="F1323" t="s">
        <v>17</v>
      </c>
      <c r="G1323">
        <v>50508</v>
      </c>
      <c r="H1323" t="s">
        <v>503</v>
      </c>
      <c r="I1323" s="2">
        <v>50508</v>
      </c>
      <c r="J1323">
        <v>-44134071</v>
      </c>
      <c r="K1323">
        <v>-141638604</v>
      </c>
    </row>
    <row r="1324" spans="1:11" hidden="1" x14ac:dyDescent="0.3">
      <c r="A1324" t="s">
        <v>3</v>
      </c>
      <c r="B1324" t="s">
        <v>506</v>
      </c>
      <c r="C1324" s="1">
        <v>45731</v>
      </c>
      <c r="D1324" t="s">
        <v>514</v>
      </c>
      <c r="E1324">
        <v>2025</v>
      </c>
      <c r="F1324" t="s">
        <v>46</v>
      </c>
      <c r="G1324">
        <v>50</v>
      </c>
      <c r="H1324" t="s">
        <v>472</v>
      </c>
      <c r="I1324" s="2">
        <v>-50</v>
      </c>
      <c r="J1324">
        <v>-44184579</v>
      </c>
      <c r="K1324">
        <v>-141436554</v>
      </c>
    </row>
    <row r="1325" spans="1:11" hidden="1" x14ac:dyDescent="0.3">
      <c r="A1325" t="s">
        <v>3</v>
      </c>
      <c r="B1325" t="s">
        <v>505</v>
      </c>
      <c r="C1325" s="1">
        <v>45731</v>
      </c>
      <c r="D1325" t="s">
        <v>514</v>
      </c>
      <c r="E1325">
        <v>2025</v>
      </c>
      <c r="F1325" t="s">
        <v>17</v>
      </c>
      <c r="G1325">
        <v>46147</v>
      </c>
      <c r="H1325" t="s">
        <v>10</v>
      </c>
      <c r="I1325" s="2">
        <v>46147</v>
      </c>
      <c r="J1325">
        <v>-44184579</v>
      </c>
      <c r="K1325">
        <v>-141436554</v>
      </c>
    </row>
    <row r="1326" spans="1:11" hidden="1" x14ac:dyDescent="0.3">
      <c r="A1326" t="s">
        <v>2</v>
      </c>
      <c r="B1326" t="s">
        <v>506</v>
      </c>
      <c r="C1326" s="1">
        <v>45731</v>
      </c>
      <c r="D1326" t="s">
        <v>514</v>
      </c>
      <c r="E1326">
        <v>2025</v>
      </c>
      <c r="F1326" t="s">
        <v>60</v>
      </c>
      <c r="G1326">
        <v>52255</v>
      </c>
      <c r="H1326" t="s">
        <v>149</v>
      </c>
      <c r="I1326" s="2">
        <v>-52255</v>
      </c>
      <c r="J1326">
        <v>-43942332</v>
      </c>
      <c r="K1326">
        <v>-141436554</v>
      </c>
    </row>
    <row r="1327" spans="1:11" x14ac:dyDescent="0.3">
      <c r="A1327" t="s">
        <v>1</v>
      </c>
      <c r="B1327" t="s">
        <v>505</v>
      </c>
      <c r="C1327" s="1">
        <v>45731</v>
      </c>
      <c r="D1327" t="s">
        <v>514</v>
      </c>
      <c r="E1327">
        <v>2025</v>
      </c>
      <c r="F1327" t="s">
        <v>8</v>
      </c>
      <c r="G1327">
        <v>49546</v>
      </c>
      <c r="H1327" t="s">
        <v>9</v>
      </c>
      <c r="I1327" s="2">
        <v>49546</v>
      </c>
      <c r="J1327">
        <v>-53309643</v>
      </c>
      <c r="K1327">
        <v>-141436554</v>
      </c>
    </row>
    <row r="1328" spans="1:11" hidden="1" x14ac:dyDescent="0.3">
      <c r="A1328" t="s">
        <v>3</v>
      </c>
      <c r="B1328" t="s">
        <v>505</v>
      </c>
      <c r="C1328" s="1">
        <v>45731</v>
      </c>
      <c r="D1328" t="s">
        <v>514</v>
      </c>
      <c r="E1328">
        <v>2025</v>
      </c>
      <c r="F1328" t="s">
        <v>17</v>
      </c>
      <c r="G1328">
        <v>43663</v>
      </c>
      <c r="H1328" t="s">
        <v>503</v>
      </c>
      <c r="I1328" s="2">
        <v>43663</v>
      </c>
      <c r="J1328">
        <v>-44184579</v>
      </c>
      <c r="K1328">
        <v>-141436554</v>
      </c>
    </row>
    <row r="1329" spans="1:11" x14ac:dyDescent="0.3">
      <c r="A1329" t="s">
        <v>1</v>
      </c>
      <c r="B1329" t="s">
        <v>506</v>
      </c>
      <c r="C1329" s="1">
        <v>45731</v>
      </c>
      <c r="D1329" t="s">
        <v>514</v>
      </c>
      <c r="E1329">
        <v>2025</v>
      </c>
      <c r="F1329" t="s">
        <v>38</v>
      </c>
      <c r="G1329">
        <v>177512</v>
      </c>
      <c r="H1329" t="s">
        <v>136</v>
      </c>
      <c r="I1329" s="2">
        <v>-177512</v>
      </c>
      <c r="J1329">
        <v>-53309643</v>
      </c>
      <c r="K1329">
        <v>-141436554</v>
      </c>
    </row>
    <row r="1330" spans="1:11" hidden="1" x14ac:dyDescent="0.3">
      <c r="A1330" t="s">
        <v>2</v>
      </c>
      <c r="B1330" t="s">
        <v>505</v>
      </c>
      <c r="C1330" s="1">
        <v>45731</v>
      </c>
      <c r="D1330" t="s">
        <v>514</v>
      </c>
      <c r="E1330">
        <v>2025</v>
      </c>
      <c r="F1330" t="s">
        <v>8</v>
      </c>
      <c r="G1330">
        <v>9293</v>
      </c>
      <c r="H1330" t="s">
        <v>410</v>
      </c>
      <c r="I1330" s="2">
        <v>9293</v>
      </c>
      <c r="J1330">
        <v>-43942332</v>
      </c>
      <c r="K1330">
        <v>-141436554</v>
      </c>
    </row>
    <row r="1331" spans="1:11" hidden="1" x14ac:dyDescent="0.3">
      <c r="A1331" t="s">
        <v>2</v>
      </c>
      <c r="B1331" t="s">
        <v>506</v>
      </c>
      <c r="C1331" s="1">
        <v>45731</v>
      </c>
      <c r="D1331" t="s">
        <v>514</v>
      </c>
      <c r="E1331">
        <v>2025</v>
      </c>
      <c r="F1331" t="s">
        <v>34</v>
      </c>
      <c r="G1331">
        <v>126061</v>
      </c>
      <c r="H1331" t="s">
        <v>134</v>
      </c>
      <c r="I1331" s="2">
        <v>-126061</v>
      </c>
      <c r="J1331">
        <v>-43942332</v>
      </c>
      <c r="K1331">
        <v>-141436554</v>
      </c>
    </row>
    <row r="1332" spans="1:11" hidden="1" x14ac:dyDescent="0.3">
      <c r="A1332" t="s">
        <v>2</v>
      </c>
      <c r="B1332" t="s">
        <v>506</v>
      </c>
      <c r="C1332" s="1">
        <v>45730</v>
      </c>
      <c r="D1332" t="s">
        <v>514</v>
      </c>
      <c r="E1332">
        <v>2025</v>
      </c>
      <c r="F1332" t="s">
        <v>60</v>
      </c>
      <c r="G1332">
        <v>27914</v>
      </c>
      <c r="H1332" t="s">
        <v>149</v>
      </c>
      <c r="I1332" s="2">
        <v>-27914</v>
      </c>
      <c r="J1332">
        <v>-43773309</v>
      </c>
      <c r="K1332">
        <v>-141229325</v>
      </c>
    </row>
    <row r="1333" spans="1:11" hidden="1" x14ac:dyDescent="0.3">
      <c r="A1333" t="s">
        <v>2</v>
      </c>
      <c r="B1333" t="s">
        <v>506</v>
      </c>
      <c r="C1333" s="1">
        <v>45730</v>
      </c>
      <c r="D1333" t="s">
        <v>514</v>
      </c>
      <c r="E1333">
        <v>2025</v>
      </c>
      <c r="F1333" t="s">
        <v>48</v>
      </c>
      <c r="G1333">
        <v>50</v>
      </c>
      <c r="H1333" t="s">
        <v>150</v>
      </c>
      <c r="I1333" s="2">
        <v>-50</v>
      </c>
      <c r="J1333">
        <v>-43773309</v>
      </c>
      <c r="K1333">
        <v>-141229325</v>
      </c>
    </row>
    <row r="1334" spans="1:11" x14ac:dyDescent="0.3">
      <c r="A1334" t="s">
        <v>1</v>
      </c>
      <c r="B1334" t="s">
        <v>506</v>
      </c>
      <c r="C1334" s="1">
        <v>45730</v>
      </c>
      <c r="D1334" t="s">
        <v>514</v>
      </c>
      <c r="E1334">
        <v>2025</v>
      </c>
      <c r="F1334" t="s">
        <v>34</v>
      </c>
      <c r="G1334">
        <v>193428</v>
      </c>
      <c r="H1334" t="s">
        <v>134</v>
      </c>
      <c r="I1334" s="2">
        <v>-193428</v>
      </c>
      <c r="J1334">
        <v>-53181677</v>
      </c>
      <c r="K1334">
        <v>-141229325</v>
      </c>
    </row>
    <row r="1335" spans="1:11" hidden="1" x14ac:dyDescent="0.3">
      <c r="A1335" t="s">
        <v>3</v>
      </c>
      <c r="B1335" t="s">
        <v>505</v>
      </c>
      <c r="C1335" s="1">
        <v>45730</v>
      </c>
      <c r="D1335" t="s">
        <v>514</v>
      </c>
      <c r="E1335">
        <v>2025</v>
      </c>
      <c r="F1335" t="s">
        <v>14</v>
      </c>
      <c r="G1335">
        <v>18698</v>
      </c>
      <c r="H1335" t="s">
        <v>12</v>
      </c>
      <c r="I1335" s="2">
        <v>18698</v>
      </c>
      <c r="J1335">
        <v>-44274339</v>
      </c>
      <c r="K1335">
        <v>-141229325</v>
      </c>
    </row>
    <row r="1336" spans="1:11" hidden="1" x14ac:dyDescent="0.3">
      <c r="A1336" t="s">
        <v>3</v>
      </c>
      <c r="B1336" t="s">
        <v>506</v>
      </c>
      <c r="C1336" s="1">
        <v>45730</v>
      </c>
      <c r="D1336" t="s">
        <v>514</v>
      </c>
      <c r="E1336">
        <v>2025</v>
      </c>
      <c r="F1336" t="s">
        <v>54</v>
      </c>
      <c r="G1336">
        <v>268641</v>
      </c>
      <c r="H1336" t="s">
        <v>132</v>
      </c>
      <c r="I1336" s="2">
        <v>-268641</v>
      </c>
      <c r="J1336">
        <v>-44274339</v>
      </c>
      <c r="K1336">
        <v>-141229325</v>
      </c>
    </row>
    <row r="1337" spans="1:11" x14ac:dyDescent="0.3">
      <c r="A1337" t="s">
        <v>1</v>
      </c>
      <c r="B1337" t="s">
        <v>505</v>
      </c>
      <c r="C1337" s="1">
        <v>45730</v>
      </c>
      <c r="D1337" t="s">
        <v>514</v>
      </c>
      <c r="E1337">
        <v>2025</v>
      </c>
      <c r="F1337" t="s">
        <v>16</v>
      </c>
      <c r="G1337">
        <v>50</v>
      </c>
      <c r="H1337" t="s">
        <v>12</v>
      </c>
      <c r="I1337" s="2">
        <v>50</v>
      </c>
      <c r="J1337">
        <v>-53181677</v>
      </c>
      <c r="K1337">
        <v>-141229325</v>
      </c>
    </row>
    <row r="1338" spans="1:11" hidden="1" x14ac:dyDescent="0.3">
      <c r="A1338" t="s">
        <v>3</v>
      </c>
      <c r="B1338" t="s">
        <v>505</v>
      </c>
      <c r="C1338" s="1">
        <v>45730</v>
      </c>
      <c r="D1338" t="s">
        <v>514</v>
      </c>
      <c r="E1338">
        <v>2025</v>
      </c>
      <c r="F1338" t="s">
        <v>13</v>
      </c>
      <c r="G1338">
        <v>49584</v>
      </c>
      <c r="H1338" t="s">
        <v>503</v>
      </c>
      <c r="I1338" s="2">
        <v>49584</v>
      </c>
      <c r="J1338">
        <v>-44274339</v>
      </c>
      <c r="K1338">
        <v>-141229325</v>
      </c>
    </row>
    <row r="1339" spans="1:11" hidden="1" x14ac:dyDescent="0.3">
      <c r="A1339" t="s">
        <v>2</v>
      </c>
      <c r="B1339" t="s">
        <v>505</v>
      </c>
      <c r="C1339" s="1">
        <v>45729</v>
      </c>
      <c r="D1339" t="s">
        <v>514</v>
      </c>
      <c r="E1339">
        <v>2025</v>
      </c>
      <c r="F1339" t="s">
        <v>13</v>
      </c>
      <c r="G1339">
        <v>46772</v>
      </c>
      <c r="H1339" t="s">
        <v>409</v>
      </c>
      <c r="I1339" s="2">
        <v>46772</v>
      </c>
      <c r="J1339">
        <v>-43745345</v>
      </c>
      <c r="K1339">
        <v>-140807624</v>
      </c>
    </row>
    <row r="1340" spans="1:11" hidden="1" x14ac:dyDescent="0.3">
      <c r="A1340" t="s">
        <v>3</v>
      </c>
      <c r="B1340" t="s">
        <v>506</v>
      </c>
      <c r="C1340" s="1">
        <v>45729</v>
      </c>
      <c r="D1340" t="s">
        <v>514</v>
      </c>
      <c r="E1340">
        <v>2025</v>
      </c>
      <c r="F1340" t="s">
        <v>44</v>
      </c>
      <c r="G1340">
        <v>50</v>
      </c>
      <c r="H1340" t="s">
        <v>471</v>
      </c>
      <c r="I1340" s="2">
        <v>-50</v>
      </c>
      <c r="J1340">
        <v>-44073980</v>
      </c>
      <c r="K1340">
        <v>-140807624</v>
      </c>
    </row>
    <row r="1341" spans="1:11" hidden="1" x14ac:dyDescent="0.3">
      <c r="A1341" t="s">
        <v>2</v>
      </c>
      <c r="B1341" t="s">
        <v>506</v>
      </c>
      <c r="C1341" s="1">
        <v>45729</v>
      </c>
      <c r="D1341" t="s">
        <v>514</v>
      </c>
      <c r="E1341">
        <v>2025</v>
      </c>
      <c r="F1341" t="s">
        <v>26</v>
      </c>
      <c r="G1341">
        <v>196108</v>
      </c>
      <c r="H1341" t="s">
        <v>142</v>
      </c>
      <c r="I1341" s="2">
        <v>-196108</v>
      </c>
      <c r="J1341">
        <v>-43745345</v>
      </c>
      <c r="K1341">
        <v>-140807624</v>
      </c>
    </row>
    <row r="1342" spans="1:11" x14ac:dyDescent="0.3">
      <c r="A1342" t="s">
        <v>1</v>
      </c>
      <c r="B1342" t="s">
        <v>506</v>
      </c>
      <c r="C1342" s="1">
        <v>45729</v>
      </c>
      <c r="D1342" t="s">
        <v>514</v>
      </c>
      <c r="E1342">
        <v>2025</v>
      </c>
      <c r="F1342" t="s">
        <v>30</v>
      </c>
      <c r="G1342">
        <v>50</v>
      </c>
      <c r="H1342" t="s">
        <v>133</v>
      </c>
      <c r="I1342" s="2">
        <v>-50</v>
      </c>
      <c r="J1342">
        <v>-52988299</v>
      </c>
      <c r="K1342">
        <v>-140807624</v>
      </c>
    </row>
    <row r="1343" spans="1:11" hidden="1" x14ac:dyDescent="0.3">
      <c r="A1343" t="s">
        <v>3</v>
      </c>
      <c r="B1343" t="s">
        <v>506</v>
      </c>
      <c r="C1343" s="1">
        <v>45729</v>
      </c>
      <c r="D1343" t="s">
        <v>514</v>
      </c>
      <c r="E1343">
        <v>2025</v>
      </c>
      <c r="F1343" t="s">
        <v>57</v>
      </c>
      <c r="G1343">
        <v>55316</v>
      </c>
      <c r="H1343" t="s">
        <v>148</v>
      </c>
      <c r="I1343" s="2">
        <v>-55316</v>
      </c>
      <c r="J1343">
        <v>-44073980</v>
      </c>
      <c r="K1343">
        <v>-140807624</v>
      </c>
    </row>
    <row r="1344" spans="1:11" hidden="1" x14ac:dyDescent="0.3">
      <c r="A1344" t="s">
        <v>2</v>
      </c>
      <c r="B1344" t="s">
        <v>506</v>
      </c>
      <c r="C1344" s="1">
        <v>45729</v>
      </c>
      <c r="D1344" t="s">
        <v>514</v>
      </c>
      <c r="E1344">
        <v>2025</v>
      </c>
      <c r="F1344" t="s">
        <v>48</v>
      </c>
      <c r="G1344">
        <v>3400</v>
      </c>
      <c r="H1344" t="s">
        <v>150</v>
      </c>
      <c r="I1344" s="2">
        <v>-3400</v>
      </c>
      <c r="J1344">
        <v>-43745345</v>
      </c>
      <c r="K1344">
        <v>-140807624</v>
      </c>
    </row>
    <row r="1345" spans="1:11" x14ac:dyDescent="0.3">
      <c r="A1345" t="s">
        <v>1</v>
      </c>
      <c r="B1345" t="s">
        <v>506</v>
      </c>
      <c r="C1345" s="1">
        <v>45729</v>
      </c>
      <c r="D1345" t="s">
        <v>514</v>
      </c>
      <c r="E1345">
        <v>2025</v>
      </c>
      <c r="F1345" t="s">
        <v>22</v>
      </c>
      <c r="G1345">
        <v>344075</v>
      </c>
      <c r="H1345" t="s">
        <v>140</v>
      </c>
      <c r="I1345" s="2">
        <v>-344075</v>
      </c>
      <c r="J1345">
        <v>-52988299</v>
      </c>
      <c r="K1345">
        <v>-140807624</v>
      </c>
    </row>
    <row r="1346" spans="1:11" hidden="1" x14ac:dyDescent="0.3">
      <c r="A1346" t="s">
        <v>3</v>
      </c>
      <c r="B1346" t="s">
        <v>505</v>
      </c>
      <c r="C1346" s="1">
        <v>45729</v>
      </c>
      <c r="D1346" t="s">
        <v>514</v>
      </c>
      <c r="E1346">
        <v>2025</v>
      </c>
      <c r="F1346" t="s">
        <v>13</v>
      </c>
      <c r="G1346">
        <v>21966</v>
      </c>
      <c r="H1346" t="s">
        <v>10</v>
      </c>
      <c r="I1346" s="2">
        <v>21966</v>
      </c>
      <c r="J1346">
        <v>-44073980</v>
      </c>
      <c r="K1346">
        <v>-140807624</v>
      </c>
    </row>
    <row r="1347" spans="1:11" hidden="1" x14ac:dyDescent="0.3">
      <c r="A1347" t="s">
        <v>2</v>
      </c>
      <c r="B1347" t="s">
        <v>506</v>
      </c>
      <c r="C1347" s="1">
        <v>45729</v>
      </c>
      <c r="D1347" t="s">
        <v>514</v>
      </c>
      <c r="E1347">
        <v>2025</v>
      </c>
      <c r="F1347" t="s">
        <v>36</v>
      </c>
      <c r="G1347">
        <v>147998</v>
      </c>
      <c r="H1347" t="s">
        <v>138</v>
      </c>
      <c r="I1347" s="2">
        <v>-147998</v>
      </c>
      <c r="J1347">
        <v>-43745345</v>
      </c>
      <c r="K1347">
        <v>-140807624</v>
      </c>
    </row>
    <row r="1348" spans="1:11" hidden="1" x14ac:dyDescent="0.3">
      <c r="A1348" t="s">
        <v>2</v>
      </c>
      <c r="B1348" t="s">
        <v>506</v>
      </c>
      <c r="C1348" s="1">
        <v>45729</v>
      </c>
      <c r="D1348" t="s">
        <v>514</v>
      </c>
      <c r="E1348">
        <v>2025</v>
      </c>
      <c r="F1348" t="s">
        <v>46</v>
      </c>
      <c r="G1348">
        <v>42545</v>
      </c>
      <c r="H1348" t="s">
        <v>472</v>
      </c>
      <c r="I1348" s="2">
        <v>-42545</v>
      </c>
      <c r="J1348">
        <v>-43745345</v>
      </c>
      <c r="K1348">
        <v>-140807624</v>
      </c>
    </row>
    <row r="1349" spans="1:11" hidden="1" x14ac:dyDescent="0.3">
      <c r="A1349" t="s">
        <v>3</v>
      </c>
      <c r="B1349" t="s">
        <v>505</v>
      </c>
      <c r="C1349" s="1">
        <v>45728</v>
      </c>
      <c r="D1349" t="s">
        <v>514</v>
      </c>
      <c r="E1349">
        <v>2025</v>
      </c>
      <c r="F1349" t="s">
        <v>13</v>
      </c>
      <c r="G1349">
        <v>8262</v>
      </c>
      <c r="H1349" t="s">
        <v>12</v>
      </c>
      <c r="I1349" s="2">
        <v>8262</v>
      </c>
      <c r="J1349">
        <v>-44040580</v>
      </c>
      <c r="K1349">
        <v>-140086820</v>
      </c>
    </row>
    <row r="1350" spans="1:11" hidden="1" x14ac:dyDescent="0.3">
      <c r="A1350" t="s">
        <v>3</v>
      </c>
      <c r="B1350" t="s">
        <v>505</v>
      </c>
      <c r="C1350" s="1">
        <v>45728</v>
      </c>
      <c r="D1350" t="s">
        <v>514</v>
      </c>
      <c r="E1350">
        <v>2025</v>
      </c>
      <c r="F1350" t="s">
        <v>14</v>
      </c>
      <c r="G1350">
        <v>22192</v>
      </c>
      <c r="H1350" t="s">
        <v>503</v>
      </c>
      <c r="I1350" s="2">
        <v>22192</v>
      </c>
      <c r="J1350">
        <v>-44040580</v>
      </c>
      <c r="K1350">
        <v>-140086820</v>
      </c>
    </row>
    <row r="1351" spans="1:11" x14ac:dyDescent="0.3">
      <c r="A1351" t="s">
        <v>1</v>
      </c>
      <c r="B1351" t="s">
        <v>505</v>
      </c>
      <c r="C1351" s="1">
        <v>45728</v>
      </c>
      <c r="D1351" t="s">
        <v>514</v>
      </c>
      <c r="E1351">
        <v>2025</v>
      </c>
      <c r="F1351" t="s">
        <v>8</v>
      </c>
      <c r="G1351">
        <v>18413</v>
      </c>
      <c r="H1351" t="s">
        <v>10</v>
      </c>
      <c r="I1351" s="2">
        <v>18413</v>
      </c>
      <c r="J1351">
        <v>-52644174</v>
      </c>
      <c r="K1351">
        <v>-140086820</v>
      </c>
    </row>
    <row r="1352" spans="1:11" hidden="1" x14ac:dyDescent="0.3">
      <c r="A1352" t="s">
        <v>3</v>
      </c>
      <c r="B1352" t="s">
        <v>506</v>
      </c>
      <c r="C1352" s="1">
        <v>45728</v>
      </c>
      <c r="D1352" t="s">
        <v>514</v>
      </c>
      <c r="E1352">
        <v>2025</v>
      </c>
      <c r="F1352" t="s">
        <v>40</v>
      </c>
      <c r="G1352">
        <v>153126</v>
      </c>
      <c r="H1352" t="s">
        <v>141</v>
      </c>
      <c r="I1352" s="2">
        <v>-153126</v>
      </c>
      <c r="J1352">
        <v>-44040580</v>
      </c>
      <c r="K1352">
        <v>-140086820</v>
      </c>
    </row>
    <row r="1353" spans="1:11" hidden="1" x14ac:dyDescent="0.3">
      <c r="A1353" t="s">
        <v>2</v>
      </c>
      <c r="B1353" t="s">
        <v>505</v>
      </c>
      <c r="C1353" s="1">
        <v>45727</v>
      </c>
      <c r="D1353" t="s">
        <v>514</v>
      </c>
      <c r="E1353">
        <v>2025</v>
      </c>
      <c r="F1353" t="s">
        <v>14</v>
      </c>
      <c r="G1353">
        <v>50</v>
      </c>
      <c r="H1353" t="s">
        <v>410</v>
      </c>
      <c r="I1353" s="2">
        <v>50</v>
      </c>
      <c r="J1353">
        <v>-43402066</v>
      </c>
      <c r="K1353">
        <v>-139982561</v>
      </c>
    </row>
    <row r="1354" spans="1:11" hidden="1" x14ac:dyDescent="0.3">
      <c r="A1354" t="s">
        <v>2</v>
      </c>
      <c r="B1354" t="s">
        <v>505</v>
      </c>
      <c r="C1354" s="1">
        <v>45727</v>
      </c>
      <c r="D1354" t="s">
        <v>514</v>
      </c>
      <c r="E1354">
        <v>2025</v>
      </c>
      <c r="F1354" t="s">
        <v>14</v>
      </c>
      <c r="G1354">
        <v>46643</v>
      </c>
      <c r="H1354" t="s">
        <v>410</v>
      </c>
      <c r="I1354" s="2">
        <v>46643</v>
      </c>
      <c r="J1354">
        <v>-43402066</v>
      </c>
      <c r="K1354">
        <v>-139982561</v>
      </c>
    </row>
    <row r="1355" spans="1:11" hidden="1" x14ac:dyDescent="0.3">
      <c r="A1355" t="s">
        <v>2</v>
      </c>
      <c r="B1355" t="s">
        <v>506</v>
      </c>
      <c r="C1355" s="1">
        <v>45727</v>
      </c>
      <c r="D1355" t="s">
        <v>514</v>
      </c>
      <c r="E1355">
        <v>2025</v>
      </c>
      <c r="F1355" t="s">
        <v>24</v>
      </c>
      <c r="G1355">
        <v>123428</v>
      </c>
      <c r="H1355" t="s">
        <v>135</v>
      </c>
      <c r="I1355" s="2">
        <v>-123428</v>
      </c>
      <c r="J1355">
        <v>-43402066</v>
      </c>
      <c r="K1355">
        <v>-139982561</v>
      </c>
    </row>
    <row r="1356" spans="1:11" x14ac:dyDescent="0.3">
      <c r="A1356" t="s">
        <v>1</v>
      </c>
      <c r="B1356" t="s">
        <v>506</v>
      </c>
      <c r="C1356" s="1">
        <v>45727</v>
      </c>
      <c r="D1356" t="s">
        <v>514</v>
      </c>
      <c r="E1356">
        <v>2025</v>
      </c>
      <c r="F1356" t="s">
        <v>63</v>
      </c>
      <c r="G1356">
        <v>23654</v>
      </c>
      <c r="H1356" t="s">
        <v>151</v>
      </c>
      <c r="I1356" s="2">
        <v>-23654</v>
      </c>
      <c r="J1356">
        <v>-52662587</v>
      </c>
      <c r="K1356">
        <v>-139982561</v>
      </c>
    </row>
    <row r="1357" spans="1:11" hidden="1" x14ac:dyDescent="0.3">
      <c r="A1357" t="s">
        <v>2</v>
      </c>
      <c r="B1357" t="s">
        <v>506</v>
      </c>
      <c r="C1357" s="1">
        <v>45726</v>
      </c>
      <c r="D1357" t="s">
        <v>514</v>
      </c>
      <c r="E1357">
        <v>2025</v>
      </c>
      <c r="F1357" t="s">
        <v>52</v>
      </c>
      <c r="G1357">
        <v>3082</v>
      </c>
      <c r="H1357" t="s">
        <v>139</v>
      </c>
      <c r="I1357" s="2">
        <v>-3082</v>
      </c>
      <c r="J1357">
        <v>-43325331</v>
      </c>
      <c r="K1357">
        <v>-139882172</v>
      </c>
    </row>
    <row r="1358" spans="1:11" hidden="1" x14ac:dyDescent="0.3">
      <c r="A1358" t="s">
        <v>2</v>
      </c>
      <c r="B1358" t="s">
        <v>505</v>
      </c>
      <c r="C1358" s="1">
        <v>45726</v>
      </c>
      <c r="D1358" t="s">
        <v>514</v>
      </c>
      <c r="E1358">
        <v>2025</v>
      </c>
      <c r="F1358" t="s">
        <v>14</v>
      </c>
      <c r="G1358">
        <v>56332</v>
      </c>
      <c r="H1358" t="s">
        <v>409</v>
      </c>
      <c r="I1358" s="2">
        <v>56332</v>
      </c>
      <c r="J1358">
        <v>-43325331</v>
      </c>
      <c r="K1358">
        <v>-139882172</v>
      </c>
    </row>
    <row r="1359" spans="1:11" hidden="1" x14ac:dyDescent="0.3">
      <c r="A1359" t="s">
        <v>2</v>
      </c>
      <c r="B1359" t="s">
        <v>506</v>
      </c>
      <c r="C1359" s="1">
        <v>45726</v>
      </c>
      <c r="D1359" t="s">
        <v>514</v>
      </c>
      <c r="E1359">
        <v>2025</v>
      </c>
      <c r="F1359" t="s">
        <v>42</v>
      </c>
      <c r="G1359">
        <v>36507</v>
      </c>
      <c r="H1359" t="s">
        <v>143</v>
      </c>
      <c r="I1359" s="2">
        <v>-36507</v>
      </c>
      <c r="J1359">
        <v>-43325331</v>
      </c>
      <c r="K1359">
        <v>-139882172</v>
      </c>
    </row>
    <row r="1360" spans="1:11" hidden="1" x14ac:dyDescent="0.3">
      <c r="A1360" t="s">
        <v>3</v>
      </c>
      <c r="B1360" t="s">
        <v>506</v>
      </c>
      <c r="C1360" s="1">
        <v>45726</v>
      </c>
      <c r="D1360" t="s">
        <v>514</v>
      </c>
      <c r="E1360">
        <v>2025</v>
      </c>
      <c r="F1360" t="s">
        <v>60</v>
      </c>
      <c r="G1360">
        <v>50</v>
      </c>
      <c r="H1360" t="s">
        <v>149</v>
      </c>
      <c r="I1360" s="2">
        <v>-50</v>
      </c>
      <c r="J1360">
        <v>-43917908</v>
      </c>
      <c r="K1360">
        <v>-139882172</v>
      </c>
    </row>
    <row r="1361" spans="1:11" hidden="1" x14ac:dyDescent="0.3">
      <c r="A1361" t="s">
        <v>2</v>
      </c>
      <c r="B1361" t="s">
        <v>505</v>
      </c>
      <c r="C1361" s="1">
        <v>45726</v>
      </c>
      <c r="D1361" t="s">
        <v>514</v>
      </c>
      <c r="E1361">
        <v>2025</v>
      </c>
      <c r="F1361" t="s">
        <v>15</v>
      </c>
      <c r="G1361">
        <v>55438</v>
      </c>
      <c r="H1361" t="s">
        <v>12</v>
      </c>
      <c r="I1361" s="2">
        <v>55438</v>
      </c>
      <c r="J1361">
        <v>-43325331</v>
      </c>
      <c r="K1361">
        <v>-139882172</v>
      </c>
    </row>
    <row r="1362" spans="1:11" x14ac:dyDescent="0.3">
      <c r="A1362" t="s">
        <v>1</v>
      </c>
      <c r="B1362" t="s">
        <v>505</v>
      </c>
      <c r="C1362" s="1">
        <v>45726</v>
      </c>
      <c r="D1362" t="s">
        <v>514</v>
      </c>
      <c r="E1362">
        <v>2025</v>
      </c>
      <c r="F1362" t="s">
        <v>16</v>
      </c>
      <c r="G1362">
        <v>23901</v>
      </c>
      <c r="H1362" t="s">
        <v>12</v>
      </c>
      <c r="I1362" s="2">
        <v>23901</v>
      </c>
      <c r="J1362">
        <v>-52638933</v>
      </c>
      <c r="K1362">
        <v>-139882172</v>
      </c>
    </row>
    <row r="1363" spans="1:11" x14ac:dyDescent="0.3">
      <c r="A1363" t="s">
        <v>1</v>
      </c>
      <c r="B1363" t="s">
        <v>506</v>
      </c>
      <c r="C1363" s="1">
        <v>45726</v>
      </c>
      <c r="D1363" t="s">
        <v>514</v>
      </c>
      <c r="E1363">
        <v>2025</v>
      </c>
      <c r="F1363" t="s">
        <v>36</v>
      </c>
      <c r="G1363">
        <v>270189</v>
      </c>
      <c r="H1363" t="s">
        <v>138</v>
      </c>
      <c r="I1363" s="2">
        <v>-270189</v>
      </c>
      <c r="J1363">
        <v>-52638933</v>
      </c>
      <c r="K1363">
        <v>-139882172</v>
      </c>
    </row>
    <row r="1364" spans="1:11" hidden="1" x14ac:dyDescent="0.3">
      <c r="A1364" t="s">
        <v>2</v>
      </c>
      <c r="B1364" t="s">
        <v>506</v>
      </c>
      <c r="C1364" s="1">
        <v>45726</v>
      </c>
      <c r="D1364" t="s">
        <v>514</v>
      </c>
      <c r="E1364">
        <v>2025</v>
      </c>
      <c r="F1364" t="s">
        <v>44</v>
      </c>
      <c r="G1364">
        <v>2087</v>
      </c>
      <c r="H1364" t="s">
        <v>471</v>
      </c>
      <c r="I1364" s="2">
        <v>-2087</v>
      </c>
      <c r="J1364">
        <v>-43325331</v>
      </c>
      <c r="K1364">
        <v>-139882172</v>
      </c>
    </row>
    <row r="1365" spans="1:11" hidden="1" x14ac:dyDescent="0.3">
      <c r="A1365" t="s">
        <v>2</v>
      </c>
      <c r="B1365" t="s">
        <v>506</v>
      </c>
      <c r="C1365" s="1">
        <v>45726</v>
      </c>
      <c r="D1365" t="s">
        <v>514</v>
      </c>
      <c r="E1365">
        <v>2025</v>
      </c>
      <c r="F1365" t="s">
        <v>52</v>
      </c>
      <c r="G1365">
        <v>68343</v>
      </c>
      <c r="H1365" t="s">
        <v>139</v>
      </c>
      <c r="I1365" s="2">
        <v>-68343</v>
      </c>
      <c r="J1365">
        <v>-43325331</v>
      </c>
      <c r="K1365">
        <v>-139882172</v>
      </c>
    </row>
    <row r="1366" spans="1:11" x14ac:dyDescent="0.3">
      <c r="A1366" t="s">
        <v>1</v>
      </c>
      <c r="B1366" t="s">
        <v>506</v>
      </c>
      <c r="C1366" s="1">
        <v>45726</v>
      </c>
      <c r="D1366" t="s">
        <v>514</v>
      </c>
      <c r="E1366">
        <v>2025</v>
      </c>
      <c r="F1366" t="s">
        <v>52</v>
      </c>
      <c r="G1366">
        <v>33203</v>
      </c>
      <c r="H1366" t="s">
        <v>139</v>
      </c>
      <c r="I1366" s="2">
        <v>-33203</v>
      </c>
      <c r="J1366">
        <v>-52638933</v>
      </c>
      <c r="K1366">
        <v>-139882172</v>
      </c>
    </row>
    <row r="1367" spans="1:11" x14ac:dyDescent="0.3">
      <c r="A1367" t="s">
        <v>1</v>
      </c>
      <c r="B1367" t="s">
        <v>506</v>
      </c>
      <c r="C1367" s="1">
        <v>45725</v>
      </c>
      <c r="D1367" t="s">
        <v>514</v>
      </c>
      <c r="E1367">
        <v>2025</v>
      </c>
      <c r="F1367" t="s">
        <v>28</v>
      </c>
      <c r="G1367">
        <v>1295</v>
      </c>
      <c r="H1367" t="s">
        <v>145</v>
      </c>
      <c r="I1367" s="2">
        <v>-1295</v>
      </c>
      <c r="J1367">
        <v>-52359442</v>
      </c>
      <c r="K1367">
        <v>-139604382</v>
      </c>
    </row>
    <row r="1368" spans="1:11" hidden="1" x14ac:dyDescent="0.3">
      <c r="A1368" t="s">
        <v>3</v>
      </c>
      <c r="B1368" t="s">
        <v>506</v>
      </c>
      <c r="C1368" s="1">
        <v>45725</v>
      </c>
      <c r="D1368" t="s">
        <v>514</v>
      </c>
      <c r="E1368">
        <v>2025</v>
      </c>
      <c r="F1368" t="s">
        <v>24</v>
      </c>
      <c r="G1368">
        <v>191493</v>
      </c>
      <c r="H1368" t="s">
        <v>135</v>
      </c>
      <c r="I1368" s="2">
        <v>-191493</v>
      </c>
      <c r="J1368">
        <v>-43917858</v>
      </c>
      <c r="K1368">
        <v>-139604382</v>
      </c>
    </row>
    <row r="1369" spans="1:11" x14ac:dyDescent="0.3">
      <c r="A1369" t="s">
        <v>1</v>
      </c>
      <c r="B1369" t="s">
        <v>505</v>
      </c>
      <c r="C1369" s="1">
        <v>45725</v>
      </c>
      <c r="D1369" t="s">
        <v>514</v>
      </c>
      <c r="E1369">
        <v>2025</v>
      </c>
      <c r="F1369" t="s">
        <v>14</v>
      </c>
      <c r="G1369">
        <v>11967</v>
      </c>
      <c r="H1369" t="s">
        <v>12</v>
      </c>
      <c r="I1369" s="2">
        <v>11967</v>
      </c>
      <c r="J1369">
        <v>-52359442</v>
      </c>
      <c r="K1369">
        <v>-139604382</v>
      </c>
    </row>
    <row r="1370" spans="1:11" hidden="1" x14ac:dyDescent="0.3">
      <c r="A1370" t="s">
        <v>3</v>
      </c>
      <c r="B1370" t="s">
        <v>505</v>
      </c>
      <c r="C1370" s="1">
        <v>45725</v>
      </c>
      <c r="D1370" t="s">
        <v>514</v>
      </c>
      <c r="E1370">
        <v>2025</v>
      </c>
      <c r="F1370" t="s">
        <v>16</v>
      </c>
      <c r="G1370">
        <v>52044</v>
      </c>
      <c r="H1370" t="s">
        <v>503</v>
      </c>
      <c r="I1370" s="2">
        <v>52044</v>
      </c>
      <c r="J1370">
        <v>-43917858</v>
      </c>
      <c r="K1370">
        <v>-139604382</v>
      </c>
    </row>
    <row r="1371" spans="1:11" hidden="1" x14ac:dyDescent="0.3">
      <c r="A1371" t="s">
        <v>3</v>
      </c>
      <c r="B1371" t="s">
        <v>505</v>
      </c>
      <c r="C1371" s="1">
        <v>45725</v>
      </c>
      <c r="D1371" t="s">
        <v>514</v>
      </c>
      <c r="E1371">
        <v>2025</v>
      </c>
      <c r="F1371" t="s">
        <v>16</v>
      </c>
      <c r="G1371">
        <v>49364</v>
      </c>
      <c r="H1371" t="s">
        <v>503</v>
      </c>
      <c r="I1371" s="2">
        <v>49364</v>
      </c>
      <c r="J1371">
        <v>-43917858</v>
      </c>
      <c r="K1371">
        <v>-139604382</v>
      </c>
    </row>
    <row r="1372" spans="1:11" hidden="1" x14ac:dyDescent="0.3">
      <c r="A1372" t="s">
        <v>2</v>
      </c>
      <c r="B1372" t="s">
        <v>506</v>
      </c>
      <c r="C1372" s="1">
        <v>45725</v>
      </c>
      <c r="D1372" t="s">
        <v>514</v>
      </c>
      <c r="E1372">
        <v>2025</v>
      </c>
      <c r="F1372" t="s">
        <v>52</v>
      </c>
      <c r="G1372">
        <v>35182</v>
      </c>
      <c r="H1372" t="s">
        <v>139</v>
      </c>
      <c r="I1372" s="2">
        <v>-35182</v>
      </c>
      <c r="J1372">
        <v>-43327082</v>
      </c>
      <c r="K1372">
        <v>-139604382</v>
      </c>
    </row>
    <row r="1373" spans="1:11" x14ac:dyDescent="0.3">
      <c r="A1373" t="s">
        <v>1</v>
      </c>
      <c r="B1373" t="s">
        <v>506</v>
      </c>
      <c r="C1373" s="1">
        <v>45725</v>
      </c>
      <c r="D1373" t="s">
        <v>514</v>
      </c>
      <c r="E1373">
        <v>2025</v>
      </c>
      <c r="F1373" t="s">
        <v>50</v>
      </c>
      <c r="G1373">
        <v>4959</v>
      </c>
      <c r="H1373" t="s">
        <v>147</v>
      </c>
      <c r="I1373" s="2">
        <v>-4959</v>
      </c>
      <c r="J1373">
        <v>-52359442</v>
      </c>
      <c r="K1373">
        <v>-139604382</v>
      </c>
    </row>
    <row r="1374" spans="1:11" hidden="1" x14ac:dyDescent="0.3">
      <c r="A1374" t="s">
        <v>2</v>
      </c>
      <c r="B1374" t="s">
        <v>505</v>
      </c>
      <c r="C1374" s="1">
        <v>45725</v>
      </c>
      <c r="D1374" t="s">
        <v>514</v>
      </c>
      <c r="E1374">
        <v>2025</v>
      </c>
      <c r="F1374" t="s">
        <v>17</v>
      </c>
      <c r="G1374">
        <v>50</v>
      </c>
      <c r="H1374" t="s">
        <v>12</v>
      </c>
      <c r="I1374" s="2">
        <v>50</v>
      </c>
      <c r="J1374">
        <v>-43327082</v>
      </c>
      <c r="K1374">
        <v>-139604382</v>
      </c>
    </row>
    <row r="1375" spans="1:11" hidden="1" x14ac:dyDescent="0.3">
      <c r="A1375" t="s">
        <v>3</v>
      </c>
      <c r="B1375" t="s">
        <v>505</v>
      </c>
      <c r="C1375" s="1">
        <v>45724</v>
      </c>
      <c r="D1375" t="s">
        <v>514</v>
      </c>
      <c r="E1375">
        <v>2025</v>
      </c>
      <c r="F1375" t="s">
        <v>11</v>
      </c>
      <c r="G1375">
        <v>13565</v>
      </c>
      <c r="H1375" t="s">
        <v>503</v>
      </c>
      <c r="I1375" s="2">
        <v>13565</v>
      </c>
      <c r="J1375">
        <v>-43827773</v>
      </c>
      <c r="K1375">
        <v>-139484878</v>
      </c>
    </row>
    <row r="1376" spans="1:11" hidden="1" x14ac:dyDescent="0.3">
      <c r="A1376" t="s">
        <v>3</v>
      </c>
      <c r="B1376" t="s">
        <v>506</v>
      </c>
      <c r="C1376" s="1">
        <v>45724</v>
      </c>
      <c r="D1376" t="s">
        <v>514</v>
      </c>
      <c r="E1376">
        <v>2025</v>
      </c>
      <c r="F1376" t="s">
        <v>32</v>
      </c>
      <c r="G1376">
        <v>50</v>
      </c>
      <c r="H1376" t="s">
        <v>137</v>
      </c>
      <c r="I1376" s="2">
        <v>-50</v>
      </c>
      <c r="J1376">
        <v>-43827773</v>
      </c>
      <c r="K1376">
        <v>-139484878</v>
      </c>
    </row>
    <row r="1377" spans="1:11" hidden="1" x14ac:dyDescent="0.3">
      <c r="A1377" t="s">
        <v>2</v>
      </c>
      <c r="B1377" t="s">
        <v>505</v>
      </c>
      <c r="C1377" s="1">
        <v>45724</v>
      </c>
      <c r="D1377" t="s">
        <v>514</v>
      </c>
      <c r="E1377">
        <v>2025</v>
      </c>
      <c r="F1377" t="s">
        <v>8</v>
      </c>
      <c r="G1377">
        <v>20592</v>
      </c>
      <c r="H1377" t="s">
        <v>12</v>
      </c>
      <c r="I1377" s="2">
        <v>20592</v>
      </c>
      <c r="J1377">
        <v>-43291950</v>
      </c>
      <c r="K1377">
        <v>-139484878</v>
      </c>
    </row>
    <row r="1378" spans="1:11" x14ac:dyDescent="0.3">
      <c r="A1378" t="s">
        <v>1</v>
      </c>
      <c r="B1378" t="s">
        <v>506</v>
      </c>
      <c r="C1378" s="1">
        <v>45723</v>
      </c>
      <c r="D1378" t="s">
        <v>514</v>
      </c>
      <c r="E1378">
        <v>2025</v>
      </c>
      <c r="F1378" t="s">
        <v>30</v>
      </c>
      <c r="G1378">
        <v>18845</v>
      </c>
      <c r="H1378" t="s">
        <v>133</v>
      </c>
      <c r="I1378" s="2">
        <v>-18845</v>
      </c>
      <c r="J1378">
        <v>-52365155</v>
      </c>
      <c r="K1378">
        <v>-139518985</v>
      </c>
    </row>
    <row r="1379" spans="1:11" hidden="1" x14ac:dyDescent="0.3">
      <c r="A1379" t="s">
        <v>3</v>
      </c>
      <c r="B1379" t="s">
        <v>506</v>
      </c>
      <c r="C1379" s="1">
        <v>45723</v>
      </c>
      <c r="D1379" t="s">
        <v>514</v>
      </c>
      <c r="E1379">
        <v>2025</v>
      </c>
      <c r="F1379" t="s">
        <v>28</v>
      </c>
      <c r="G1379">
        <v>34462</v>
      </c>
      <c r="H1379" t="s">
        <v>145</v>
      </c>
      <c r="I1379" s="2">
        <v>-34462</v>
      </c>
      <c r="J1379">
        <v>-43841288</v>
      </c>
      <c r="K1379">
        <v>-139518985</v>
      </c>
    </row>
    <row r="1380" spans="1:11" hidden="1" x14ac:dyDescent="0.3">
      <c r="A1380" t="s">
        <v>2</v>
      </c>
      <c r="B1380" t="s">
        <v>505</v>
      </c>
      <c r="C1380" s="1">
        <v>45723</v>
      </c>
      <c r="D1380" t="s">
        <v>514</v>
      </c>
      <c r="E1380">
        <v>2025</v>
      </c>
      <c r="F1380" t="s">
        <v>8</v>
      </c>
      <c r="G1380">
        <v>50</v>
      </c>
      <c r="H1380" t="s">
        <v>409</v>
      </c>
      <c r="I1380" s="2">
        <v>50</v>
      </c>
      <c r="J1380">
        <v>-43312542</v>
      </c>
      <c r="K1380">
        <v>-139518985</v>
      </c>
    </row>
    <row r="1381" spans="1:11" hidden="1" x14ac:dyDescent="0.3">
      <c r="A1381" t="s">
        <v>2</v>
      </c>
      <c r="B1381" t="s">
        <v>505</v>
      </c>
      <c r="C1381" s="1">
        <v>45722</v>
      </c>
      <c r="D1381" t="s">
        <v>514</v>
      </c>
      <c r="E1381">
        <v>2025</v>
      </c>
      <c r="F1381" t="s">
        <v>13</v>
      </c>
      <c r="G1381">
        <v>3017</v>
      </c>
      <c r="H1381" t="s">
        <v>409</v>
      </c>
      <c r="I1381" s="2">
        <v>3017</v>
      </c>
      <c r="J1381">
        <v>-43312592</v>
      </c>
      <c r="K1381">
        <v>-139465728</v>
      </c>
    </row>
    <row r="1382" spans="1:11" hidden="1" x14ac:dyDescent="0.3">
      <c r="A1382" t="s">
        <v>3</v>
      </c>
      <c r="B1382" t="s">
        <v>505</v>
      </c>
      <c r="C1382" s="1">
        <v>45722</v>
      </c>
      <c r="D1382" t="s">
        <v>514</v>
      </c>
      <c r="E1382">
        <v>2025</v>
      </c>
      <c r="F1382" t="s">
        <v>13</v>
      </c>
      <c r="G1382">
        <v>20546</v>
      </c>
      <c r="H1382" t="s">
        <v>12</v>
      </c>
      <c r="I1382" s="2">
        <v>20546</v>
      </c>
      <c r="J1382">
        <v>-43806826</v>
      </c>
      <c r="K1382">
        <v>-139465728</v>
      </c>
    </row>
    <row r="1383" spans="1:11" x14ac:dyDescent="0.3">
      <c r="A1383" t="s">
        <v>1</v>
      </c>
      <c r="B1383" t="s">
        <v>505</v>
      </c>
      <c r="C1383" s="1">
        <v>45722</v>
      </c>
      <c r="D1383" t="s">
        <v>514</v>
      </c>
      <c r="E1383">
        <v>2025</v>
      </c>
      <c r="F1383" t="s">
        <v>16</v>
      </c>
      <c r="G1383">
        <v>50</v>
      </c>
      <c r="H1383" t="s">
        <v>10</v>
      </c>
      <c r="I1383" s="2">
        <v>50</v>
      </c>
      <c r="J1383">
        <v>-52346310</v>
      </c>
      <c r="K1383">
        <v>-139465728</v>
      </c>
    </row>
    <row r="1384" spans="1:11" hidden="1" x14ac:dyDescent="0.3">
      <c r="A1384" t="s">
        <v>3</v>
      </c>
      <c r="B1384" t="s">
        <v>505</v>
      </c>
      <c r="C1384" s="1">
        <v>45722</v>
      </c>
      <c r="D1384" t="s">
        <v>514</v>
      </c>
      <c r="E1384">
        <v>2025</v>
      </c>
      <c r="F1384" t="s">
        <v>13</v>
      </c>
      <c r="G1384">
        <v>30296</v>
      </c>
      <c r="H1384" t="s">
        <v>10</v>
      </c>
      <c r="I1384" s="2">
        <v>30296</v>
      </c>
      <c r="J1384">
        <v>-43806826</v>
      </c>
      <c r="K1384">
        <v>-139465728</v>
      </c>
    </row>
    <row r="1385" spans="1:11" hidden="1" x14ac:dyDescent="0.3">
      <c r="A1385" t="s">
        <v>2</v>
      </c>
      <c r="B1385" t="s">
        <v>506</v>
      </c>
      <c r="C1385" s="1">
        <v>45722</v>
      </c>
      <c r="D1385" t="s">
        <v>514</v>
      </c>
      <c r="E1385">
        <v>2025</v>
      </c>
      <c r="F1385" t="s">
        <v>57</v>
      </c>
      <c r="G1385">
        <v>6954</v>
      </c>
      <c r="H1385" t="s">
        <v>148</v>
      </c>
      <c r="I1385" s="2">
        <v>-6954</v>
      </c>
      <c r="J1385">
        <v>-43312592</v>
      </c>
      <c r="K1385">
        <v>-139465728</v>
      </c>
    </row>
    <row r="1386" spans="1:11" x14ac:dyDescent="0.3">
      <c r="A1386" t="s">
        <v>1</v>
      </c>
      <c r="B1386" t="s">
        <v>506</v>
      </c>
      <c r="C1386" s="1">
        <v>45722</v>
      </c>
      <c r="D1386" t="s">
        <v>514</v>
      </c>
      <c r="E1386">
        <v>2025</v>
      </c>
      <c r="F1386" t="s">
        <v>40</v>
      </c>
      <c r="G1386">
        <v>180226</v>
      </c>
      <c r="H1386" t="s">
        <v>141</v>
      </c>
      <c r="I1386" s="2">
        <v>-180226</v>
      </c>
      <c r="J1386">
        <v>-52346310</v>
      </c>
      <c r="K1386">
        <v>-139465728</v>
      </c>
    </row>
    <row r="1387" spans="1:11" x14ac:dyDescent="0.3">
      <c r="A1387" t="s">
        <v>1</v>
      </c>
      <c r="B1387" t="s">
        <v>505</v>
      </c>
      <c r="C1387" s="1">
        <v>45722</v>
      </c>
      <c r="D1387" t="s">
        <v>514</v>
      </c>
      <c r="E1387">
        <v>2025</v>
      </c>
      <c r="F1387" t="s">
        <v>11</v>
      </c>
      <c r="G1387">
        <v>11117</v>
      </c>
      <c r="H1387" t="s">
        <v>10</v>
      </c>
      <c r="I1387" s="2">
        <v>11117</v>
      </c>
      <c r="J1387">
        <v>-52346310</v>
      </c>
      <c r="K1387">
        <v>-139465728</v>
      </c>
    </row>
    <row r="1388" spans="1:11" hidden="1" x14ac:dyDescent="0.3">
      <c r="A1388" t="s">
        <v>3</v>
      </c>
      <c r="B1388" t="s">
        <v>506</v>
      </c>
      <c r="C1388" s="1">
        <v>45722</v>
      </c>
      <c r="D1388" t="s">
        <v>514</v>
      </c>
      <c r="E1388">
        <v>2025</v>
      </c>
      <c r="F1388" t="s">
        <v>20</v>
      </c>
      <c r="G1388">
        <v>42422</v>
      </c>
      <c r="H1388" t="s">
        <v>146</v>
      </c>
      <c r="I1388" s="2">
        <v>-42422</v>
      </c>
      <c r="J1388">
        <v>-43806826</v>
      </c>
      <c r="K1388">
        <v>-139465728</v>
      </c>
    </row>
    <row r="1389" spans="1:11" hidden="1" x14ac:dyDescent="0.3">
      <c r="A1389" t="s">
        <v>2</v>
      </c>
      <c r="B1389" t="s">
        <v>506</v>
      </c>
      <c r="C1389" s="1">
        <v>45722</v>
      </c>
      <c r="D1389" t="s">
        <v>514</v>
      </c>
      <c r="E1389">
        <v>2025</v>
      </c>
      <c r="F1389" t="s">
        <v>60</v>
      </c>
      <c r="G1389">
        <v>21006</v>
      </c>
      <c r="H1389" t="s">
        <v>149</v>
      </c>
      <c r="I1389" s="2">
        <v>-21006</v>
      </c>
      <c r="J1389">
        <v>-43312592</v>
      </c>
      <c r="K1389">
        <v>-139465728</v>
      </c>
    </row>
    <row r="1390" spans="1:11" x14ac:dyDescent="0.3">
      <c r="A1390" t="s">
        <v>1</v>
      </c>
      <c r="B1390" t="s">
        <v>506</v>
      </c>
      <c r="C1390" s="1">
        <v>45722</v>
      </c>
      <c r="D1390" t="s">
        <v>514</v>
      </c>
      <c r="E1390">
        <v>2025</v>
      </c>
      <c r="F1390" t="s">
        <v>60</v>
      </c>
      <c r="G1390">
        <v>66003</v>
      </c>
      <c r="H1390" t="s">
        <v>149</v>
      </c>
      <c r="I1390" s="2">
        <v>-66003</v>
      </c>
      <c r="J1390">
        <v>-52346310</v>
      </c>
      <c r="K1390">
        <v>-139465728</v>
      </c>
    </row>
    <row r="1391" spans="1:11" x14ac:dyDescent="0.3">
      <c r="A1391" t="s">
        <v>1</v>
      </c>
      <c r="B1391" t="s">
        <v>506</v>
      </c>
      <c r="C1391" s="1">
        <v>45722</v>
      </c>
      <c r="D1391" t="s">
        <v>514</v>
      </c>
      <c r="E1391">
        <v>2025</v>
      </c>
      <c r="F1391" t="s">
        <v>26</v>
      </c>
      <c r="G1391">
        <v>99877</v>
      </c>
      <c r="H1391" t="s">
        <v>142</v>
      </c>
      <c r="I1391" s="2">
        <v>-99877</v>
      </c>
      <c r="J1391">
        <v>-52346310</v>
      </c>
      <c r="K1391">
        <v>-139465728</v>
      </c>
    </row>
    <row r="1392" spans="1:11" x14ac:dyDescent="0.3">
      <c r="A1392" t="s">
        <v>1</v>
      </c>
      <c r="B1392" t="s">
        <v>505</v>
      </c>
      <c r="C1392" s="1">
        <v>45721</v>
      </c>
      <c r="D1392" t="s">
        <v>514</v>
      </c>
      <c r="E1392">
        <v>2025</v>
      </c>
      <c r="F1392" t="s">
        <v>16</v>
      </c>
      <c r="G1392">
        <v>31334</v>
      </c>
      <c r="H1392" t="s">
        <v>12</v>
      </c>
      <c r="I1392" s="2">
        <v>31334</v>
      </c>
      <c r="J1392">
        <v>-52011371</v>
      </c>
      <c r="K1392">
        <v>-139114266</v>
      </c>
    </row>
    <row r="1393" spans="1:11" x14ac:dyDescent="0.3">
      <c r="A1393" t="s">
        <v>1</v>
      </c>
      <c r="B1393" t="s">
        <v>506</v>
      </c>
      <c r="C1393" s="1">
        <v>45721</v>
      </c>
      <c r="D1393" t="s">
        <v>514</v>
      </c>
      <c r="E1393">
        <v>2025</v>
      </c>
      <c r="F1393" t="s">
        <v>24</v>
      </c>
      <c r="G1393">
        <v>251418</v>
      </c>
      <c r="H1393" t="s">
        <v>135</v>
      </c>
      <c r="I1393" s="2">
        <v>-251418</v>
      </c>
      <c r="J1393">
        <v>-52011371</v>
      </c>
      <c r="K1393">
        <v>-139114266</v>
      </c>
    </row>
    <row r="1394" spans="1:11" hidden="1" x14ac:dyDescent="0.3">
      <c r="A1394" t="s">
        <v>3</v>
      </c>
      <c r="B1394" t="s">
        <v>505</v>
      </c>
      <c r="C1394" s="1">
        <v>45721</v>
      </c>
      <c r="D1394" t="s">
        <v>514</v>
      </c>
      <c r="E1394">
        <v>2025</v>
      </c>
      <c r="F1394" t="s">
        <v>17</v>
      </c>
      <c r="G1394">
        <v>14509</v>
      </c>
      <c r="H1394" t="s">
        <v>12</v>
      </c>
      <c r="I1394" s="2">
        <v>14509</v>
      </c>
      <c r="J1394">
        <v>-43815246</v>
      </c>
      <c r="K1394">
        <v>-139114266</v>
      </c>
    </row>
    <row r="1395" spans="1:11" hidden="1" x14ac:dyDescent="0.3">
      <c r="A1395" t="s">
        <v>3</v>
      </c>
      <c r="B1395" t="s">
        <v>506</v>
      </c>
      <c r="C1395" s="1">
        <v>45721</v>
      </c>
      <c r="D1395" t="s">
        <v>514</v>
      </c>
      <c r="E1395">
        <v>2025</v>
      </c>
      <c r="F1395" t="s">
        <v>52</v>
      </c>
      <c r="G1395">
        <v>25464</v>
      </c>
      <c r="H1395" t="s">
        <v>139</v>
      </c>
      <c r="I1395" s="2">
        <v>-25464</v>
      </c>
      <c r="J1395">
        <v>-43815246</v>
      </c>
      <c r="K1395">
        <v>-139114266</v>
      </c>
    </row>
    <row r="1396" spans="1:11" hidden="1" x14ac:dyDescent="0.3">
      <c r="A1396" t="s">
        <v>3</v>
      </c>
      <c r="B1396" t="s">
        <v>505</v>
      </c>
      <c r="C1396" s="1">
        <v>45721</v>
      </c>
      <c r="D1396" t="s">
        <v>514</v>
      </c>
      <c r="E1396">
        <v>2025</v>
      </c>
      <c r="F1396" t="s">
        <v>17</v>
      </c>
      <c r="G1396">
        <v>74704</v>
      </c>
      <c r="H1396" t="s">
        <v>12</v>
      </c>
      <c r="I1396" s="2">
        <v>74704</v>
      </c>
      <c r="J1396">
        <v>-43815246</v>
      </c>
      <c r="K1396">
        <v>-139114266</v>
      </c>
    </row>
    <row r="1397" spans="1:11" x14ac:dyDescent="0.3">
      <c r="A1397" t="s">
        <v>1</v>
      </c>
      <c r="B1397" t="s">
        <v>506</v>
      </c>
      <c r="C1397" s="1">
        <v>45721</v>
      </c>
      <c r="D1397" t="s">
        <v>514</v>
      </c>
      <c r="E1397">
        <v>2025</v>
      </c>
      <c r="F1397" t="s">
        <v>52</v>
      </c>
      <c r="G1397">
        <v>66094</v>
      </c>
      <c r="H1397" t="s">
        <v>139</v>
      </c>
      <c r="I1397" s="2">
        <v>-66094</v>
      </c>
      <c r="J1397">
        <v>-52011371</v>
      </c>
      <c r="K1397">
        <v>-139114266</v>
      </c>
    </row>
    <row r="1398" spans="1:11" hidden="1" x14ac:dyDescent="0.3">
      <c r="A1398" t="s">
        <v>3</v>
      </c>
      <c r="B1398" t="s">
        <v>505</v>
      </c>
      <c r="C1398" s="1">
        <v>45721</v>
      </c>
      <c r="D1398" t="s">
        <v>514</v>
      </c>
      <c r="E1398">
        <v>2025</v>
      </c>
      <c r="F1398" t="s">
        <v>11</v>
      </c>
      <c r="G1398">
        <v>46303</v>
      </c>
      <c r="H1398" t="s">
        <v>12</v>
      </c>
      <c r="I1398" s="2">
        <v>46303</v>
      </c>
      <c r="J1398">
        <v>-43815246</v>
      </c>
      <c r="K1398">
        <v>-139114266</v>
      </c>
    </row>
    <row r="1399" spans="1:11" hidden="1" x14ac:dyDescent="0.3">
      <c r="A1399" t="s">
        <v>2</v>
      </c>
      <c r="B1399" t="s">
        <v>506</v>
      </c>
      <c r="C1399" s="1">
        <v>45721</v>
      </c>
      <c r="D1399" t="s">
        <v>514</v>
      </c>
      <c r="E1399">
        <v>2025</v>
      </c>
      <c r="F1399" t="s">
        <v>18</v>
      </c>
      <c r="G1399">
        <v>227503</v>
      </c>
      <c r="H1399" t="s">
        <v>144</v>
      </c>
      <c r="I1399" s="2">
        <v>-227503</v>
      </c>
      <c r="J1399">
        <v>-43287649</v>
      </c>
      <c r="K1399">
        <v>-139114266</v>
      </c>
    </row>
    <row r="1400" spans="1:11" hidden="1" x14ac:dyDescent="0.3">
      <c r="A1400" t="s">
        <v>3</v>
      </c>
      <c r="B1400" t="s">
        <v>506</v>
      </c>
      <c r="C1400" s="1">
        <v>45720</v>
      </c>
      <c r="D1400" t="s">
        <v>514</v>
      </c>
      <c r="E1400">
        <v>2025</v>
      </c>
      <c r="F1400" t="s">
        <v>52</v>
      </c>
      <c r="G1400">
        <v>43032</v>
      </c>
      <c r="H1400" t="s">
        <v>139</v>
      </c>
      <c r="I1400" s="2">
        <v>-43032</v>
      </c>
      <c r="J1400">
        <v>-43925298</v>
      </c>
      <c r="K1400">
        <v>-138710637</v>
      </c>
    </row>
    <row r="1401" spans="1:11" hidden="1" x14ac:dyDescent="0.3">
      <c r="A1401" t="s">
        <v>3</v>
      </c>
      <c r="B1401" t="s">
        <v>506</v>
      </c>
      <c r="C1401" s="1">
        <v>45720</v>
      </c>
      <c r="D1401" t="s">
        <v>514</v>
      </c>
      <c r="E1401">
        <v>2025</v>
      </c>
      <c r="F1401" t="s">
        <v>44</v>
      </c>
      <c r="G1401">
        <v>44568</v>
      </c>
      <c r="H1401" t="s">
        <v>471</v>
      </c>
      <c r="I1401" s="2">
        <v>-44568</v>
      </c>
      <c r="J1401">
        <v>-43925298</v>
      </c>
      <c r="K1401">
        <v>-138710637</v>
      </c>
    </row>
    <row r="1402" spans="1:11" x14ac:dyDescent="0.3">
      <c r="A1402" t="s">
        <v>1</v>
      </c>
      <c r="B1402" t="s">
        <v>505</v>
      </c>
      <c r="C1402" s="1">
        <v>45720</v>
      </c>
      <c r="D1402" t="s">
        <v>514</v>
      </c>
      <c r="E1402">
        <v>2025</v>
      </c>
      <c r="F1402" t="s">
        <v>15</v>
      </c>
      <c r="G1402">
        <v>10975</v>
      </c>
      <c r="H1402" t="s">
        <v>10</v>
      </c>
      <c r="I1402" s="2">
        <v>10975</v>
      </c>
      <c r="J1402">
        <v>-51725193</v>
      </c>
      <c r="K1402">
        <v>-138710637</v>
      </c>
    </row>
    <row r="1403" spans="1:11" hidden="1" x14ac:dyDescent="0.3">
      <c r="A1403" t="s">
        <v>3</v>
      </c>
      <c r="B1403" t="s">
        <v>506</v>
      </c>
      <c r="C1403" s="1">
        <v>45720</v>
      </c>
      <c r="D1403" t="s">
        <v>514</v>
      </c>
      <c r="E1403">
        <v>2025</v>
      </c>
      <c r="F1403" t="s">
        <v>52</v>
      </c>
      <c r="G1403">
        <v>87698</v>
      </c>
      <c r="H1403" t="s">
        <v>139</v>
      </c>
      <c r="I1403" s="2">
        <v>-87698</v>
      </c>
      <c r="J1403">
        <v>-43925298</v>
      </c>
      <c r="K1403">
        <v>-138710637</v>
      </c>
    </row>
    <row r="1404" spans="1:11" hidden="1" x14ac:dyDescent="0.3">
      <c r="A1404" t="s">
        <v>3</v>
      </c>
      <c r="B1404" t="s">
        <v>506</v>
      </c>
      <c r="C1404" s="1">
        <v>45720</v>
      </c>
      <c r="D1404" t="s">
        <v>514</v>
      </c>
      <c r="E1404">
        <v>2025</v>
      </c>
      <c r="F1404" t="s">
        <v>40</v>
      </c>
      <c r="G1404">
        <v>263454</v>
      </c>
      <c r="H1404" t="s">
        <v>141</v>
      </c>
      <c r="I1404" s="2">
        <v>-263454</v>
      </c>
      <c r="J1404">
        <v>-43925298</v>
      </c>
      <c r="K1404">
        <v>-138710637</v>
      </c>
    </row>
    <row r="1405" spans="1:11" x14ac:dyDescent="0.3">
      <c r="A1405" t="s">
        <v>1</v>
      </c>
      <c r="B1405" t="s">
        <v>506</v>
      </c>
      <c r="C1405" s="1">
        <v>45720</v>
      </c>
      <c r="D1405" t="s">
        <v>514</v>
      </c>
      <c r="E1405">
        <v>2025</v>
      </c>
      <c r="F1405" t="s">
        <v>42</v>
      </c>
      <c r="G1405">
        <v>12974</v>
      </c>
      <c r="H1405" t="s">
        <v>143</v>
      </c>
      <c r="I1405" s="2">
        <v>-12974</v>
      </c>
      <c r="J1405">
        <v>-51725193</v>
      </c>
      <c r="K1405">
        <v>-138710637</v>
      </c>
    </row>
    <row r="1406" spans="1:11" x14ac:dyDescent="0.3">
      <c r="A1406" t="s">
        <v>1</v>
      </c>
      <c r="B1406" t="s">
        <v>506</v>
      </c>
      <c r="C1406" s="1">
        <v>45719</v>
      </c>
      <c r="D1406" t="s">
        <v>514</v>
      </c>
      <c r="E1406">
        <v>2025</v>
      </c>
      <c r="F1406" t="s">
        <v>48</v>
      </c>
      <c r="G1406">
        <v>38568</v>
      </c>
      <c r="H1406" t="s">
        <v>150</v>
      </c>
      <c r="I1406" s="2">
        <v>-38568</v>
      </c>
      <c r="J1406">
        <v>-51723194</v>
      </c>
      <c r="K1406">
        <v>-138269886</v>
      </c>
    </row>
    <row r="1407" spans="1:11" hidden="1" x14ac:dyDescent="0.3">
      <c r="A1407" t="s">
        <v>2</v>
      </c>
      <c r="B1407" t="s">
        <v>505</v>
      </c>
      <c r="C1407" s="1">
        <v>45719</v>
      </c>
      <c r="D1407" t="s">
        <v>514</v>
      </c>
      <c r="E1407">
        <v>2025</v>
      </c>
      <c r="F1407" t="s">
        <v>14</v>
      </c>
      <c r="G1407">
        <v>46406</v>
      </c>
      <c r="H1407" t="s">
        <v>410</v>
      </c>
      <c r="I1407" s="2">
        <v>46406</v>
      </c>
      <c r="J1407">
        <v>-43060146</v>
      </c>
      <c r="K1407">
        <v>-138269886</v>
      </c>
    </row>
    <row r="1408" spans="1:11" hidden="1" x14ac:dyDescent="0.3">
      <c r="A1408" t="s">
        <v>3</v>
      </c>
      <c r="B1408" t="s">
        <v>506</v>
      </c>
      <c r="C1408" s="1">
        <v>45719</v>
      </c>
      <c r="D1408" t="s">
        <v>514</v>
      </c>
      <c r="E1408">
        <v>2025</v>
      </c>
      <c r="F1408" t="s">
        <v>50</v>
      </c>
      <c r="G1408">
        <v>50</v>
      </c>
      <c r="H1408" t="s">
        <v>147</v>
      </c>
      <c r="I1408" s="2">
        <v>-50</v>
      </c>
      <c r="J1408">
        <v>-43486546</v>
      </c>
      <c r="K1408">
        <v>-138269886</v>
      </c>
    </row>
    <row r="1409" spans="1:11" x14ac:dyDescent="0.3">
      <c r="A1409" t="s">
        <v>1</v>
      </c>
      <c r="B1409" t="s">
        <v>505</v>
      </c>
      <c r="C1409" s="1">
        <v>45719</v>
      </c>
      <c r="D1409" t="s">
        <v>514</v>
      </c>
      <c r="E1409">
        <v>2025</v>
      </c>
      <c r="F1409" t="s">
        <v>13</v>
      </c>
      <c r="G1409">
        <v>50</v>
      </c>
      <c r="H1409" t="s">
        <v>10</v>
      </c>
      <c r="I1409" s="2">
        <v>50</v>
      </c>
      <c r="J1409">
        <v>-51723194</v>
      </c>
      <c r="K1409">
        <v>-138269886</v>
      </c>
    </row>
    <row r="1410" spans="1:11" hidden="1" x14ac:dyDescent="0.3">
      <c r="A1410" t="s">
        <v>3</v>
      </c>
      <c r="B1410" t="s">
        <v>506</v>
      </c>
      <c r="C1410" s="1">
        <v>45719</v>
      </c>
      <c r="D1410" t="s">
        <v>514</v>
      </c>
      <c r="E1410">
        <v>2025</v>
      </c>
      <c r="F1410" t="s">
        <v>57</v>
      </c>
      <c r="G1410">
        <v>111077</v>
      </c>
      <c r="H1410" t="s">
        <v>148</v>
      </c>
      <c r="I1410" s="2">
        <v>-111077</v>
      </c>
      <c r="J1410">
        <v>-43486546</v>
      </c>
      <c r="K1410">
        <v>-138269886</v>
      </c>
    </row>
    <row r="1411" spans="1:11" x14ac:dyDescent="0.3">
      <c r="A1411" t="s">
        <v>1</v>
      </c>
      <c r="B1411" t="s">
        <v>505</v>
      </c>
      <c r="C1411" s="1">
        <v>45719</v>
      </c>
      <c r="D1411" t="s">
        <v>514</v>
      </c>
      <c r="E1411">
        <v>2025</v>
      </c>
      <c r="F1411" t="s">
        <v>8</v>
      </c>
      <c r="G1411">
        <v>50</v>
      </c>
      <c r="H1411" t="s">
        <v>10</v>
      </c>
      <c r="I1411" s="2">
        <v>50</v>
      </c>
      <c r="J1411">
        <v>-51723194</v>
      </c>
      <c r="K1411">
        <v>-138269886</v>
      </c>
    </row>
    <row r="1412" spans="1:11" hidden="1" x14ac:dyDescent="0.3">
      <c r="A1412" t="s">
        <v>2</v>
      </c>
      <c r="B1412" t="s">
        <v>506</v>
      </c>
      <c r="C1412" s="1">
        <v>45719</v>
      </c>
      <c r="D1412" t="s">
        <v>514</v>
      </c>
      <c r="E1412">
        <v>2025</v>
      </c>
      <c r="F1412" t="s">
        <v>48</v>
      </c>
      <c r="G1412">
        <v>66212</v>
      </c>
      <c r="H1412" t="s">
        <v>150</v>
      </c>
      <c r="I1412" s="2">
        <v>-66212</v>
      </c>
      <c r="J1412">
        <v>-43060146</v>
      </c>
      <c r="K1412">
        <v>-138269886</v>
      </c>
    </row>
    <row r="1413" spans="1:11" hidden="1" x14ac:dyDescent="0.3">
      <c r="A1413" t="s">
        <v>2</v>
      </c>
      <c r="B1413" t="s">
        <v>505</v>
      </c>
      <c r="C1413" s="1">
        <v>45718</v>
      </c>
      <c r="D1413" t="s">
        <v>514</v>
      </c>
      <c r="E1413">
        <v>2025</v>
      </c>
      <c r="F1413" t="s">
        <v>8</v>
      </c>
      <c r="G1413">
        <v>18508</v>
      </c>
      <c r="H1413" t="s">
        <v>410</v>
      </c>
      <c r="I1413" s="2">
        <v>18508</v>
      </c>
      <c r="J1413">
        <v>-43040340</v>
      </c>
      <c r="K1413">
        <v>-138100485</v>
      </c>
    </row>
    <row r="1414" spans="1:11" hidden="1" x14ac:dyDescent="0.3">
      <c r="A1414" t="s">
        <v>2</v>
      </c>
      <c r="B1414" t="s">
        <v>505</v>
      </c>
      <c r="C1414" s="1">
        <v>45718</v>
      </c>
      <c r="D1414" t="s">
        <v>514</v>
      </c>
      <c r="E1414">
        <v>2025</v>
      </c>
      <c r="F1414" t="s">
        <v>14</v>
      </c>
      <c r="G1414">
        <v>40103</v>
      </c>
      <c r="H1414" t="s">
        <v>410</v>
      </c>
      <c r="I1414" s="2">
        <v>40103</v>
      </c>
      <c r="J1414">
        <v>-43040340</v>
      </c>
      <c r="K1414">
        <v>-138100485</v>
      </c>
    </row>
    <row r="1415" spans="1:11" hidden="1" x14ac:dyDescent="0.3">
      <c r="A1415" t="s">
        <v>2</v>
      </c>
      <c r="B1415" t="s">
        <v>506</v>
      </c>
      <c r="C1415" s="1">
        <v>45718</v>
      </c>
      <c r="D1415" t="s">
        <v>514</v>
      </c>
      <c r="E1415">
        <v>2025</v>
      </c>
      <c r="F1415" t="s">
        <v>36</v>
      </c>
      <c r="G1415">
        <v>122899</v>
      </c>
      <c r="H1415" t="s">
        <v>138</v>
      </c>
      <c r="I1415" s="2">
        <v>-122899</v>
      </c>
      <c r="J1415">
        <v>-43040340</v>
      </c>
      <c r="K1415">
        <v>-138100485</v>
      </c>
    </row>
    <row r="1416" spans="1:11" hidden="1" x14ac:dyDescent="0.3">
      <c r="A1416" t="s">
        <v>2</v>
      </c>
      <c r="B1416" t="s">
        <v>506</v>
      </c>
      <c r="C1416" s="1">
        <v>45718</v>
      </c>
      <c r="D1416" t="s">
        <v>514</v>
      </c>
      <c r="E1416">
        <v>2025</v>
      </c>
      <c r="F1416" t="s">
        <v>28</v>
      </c>
      <c r="G1416">
        <v>6762</v>
      </c>
      <c r="H1416" t="s">
        <v>145</v>
      </c>
      <c r="I1416" s="2">
        <v>-6762</v>
      </c>
      <c r="J1416">
        <v>-43040340</v>
      </c>
      <c r="K1416">
        <v>-138100485</v>
      </c>
    </row>
    <row r="1417" spans="1:11" x14ac:dyDescent="0.3">
      <c r="A1417" t="s">
        <v>1</v>
      </c>
      <c r="B1417" t="s">
        <v>505</v>
      </c>
      <c r="C1417" s="1">
        <v>45718</v>
      </c>
      <c r="D1417" t="s">
        <v>514</v>
      </c>
      <c r="E1417">
        <v>2025</v>
      </c>
      <c r="F1417" t="s">
        <v>14</v>
      </c>
      <c r="G1417">
        <v>50</v>
      </c>
      <c r="H1417" t="s">
        <v>10</v>
      </c>
      <c r="I1417" s="2">
        <v>50</v>
      </c>
      <c r="J1417">
        <v>-51684726</v>
      </c>
      <c r="K1417">
        <v>-138100485</v>
      </c>
    </row>
    <row r="1418" spans="1:11" hidden="1" x14ac:dyDescent="0.3">
      <c r="A1418" t="s">
        <v>3</v>
      </c>
      <c r="B1418" t="s">
        <v>506</v>
      </c>
      <c r="C1418" s="1">
        <v>45718</v>
      </c>
      <c r="D1418" t="s">
        <v>514</v>
      </c>
      <c r="E1418">
        <v>2025</v>
      </c>
      <c r="F1418" t="s">
        <v>20</v>
      </c>
      <c r="G1418">
        <v>37025</v>
      </c>
      <c r="H1418" t="s">
        <v>146</v>
      </c>
      <c r="I1418" s="2">
        <v>-37025</v>
      </c>
      <c r="J1418">
        <v>-43375419</v>
      </c>
      <c r="K1418">
        <v>-138100485</v>
      </c>
    </row>
    <row r="1419" spans="1:11" x14ac:dyDescent="0.3">
      <c r="A1419" t="s">
        <v>1</v>
      </c>
      <c r="B1419" t="s">
        <v>506</v>
      </c>
      <c r="C1419" s="1">
        <v>45718</v>
      </c>
      <c r="D1419" t="s">
        <v>514</v>
      </c>
      <c r="E1419">
        <v>2025</v>
      </c>
      <c r="F1419" t="s">
        <v>50</v>
      </c>
      <c r="G1419">
        <v>49645</v>
      </c>
      <c r="H1419" t="s">
        <v>147</v>
      </c>
      <c r="I1419" s="2">
        <v>-49645</v>
      </c>
      <c r="J1419">
        <v>-51684726</v>
      </c>
      <c r="K1419">
        <v>-138100485</v>
      </c>
    </row>
    <row r="1420" spans="1:11" x14ac:dyDescent="0.3">
      <c r="A1420" t="s">
        <v>1</v>
      </c>
      <c r="B1420" t="s">
        <v>505</v>
      </c>
      <c r="C1420" s="1">
        <v>45718</v>
      </c>
      <c r="D1420" t="s">
        <v>514</v>
      </c>
      <c r="E1420">
        <v>2025</v>
      </c>
      <c r="F1420" t="s">
        <v>17</v>
      </c>
      <c r="G1420">
        <v>366</v>
      </c>
      <c r="H1420" t="s">
        <v>10</v>
      </c>
      <c r="I1420" s="2">
        <v>366</v>
      </c>
      <c r="J1420">
        <v>-51684726</v>
      </c>
      <c r="K1420">
        <v>-138100485</v>
      </c>
    </row>
    <row r="1421" spans="1:11" x14ac:dyDescent="0.3">
      <c r="A1421" t="s">
        <v>1</v>
      </c>
      <c r="B1421" t="s">
        <v>505</v>
      </c>
      <c r="C1421" s="1">
        <v>45718</v>
      </c>
      <c r="D1421" t="s">
        <v>514</v>
      </c>
      <c r="E1421">
        <v>2025</v>
      </c>
      <c r="F1421" t="s">
        <v>15</v>
      </c>
      <c r="G1421">
        <v>2879</v>
      </c>
      <c r="H1421" t="s">
        <v>12</v>
      </c>
      <c r="I1421" s="2">
        <v>2879</v>
      </c>
      <c r="J1421">
        <v>-51684726</v>
      </c>
      <c r="K1421">
        <v>-138100485</v>
      </c>
    </row>
    <row r="1422" spans="1:11" x14ac:dyDescent="0.3">
      <c r="A1422" t="s">
        <v>1</v>
      </c>
      <c r="B1422" t="s">
        <v>506</v>
      </c>
      <c r="C1422" s="1">
        <v>45717</v>
      </c>
      <c r="D1422" t="s">
        <v>514</v>
      </c>
      <c r="E1422">
        <v>2025</v>
      </c>
      <c r="F1422" t="s">
        <v>38</v>
      </c>
      <c r="G1422">
        <v>85538</v>
      </c>
      <c r="H1422" t="s">
        <v>136</v>
      </c>
      <c r="I1422" s="2">
        <v>-85538</v>
      </c>
      <c r="J1422">
        <v>-51638376</v>
      </c>
      <c r="K1422">
        <v>-137946060</v>
      </c>
    </row>
    <row r="1423" spans="1:11" x14ac:dyDescent="0.3">
      <c r="A1423" t="s">
        <v>1</v>
      </c>
      <c r="B1423" t="s">
        <v>506</v>
      </c>
      <c r="C1423" s="1">
        <v>45717</v>
      </c>
      <c r="D1423" t="s">
        <v>514</v>
      </c>
      <c r="E1423">
        <v>2025</v>
      </c>
      <c r="F1423" t="s">
        <v>28</v>
      </c>
      <c r="G1423">
        <v>50</v>
      </c>
      <c r="H1423" t="s">
        <v>145</v>
      </c>
      <c r="I1423" s="2">
        <v>-50</v>
      </c>
      <c r="J1423">
        <v>-51638376</v>
      </c>
      <c r="K1423">
        <v>-137946060</v>
      </c>
    </row>
    <row r="1424" spans="1:11" x14ac:dyDescent="0.3">
      <c r="A1424" t="s">
        <v>1</v>
      </c>
      <c r="B1424" t="s">
        <v>505</v>
      </c>
      <c r="C1424" s="1">
        <v>45716</v>
      </c>
      <c r="D1424" t="s">
        <v>513</v>
      </c>
      <c r="E1424">
        <v>2025</v>
      </c>
      <c r="F1424" t="s">
        <v>11</v>
      </c>
      <c r="G1424">
        <v>6682</v>
      </c>
      <c r="H1424" t="s">
        <v>12</v>
      </c>
      <c r="I1424" s="2">
        <v>6682</v>
      </c>
      <c r="J1424">
        <v>-51552788</v>
      </c>
      <c r="K1424">
        <v>-137860472</v>
      </c>
    </row>
    <row r="1425" spans="1:11" x14ac:dyDescent="0.3">
      <c r="A1425" t="s">
        <v>1</v>
      </c>
      <c r="B1425" t="s">
        <v>505</v>
      </c>
      <c r="C1425" s="1">
        <v>45716</v>
      </c>
      <c r="D1425" t="s">
        <v>513</v>
      </c>
      <c r="E1425">
        <v>2025</v>
      </c>
      <c r="F1425" t="s">
        <v>16</v>
      </c>
      <c r="G1425">
        <v>48734</v>
      </c>
      <c r="H1425" t="s">
        <v>9</v>
      </c>
      <c r="I1425" s="2">
        <v>48734</v>
      </c>
      <c r="J1425">
        <v>-51552788</v>
      </c>
      <c r="K1425">
        <v>-137860472</v>
      </c>
    </row>
    <row r="1426" spans="1:11" hidden="1" x14ac:dyDescent="0.3">
      <c r="A1426" t="s">
        <v>2</v>
      </c>
      <c r="B1426" t="s">
        <v>506</v>
      </c>
      <c r="C1426" s="1">
        <v>45716</v>
      </c>
      <c r="D1426" t="s">
        <v>513</v>
      </c>
      <c r="E1426">
        <v>2025</v>
      </c>
      <c r="F1426" t="s">
        <v>26</v>
      </c>
      <c r="G1426">
        <v>448793</v>
      </c>
      <c r="H1426" t="s">
        <v>470</v>
      </c>
      <c r="I1426" s="2">
        <v>-448793</v>
      </c>
      <c r="J1426">
        <v>-42969290</v>
      </c>
      <c r="K1426">
        <v>-137860472</v>
      </c>
    </row>
    <row r="1427" spans="1:11" hidden="1" x14ac:dyDescent="0.3">
      <c r="A1427" t="s">
        <v>3</v>
      </c>
      <c r="B1427" t="s">
        <v>505</v>
      </c>
      <c r="C1427" s="1">
        <v>45716</v>
      </c>
      <c r="D1427" t="s">
        <v>513</v>
      </c>
      <c r="E1427">
        <v>2025</v>
      </c>
      <c r="F1427" t="s">
        <v>11</v>
      </c>
      <c r="G1427">
        <v>5201</v>
      </c>
      <c r="H1427" t="s">
        <v>10</v>
      </c>
      <c r="I1427" s="2">
        <v>5201</v>
      </c>
      <c r="J1427">
        <v>-43338394</v>
      </c>
      <c r="K1427">
        <v>-137860472</v>
      </c>
    </row>
    <row r="1428" spans="1:11" hidden="1" x14ac:dyDescent="0.3">
      <c r="A1428" t="s">
        <v>2</v>
      </c>
      <c r="B1428" t="s">
        <v>505</v>
      </c>
      <c r="C1428" s="1">
        <v>45716</v>
      </c>
      <c r="D1428" t="s">
        <v>513</v>
      </c>
      <c r="E1428">
        <v>2025</v>
      </c>
      <c r="F1428" t="s">
        <v>13</v>
      </c>
      <c r="G1428">
        <v>53493</v>
      </c>
      <c r="H1428" t="s">
        <v>410</v>
      </c>
      <c r="I1428" s="2">
        <v>53493</v>
      </c>
      <c r="J1428">
        <v>-42969290</v>
      </c>
      <c r="K1428">
        <v>-137860472</v>
      </c>
    </row>
    <row r="1429" spans="1:11" hidden="1" x14ac:dyDescent="0.3">
      <c r="A1429" t="s">
        <v>2</v>
      </c>
      <c r="B1429" t="s">
        <v>506</v>
      </c>
      <c r="C1429" s="1">
        <v>45715</v>
      </c>
      <c r="D1429" t="s">
        <v>513</v>
      </c>
      <c r="E1429">
        <v>2025</v>
      </c>
      <c r="F1429" t="s">
        <v>63</v>
      </c>
      <c r="G1429">
        <v>236622</v>
      </c>
      <c r="H1429" t="s">
        <v>95</v>
      </c>
      <c r="I1429" s="2">
        <v>-236622</v>
      </c>
      <c r="J1429">
        <v>-42573990</v>
      </c>
      <c r="K1429">
        <v>-137525789</v>
      </c>
    </row>
    <row r="1430" spans="1:11" x14ac:dyDescent="0.3">
      <c r="A1430" t="s">
        <v>1</v>
      </c>
      <c r="B1430" t="s">
        <v>505</v>
      </c>
      <c r="C1430" s="1">
        <v>45715</v>
      </c>
      <c r="D1430" t="s">
        <v>513</v>
      </c>
      <c r="E1430">
        <v>2025</v>
      </c>
      <c r="F1430" t="s">
        <v>14</v>
      </c>
      <c r="G1430">
        <v>19737</v>
      </c>
      <c r="H1430" t="s">
        <v>9</v>
      </c>
      <c r="I1430" s="2">
        <v>19737</v>
      </c>
      <c r="J1430">
        <v>-51608204</v>
      </c>
      <c r="K1430">
        <v>-137525789</v>
      </c>
    </row>
    <row r="1431" spans="1:11" x14ac:dyDescent="0.3">
      <c r="A1431" t="s">
        <v>1</v>
      </c>
      <c r="B1431" t="s">
        <v>505</v>
      </c>
      <c r="C1431" s="1">
        <v>45715</v>
      </c>
      <c r="D1431" t="s">
        <v>513</v>
      </c>
      <c r="E1431">
        <v>2025</v>
      </c>
      <c r="F1431" t="s">
        <v>13</v>
      </c>
      <c r="G1431">
        <v>50</v>
      </c>
      <c r="H1431" t="s">
        <v>12</v>
      </c>
      <c r="I1431" s="2">
        <v>50</v>
      </c>
      <c r="J1431">
        <v>-51608204</v>
      </c>
      <c r="K1431">
        <v>-137525789</v>
      </c>
    </row>
    <row r="1432" spans="1:11" hidden="1" x14ac:dyDescent="0.3">
      <c r="A1432" t="s">
        <v>2</v>
      </c>
      <c r="B1432" t="s">
        <v>505</v>
      </c>
      <c r="C1432" s="1">
        <v>45715</v>
      </c>
      <c r="D1432" t="s">
        <v>513</v>
      </c>
      <c r="E1432">
        <v>2025</v>
      </c>
      <c r="F1432" t="s">
        <v>14</v>
      </c>
      <c r="G1432">
        <v>18854</v>
      </c>
      <c r="H1432" t="s">
        <v>12</v>
      </c>
      <c r="I1432" s="2">
        <v>18854</v>
      </c>
      <c r="J1432">
        <v>-42573990</v>
      </c>
      <c r="K1432">
        <v>-137525789</v>
      </c>
    </row>
    <row r="1433" spans="1:11" x14ac:dyDescent="0.3">
      <c r="A1433" t="s">
        <v>1</v>
      </c>
      <c r="B1433" t="s">
        <v>505</v>
      </c>
      <c r="C1433" s="1">
        <v>45715</v>
      </c>
      <c r="D1433" t="s">
        <v>513</v>
      </c>
      <c r="E1433">
        <v>2025</v>
      </c>
      <c r="F1433" t="s">
        <v>16</v>
      </c>
      <c r="G1433">
        <v>10195</v>
      </c>
      <c r="H1433" t="s">
        <v>10</v>
      </c>
      <c r="I1433" s="2">
        <v>10195</v>
      </c>
      <c r="J1433">
        <v>-51608204</v>
      </c>
      <c r="K1433">
        <v>-137525789</v>
      </c>
    </row>
    <row r="1434" spans="1:11" hidden="1" x14ac:dyDescent="0.3">
      <c r="A1434" t="s">
        <v>2</v>
      </c>
      <c r="B1434" t="s">
        <v>506</v>
      </c>
      <c r="C1434" s="1">
        <v>45715</v>
      </c>
      <c r="D1434" t="s">
        <v>513</v>
      </c>
      <c r="E1434">
        <v>2025</v>
      </c>
      <c r="F1434" t="s">
        <v>28</v>
      </c>
      <c r="G1434">
        <v>71862</v>
      </c>
      <c r="H1434" t="s">
        <v>110</v>
      </c>
      <c r="I1434" s="2">
        <v>-71862</v>
      </c>
      <c r="J1434">
        <v>-42573990</v>
      </c>
      <c r="K1434">
        <v>-137525789</v>
      </c>
    </row>
    <row r="1435" spans="1:11" hidden="1" x14ac:dyDescent="0.3">
      <c r="A1435" t="s">
        <v>3</v>
      </c>
      <c r="B1435" t="s">
        <v>505</v>
      </c>
      <c r="C1435" s="1">
        <v>45715</v>
      </c>
      <c r="D1435" t="s">
        <v>513</v>
      </c>
      <c r="E1435">
        <v>2025</v>
      </c>
      <c r="F1435" t="s">
        <v>17</v>
      </c>
      <c r="G1435">
        <v>21349</v>
      </c>
      <c r="H1435" t="s">
        <v>503</v>
      </c>
      <c r="I1435" s="2">
        <v>21349</v>
      </c>
      <c r="J1435">
        <v>-43343595</v>
      </c>
      <c r="K1435">
        <v>-137525789</v>
      </c>
    </row>
    <row r="1436" spans="1:11" x14ac:dyDescent="0.3">
      <c r="A1436" t="s">
        <v>1</v>
      </c>
      <c r="B1436" t="s">
        <v>506</v>
      </c>
      <c r="C1436" s="1">
        <v>45714</v>
      </c>
      <c r="D1436" t="s">
        <v>513</v>
      </c>
      <c r="E1436">
        <v>2025</v>
      </c>
      <c r="F1436" t="s">
        <v>44</v>
      </c>
      <c r="G1436">
        <v>50512</v>
      </c>
      <c r="H1436" t="s">
        <v>98</v>
      </c>
      <c r="I1436" s="2">
        <v>-50512</v>
      </c>
      <c r="J1436">
        <v>-51638186</v>
      </c>
      <c r="K1436">
        <v>-137287490</v>
      </c>
    </row>
    <row r="1437" spans="1:11" hidden="1" x14ac:dyDescent="0.3">
      <c r="A1437" t="s">
        <v>2</v>
      </c>
      <c r="B1437" t="s">
        <v>506</v>
      </c>
      <c r="C1437" s="1">
        <v>45714</v>
      </c>
      <c r="D1437" t="s">
        <v>513</v>
      </c>
      <c r="E1437">
        <v>2025</v>
      </c>
      <c r="F1437" t="s">
        <v>26</v>
      </c>
      <c r="G1437">
        <v>199552</v>
      </c>
      <c r="H1437" t="s">
        <v>470</v>
      </c>
      <c r="I1437" s="2">
        <v>-199552</v>
      </c>
      <c r="J1437">
        <v>-42284360</v>
      </c>
      <c r="K1437">
        <v>-137287490</v>
      </c>
    </row>
    <row r="1438" spans="1:11" hidden="1" x14ac:dyDescent="0.3">
      <c r="A1438" t="s">
        <v>2</v>
      </c>
      <c r="B1438" t="s">
        <v>506</v>
      </c>
      <c r="C1438" s="1">
        <v>45714</v>
      </c>
      <c r="D1438" t="s">
        <v>513</v>
      </c>
      <c r="E1438">
        <v>2025</v>
      </c>
      <c r="F1438" t="s">
        <v>57</v>
      </c>
      <c r="G1438">
        <v>46648</v>
      </c>
      <c r="H1438" t="s">
        <v>99</v>
      </c>
      <c r="I1438" s="2">
        <v>-46648</v>
      </c>
      <c r="J1438">
        <v>-42284360</v>
      </c>
      <c r="K1438">
        <v>-137287490</v>
      </c>
    </row>
    <row r="1439" spans="1:11" hidden="1" x14ac:dyDescent="0.3">
      <c r="A1439" t="s">
        <v>2</v>
      </c>
      <c r="B1439" t="s">
        <v>506</v>
      </c>
      <c r="C1439" s="1">
        <v>45714</v>
      </c>
      <c r="D1439" t="s">
        <v>513</v>
      </c>
      <c r="E1439">
        <v>2025</v>
      </c>
      <c r="F1439" t="s">
        <v>60</v>
      </c>
      <c r="G1439">
        <v>4438</v>
      </c>
      <c r="H1439" t="s">
        <v>108</v>
      </c>
      <c r="I1439" s="2">
        <v>-4438</v>
      </c>
      <c r="J1439">
        <v>-42284360</v>
      </c>
      <c r="K1439">
        <v>-137287490</v>
      </c>
    </row>
    <row r="1440" spans="1:11" x14ac:dyDescent="0.3">
      <c r="A1440" t="s">
        <v>1</v>
      </c>
      <c r="B1440" t="s">
        <v>506</v>
      </c>
      <c r="C1440" s="1">
        <v>45714</v>
      </c>
      <c r="D1440" t="s">
        <v>513</v>
      </c>
      <c r="E1440">
        <v>2025</v>
      </c>
      <c r="F1440" t="s">
        <v>20</v>
      </c>
      <c r="G1440">
        <v>59232</v>
      </c>
      <c r="H1440" t="s">
        <v>104</v>
      </c>
      <c r="I1440" s="2">
        <v>-59232</v>
      </c>
      <c r="J1440">
        <v>-51638186</v>
      </c>
      <c r="K1440">
        <v>-137287490</v>
      </c>
    </row>
    <row r="1441" spans="1:11" hidden="1" x14ac:dyDescent="0.3">
      <c r="A1441" t="s">
        <v>3</v>
      </c>
      <c r="B1441" t="s">
        <v>506</v>
      </c>
      <c r="C1441" s="1">
        <v>45714</v>
      </c>
      <c r="D1441" t="s">
        <v>513</v>
      </c>
      <c r="E1441">
        <v>2025</v>
      </c>
      <c r="F1441" t="s">
        <v>26</v>
      </c>
      <c r="G1441">
        <v>229868</v>
      </c>
      <c r="H1441" t="s">
        <v>470</v>
      </c>
      <c r="I1441" s="2">
        <v>-229868</v>
      </c>
      <c r="J1441">
        <v>-43364944</v>
      </c>
      <c r="K1441">
        <v>-137287490</v>
      </c>
    </row>
    <row r="1442" spans="1:11" hidden="1" x14ac:dyDescent="0.3">
      <c r="A1442" t="s">
        <v>3</v>
      </c>
      <c r="B1442" t="s">
        <v>506</v>
      </c>
      <c r="C1442" s="1">
        <v>45714</v>
      </c>
      <c r="D1442" t="s">
        <v>513</v>
      </c>
      <c r="E1442">
        <v>2025</v>
      </c>
      <c r="F1442" t="s">
        <v>18</v>
      </c>
      <c r="G1442">
        <v>187981</v>
      </c>
      <c r="H1442" t="s">
        <v>105</v>
      </c>
      <c r="I1442" s="2">
        <v>-187981</v>
      </c>
      <c r="J1442">
        <v>-43364944</v>
      </c>
      <c r="K1442">
        <v>-137287490</v>
      </c>
    </row>
    <row r="1443" spans="1:11" hidden="1" x14ac:dyDescent="0.3">
      <c r="A1443" t="s">
        <v>2</v>
      </c>
      <c r="B1443" t="s">
        <v>505</v>
      </c>
      <c r="C1443" s="1">
        <v>45714</v>
      </c>
      <c r="D1443" t="s">
        <v>513</v>
      </c>
      <c r="E1443">
        <v>2025</v>
      </c>
      <c r="F1443" t="s">
        <v>14</v>
      </c>
      <c r="G1443">
        <v>63638</v>
      </c>
      <c r="H1443" t="s">
        <v>409</v>
      </c>
      <c r="I1443" s="2">
        <v>63638</v>
      </c>
      <c r="J1443">
        <v>-42284360</v>
      </c>
      <c r="K1443">
        <v>-137287490</v>
      </c>
    </row>
    <row r="1444" spans="1:11" hidden="1" x14ac:dyDescent="0.3">
      <c r="A1444" t="s">
        <v>2</v>
      </c>
      <c r="B1444" t="s">
        <v>506</v>
      </c>
      <c r="C1444" s="1">
        <v>45714</v>
      </c>
      <c r="D1444" t="s">
        <v>513</v>
      </c>
      <c r="E1444">
        <v>2025</v>
      </c>
      <c r="F1444" t="s">
        <v>22</v>
      </c>
      <c r="G1444">
        <v>7857</v>
      </c>
      <c r="H1444" t="s">
        <v>103</v>
      </c>
      <c r="I1444" s="2">
        <v>-7857</v>
      </c>
      <c r="J1444">
        <v>-42284360</v>
      </c>
      <c r="K1444">
        <v>-137287490</v>
      </c>
    </row>
    <row r="1445" spans="1:11" x14ac:dyDescent="0.3">
      <c r="A1445" t="s">
        <v>1</v>
      </c>
      <c r="B1445" t="s">
        <v>506</v>
      </c>
      <c r="C1445" s="1">
        <v>45713</v>
      </c>
      <c r="D1445" t="s">
        <v>513</v>
      </c>
      <c r="E1445">
        <v>2025</v>
      </c>
      <c r="F1445" t="s">
        <v>50</v>
      </c>
      <c r="G1445">
        <v>46137</v>
      </c>
      <c r="H1445" t="s">
        <v>109</v>
      </c>
      <c r="I1445" s="2">
        <v>-46137</v>
      </c>
      <c r="J1445">
        <v>-51528442</v>
      </c>
      <c r="K1445">
        <v>-136565040</v>
      </c>
    </row>
    <row r="1446" spans="1:11" hidden="1" x14ac:dyDescent="0.3">
      <c r="A1446" t="s">
        <v>2</v>
      </c>
      <c r="B1446" t="s">
        <v>506</v>
      </c>
      <c r="C1446" s="1">
        <v>45713</v>
      </c>
      <c r="D1446" t="s">
        <v>513</v>
      </c>
      <c r="E1446">
        <v>2025</v>
      </c>
      <c r="F1446" t="s">
        <v>26</v>
      </c>
      <c r="G1446">
        <v>155336</v>
      </c>
      <c r="H1446" t="s">
        <v>470</v>
      </c>
      <c r="I1446" s="2">
        <v>-155336</v>
      </c>
      <c r="J1446">
        <v>-42089503</v>
      </c>
      <c r="K1446">
        <v>-136565040</v>
      </c>
    </row>
    <row r="1447" spans="1:11" hidden="1" x14ac:dyDescent="0.3">
      <c r="A1447" t="s">
        <v>2</v>
      </c>
      <c r="B1447" t="s">
        <v>506</v>
      </c>
      <c r="C1447" s="1">
        <v>45713</v>
      </c>
      <c r="D1447" t="s">
        <v>513</v>
      </c>
      <c r="E1447">
        <v>2025</v>
      </c>
      <c r="F1447" t="s">
        <v>30</v>
      </c>
      <c r="G1447">
        <v>31244</v>
      </c>
      <c r="H1447" t="s">
        <v>101</v>
      </c>
      <c r="I1447" s="2">
        <v>-31244</v>
      </c>
      <c r="J1447">
        <v>-42089503</v>
      </c>
      <c r="K1447">
        <v>-136565040</v>
      </c>
    </row>
    <row r="1448" spans="1:11" x14ac:dyDescent="0.3">
      <c r="A1448" t="s">
        <v>1</v>
      </c>
      <c r="B1448" t="s">
        <v>506</v>
      </c>
      <c r="C1448" s="1">
        <v>45713</v>
      </c>
      <c r="D1448" t="s">
        <v>513</v>
      </c>
      <c r="E1448">
        <v>2025</v>
      </c>
      <c r="F1448" t="s">
        <v>57</v>
      </c>
      <c r="G1448">
        <v>33668</v>
      </c>
      <c r="H1448" t="s">
        <v>99</v>
      </c>
      <c r="I1448" s="2">
        <v>-33668</v>
      </c>
      <c r="J1448">
        <v>-51528442</v>
      </c>
      <c r="K1448">
        <v>-136565040</v>
      </c>
    </row>
    <row r="1449" spans="1:11" hidden="1" x14ac:dyDescent="0.3">
      <c r="A1449" t="s">
        <v>2</v>
      </c>
      <c r="B1449" t="s">
        <v>505</v>
      </c>
      <c r="C1449" s="1">
        <v>45713</v>
      </c>
      <c r="D1449" t="s">
        <v>513</v>
      </c>
      <c r="E1449">
        <v>2025</v>
      </c>
      <c r="F1449" t="s">
        <v>17</v>
      </c>
      <c r="G1449">
        <v>41089</v>
      </c>
      <c r="H1449" t="s">
        <v>12</v>
      </c>
      <c r="I1449" s="2">
        <v>41089</v>
      </c>
      <c r="J1449">
        <v>-42089503</v>
      </c>
      <c r="K1449">
        <v>-136565040</v>
      </c>
    </row>
    <row r="1450" spans="1:11" hidden="1" x14ac:dyDescent="0.3">
      <c r="A1450" t="s">
        <v>3</v>
      </c>
      <c r="B1450" t="s">
        <v>505</v>
      </c>
      <c r="C1450" s="1">
        <v>45713</v>
      </c>
      <c r="D1450" t="s">
        <v>513</v>
      </c>
      <c r="E1450">
        <v>2025</v>
      </c>
      <c r="F1450" t="s">
        <v>14</v>
      </c>
      <c r="G1450">
        <v>30336</v>
      </c>
      <c r="H1450" t="s">
        <v>12</v>
      </c>
      <c r="I1450" s="2">
        <v>30336</v>
      </c>
      <c r="J1450">
        <v>-42947095</v>
      </c>
      <c r="K1450">
        <v>-136565040</v>
      </c>
    </row>
    <row r="1451" spans="1:11" hidden="1" x14ac:dyDescent="0.3">
      <c r="A1451" t="s">
        <v>3</v>
      </c>
      <c r="B1451" t="s">
        <v>506</v>
      </c>
      <c r="C1451" s="1">
        <v>45712</v>
      </c>
      <c r="D1451" t="s">
        <v>513</v>
      </c>
      <c r="E1451">
        <v>2025</v>
      </c>
      <c r="F1451" t="s">
        <v>22</v>
      </c>
      <c r="G1451">
        <v>25851</v>
      </c>
      <c r="H1451" t="s">
        <v>103</v>
      </c>
      <c r="I1451" s="2">
        <v>-25851</v>
      </c>
      <c r="J1451">
        <v>-42977431</v>
      </c>
      <c r="K1451">
        <v>-136370080</v>
      </c>
    </row>
    <row r="1452" spans="1:11" x14ac:dyDescent="0.3">
      <c r="A1452" t="s">
        <v>1</v>
      </c>
      <c r="B1452" t="s">
        <v>506</v>
      </c>
      <c r="C1452" s="1">
        <v>45712</v>
      </c>
      <c r="D1452" t="s">
        <v>513</v>
      </c>
      <c r="E1452">
        <v>2025</v>
      </c>
      <c r="F1452" t="s">
        <v>42</v>
      </c>
      <c r="G1452">
        <v>59876</v>
      </c>
      <c r="H1452" t="s">
        <v>100</v>
      </c>
      <c r="I1452" s="2">
        <v>-59876</v>
      </c>
      <c r="J1452">
        <v>-51448637</v>
      </c>
      <c r="K1452">
        <v>-136370080</v>
      </c>
    </row>
    <row r="1453" spans="1:11" hidden="1" x14ac:dyDescent="0.3">
      <c r="A1453" t="s">
        <v>3</v>
      </c>
      <c r="B1453" t="s">
        <v>505</v>
      </c>
      <c r="C1453" s="1">
        <v>45712</v>
      </c>
      <c r="D1453" t="s">
        <v>513</v>
      </c>
      <c r="E1453">
        <v>2025</v>
      </c>
      <c r="F1453" t="s">
        <v>17</v>
      </c>
      <c r="G1453">
        <v>2719</v>
      </c>
      <c r="H1453" t="s">
        <v>12</v>
      </c>
      <c r="I1453" s="2">
        <v>2719</v>
      </c>
      <c r="J1453">
        <v>-42977431</v>
      </c>
      <c r="K1453">
        <v>-136370080</v>
      </c>
    </row>
    <row r="1454" spans="1:11" hidden="1" x14ac:dyDescent="0.3">
      <c r="A1454" t="s">
        <v>2</v>
      </c>
      <c r="B1454" t="s">
        <v>506</v>
      </c>
      <c r="C1454" s="1">
        <v>45712</v>
      </c>
      <c r="D1454" t="s">
        <v>513</v>
      </c>
      <c r="E1454">
        <v>2025</v>
      </c>
      <c r="F1454" t="s">
        <v>48</v>
      </c>
      <c r="G1454">
        <v>40988</v>
      </c>
      <c r="H1454" t="s">
        <v>107</v>
      </c>
      <c r="I1454" s="2">
        <v>-40988</v>
      </c>
      <c r="J1454">
        <v>-41944012</v>
      </c>
      <c r="K1454">
        <v>-136370080</v>
      </c>
    </row>
    <row r="1455" spans="1:11" hidden="1" x14ac:dyDescent="0.3">
      <c r="A1455" t="s">
        <v>3</v>
      </c>
      <c r="B1455" t="s">
        <v>506</v>
      </c>
      <c r="C1455" s="1">
        <v>45712</v>
      </c>
      <c r="D1455" t="s">
        <v>513</v>
      </c>
      <c r="E1455">
        <v>2025</v>
      </c>
      <c r="F1455" t="s">
        <v>38</v>
      </c>
      <c r="G1455">
        <v>295337</v>
      </c>
      <c r="H1455" t="s">
        <v>468</v>
      </c>
      <c r="I1455" s="2">
        <v>-295337</v>
      </c>
      <c r="J1455">
        <v>-42977431</v>
      </c>
      <c r="K1455">
        <v>-136370080</v>
      </c>
    </row>
    <row r="1456" spans="1:11" x14ac:dyDescent="0.3">
      <c r="A1456" t="s">
        <v>1</v>
      </c>
      <c r="B1456" t="s">
        <v>506</v>
      </c>
      <c r="C1456" s="1">
        <v>45711</v>
      </c>
      <c r="D1456" t="s">
        <v>513</v>
      </c>
      <c r="E1456">
        <v>2025</v>
      </c>
      <c r="F1456" t="s">
        <v>40</v>
      </c>
      <c r="G1456">
        <v>326196</v>
      </c>
      <c r="H1456" t="s">
        <v>97</v>
      </c>
      <c r="I1456" s="2">
        <v>-326196</v>
      </c>
      <c r="J1456">
        <v>-51388761</v>
      </c>
      <c r="K1456">
        <v>-135950747</v>
      </c>
    </row>
    <row r="1457" spans="1:11" hidden="1" x14ac:dyDescent="0.3">
      <c r="A1457" t="s">
        <v>3</v>
      </c>
      <c r="B1457" t="s">
        <v>506</v>
      </c>
      <c r="C1457" s="1">
        <v>45711</v>
      </c>
      <c r="D1457" t="s">
        <v>513</v>
      </c>
      <c r="E1457">
        <v>2025</v>
      </c>
      <c r="F1457" t="s">
        <v>30</v>
      </c>
      <c r="G1457">
        <v>20162</v>
      </c>
      <c r="H1457" t="s">
        <v>101</v>
      </c>
      <c r="I1457" s="2">
        <v>-20162</v>
      </c>
      <c r="J1457">
        <v>-42658962</v>
      </c>
      <c r="K1457">
        <v>-135950747</v>
      </c>
    </row>
    <row r="1458" spans="1:11" x14ac:dyDescent="0.3">
      <c r="A1458" t="s">
        <v>1</v>
      </c>
      <c r="B1458" t="s">
        <v>506</v>
      </c>
      <c r="C1458" s="1">
        <v>45711</v>
      </c>
      <c r="D1458" t="s">
        <v>513</v>
      </c>
      <c r="E1458">
        <v>2025</v>
      </c>
      <c r="F1458" t="s">
        <v>24</v>
      </c>
      <c r="G1458">
        <v>14399</v>
      </c>
      <c r="H1458" t="s">
        <v>102</v>
      </c>
      <c r="I1458" s="2">
        <v>-14399</v>
      </c>
      <c r="J1458">
        <v>-51388761</v>
      </c>
      <c r="K1458">
        <v>-135950747</v>
      </c>
    </row>
    <row r="1459" spans="1:11" hidden="1" x14ac:dyDescent="0.3">
      <c r="A1459" t="s">
        <v>2</v>
      </c>
      <c r="B1459" t="s">
        <v>506</v>
      </c>
      <c r="C1459" s="1">
        <v>45711</v>
      </c>
      <c r="D1459" t="s">
        <v>513</v>
      </c>
      <c r="E1459">
        <v>2025</v>
      </c>
      <c r="F1459" t="s">
        <v>32</v>
      </c>
      <c r="G1459">
        <v>51228</v>
      </c>
      <c r="H1459" t="s">
        <v>469</v>
      </c>
      <c r="I1459" s="2">
        <v>-51228</v>
      </c>
      <c r="J1459">
        <v>-41903024</v>
      </c>
      <c r="K1459">
        <v>-135950747</v>
      </c>
    </row>
    <row r="1460" spans="1:11" x14ac:dyDescent="0.3">
      <c r="A1460" t="s">
        <v>1</v>
      </c>
      <c r="B1460" t="s">
        <v>505</v>
      </c>
      <c r="C1460" s="1">
        <v>45711</v>
      </c>
      <c r="D1460" t="s">
        <v>513</v>
      </c>
      <c r="E1460">
        <v>2025</v>
      </c>
      <c r="F1460" t="s">
        <v>17</v>
      </c>
      <c r="G1460">
        <v>17169</v>
      </c>
      <c r="H1460" t="s">
        <v>10</v>
      </c>
      <c r="I1460" s="2">
        <v>17169</v>
      </c>
      <c r="J1460">
        <v>-51388761</v>
      </c>
      <c r="K1460">
        <v>-135950747</v>
      </c>
    </row>
    <row r="1461" spans="1:11" x14ac:dyDescent="0.3">
      <c r="A1461" t="s">
        <v>1</v>
      </c>
      <c r="B1461" t="s">
        <v>506</v>
      </c>
      <c r="C1461" s="1">
        <v>45711</v>
      </c>
      <c r="D1461" t="s">
        <v>513</v>
      </c>
      <c r="E1461">
        <v>2025</v>
      </c>
      <c r="F1461" t="s">
        <v>46</v>
      </c>
      <c r="G1461">
        <v>50</v>
      </c>
      <c r="H1461" t="s">
        <v>106</v>
      </c>
      <c r="I1461" s="2">
        <v>-50</v>
      </c>
      <c r="J1461">
        <v>-51388761</v>
      </c>
      <c r="K1461">
        <v>-135950747</v>
      </c>
    </row>
    <row r="1462" spans="1:11" x14ac:dyDescent="0.3">
      <c r="A1462" t="s">
        <v>1</v>
      </c>
      <c r="B1462" t="s">
        <v>505</v>
      </c>
      <c r="C1462" s="1">
        <v>45711</v>
      </c>
      <c r="D1462" t="s">
        <v>513</v>
      </c>
      <c r="E1462">
        <v>2025</v>
      </c>
      <c r="F1462" t="s">
        <v>14</v>
      </c>
      <c r="G1462">
        <v>11164</v>
      </c>
      <c r="H1462" t="s">
        <v>9</v>
      </c>
      <c r="I1462" s="2">
        <v>11164</v>
      </c>
      <c r="J1462">
        <v>-51388761</v>
      </c>
      <c r="K1462">
        <v>-135950747</v>
      </c>
    </row>
    <row r="1463" spans="1:11" hidden="1" x14ac:dyDescent="0.3">
      <c r="A1463" t="s">
        <v>2</v>
      </c>
      <c r="B1463" t="s">
        <v>506</v>
      </c>
      <c r="C1463" s="1">
        <v>45710</v>
      </c>
      <c r="D1463" t="s">
        <v>513</v>
      </c>
      <c r="E1463">
        <v>2025</v>
      </c>
      <c r="F1463" t="s">
        <v>60</v>
      </c>
      <c r="G1463">
        <v>2707</v>
      </c>
      <c r="H1463" t="s">
        <v>108</v>
      </c>
      <c r="I1463" s="2">
        <v>-2707</v>
      </c>
      <c r="J1463">
        <v>-41851796</v>
      </c>
      <c r="K1463">
        <v>-135567045</v>
      </c>
    </row>
    <row r="1464" spans="1:11" x14ac:dyDescent="0.3">
      <c r="A1464" t="s">
        <v>1</v>
      </c>
      <c r="B1464" t="s">
        <v>506</v>
      </c>
      <c r="C1464" s="1">
        <v>45710</v>
      </c>
      <c r="D1464" t="s">
        <v>513</v>
      </c>
      <c r="E1464">
        <v>2025</v>
      </c>
      <c r="F1464" t="s">
        <v>57</v>
      </c>
      <c r="G1464">
        <v>27618</v>
      </c>
      <c r="H1464" t="s">
        <v>99</v>
      </c>
      <c r="I1464" s="2">
        <v>-27618</v>
      </c>
      <c r="J1464">
        <v>-51076449</v>
      </c>
      <c r="K1464">
        <v>-135567045</v>
      </c>
    </row>
    <row r="1465" spans="1:11" hidden="1" x14ac:dyDescent="0.3">
      <c r="A1465" t="s">
        <v>3</v>
      </c>
      <c r="B1465" t="s">
        <v>506</v>
      </c>
      <c r="C1465" s="1">
        <v>45709</v>
      </c>
      <c r="D1465" t="s">
        <v>513</v>
      </c>
      <c r="E1465">
        <v>2025</v>
      </c>
      <c r="F1465" t="s">
        <v>20</v>
      </c>
      <c r="G1465">
        <v>41119</v>
      </c>
      <c r="H1465" t="s">
        <v>104</v>
      </c>
      <c r="I1465" s="2">
        <v>-41119</v>
      </c>
      <c r="J1465">
        <v>-42638800</v>
      </c>
      <c r="K1465">
        <v>-135536720</v>
      </c>
    </row>
    <row r="1466" spans="1:11" x14ac:dyDescent="0.3">
      <c r="A1466" t="s">
        <v>1</v>
      </c>
      <c r="B1466" t="s">
        <v>505</v>
      </c>
      <c r="C1466" s="1">
        <v>45709</v>
      </c>
      <c r="D1466" t="s">
        <v>513</v>
      </c>
      <c r="E1466">
        <v>2025</v>
      </c>
      <c r="F1466" t="s">
        <v>13</v>
      </c>
      <c r="G1466">
        <v>23581</v>
      </c>
      <c r="H1466" t="s">
        <v>10</v>
      </c>
      <c r="I1466" s="2">
        <v>23581</v>
      </c>
      <c r="J1466">
        <v>-51048831</v>
      </c>
      <c r="K1466">
        <v>-135536720</v>
      </c>
    </row>
    <row r="1467" spans="1:11" hidden="1" x14ac:dyDescent="0.3">
      <c r="A1467" t="s">
        <v>2</v>
      </c>
      <c r="B1467" t="s">
        <v>505</v>
      </c>
      <c r="C1467" s="1">
        <v>45709</v>
      </c>
      <c r="D1467" t="s">
        <v>513</v>
      </c>
      <c r="E1467">
        <v>2025</v>
      </c>
      <c r="F1467" t="s">
        <v>11</v>
      </c>
      <c r="G1467">
        <v>48801</v>
      </c>
      <c r="H1467" t="s">
        <v>12</v>
      </c>
      <c r="I1467" s="2">
        <v>48801</v>
      </c>
      <c r="J1467">
        <v>-41849089</v>
      </c>
      <c r="K1467">
        <v>-135536720</v>
      </c>
    </row>
    <row r="1468" spans="1:11" hidden="1" x14ac:dyDescent="0.3">
      <c r="A1468" t="s">
        <v>2</v>
      </c>
      <c r="B1468" t="s">
        <v>506</v>
      </c>
      <c r="C1468" s="1">
        <v>45709</v>
      </c>
      <c r="D1468" t="s">
        <v>513</v>
      </c>
      <c r="E1468">
        <v>2025</v>
      </c>
      <c r="F1468" t="s">
        <v>30</v>
      </c>
      <c r="G1468">
        <v>21074</v>
      </c>
      <c r="H1468" t="s">
        <v>101</v>
      </c>
      <c r="I1468" s="2">
        <v>-21074</v>
      </c>
      <c r="J1468">
        <v>-41849089</v>
      </c>
      <c r="K1468">
        <v>-135536720</v>
      </c>
    </row>
    <row r="1469" spans="1:11" x14ac:dyDescent="0.3">
      <c r="A1469" t="s">
        <v>1</v>
      </c>
      <c r="B1469" t="s">
        <v>506</v>
      </c>
      <c r="C1469" s="1">
        <v>45709</v>
      </c>
      <c r="D1469" t="s">
        <v>513</v>
      </c>
      <c r="E1469">
        <v>2025</v>
      </c>
      <c r="F1469" t="s">
        <v>48</v>
      </c>
      <c r="G1469">
        <v>76168</v>
      </c>
      <c r="H1469" t="s">
        <v>107</v>
      </c>
      <c r="I1469" s="2">
        <v>-76168</v>
      </c>
      <c r="J1469">
        <v>-51048831</v>
      </c>
      <c r="K1469">
        <v>-135536720</v>
      </c>
    </row>
    <row r="1470" spans="1:11" hidden="1" x14ac:dyDescent="0.3">
      <c r="A1470" t="s">
        <v>2</v>
      </c>
      <c r="B1470" t="s">
        <v>506</v>
      </c>
      <c r="C1470" s="1">
        <v>45709</v>
      </c>
      <c r="D1470" t="s">
        <v>513</v>
      </c>
      <c r="E1470">
        <v>2025</v>
      </c>
      <c r="F1470" t="s">
        <v>60</v>
      </c>
      <c r="G1470">
        <v>22651</v>
      </c>
      <c r="H1470" t="s">
        <v>108</v>
      </c>
      <c r="I1470" s="2">
        <v>-22651</v>
      </c>
      <c r="J1470">
        <v>-41849089</v>
      </c>
      <c r="K1470">
        <v>-135536720</v>
      </c>
    </row>
    <row r="1471" spans="1:11" hidden="1" x14ac:dyDescent="0.3">
      <c r="A1471" t="s">
        <v>2</v>
      </c>
      <c r="B1471" t="s">
        <v>505</v>
      </c>
      <c r="C1471" s="1">
        <v>45709</v>
      </c>
      <c r="D1471" t="s">
        <v>513</v>
      </c>
      <c r="E1471">
        <v>2025</v>
      </c>
      <c r="F1471" t="s">
        <v>13</v>
      </c>
      <c r="G1471">
        <v>6047</v>
      </c>
      <c r="H1471" t="s">
        <v>12</v>
      </c>
      <c r="I1471" s="2">
        <v>6047</v>
      </c>
      <c r="J1471">
        <v>-41849089</v>
      </c>
      <c r="K1471">
        <v>-135536720</v>
      </c>
    </row>
    <row r="1472" spans="1:11" hidden="1" x14ac:dyDescent="0.3">
      <c r="A1472" t="s">
        <v>3</v>
      </c>
      <c r="B1472" t="s">
        <v>506</v>
      </c>
      <c r="C1472" s="1">
        <v>45708</v>
      </c>
      <c r="D1472" t="s">
        <v>513</v>
      </c>
      <c r="E1472">
        <v>2025</v>
      </c>
      <c r="F1472" t="s">
        <v>63</v>
      </c>
      <c r="G1472">
        <v>295419</v>
      </c>
      <c r="H1472" t="s">
        <v>95</v>
      </c>
      <c r="I1472" s="2">
        <v>-295419</v>
      </c>
      <c r="J1472">
        <v>-42597681</v>
      </c>
      <c r="K1472">
        <v>-135454137</v>
      </c>
    </row>
    <row r="1473" spans="1:11" hidden="1" x14ac:dyDescent="0.3">
      <c r="A1473" t="s">
        <v>3</v>
      </c>
      <c r="B1473" t="s">
        <v>506</v>
      </c>
      <c r="C1473" s="1">
        <v>45708</v>
      </c>
      <c r="D1473" t="s">
        <v>513</v>
      </c>
      <c r="E1473">
        <v>2025</v>
      </c>
      <c r="F1473" t="s">
        <v>54</v>
      </c>
      <c r="G1473">
        <v>193303</v>
      </c>
      <c r="H1473" t="s">
        <v>467</v>
      </c>
      <c r="I1473" s="2">
        <v>-193303</v>
      </c>
      <c r="J1473">
        <v>-42597681</v>
      </c>
      <c r="K1473">
        <v>-135454137</v>
      </c>
    </row>
    <row r="1474" spans="1:11" hidden="1" x14ac:dyDescent="0.3">
      <c r="A1474" t="s">
        <v>3</v>
      </c>
      <c r="B1474" t="s">
        <v>506</v>
      </c>
      <c r="C1474" s="1">
        <v>45708</v>
      </c>
      <c r="D1474" t="s">
        <v>513</v>
      </c>
      <c r="E1474">
        <v>2025</v>
      </c>
      <c r="F1474" t="s">
        <v>20</v>
      </c>
      <c r="G1474">
        <v>28383</v>
      </c>
      <c r="H1474" t="s">
        <v>104</v>
      </c>
      <c r="I1474" s="2">
        <v>-28383</v>
      </c>
      <c r="J1474">
        <v>-42597681</v>
      </c>
      <c r="K1474">
        <v>-135454137</v>
      </c>
    </row>
    <row r="1475" spans="1:11" hidden="1" x14ac:dyDescent="0.3">
      <c r="A1475" t="s">
        <v>2</v>
      </c>
      <c r="B1475" t="s">
        <v>505</v>
      </c>
      <c r="C1475" s="1">
        <v>45708</v>
      </c>
      <c r="D1475" t="s">
        <v>513</v>
      </c>
      <c r="E1475">
        <v>2025</v>
      </c>
      <c r="F1475" t="s">
        <v>15</v>
      </c>
      <c r="G1475">
        <v>10069</v>
      </c>
      <c r="H1475" t="s">
        <v>12</v>
      </c>
      <c r="I1475" s="2">
        <v>10069</v>
      </c>
      <c r="J1475">
        <v>-41860212</v>
      </c>
      <c r="K1475">
        <v>-135454137</v>
      </c>
    </row>
    <row r="1476" spans="1:11" hidden="1" x14ac:dyDescent="0.3">
      <c r="A1476" t="s">
        <v>2</v>
      </c>
      <c r="B1476" t="s">
        <v>506</v>
      </c>
      <c r="C1476" s="1">
        <v>45708</v>
      </c>
      <c r="D1476" t="s">
        <v>513</v>
      </c>
      <c r="E1476">
        <v>2025</v>
      </c>
      <c r="F1476" t="s">
        <v>44</v>
      </c>
      <c r="G1476">
        <v>43363</v>
      </c>
      <c r="H1476" t="s">
        <v>98</v>
      </c>
      <c r="I1476" s="2">
        <v>-43363</v>
      </c>
      <c r="J1476">
        <v>-41860212</v>
      </c>
      <c r="K1476">
        <v>-135454137</v>
      </c>
    </row>
    <row r="1477" spans="1:11" x14ac:dyDescent="0.3">
      <c r="A1477" t="s">
        <v>1</v>
      </c>
      <c r="B1477" t="s">
        <v>506</v>
      </c>
      <c r="C1477" s="1">
        <v>45708</v>
      </c>
      <c r="D1477" t="s">
        <v>513</v>
      </c>
      <c r="E1477">
        <v>2025</v>
      </c>
      <c r="F1477" t="s">
        <v>46</v>
      </c>
      <c r="G1477">
        <v>31161</v>
      </c>
      <c r="H1477" t="s">
        <v>106</v>
      </c>
      <c r="I1477" s="2">
        <v>-31161</v>
      </c>
      <c r="J1477">
        <v>-50996244</v>
      </c>
      <c r="K1477">
        <v>-135454137</v>
      </c>
    </row>
    <row r="1478" spans="1:11" hidden="1" x14ac:dyDescent="0.3">
      <c r="A1478" t="s">
        <v>2</v>
      </c>
      <c r="B1478" t="s">
        <v>505</v>
      </c>
      <c r="C1478" s="1">
        <v>45708</v>
      </c>
      <c r="D1478" t="s">
        <v>513</v>
      </c>
      <c r="E1478">
        <v>2025</v>
      </c>
      <c r="F1478" t="s">
        <v>14</v>
      </c>
      <c r="G1478">
        <v>50</v>
      </c>
      <c r="H1478" t="s">
        <v>12</v>
      </c>
      <c r="I1478" s="2">
        <v>50</v>
      </c>
      <c r="J1478">
        <v>-41860212</v>
      </c>
      <c r="K1478">
        <v>-135454137</v>
      </c>
    </row>
    <row r="1479" spans="1:11" hidden="1" x14ac:dyDescent="0.3">
      <c r="A1479" t="s">
        <v>2</v>
      </c>
      <c r="B1479" t="s">
        <v>506</v>
      </c>
      <c r="C1479" s="1">
        <v>45707</v>
      </c>
      <c r="D1479" t="s">
        <v>513</v>
      </c>
      <c r="E1479">
        <v>2025</v>
      </c>
      <c r="F1479" t="s">
        <v>38</v>
      </c>
      <c r="G1479">
        <v>194272</v>
      </c>
      <c r="H1479" t="s">
        <v>468</v>
      </c>
      <c r="I1479" s="2">
        <v>-194272</v>
      </c>
      <c r="J1479">
        <v>-41826968</v>
      </c>
      <c r="K1479">
        <v>-134872627</v>
      </c>
    </row>
    <row r="1480" spans="1:11" hidden="1" x14ac:dyDescent="0.3">
      <c r="A1480" t="s">
        <v>2</v>
      </c>
      <c r="B1480" t="s">
        <v>506</v>
      </c>
      <c r="C1480" s="1">
        <v>45707</v>
      </c>
      <c r="D1480" t="s">
        <v>513</v>
      </c>
      <c r="E1480">
        <v>2025</v>
      </c>
      <c r="F1480" t="s">
        <v>18</v>
      </c>
      <c r="G1480">
        <v>271231</v>
      </c>
      <c r="H1480" t="s">
        <v>105</v>
      </c>
      <c r="I1480" s="2">
        <v>-271231</v>
      </c>
      <c r="J1480">
        <v>-41826968</v>
      </c>
      <c r="K1480">
        <v>-134872627</v>
      </c>
    </row>
    <row r="1481" spans="1:11" x14ac:dyDescent="0.3">
      <c r="A1481" t="s">
        <v>1</v>
      </c>
      <c r="B1481" t="s">
        <v>506</v>
      </c>
      <c r="C1481" s="1">
        <v>45707</v>
      </c>
      <c r="D1481" t="s">
        <v>513</v>
      </c>
      <c r="E1481">
        <v>2025</v>
      </c>
      <c r="F1481" t="s">
        <v>46</v>
      </c>
      <c r="G1481">
        <v>22306</v>
      </c>
      <c r="H1481" t="s">
        <v>106</v>
      </c>
      <c r="I1481" s="2">
        <v>-22306</v>
      </c>
      <c r="J1481">
        <v>-50965083</v>
      </c>
      <c r="K1481">
        <v>-134872627</v>
      </c>
    </row>
    <row r="1482" spans="1:11" hidden="1" x14ac:dyDescent="0.3">
      <c r="A1482" t="s">
        <v>3</v>
      </c>
      <c r="B1482" t="s">
        <v>506</v>
      </c>
      <c r="C1482" s="1">
        <v>45707</v>
      </c>
      <c r="D1482" t="s">
        <v>513</v>
      </c>
      <c r="E1482">
        <v>2025</v>
      </c>
      <c r="F1482" t="s">
        <v>34</v>
      </c>
      <c r="G1482">
        <v>229131</v>
      </c>
      <c r="H1482" t="s">
        <v>94</v>
      </c>
      <c r="I1482" s="2">
        <v>-229131</v>
      </c>
      <c r="J1482">
        <v>-42080576</v>
      </c>
      <c r="K1482">
        <v>-134872627</v>
      </c>
    </row>
    <row r="1483" spans="1:11" x14ac:dyDescent="0.3">
      <c r="A1483" t="s">
        <v>1</v>
      </c>
      <c r="B1483" t="s">
        <v>506</v>
      </c>
      <c r="C1483" s="1">
        <v>45707</v>
      </c>
      <c r="D1483" t="s">
        <v>513</v>
      </c>
      <c r="E1483">
        <v>2025</v>
      </c>
      <c r="F1483" t="s">
        <v>20</v>
      </c>
      <c r="G1483">
        <v>20167</v>
      </c>
      <c r="H1483" t="s">
        <v>104</v>
      </c>
      <c r="I1483" s="2">
        <v>-20167</v>
      </c>
      <c r="J1483">
        <v>-50965083</v>
      </c>
      <c r="K1483">
        <v>-134872627</v>
      </c>
    </row>
    <row r="1484" spans="1:11" hidden="1" x14ac:dyDescent="0.3">
      <c r="A1484" t="s">
        <v>3</v>
      </c>
      <c r="B1484" t="s">
        <v>505</v>
      </c>
      <c r="C1484" s="1">
        <v>45707</v>
      </c>
      <c r="D1484" t="s">
        <v>513</v>
      </c>
      <c r="E1484">
        <v>2025</v>
      </c>
      <c r="F1484" t="s">
        <v>13</v>
      </c>
      <c r="G1484">
        <v>878</v>
      </c>
      <c r="H1484" t="s">
        <v>503</v>
      </c>
      <c r="I1484" s="2">
        <v>878</v>
      </c>
      <c r="J1484">
        <v>-42080576</v>
      </c>
      <c r="K1484">
        <v>-134872627</v>
      </c>
    </row>
    <row r="1485" spans="1:11" hidden="1" x14ac:dyDescent="0.3">
      <c r="A1485" t="s">
        <v>2</v>
      </c>
      <c r="B1485" t="s">
        <v>506</v>
      </c>
      <c r="C1485" s="1">
        <v>45707</v>
      </c>
      <c r="D1485" t="s">
        <v>513</v>
      </c>
      <c r="E1485">
        <v>2025</v>
      </c>
      <c r="F1485" t="s">
        <v>32</v>
      </c>
      <c r="G1485">
        <v>52191</v>
      </c>
      <c r="H1485" t="s">
        <v>469</v>
      </c>
      <c r="I1485" s="2">
        <v>-52191</v>
      </c>
      <c r="J1485">
        <v>-41826968</v>
      </c>
      <c r="K1485">
        <v>-134872627</v>
      </c>
    </row>
    <row r="1486" spans="1:11" x14ac:dyDescent="0.3">
      <c r="A1486" t="s">
        <v>1</v>
      </c>
      <c r="B1486" t="s">
        <v>505</v>
      </c>
      <c r="C1486" s="1">
        <v>45706</v>
      </c>
      <c r="D1486" t="s">
        <v>513</v>
      </c>
      <c r="E1486">
        <v>2025</v>
      </c>
      <c r="F1486" t="s">
        <v>11</v>
      </c>
      <c r="G1486">
        <v>1947</v>
      </c>
      <c r="H1486" t="s">
        <v>12</v>
      </c>
      <c r="I1486" s="2">
        <v>1947</v>
      </c>
      <c r="J1486">
        <v>-50922610</v>
      </c>
      <c r="K1486">
        <v>-134084207</v>
      </c>
    </row>
    <row r="1487" spans="1:11" x14ac:dyDescent="0.3">
      <c r="A1487" t="s">
        <v>1</v>
      </c>
      <c r="B1487" t="s">
        <v>506</v>
      </c>
      <c r="C1487" s="1">
        <v>45706</v>
      </c>
      <c r="D1487" t="s">
        <v>513</v>
      </c>
      <c r="E1487">
        <v>2025</v>
      </c>
      <c r="F1487" t="s">
        <v>22</v>
      </c>
      <c r="G1487">
        <v>20230</v>
      </c>
      <c r="H1487" t="s">
        <v>103</v>
      </c>
      <c r="I1487" s="2">
        <v>-20230</v>
      </c>
      <c r="J1487">
        <v>-50922610</v>
      </c>
      <c r="K1487">
        <v>-134084207</v>
      </c>
    </row>
    <row r="1488" spans="1:11" hidden="1" x14ac:dyDescent="0.3">
      <c r="A1488" t="s">
        <v>3</v>
      </c>
      <c r="B1488" t="s">
        <v>506</v>
      </c>
      <c r="C1488" s="1">
        <v>45706</v>
      </c>
      <c r="D1488" t="s">
        <v>513</v>
      </c>
      <c r="E1488">
        <v>2025</v>
      </c>
      <c r="F1488" t="s">
        <v>30</v>
      </c>
      <c r="G1488">
        <v>44761</v>
      </c>
      <c r="H1488" t="s">
        <v>101</v>
      </c>
      <c r="I1488" s="2">
        <v>-44761</v>
      </c>
      <c r="J1488">
        <v>-41852323</v>
      </c>
      <c r="K1488">
        <v>-134084207</v>
      </c>
    </row>
    <row r="1489" spans="1:11" hidden="1" x14ac:dyDescent="0.3">
      <c r="A1489" t="s">
        <v>3</v>
      </c>
      <c r="B1489" t="s">
        <v>505</v>
      </c>
      <c r="C1489" s="1">
        <v>45706</v>
      </c>
      <c r="D1489" t="s">
        <v>513</v>
      </c>
      <c r="E1489">
        <v>2025</v>
      </c>
      <c r="F1489" t="s">
        <v>17</v>
      </c>
      <c r="G1489">
        <v>32401</v>
      </c>
      <c r="H1489" t="s">
        <v>10</v>
      </c>
      <c r="I1489" s="2">
        <v>32401</v>
      </c>
      <c r="J1489">
        <v>-41852323</v>
      </c>
      <c r="K1489">
        <v>-134084207</v>
      </c>
    </row>
    <row r="1490" spans="1:11" hidden="1" x14ac:dyDescent="0.3">
      <c r="A1490" t="s">
        <v>3</v>
      </c>
      <c r="B1490" t="s">
        <v>505</v>
      </c>
      <c r="C1490" s="1">
        <v>45706</v>
      </c>
      <c r="D1490" t="s">
        <v>513</v>
      </c>
      <c r="E1490">
        <v>2025</v>
      </c>
      <c r="F1490" t="s">
        <v>14</v>
      </c>
      <c r="G1490">
        <v>39884</v>
      </c>
      <c r="H1490" t="s">
        <v>503</v>
      </c>
      <c r="I1490" s="2">
        <v>39884</v>
      </c>
      <c r="J1490">
        <v>-41852323</v>
      </c>
      <c r="K1490">
        <v>-134084207</v>
      </c>
    </row>
    <row r="1491" spans="1:11" hidden="1" x14ac:dyDescent="0.3">
      <c r="A1491" t="s">
        <v>3</v>
      </c>
      <c r="B1491" t="s">
        <v>506</v>
      </c>
      <c r="C1491" s="1">
        <v>45705</v>
      </c>
      <c r="D1491" t="s">
        <v>513</v>
      </c>
      <c r="E1491">
        <v>2025</v>
      </c>
      <c r="F1491" t="s">
        <v>34</v>
      </c>
      <c r="G1491">
        <v>214296</v>
      </c>
      <c r="H1491" t="s">
        <v>94</v>
      </c>
      <c r="I1491" s="2">
        <v>-214296</v>
      </c>
      <c r="J1491">
        <v>-41879847</v>
      </c>
      <c r="K1491">
        <v>-134093448</v>
      </c>
    </row>
    <row r="1492" spans="1:11" x14ac:dyDescent="0.3">
      <c r="A1492" t="s">
        <v>1</v>
      </c>
      <c r="B1492" t="s">
        <v>506</v>
      </c>
      <c r="C1492" s="1">
        <v>45705</v>
      </c>
      <c r="D1492" t="s">
        <v>513</v>
      </c>
      <c r="E1492">
        <v>2025</v>
      </c>
      <c r="F1492" t="s">
        <v>36</v>
      </c>
      <c r="G1492">
        <v>240582</v>
      </c>
      <c r="H1492" t="s">
        <v>96</v>
      </c>
      <c r="I1492" s="2">
        <v>-240582</v>
      </c>
      <c r="J1492">
        <v>-50904327</v>
      </c>
      <c r="K1492">
        <v>-134093448</v>
      </c>
    </row>
    <row r="1493" spans="1:11" x14ac:dyDescent="0.3">
      <c r="A1493" t="s">
        <v>1</v>
      </c>
      <c r="B1493" t="s">
        <v>505</v>
      </c>
      <c r="C1493" s="1">
        <v>45705</v>
      </c>
      <c r="D1493" t="s">
        <v>513</v>
      </c>
      <c r="E1493">
        <v>2025</v>
      </c>
      <c r="F1493" t="s">
        <v>8</v>
      </c>
      <c r="G1493">
        <v>50</v>
      </c>
      <c r="H1493" t="s">
        <v>12</v>
      </c>
      <c r="I1493" s="2">
        <v>50</v>
      </c>
      <c r="J1493">
        <v>-50904327</v>
      </c>
      <c r="K1493">
        <v>-134093448</v>
      </c>
    </row>
    <row r="1494" spans="1:11" x14ac:dyDescent="0.3">
      <c r="A1494" t="s">
        <v>1</v>
      </c>
      <c r="B1494" t="s">
        <v>505</v>
      </c>
      <c r="C1494" s="1">
        <v>45705</v>
      </c>
      <c r="D1494" t="s">
        <v>513</v>
      </c>
      <c r="E1494">
        <v>2025</v>
      </c>
      <c r="F1494" t="s">
        <v>11</v>
      </c>
      <c r="G1494">
        <v>27543</v>
      </c>
      <c r="H1494" t="s">
        <v>12</v>
      </c>
      <c r="I1494" s="2">
        <v>27543</v>
      </c>
      <c r="J1494">
        <v>-50904327</v>
      </c>
      <c r="K1494">
        <v>-134093448</v>
      </c>
    </row>
    <row r="1495" spans="1:11" x14ac:dyDescent="0.3">
      <c r="A1495" t="s">
        <v>1</v>
      </c>
      <c r="B1495" t="s">
        <v>506</v>
      </c>
      <c r="C1495" s="1">
        <v>45705</v>
      </c>
      <c r="D1495" t="s">
        <v>513</v>
      </c>
      <c r="E1495">
        <v>2025</v>
      </c>
      <c r="F1495" t="s">
        <v>40</v>
      </c>
      <c r="G1495">
        <v>310573</v>
      </c>
      <c r="H1495" t="s">
        <v>97</v>
      </c>
      <c r="I1495" s="2">
        <v>-310573</v>
      </c>
      <c r="J1495">
        <v>-50904327</v>
      </c>
      <c r="K1495">
        <v>-134093448</v>
      </c>
    </row>
    <row r="1496" spans="1:11" hidden="1" x14ac:dyDescent="0.3">
      <c r="A1496" t="s">
        <v>2</v>
      </c>
      <c r="B1496" t="s">
        <v>505</v>
      </c>
      <c r="C1496" s="1">
        <v>45705</v>
      </c>
      <c r="D1496" t="s">
        <v>513</v>
      </c>
      <c r="E1496">
        <v>2025</v>
      </c>
      <c r="F1496" t="s">
        <v>16</v>
      </c>
      <c r="G1496">
        <v>45611</v>
      </c>
      <c r="H1496" t="s">
        <v>409</v>
      </c>
      <c r="I1496" s="2">
        <v>45611</v>
      </c>
      <c r="J1496">
        <v>-41309274</v>
      </c>
      <c r="K1496">
        <v>-134093448</v>
      </c>
    </row>
    <row r="1497" spans="1:11" x14ac:dyDescent="0.3">
      <c r="A1497" t="s">
        <v>1</v>
      </c>
      <c r="B1497" t="s">
        <v>506</v>
      </c>
      <c r="C1497" s="1">
        <v>45704</v>
      </c>
      <c r="D1497" t="s">
        <v>513</v>
      </c>
      <c r="E1497">
        <v>2025</v>
      </c>
      <c r="F1497" t="s">
        <v>57</v>
      </c>
      <c r="G1497">
        <v>44598</v>
      </c>
      <c r="H1497" t="s">
        <v>99</v>
      </c>
      <c r="I1497" s="2">
        <v>-44598</v>
      </c>
      <c r="J1497">
        <v>-50380765</v>
      </c>
      <c r="K1497">
        <v>-133401201</v>
      </c>
    </row>
    <row r="1498" spans="1:11" hidden="1" x14ac:dyDescent="0.3">
      <c r="A1498" t="s">
        <v>2</v>
      </c>
      <c r="B1498" t="s">
        <v>506</v>
      </c>
      <c r="C1498" s="1">
        <v>45704</v>
      </c>
      <c r="D1498" t="s">
        <v>513</v>
      </c>
      <c r="E1498">
        <v>2025</v>
      </c>
      <c r="F1498" t="s">
        <v>28</v>
      </c>
      <c r="G1498">
        <v>7488</v>
      </c>
      <c r="H1498" t="s">
        <v>110</v>
      </c>
      <c r="I1498" s="2">
        <v>-7488</v>
      </c>
      <c r="J1498">
        <v>-41354885</v>
      </c>
      <c r="K1498">
        <v>-133401201</v>
      </c>
    </row>
    <row r="1499" spans="1:11" hidden="1" x14ac:dyDescent="0.3">
      <c r="A1499" t="s">
        <v>3</v>
      </c>
      <c r="B1499" t="s">
        <v>506</v>
      </c>
      <c r="C1499" s="1">
        <v>45704</v>
      </c>
      <c r="D1499" t="s">
        <v>513</v>
      </c>
      <c r="E1499">
        <v>2025</v>
      </c>
      <c r="F1499" t="s">
        <v>48</v>
      </c>
      <c r="G1499">
        <v>55736</v>
      </c>
      <c r="H1499" t="s">
        <v>107</v>
      </c>
      <c r="I1499" s="2">
        <v>-55736</v>
      </c>
      <c r="J1499">
        <v>-41665551</v>
      </c>
      <c r="K1499">
        <v>-133401201</v>
      </c>
    </row>
    <row r="1500" spans="1:11" x14ac:dyDescent="0.3">
      <c r="A1500" t="s">
        <v>1</v>
      </c>
      <c r="B1500" t="s">
        <v>506</v>
      </c>
      <c r="C1500" s="1">
        <v>45704</v>
      </c>
      <c r="D1500" t="s">
        <v>513</v>
      </c>
      <c r="E1500">
        <v>2025</v>
      </c>
      <c r="F1500" t="s">
        <v>48</v>
      </c>
      <c r="G1500">
        <v>36235</v>
      </c>
      <c r="H1500" t="s">
        <v>107</v>
      </c>
      <c r="I1500" s="2">
        <v>-36235</v>
      </c>
      <c r="J1500">
        <v>-50380765</v>
      </c>
      <c r="K1500">
        <v>-133401201</v>
      </c>
    </row>
    <row r="1501" spans="1:11" hidden="1" x14ac:dyDescent="0.3">
      <c r="A1501" t="s">
        <v>3</v>
      </c>
      <c r="B1501" t="s">
        <v>506</v>
      </c>
      <c r="C1501" s="1">
        <v>45704</v>
      </c>
      <c r="D1501" t="s">
        <v>513</v>
      </c>
      <c r="E1501">
        <v>2025</v>
      </c>
      <c r="F1501" t="s">
        <v>44</v>
      </c>
      <c r="G1501">
        <v>31822</v>
      </c>
      <c r="H1501" t="s">
        <v>98</v>
      </c>
      <c r="I1501" s="2">
        <v>-31822</v>
      </c>
      <c r="J1501">
        <v>-41665551</v>
      </c>
      <c r="K1501">
        <v>-133401201</v>
      </c>
    </row>
    <row r="1502" spans="1:11" x14ac:dyDescent="0.3">
      <c r="A1502" t="s">
        <v>1</v>
      </c>
      <c r="B1502" t="s">
        <v>506</v>
      </c>
      <c r="C1502" s="1">
        <v>45703</v>
      </c>
      <c r="D1502" t="s">
        <v>513</v>
      </c>
      <c r="E1502">
        <v>2025</v>
      </c>
      <c r="F1502" t="s">
        <v>40</v>
      </c>
      <c r="G1502">
        <v>210638</v>
      </c>
      <c r="H1502" t="s">
        <v>97</v>
      </c>
      <c r="I1502" s="2">
        <v>-210638</v>
      </c>
      <c r="J1502">
        <v>-50299932</v>
      </c>
      <c r="K1502">
        <v>-133225322</v>
      </c>
    </row>
    <row r="1503" spans="1:11" hidden="1" x14ac:dyDescent="0.3">
      <c r="A1503" t="s">
        <v>2</v>
      </c>
      <c r="B1503" t="s">
        <v>505</v>
      </c>
      <c r="C1503" s="1">
        <v>45703</v>
      </c>
      <c r="D1503" t="s">
        <v>513</v>
      </c>
      <c r="E1503">
        <v>2025</v>
      </c>
      <c r="F1503" t="s">
        <v>16</v>
      </c>
      <c r="G1503">
        <v>10602</v>
      </c>
      <c r="H1503" t="s">
        <v>409</v>
      </c>
      <c r="I1503" s="2">
        <v>10602</v>
      </c>
      <c r="J1503">
        <v>-41347397</v>
      </c>
      <c r="K1503">
        <v>-133225322</v>
      </c>
    </row>
    <row r="1504" spans="1:11" hidden="1" x14ac:dyDescent="0.3">
      <c r="A1504" t="s">
        <v>3</v>
      </c>
      <c r="B1504" t="s">
        <v>506</v>
      </c>
      <c r="C1504" s="1">
        <v>45703</v>
      </c>
      <c r="D1504" t="s">
        <v>513</v>
      </c>
      <c r="E1504">
        <v>2025</v>
      </c>
      <c r="F1504" t="s">
        <v>28</v>
      </c>
      <c r="G1504">
        <v>51808</v>
      </c>
      <c r="H1504" t="s">
        <v>110</v>
      </c>
      <c r="I1504" s="2">
        <v>-51808</v>
      </c>
      <c r="J1504">
        <v>-41577993</v>
      </c>
      <c r="K1504">
        <v>-133225322</v>
      </c>
    </row>
    <row r="1505" spans="1:11" hidden="1" x14ac:dyDescent="0.3">
      <c r="A1505" t="s">
        <v>3</v>
      </c>
      <c r="B1505" t="s">
        <v>505</v>
      </c>
      <c r="C1505" s="1">
        <v>45703</v>
      </c>
      <c r="D1505" t="s">
        <v>513</v>
      </c>
      <c r="E1505">
        <v>2025</v>
      </c>
      <c r="F1505" t="s">
        <v>17</v>
      </c>
      <c r="G1505">
        <v>2430</v>
      </c>
      <c r="H1505" t="s">
        <v>10</v>
      </c>
      <c r="I1505" s="2">
        <v>2430</v>
      </c>
      <c r="J1505">
        <v>-41577993</v>
      </c>
      <c r="K1505">
        <v>-133225322</v>
      </c>
    </row>
    <row r="1506" spans="1:11" x14ac:dyDescent="0.3">
      <c r="A1506" t="s">
        <v>1</v>
      </c>
      <c r="B1506" t="s">
        <v>505</v>
      </c>
      <c r="C1506" s="1">
        <v>45703</v>
      </c>
      <c r="D1506" t="s">
        <v>513</v>
      </c>
      <c r="E1506">
        <v>2025</v>
      </c>
      <c r="F1506" t="s">
        <v>17</v>
      </c>
      <c r="G1506">
        <v>30537</v>
      </c>
      <c r="H1506" t="s">
        <v>12</v>
      </c>
      <c r="I1506" s="2">
        <v>30537</v>
      </c>
      <c r="J1506">
        <v>-50299932</v>
      </c>
      <c r="K1506">
        <v>-133225322</v>
      </c>
    </row>
    <row r="1507" spans="1:11" x14ac:dyDescent="0.3">
      <c r="A1507" t="s">
        <v>1</v>
      </c>
      <c r="B1507" t="s">
        <v>505</v>
      </c>
      <c r="C1507" s="1">
        <v>45703</v>
      </c>
      <c r="D1507" t="s">
        <v>513</v>
      </c>
      <c r="E1507">
        <v>2025</v>
      </c>
      <c r="F1507" t="s">
        <v>17</v>
      </c>
      <c r="G1507">
        <v>39014</v>
      </c>
      <c r="H1507" t="s">
        <v>10</v>
      </c>
      <c r="I1507" s="2">
        <v>39014</v>
      </c>
      <c r="J1507">
        <v>-50299932</v>
      </c>
      <c r="K1507">
        <v>-133225322</v>
      </c>
    </row>
    <row r="1508" spans="1:11" hidden="1" x14ac:dyDescent="0.3">
      <c r="A1508" t="s">
        <v>2</v>
      </c>
      <c r="B1508" t="s">
        <v>505</v>
      </c>
      <c r="C1508" s="1">
        <v>45703</v>
      </c>
      <c r="D1508" t="s">
        <v>513</v>
      </c>
      <c r="E1508">
        <v>2025</v>
      </c>
      <c r="F1508" t="s">
        <v>14</v>
      </c>
      <c r="G1508">
        <v>4254</v>
      </c>
      <c r="H1508" t="s">
        <v>12</v>
      </c>
      <c r="I1508" s="2">
        <v>4254</v>
      </c>
      <c r="J1508">
        <v>-41347397</v>
      </c>
      <c r="K1508">
        <v>-133225322</v>
      </c>
    </row>
    <row r="1509" spans="1:11" hidden="1" x14ac:dyDescent="0.3">
      <c r="A1509" t="s">
        <v>3</v>
      </c>
      <c r="B1509" t="s">
        <v>506</v>
      </c>
      <c r="C1509" s="1">
        <v>45702</v>
      </c>
      <c r="D1509" t="s">
        <v>513</v>
      </c>
      <c r="E1509">
        <v>2025</v>
      </c>
      <c r="F1509" t="s">
        <v>30</v>
      </c>
      <c r="G1509">
        <v>85313</v>
      </c>
      <c r="H1509" t="s">
        <v>101</v>
      </c>
      <c r="I1509" s="2">
        <v>-85313</v>
      </c>
      <c r="J1509">
        <v>-41528615</v>
      </c>
      <c r="K1509">
        <v>-133049713</v>
      </c>
    </row>
    <row r="1510" spans="1:11" hidden="1" x14ac:dyDescent="0.3">
      <c r="A1510" t="s">
        <v>2</v>
      </c>
      <c r="B1510" t="s">
        <v>506</v>
      </c>
      <c r="C1510" s="1">
        <v>45702</v>
      </c>
      <c r="D1510" t="s">
        <v>513</v>
      </c>
      <c r="E1510">
        <v>2025</v>
      </c>
      <c r="F1510" t="s">
        <v>34</v>
      </c>
      <c r="G1510">
        <v>169032</v>
      </c>
      <c r="H1510" t="s">
        <v>94</v>
      </c>
      <c r="I1510" s="2">
        <v>-169032</v>
      </c>
      <c r="J1510">
        <v>-41362253</v>
      </c>
      <c r="K1510">
        <v>-133049713</v>
      </c>
    </row>
    <row r="1511" spans="1:11" hidden="1" x14ac:dyDescent="0.3">
      <c r="A1511" t="s">
        <v>3</v>
      </c>
      <c r="B1511" t="s">
        <v>506</v>
      </c>
      <c r="C1511" s="1">
        <v>45702</v>
      </c>
      <c r="D1511" t="s">
        <v>513</v>
      </c>
      <c r="E1511">
        <v>2025</v>
      </c>
      <c r="F1511" t="s">
        <v>18</v>
      </c>
      <c r="G1511">
        <v>244064</v>
      </c>
      <c r="H1511" t="s">
        <v>105</v>
      </c>
      <c r="I1511" s="2">
        <v>-244064</v>
      </c>
      <c r="J1511">
        <v>-41528615</v>
      </c>
      <c r="K1511">
        <v>-133049713</v>
      </c>
    </row>
    <row r="1512" spans="1:11" x14ac:dyDescent="0.3">
      <c r="A1512" t="s">
        <v>1</v>
      </c>
      <c r="B1512" t="s">
        <v>505</v>
      </c>
      <c r="C1512" s="1">
        <v>45702</v>
      </c>
      <c r="D1512" t="s">
        <v>513</v>
      </c>
      <c r="E1512">
        <v>2025</v>
      </c>
      <c r="F1512" t="s">
        <v>8</v>
      </c>
      <c r="G1512">
        <v>4476</v>
      </c>
      <c r="H1512" t="s">
        <v>10</v>
      </c>
      <c r="I1512" s="2">
        <v>4476</v>
      </c>
      <c r="J1512">
        <v>-50158845</v>
      </c>
      <c r="K1512">
        <v>-133049713</v>
      </c>
    </row>
    <row r="1513" spans="1:11" x14ac:dyDescent="0.3">
      <c r="A1513" t="s">
        <v>1</v>
      </c>
      <c r="B1513" t="s">
        <v>505</v>
      </c>
      <c r="C1513" s="1">
        <v>45702</v>
      </c>
      <c r="D1513" t="s">
        <v>513</v>
      </c>
      <c r="E1513">
        <v>2025</v>
      </c>
      <c r="F1513" t="s">
        <v>11</v>
      </c>
      <c r="G1513">
        <v>11506</v>
      </c>
      <c r="H1513" t="s">
        <v>10</v>
      </c>
      <c r="I1513" s="2">
        <v>11506</v>
      </c>
      <c r="J1513">
        <v>-50158845</v>
      </c>
      <c r="K1513">
        <v>-133049713</v>
      </c>
    </row>
    <row r="1514" spans="1:11" x14ac:dyDescent="0.3">
      <c r="A1514" t="s">
        <v>1</v>
      </c>
      <c r="B1514" t="s">
        <v>505</v>
      </c>
      <c r="C1514" s="1">
        <v>45702</v>
      </c>
      <c r="D1514" t="s">
        <v>513</v>
      </c>
      <c r="E1514">
        <v>2025</v>
      </c>
      <c r="F1514" t="s">
        <v>16</v>
      </c>
      <c r="G1514">
        <v>30127</v>
      </c>
      <c r="H1514" t="s">
        <v>9</v>
      </c>
      <c r="I1514" s="2">
        <v>30127</v>
      </c>
      <c r="J1514">
        <v>-50158845</v>
      </c>
      <c r="K1514">
        <v>-133049713</v>
      </c>
    </row>
    <row r="1515" spans="1:11" hidden="1" x14ac:dyDescent="0.3">
      <c r="A1515" t="s">
        <v>3</v>
      </c>
      <c r="B1515" t="s">
        <v>505</v>
      </c>
      <c r="C1515" s="1">
        <v>45702</v>
      </c>
      <c r="D1515" t="s">
        <v>513</v>
      </c>
      <c r="E1515">
        <v>2025</v>
      </c>
      <c r="F1515" t="s">
        <v>14</v>
      </c>
      <c r="G1515">
        <v>34156</v>
      </c>
      <c r="H1515" t="s">
        <v>10</v>
      </c>
      <c r="I1515" s="2">
        <v>34156</v>
      </c>
      <c r="J1515">
        <v>-41528615</v>
      </c>
      <c r="K1515">
        <v>-133049713</v>
      </c>
    </row>
    <row r="1516" spans="1:11" x14ac:dyDescent="0.3">
      <c r="A1516" t="s">
        <v>1</v>
      </c>
      <c r="B1516" t="s">
        <v>506</v>
      </c>
      <c r="C1516" s="1">
        <v>45701</v>
      </c>
      <c r="D1516" t="s">
        <v>513</v>
      </c>
      <c r="E1516">
        <v>2025</v>
      </c>
      <c r="F1516" t="s">
        <v>60</v>
      </c>
      <c r="G1516">
        <v>34665</v>
      </c>
      <c r="H1516" t="s">
        <v>108</v>
      </c>
      <c r="I1516" s="2">
        <v>-34665</v>
      </c>
      <c r="J1516">
        <v>-50204954</v>
      </c>
      <c r="K1516">
        <v>-132631569</v>
      </c>
    </row>
    <row r="1517" spans="1:11" x14ac:dyDescent="0.3">
      <c r="A1517" t="s">
        <v>1</v>
      </c>
      <c r="B1517" t="s">
        <v>506</v>
      </c>
      <c r="C1517" s="1">
        <v>45701</v>
      </c>
      <c r="D1517" t="s">
        <v>513</v>
      </c>
      <c r="E1517">
        <v>2025</v>
      </c>
      <c r="F1517" t="s">
        <v>48</v>
      </c>
      <c r="G1517">
        <v>57718</v>
      </c>
      <c r="H1517" t="s">
        <v>107</v>
      </c>
      <c r="I1517" s="2">
        <v>-57718</v>
      </c>
      <c r="J1517">
        <v>-50204954</v>
      </c>
      <c r="K1517">
        <v>-132631569</v>
      </c>
    </row>
    <row r="1518" spans="1:11" hidden="1" x14ac:dyDescent="0.3">
      <c r="A1518" t="s">
        <v>3</v>
      </c>
      <c r="B1518" t="s">
        <v>505</v>
      </c>
      <c r="C1518" s="1">
        <v>45701</v>
      </c>
      <c r="D1518" t="s">
        <v>513</v>
      </c>
      <c r="E1518">
        <v>2025</v>
      </c>
      <c r="F1518" t="s">
        <v>13</v>
      </c>
      <c r="G1518">
        <v>36929</v>
      </c>
      <c r="H1518" t="s">
        <v>10</v>
      </c>
      <c r="I1518" s="2">
        <v>36929</v>
      </c>
      <c r="J1518">
        <v>-41233394</v>
      </c>
      <c r="K1518">
        <v>-132631569</v>
      </c>
    </row>
    <row r="1519" spans="1:11" hidden="1" x14ac:dyDescent="0.3">
      <c r="A1519" t="s">
        <v>2</v>
      </c>
      <c r="B1519" t="s">
        <v>506</v>
      </c>
      <c r="C1519" s="1">
        <v>45700</v>
      </c>
      <c r="D1519" t="s">
        <v>513</v>
      </c>
      <c r="E1519">
        <v>2025</v>
      </c>
      <c r="F1519" t="s">
        <v>34</v>
      </c>
      <c r="G1519">
        <v>267115</v>
      </c>
      <c r="H1519" t="s">
        <v>94</v>
      </c>
      <c r="I1519" s="2">
        <v>-267115</v>
      </c>
      <c r="J1519">
        <v>-41193221</v>
      </c>
      <c r="K1519">
        <v>-132576115</v>
      </c>
    </row>
    <row r="1520" spans="1:11" hidden="1" x14ac:dyDescent="0.3">
      <c r="A1520" t="s">
        <v>2</v>
      </c>
      <c r="B1520" t="s">
        <v>505</v>
      </c>
      <c r="C1520" s="1">
        <v>45700</v>
      </c>
      <c r="D1520" t="s">
        <v>513</v>
      </c>
      <c r="E1520">
        <v>2025</v>
      </c>
      <c r="F1520" t="s">
        <v>15</v>
      </c>
      <c r="G1520">
        <v>36005</v>
      </c>
      <c r="H1520" t="s">
        <v>409</v>
      </c>
      <c r="I1520" s="2">
        <v>36005</v>
      </c>
      <c r="J1520">
        <v>-41193221</v>
      </c>
      <c r="K1520">
        <v>-132576115</v>
      </c>
    </row>
    <row r="1521" spans="1:11" hidden="1" x14ac:dyDescent="0.3">
      <c r="A1521" t="s">
        <v>3</v>
      </c>
      <c r="B1521" t="s">
        <v>506</v>
      </c>
      <c r="C1521" s="1">
        <v>45700</v>
      </c>
      <c r="D1521" t="s">
        <v>513</v>
      </c>
      <c r="E1521">
        <v>2025</v>
      </c>
      <c r="F1521" t="s">
        <v>18</v>
      </c>
      <c r="G1521">
        <v>232644</v>
      </c>
      <c r="H1521" t="s">
        <v>105</v>
      </c>
      <c r="I1521" s="2">
        <v>-232644</v>
      </c>
      <c r="J1521">
        <v>-41270323</v>
      </c>
      <c r="K1521">
        <v>-132576115</v>
      </c>
    </row>
    <row r="1522" spans="1:11" hidden="1" x14ac:dyDescent="0.3">
      <c r="A1522" t="s">
        <v>3</v>
      </c>
      <c r="B1522" t="s">
        <v>505</v>
      </c>
      <c r="C1522" s="1">
        <v>45700</v>
      </c>
      <c r="D1522" t="s">
        <v>513</v>
      </c>
      <c r="E1522">
        <v>2025</v>
      </c>
      <c r="F1522" t="s">
        <v>14</v>
      </c>
      <c r="G1522">
        <v>33431</v>
      </c>
      <c r="H1522" t="s">
        <v>12</v>
      </c>
      <c r="I1522" s="2">
        <v>33431</v>
      </c>
      <c r="J1522">
        <v>-41270323</v>
      </c>
      <c r="K1522">
        <v>-132576115</v>
      </c>
    </row>
    <row r="1523" spans="1:11" hidden="1" x14ac:dyDescent="0.3">
      <c r="A1523" t="s">
        <v>3</v>
      </c>
      <c r="B1523" t="s">
        <v>505</v>
      </c>
      <c r="C1523" s="1">
        <v>45700</v>
      </c>
      <c r="D1523" t="s">
        <v>513</v>
      </c>
      <c r="E1523">
        <v>2025</v>
      </c>
      <c r="F1523" t="s">
        <v>11</v>
      </c>
      <c r="G1523">
        <v>40657</v>
      </c>
      <c r="H1523" t="s">
        <v>10</v>
      </c>
      <c r="I1523" s="2">
        <v>40657</v>
      </c>
      <c r="J1523">
        <v>-41270323</v>
      </c>
      <c r="K1523">
        <v>-132576115</v>
      </c>
    </row>
    <row r="1524" spans="1:11" x14ac:dyDescent="0.3">
      <c r="A1524" t="s">
        <v>1</v>
      </c>
      <c r="B1524" t="s">
        <v>506</v>
      </c>
      <c r="C1524" s="1">
        <v>45700</v>
      </c>
      <c r="D1524" t="s">
        <v>513</v>
      </c>
      <c r="E1524">
        <v>2025</v>
      </c>
      <c r="F1524" t="s">
        <v>44</v>
      </c>
      <c r="G1524">
        <v>60163</v>
      </c>
      <c r="H1524" t="s">
        <v>98</v>
      </c>
      <c r="I1524" s="2">
        <v>-60163</v>
      </c>
      <c r="J1524">
        <v>-50112571</v>
      </c>
      <c r="K1524">
        <v>-132576115</v>
      </c>
    </row>
    <row r="1525" spans="1:11" hidden="1" x14ac:dyDescent="0.3">
      <c r="A1525" t="s">
        <v>3</v>
      </c>
      <c r="B1525" t="s">
        <v>506</v>
      </c>
      <c r="C1525" s="1">
        <v>45699</v>
      </c>
      <c r="D1525" t="s">
        <v>513</v>
      </c>
      <c r="E1525">
        <v>2025</v>
      </c>
      <c r="F1525" t="s">
        <v>22</v>
      </c>
      <c r="G1525">
        <v>99371</v>
      </c>
      <c r="H1525" t="s">
        <v>103</v>
      </c>
      <c r="I1525" s="2">
        <v>-99371</v>
      </c>
      <c r="J1525">
        <v>-41111767</v>
      </c>
      <c r="K1525">
        <v>-132126286</v>
      </c>
    </row>
    <row r="1526" spans="1:11" x14ac:dyDescent="0.3">
      <c r="A1526" t="s">
        <v>1</v>
      </c>
      <c r="B1526" t="s">
        <v>506</v>
      </c>
      <c r="C1526" s="1">
        <v>45699</v>
      </c>
      <c r="D1526" t="s">
        <v>513</v>
      </c>
      <c r="E1526">
        <v>2025</v>
      </c>
      <c r="F1526" t="s">
        <v>44</v>
      </c>
      <c r="G1526">
        <v>9577</v>
      </c>
      <c r="H1526" t="s">
        <v>98</v>
      </c>
      <c r="I1526" s="2">
        <v>-9577</v>
      </c>
      <c r="J1526">
        <v>-50052408</v>
      </c>
      <c r="K1526">
        <v>-132126286</v>
      </c>
    </row>
    <row r="1527" spans="1:11" hidden="1" x14ac:dyDescent="0.3">
      <c r="A1527" t="s">
        <v>2</v>
      </c>
      <c r="B1527" t="s">
        <v>506</v>
      </c>
      <c r="C1527" s="1">
        <v>45699</v>
      </c>
      <c r="D1527" t="s">
        <v>513</v>
      </c>
      <c r="E1527">
        <v>2025</v>
      </c>
      <c r="F1527" t="s">
        <v>22</v>
      </c>
      <c r="G1527">
        <v>174347</v>
      </c>
      <c r="H1527" t="s">
        <v>103</v>
      </c>
      <c r="I1527" s="2">
        <v>-174347</v>
      </c>
      <c r="J1527">
        <v>-40962111</v>
      </c>
      <c r="K1527">
        <v>-132126286</v>
      </c>
    </row>
    <row r="1528" spans="1:11" hidden="1" x14ac:dyDescent="0.3">
      <c r="A1528" t="s">
        <v>3</v>
      </c>
      <c r="B1528" t="s">
        <v>505</v>
      </c>
      <c r="C1528" s="1">
        <v>45699</v>
      </c>
      <c r="D1528" t="s">
        <v>513</v>
      </c>
      <c r="E1528">
        <v>2025</v>
      </c>
      <c r="F1528" t="s">
        <v>11</v>
      </c>
      <c r="G1528">
        <v>29255</v>
      </c>
      <c r="H1528" t="s">
        <v>503</v>
      </c>
      <c r="I1528" s="2">
        <v>29255</v>
      </c>
      <c r="J1528">
        <v>-41111767</v>
      </c>
      <c r="K1528">
        <v>-132126286</v>
      </c>
    </row>
    <row r="1529" spans="1:11" x14ac:dyDescent="0.3">
      <c r="A1529" t="s">
        <v>1</v>
      </c>
      <c r="B1529" t="s">
        <v>505</v>
      </c>
      <c r="C1529" s="1">
        <v>45699</v>
      </c>
      <c r="D1529" t="s">
        <v>513</v>
      </c>
      <c r="E1529">
        <v>2025</v>
      </c>
      <c r="F1529" t="s">
        <v>8</v>
      </c>
      <c r="G1529">
        <v>25351</v>
      </c>
      <c r="H1529" t="s">
        <v>12</v>
      </c>
      <c r="I1529" s="2">
        <v>25351</v>
      </c>
      <c r="J1529">
        <v>-50052408</v>
      </c>
      <c r="K1529">
        <v>-132126286</v>
      </c>
    </row>
    <row r="1530" spans="1:11" x14ac:dyDescent="0.3">
      <c r="A1530" t="s">
        <v>1</v>
      </c>
      <c r="B1530" t="s">
        <v>506</v>
      </c>
      <c r="C1530" s="1">
        <v>45699</v>
      </c>
      <c r="D1530" t="s">
        <v>513</v>
      </c>
      <c r="E1530">
        <v>2025</v>
      </c>
      <c r="F1530" t="s">
        <v>44</v>
      </c>
      <c r="G1530">
        <v>18839</v>
      </c>
      <c r="H1530" t="s">
        <v>98</v>
      </c>
      <c r="I1530" s="2">
        <v>-18839</v>
      </c>
      <c r="J1530">
        <v>-50052408</v>
      </c>
      <c r="K1530">
        <v>-132126286</v>
      </c>
    </row>
    <row r="1531" spans="1:11" hidden="1" x14ac:dyDescent="0.3">
      <c r="A1531" t="s">
        <v>2</v>
      </c>
      <c r="B1531" t="s">
        <v>506</v>
      </c>
      <c r="C1531" s="1">
        <v>45699</v>
      </c>
      <c r="D1531" t="s">
        <v>513</v>
      </c>
      <c r="E1531">
        <v>2025</v>
      </c>
      <c r="F1531" t="s">
        <v>42</v>
      </c>
      <c r="G1531">
        <v>2542</v>
      </c>
      <c r="H1531" t="s">
        <v>100</v>
      </c>
      <c r="I1531" s="2">
        <v>-2542</v>
      </c>
      <c r="J1531">
        <v>-40962111</v>
      </c>
      <c r="K1531">
        <v>-132126286</v>
      </c>
    </row>
    <row r="1532" spans="1:11" hidden="1" x14ac:dyDescent="0.3">
      <c r="A1532" t="s">
        <v>2</v>
      </c>
      <c r="B1532" t="s">
        <v>506</v>
      </c>
      <c r="C1532" s="1">
        <v>45698</v>
      </c>
      <c r="D1532" t="s">
        <v>513</v>
      </c>
      <c r="E1532">
        <v>2025</v>
      </c>
      <c r="F1532" t="s">
        <v>44</v>
      </c>
      <c r="G1532">
        <v>14569</v>
      </c>
      <c r="H1532" t="s">
        <v>98</v>
      </c>
      <c r="I1532" s="2">
        <v>-14569</v>
      </c>
      <c r="J1532">
        <v>-40785222</v>
      </c>
      <c r="K1532">
        <v>-131876216</v>
      </c>
    </row>
    <row r="1533" spans="1:11" x14ac:dyDescent="0.3">
      <c r="A1533" t="s">
        <v>1</v>
      </c>
      <c r="B1533" t="s">
        <v>506</v>
      </c>
      <c r="C1533" s="1">
        <v>45698</v>
      </c>
      <c r="D1533" t="s">
        <v>513</v>
      </c>
      <c r="E1533">
        <v>2025</v>
      </c>
      <c r="F1533" t="s">
        <v>34</v>
      </c>
      <c r="G1533">
        <v>222322</v>
      </c>
      <c r="H1533" t="s">
        <v>94</v>
      </c>
      <c r="I1533" s="2">
        <v>-222322</v>
      </c>
      <c r="J1533">
        <v>-50049343</v>
      </c>
      <c r="K1533">
        <v>-131876216</v>
      </c>
    </row>
    <row r="1534" spans="1:11" hidden="1" x14ac:dyDescent="0.3">
      <c r="A1534" t="s">
        <v>3</v>
      </c>
      <c r="B1534" t="s">
        <v>506</v>
      </c>
      <c r="C1534" s="1">
        <v>45698</v>
      </c>
      <c r="D1534" t="s">
        <v>513</v>
      </c>
      <c r="E1534">
        <v>2025</v>
      </c>
      <c r="F1534" t="s">
        <v>54</v>
      </c>
      <c r="G1534">
        <v>22499</v>
      </c>
      <c r="H1534" t="s">
        <v>467</v>
      </c>
      <c r="I1534" s="2">
        <v>-22499</v>
      </c>
      <c r="J1534">
        <v>-41041651</v>
      </c>
      <c r="K1534">
        <v>-131876216</v>
      </c>
    </row>
    <row r="1535" spans="1:11" hidden="1" x14ac:dyDescent="0.3">
      <c r="A1535" t="s">
        <v>3</v>
      </c>
      <c r="B1535" t="s">
        <v>506</v>
      </c>
      <c r="C1535" s="1">
        <v>45698</v>
      </c>
      <c r="D1535" t="s">
        <v>513</v>
      </c>
      <c r="E1535">
        <v>2025</v>
      </c>
      <c r="F1535" t="s">
        <v>36</v>
      </c>
      <c r="G1535">
        <v>212839</v>
      </c>
      <c r="H1535" t="s">
        <v>96</v>
      </c>
      <c r="I1535" s="2">
        <v>-212839</v>
      </c>
      <c r="J1535">
        <v>-41041651</v>
      </c>
      <c r="K1535">
        <v>-131876216</v>
      </c>
    </row>
    <row r="1536" spans="1:11" hidden="1" x14ac:dyDescent="0.3">
      <c r="A1536" t="s">
        <v>2</v>
      </c>
      <c r="B1536" t="s">
        <v>506</v>
      </c>
      <c r="C1536" s="1">
        <v>45698</v>
      </c>
      <c r="D1536" t="s">
        <v>513</v>
      </c>
      <c r="E1536">
        <v>2025</v>
      </c>
      <c r="F1536" t="s">
        <v>50</v>
      </c>
      <c r="G1536">
        <v>46719</v>
      </c>
      <c r="H1536" t="s">
        <v>109</v>
      </c>
      <c r="I1536" s="2">
        <v>-46719</v>
      </c>
      <c r="J1536">
        <v>-40785222</v>
      </c>
      <c r="K1536">
        <v>-131876216</v>
      </c>
    </row>
    <row r="1537" spans="1:11" x14ac:dyDescent="0.3">
      <c r="A1537" t="s">
        <v>1</v>
      </c>
      <c r="B1537" t="s">
        <v>506</v>
      </c>
      <c r="C1537" s="1">
        <v>45697</v>
      </c>
      <c r="D1537" t="s">
        <v>513</v>
      </c>
      <c r="E1537">
        <v>2025</v>
      </c>
      <c r="F1537" t="s">
        <v>22</v>
      </c>
      <c r="G1537">
        <v>186631</v>
      </c>
      <c r="H1537" t="s">
        <v>103</v>
      </c>
      <c r="I1537" s="2">
        <v>-186631</v>
      </c>
      <c r="J1537">
        <v>-49827021</v>
      </c>
      <c r="K1537">
        <v>-131357268</v>
      </c>
    </row>
    <row r="1538" spans="1:11" x14ac:dyDescent="0.3">
      <c r="A1538" t="s">
        <v>1</v>
      </c>
      <c r="B1538" t="s">
        <v>506</v>
      </c>
      <c r="C1538" s="1">
        <v>45697</v>
      </c>
      <c r="D1538" t="s">
        <v>513</v>
      </c>
      <c r="E1538">
        <v>2025</v>
      </c>
      <c r="F1538" t="s">
        <v>34</v>
      </c>
      <c r="G1538">
        <v>283533</v>
      </c>
      <c r="H1538" t="s">
        <v>94</v>
      </c>
      <c r="I1538" s="2">
        <v>-283533</v>
      </c>
      <c r="J1538">
        <v>-49827021</v>
      </c>
      <c r="K1538">
        <v>-131357268</v>
      </c>
    </row>
    <row r="1539" spans="1:11" hidden="1" x14ac:dyDescent="0.3">
      <c r="A1539" t="s">
        <v>3</v>
      </c>
      <c r="B1539" t="s">
        <v>505</v>
      </c>
      <c r="C1539" s="1">
        <v>45697</v>
      </c>
      <c r="D1539" t="s">
        <v>513</v>
      </c>
      <c r="E1539">
        <v>2025</v>
      </c>
      <c r="F1539" t="s">
        <v>17</v>
      </c>
      <c r="G1539">
        <v>20281</v>
      </c>
      <c r="H1539" t="s">
        <v>10</v>
      </c>
      <c r="I1539" s="2">
        <v>20281</v>
      </c>
      <c r="J1539">
        <v>-40806313</v>
      </c>
      <c r="K1539">
        <v>-131357268</v>
      </c>
    </row>
    <row r="1540" spans="1:11" x14ac:dyDescent="0.3">
      <c r="A1540" t="s">
        <v>1</v>
      </c>
      <c r="B1540" t="s">
        <v>506</v>
      </c>
      <c r="C1540" s="1">
        <v>45696</v>
      </c>
      <c r="D1540" t="s">
        <v>513</v>
      </c>
      <c r="E1540">
        <v>2025</v>
      </c>
      <c r="F1540" t="s">
        <v>63</v>
      </c>
      <c r="G1540">
        <v>247252</v>
      </c>
      <c r="H1540" t="s">
        <v>95</v>
      </c>
      <c r="I1540" s="2">
        <v>-247252</v>
      </c>
      <c r="J1540">
        <v>-49356857</v>
      </c>
      <c r="K1540">
        <v>-130907385</v>
      </c>
    </row>
    <row r="1541" spans="1:11" hidden="1" x14ac:dyDescent="0.3">
      <c r="A1541" t="s">
        <v>2</v>
      </c>
      <c r="B1541" t="s">
        <v>506</v>
      </c>
      <c r="C1541" s="1">
        <v>45696</v>
      </c>
      <c r="D1541" t="s">
        <v>513</v>
      </c>
      <c r="E1541">
        <v>2025</v>
      </c>
      <c r="F1541" t="s">
        <v>60</v>
      </c>
      <c r="G1541">
        <v>35752</v>
      </c>
      <c r="H1541" t="s">
        <v>108</v>
      </c>
      <c r="I1541" s="2">
        <v>-35752</v>
      </c>
      <c r="J1541">
        <v>-40723934</v>
      </c>
      <c r="K1541">
        <v>-130907385</v>
      </c>
    </row>
    <row r="1542" spans="1:11" hidden="1" x14ac:dyDescent="0.3">
      <c r="A1542" t="s">
        <v>2</v>
      </c>
      <c r="B1542" t="s">
        <v>506</v>
      </c>
      <c r="C1542" s="1">
        <v>45696</v>
      </c>
      <c r="D1542" t="s">
        <v>513</v>
      </c>
      <c r="E1542">
        <v>2025</v>
      </c>
      <c r="F1542" t="s">
        <v>36</v>
      </c>
      <c r="G1542">
        <v>262315</v>
      </c>
      <c r="H1542" t="s">
        <v>96</v>
      </c>
      <c r="I1542" s="2">
        <v>-262315</v>
      </c>
      <c r="J1542">
        <v>-40723934</v>
      </c>
      <c r="K1542">
        <v>-130907385</v>
      </c>
    </row>
    <row r="1543" spans="1:11" x14ac:dyDescent="0.3">
      <c r="A1543" t="s">
        <v>1</v>
      </c>
      <c r="B1543" t="s">
        <v>506</v>
      </c>
      <c r="C1543" s="1">
        <v>45696</v>
      </c>
      <c r="D1543" t="s">
        <v>513</v>
      </c>
      <c r="E1543">
        <v>2025</v>
      </c>
      <c r="F1543" t="s">
        <v>28</v>
      </c>
      <c r="G1543">
        <v>56841</v>
      </c>
      <c r="H1543" t="s">
        <v>110</v>
      </c>
      <c r="I1543" s="2">
        <v>-56841</v>
      </c>
      <c r="J1543">
        <v>-49356857</v>
      </c>
      <c r="K1543">
        <v>-130907385</v>
      </c>
    </row>
    <row r="1544" spans="1:11" hidden="1" x14ac:dyDescent="0.3">
      <c r="A1544" t="s">
        <v>3</v>
      </c>
      <c r="B1544" t="s">
        <v>505</v>
      </c>
      <c r="C1544" s="1">
        <v>45696</v>
      </c>
      <c r="D1544" t="s">
        <v>513</v>
      </c>
      <c r="E1544">
        <v>2025</v>
      </c>
      <c r="F1544" t="s">
        <v>8</v>
      </c>
      <c r="G1544">
        <v>22525</v>
      </c>
      <c r="H1544" t="s">
        <v>12</v>
      </c>
      <c r="I1544" s="2">
        <v>22525</v>
      </c>
      <c r="J1544">
        <v>-40826594</v>
      </c>
      <c r="K1544">
        <v>-130907385</v>
      </c>
    </row>
    <row r="1545" spans="1:11" x14ac:dyDescent="0.3">
      <c r="A1545" t="s">
        <v>1</v>
      </c>
      <c r="B1545" t="s">
        <v>505</v>
      </c>
      <c r="C1545" s="1">
        <v>45696</v>
      </c>
      <c r="D1545" t="s">
        <v>513</v>
      </c>
      <c r="E1545">
        <v>2025</v>
      </c>
      <c r="F1545" t="s">
        <v>17</v>
      </c>
      <c r="G1545">
        <v>13797</v>
      </c>
      <c r="H1545" t="s">
        <v>9</v>
      </c>
      <c r="I1545" s="2">
        <v>13797</v>
      </c>
      <c r="J1545">
        <v>-49356857</v>
      </c>
      <c r="K1545">
        <v>-130907385</v>
      </c>
    </row>
    <row r="1546" spans="1:11" hidden="1" x14ac:dyDescent="0.3">
      <c r="A1546" t="s">
        <v>3</v>
      </c>
      <c r="B1546" t="s">
        <v>506</v>
      </c>
      <c r="C1546" s="1">
        <v>45696</v>
      </c>
      <c r="D1546" t="s">
        <v>513</v>
      </c>
      <c r="E1546">
        <v>2025</v>
      </c>
      <c r="F1546" t="s">
        <v>24</v>
      </c>
      <c r="G1546">
        <v>227095</v>
      </c>
      <c r="H1546" t="s">
        <v>102</v>
      </c>
      <c r="I1546" s="2">
        <v>-227095</v>
      </c>
      <c r="J1546">
        <v>-40826594</v>
      </c>
      <c r="K1546">
        <v>-130907385</v>
      </c>
    </row>
    <row r="1547" spans="1:11" hidden="1" x14ac:dyDescent="0.3">
      <c r="A1547" t="s">
        <v>2</v>
      </c>
      <c r="B1547" t="s">
        <v>505</v>
      </c>
      <c r="C1547" s="1">
        <v>45696</v>
      </c>
      <c r="D1547" t="s">
        <v>513</v>
      </c>
      <c r="E1547">
        <v>2025</v>
      </c>
      <c r="F1547" t="s">
        <v>13</v>
      </c>
      <c r="G1547">
        <v>32048</v>
      </c>
      <c r="H1547" t="s">
        <v>12</v>
      </c>
      <c r="I1547" s="2">
        <v>32048</v>
      </c>
      <c r="J1547">
        <v>-40723934</v>
      </c>
      <c r="K1547">
        <v>-130907385</v>
      </c>
    </row>
    <row r="1548" spans="1:11" hidden="1" x14ac:dyDescent="0.3">
      <c r="A1548" t="s">
        <v>2</v>
      </c>
      <c r="B1548" t="s">
        <v>506</v>
      </c>
      <c r="C1548" s="1">
        <v>45695</v>
      </c>
      <c r="D1548" t="s">
        <v>513</v>
      </c>
      <c r="E1548">
        <v>2025</v>
      </c>
      <c r="F1548" t="s">
        <v>54</v>
      </c>
      <c r="G1548">
        <v>111988</v>
      </c>
      <c r="H1548" t="s">
        <v>467</v>
      </c>
      <c r="I1548" s="2">
        <v>-111988</v>
      </c>
      <c r="J1548">
        <v>-40457915</v>
      </c>
      <c r="K1548">
        <v>-130146500</v>
      </c>
    </row>
    <row r="1549" spans="1:11" hidden="1" x14ac:dyDescent="0.3">
      <c r="A1549" t="s">
        <v>2</v>
      </c>
      <c r="B1549" t="s">
        <v>506</v>
      </c>
      <c r="C1549" s="1">
        <v>45695</v>
      </c>
      <c r="D1549" t="s">
        <v>513</v>
      </c>
      <c r="E1549">
        <v>2025</v>
      </c>
      <c r="F1549" t="s">
        <v>46</v>
      </c>
      <c r="G1549">
        <v>42444</v>
      </c>
      <c r="H1549" t="s">
        <v>106</v>
      </c>
      <c r="I1549" s="2">
        <v>-42444</v>
      </c>
      <c r="J1549">
        <v>-40457915</v>
      </c>
      <c r="K1549">
        <v>-130146500</v>
      </c>
    </row>
    <row r="1550" spans="1:11" hidden="1" x14ac:dyDescent="0.3">
      <c r="A1550" t="s">
        <v>3</v>
      </c>
      <c r="B1550" t="s">
        <v>506</v>
      </c>
      <c r="C1550" s="1">
        <v>45695</v>
      </c>
      <c r="D1550" t="s">
        <v>513</v>
      </c>
      <c r="E1550">
        <v>2025</v>
      </c>
      <c r="F1550" t="s">
        <v>34</v>
      </c>
      <c r="G1550">
        <v>205856</v>
      </c>
      <c r="H1550" t="s">
        <v>94</v>
      </c>
      <c r="I1550" s="2">
        <v>-205856</v>
      </c>
      <c r="J1550">
        <v>-40622024</v>
      </c>
      <c r="K1550">
        <v>-130146500</v>
      </c>
    </row>
    <row r="1551" spans="1:11" hidden="1" x14ac:dyDescent="0.3">
      <c r="A1551" t="s">
        <v>2</v>
      </c>
      <c r="B1551" t="s">
        <v>506</v>
      </c>
      <c r="C1551" s="1">
        <v>45695</v>
      </c>
      <c r="D1551" t="s">
        <v>513</v>
      </c>
      <c r="E1551">
        <v>2025</v>
      </c>
      <c r="F1551" t="s">
        <v>18</v>
      </c>
      <c r="G1551">
        <v>248538</v>
      </c>
      <c r="H1551" t="s">
        <v>105</v>
      </c>
      <c r="I1551" s="2">
        <v>-248538</v>
      </c>
      <c r="J1551">
        <v>-40457915</v>
      </c>
      <c r="K1551">
        <v>-130146500</v>
      </c>
    </row>
    <row r="1552" spans="1:11" hidden="1" x14ac:dyDescent="0.3">
      <c r="A1552" t="s">
        <v>3</v>
      </c>
      <c r="B1552" t="s">
        <v>506</v>
      </c>
      <c r="C1552" s="1">
        <v>45694</v>
      </c>
      <c r="D1552" t="s">
        <v>513</v>
      </c>
      <c r="E1552">
        <v>2025</v>
      </c>
      <c r="F1552" t="s">
        <v>46</v>
      </c>
      <c r="G1552">
        <v>2011</v>
      </c>
      <c r="H1552" t="s">
        <v>106</v>
      </c>
      <c r="I1552" s="2">
        <v>-2011</v>
      </c>
      <c r="J1552">
        <v>-40416168</v>
      </c>
      <c r="K1552">
        <v>-129537674</v>
      </c>
    </row>
    <row r="1553" spans="1:11" hidden="1" x14ac:dyDescent="0.3">
      <c r="A1553" t="s">
        <v>2</v>
      </c>
      <c r="B1553" t="s">
        <v>506</v>
      </c>
      <c r="C1553" s="1">
        <v>45694</v>
      </c>
      <c r="D1553" t="s">
        <v>513</v>
      </c>
      <c r="E1553">
        <v>2025</v>
      </c>
      <c r="F1553" t="s">
        <v>18</v>
      </c>
      <c r="G1553">
        <v>233727</v>
      </c>
      <c r="H1553" t="s">
        <v>105</v>
      </c>
      <c r="I1553" s="2">
        <v>-233727</v>
      </c>
      <c r="J1553">
        <v>-40054945</v>
      </c>
      <c r="K1553">
        <v>-129537674</v>
      </c>
    </row>
    <row r="1554" spans="1:11" x14ac:dyDescent="0.3">
      <c r="A1554" t="s">
        <v>1</v>
      </c>
      <c r="B1554" t="s">
        <v>506</v>
      </c>
      <c r="C1554" s="1">
        <v>45694</v>
      </c>
      <c r="D1554" t="s">
        <v>513</v>
      </c>
      <c r="E1554">
        <v>2025</v>
      </c>
      <c r="F1554" t="s">
        <v>36</v>
      </c>
      <c r="G1554">
        <v>160845</v>
      </c>
      <c r="H1554" t="s">
        <v>96</v>
      </c>
      <c r="I1554" s="2">
        <v>-160845</v>
      </c>
      <c r="J1554">
        <v>-49066561</v>
      </c>
      <c r="K1554">
        <v>-129537674</v>
      </c>
    </row>
    <row r="1555" spans="1:11" x14ac:dyDescent="0.3">
      <c r="A1555" t="s">
        <v>1</v>
      </c>
      <c r="B1555" t="s">
        <v>506</v>
      </c>
      <c r="C1555" s="1">
        <v>45694</v>
      </c>
      <c r="D1555" t="s">
        <v>513</v>
      </c>
      <c r="E1555">
        <v>2025</v>
      </c>
      <c r="F1555" t="s">
        <v>44</v>
      </c>
      <c r="G1555">
        <v>45197</v>
      </c>
      <c r="H1555" t="s">
        <v>98</v>
      </c>
      <c r="I1555" s="2">
        <v>-45197</v>
      </c>
      <c r="J1555">
        <v>-49066561</v>
      </c>
      <c r="K1555">
        <v>-129537674</v>
      </c>
    </row>
    <row r="1556" spans="1:11" hidden="1" x14ac:dyDescent="0.3">
      <c r="A1556" t="s">
        <v>3</v>
      </c>
      <c r="B1556" t="s">
        <v>506</v>
      </c>
      <c r="C1556" s="1">
        <v>45694</v>
      </c>
      <c r="D1556" t="s">
        <v>513</v>
      </c>
      <c r="E1556">
        <v>2025</v>
      </c>
      <c r="F1556" t="s">
        <v>50</v>
      </c>
      <c r="G1556">
        <v>26446</v>
      </c>
      <c r="H1556" t="s">
        <v>109</v>
      </c>
      <c r="I1556" s="2">
        <v>-26446</v>
      </c>
      <c r="J1556">
        <v>-40416168</v>
      </c>
      <c r="K1556">
        <v>-129537674</v>
      </c>
    </row>
    <row r="1557" spans="1:11" hidden="1" x14ac:dyDescent="0.3">
      <c r="A1557" t="s">
        <v>3</v>
      </c>
      <c r="B1557" t="s">
        <v>506</v>
      </c>
      <c r="C1557" s="1">
        <v>45694</v>
      </c>
      <c r="D1557" t="s">
        <v>513</v>
      </c>
      <c r="E1557">
        <v>2025</v>
      </c>
      <c r="F1557" t="s">
        <v>24</v>
      </c>
      <c r="G1557">
        <v>141754</v>
      </c>
      <c r="H1557" t="s">
        <v>102</v>
      </c>
      <c r="I1557" s="2">
        <v>-141754</v>
      </c>
      <c r="J1557">
        <v>-40416168</v>
      </c>
      <c r="K1557">
        <v>-129537674</v>
      </c>
    </row>
    <row r="1558" spans="1:11" x14ac:dyDescent="0.3">
      <c r="A1558" t="s">
        <v>1</v>
      </c>
      <c r="B1558" t="s">
        <v>506</v>
      </c>
      <c r="C1558" s="1">
        <v>45694</v>
      </c>
      <c r="D1558" t="s">
        <v>513</v>
      </c>
      <c r="E1558">
        <v>2025</v>
      </c>
      <c r="F1558" t="s">
        <v>40</v>
      </c>
      <c r="G1558">
        <v>251897</v>
      </c>
      <c r="H1558" t="s">
        <v>97</v>
      </c>
      <c r="I1558" s="2">
        <v>-251897</v>
      </c>
      <c r="J1558">
        <v>-49066561</v>
      </c>
      <c r="K1558">
        <v>-129537674</v>
      </c>
    </row>
    <row r="1559" spans="1:11" x14ac:dyDescent="0.3">
      <c r="A1559" t="s">
        <v>1</v>
      </c>
      <c r="B1559" t="s">
        <v>506</v>
      </c>
      <c r="C1559" s="1">
        <v>45693</v>
      </c>
      <c r="D1559" t="s">
        <v>513</v>
      </c>
      <c r="E1559">
        <v>2025</v>
      </c>
      <c r="F1559" t="s">
        <v>30</v>
      </c>
      <c r="G1559">
        <v>21018</v>
      </c>
      <c r="H1559" t="s">
        <v>101</v>
      </c>
      <c r="I1559" s="2">
        <v>-21018</v>
      </c>
      <c r="J1559">
        <v>-48608622</v>
      </c>
      <c r="K1559">
        <v>-128675797</v>
      </c>
    </row>
    <row r="1560" spans="1:11" hidden="1" x14ac:dyDescent="0.3">
      <c r="A1560" t="s">
        <v>2</v>
      </c>
      <c r="B1560" t="s">
        <v>506</v>
      </c>
      <c r="C1560" s="1">
        <v>45693</v>
      </c>
      <c r="D1560" t="s">
        <v>513</v>
      </c>
      <c r="E1560">
        <v>2025</v>
      </c>
      <c r="F1560" t="s">
        <v>57</v>
      </c>
      <c r="G1560">
        <v>47388</v>
      </c>
      <c r="H1560" t="s">
        <v>99</v>
      </c>
      <c r="I1560" s="2">
        <v>-47388</v>
      </c>
      <c r="J1560">
        <v>-39821218</v>
      </c>
      <c r="K1560">
        <v>-128675797</v>
      </c>
    </row>
    <row r="1561" spans="1:11" x14ac:dyDescent="0.3">
      <c r="A1561" t="s">
        <v>1</v>
      </c>
      <c r="B1561" t="s">
        <v>506</v>
      </c>
      <c r="C1561" s="1">
        <v>45693</v>
      </c>
      <c r="D1561" t="s">
        <v>513</v>
      </c>
      <c r="E1561">
        <v>2025</v>
      </c>
      <c r="F1561" t="s">
        <v>28</v>
      </c>
      <c r="G1561">
        <v>35479</v>
      </c>
      <c r="H1561" t="s">
        <v>110</v>
      </c>
      <c r="I1561" s="2">
        <v>-35479</v>
      </c>
      <c r="J1561">
        <v>-48608622</v>
      </c>
      <c r="K1561">
        <v>-128675797</v>
      </c>
    </row>
    <row r="1562" spans="1:11" x14ac:dyDescent="0.3">
      <c r="A1562" t="s">
        <v>1</v>
      </c>
      <c r="B1562" t="s">
        <v>505</v>
      </c>
      <c r="C1562" s="1">
        <v>45693</v>
      </c>
      <c r="D1562" t="s">
        <v>513</v>
      </c>
      <c r="E1562">
        <v>2025</v>
      </c>
      <c r="F1562" t="s">
        <v>8</v>
      </c>
      <c r="G1562">
        <v>7227</v>
      </c>
      <c r="H1562" t="s">
        <v>10</v>
      </c>
      <c r="I1562" s="2">
        <v>7227</v>
      </c>
      <c r="J1562">
        <v>-48608622</v>
      </c>
      <c r="K1562">
        <v>-128675797</v>
      </c>
    </row>
    <row r="1563" spans="1:11" hidden="1" x14ac:dyDescent="0.3">
      <c r="A1563" t="s">
        <v>3</v>
      </c>
      <c r="B1563" t="s">
        <v>506</v>
      </c>
      <c r="C1563" s="1">
        <v>45693</v>
      </c>
      <c r="D1563" t="s">
        <v>513</v>
      </c>
      <c r="E1563">
        <v>2025</v>
      </c>
      <c r="F1563" t="s">
        <v>52</v>
      </c>
      <c r="G1563">
        <v>20999</v>
      </c>
      <c r="H1563" t="s">
        <v>496</v>
      </c>
      <c r="I1563" s="2">
        <v>-20999</v>
      </c>
      <c r="J1563">
        <v>-40245957</v>
      </c>
      <c r="K1563">
        <v>-128675797</v>
      </c>
    </row>
    <row r="1564" spans="1:11" hidden="1" x14ac:dyDescent="0.3">
      <c r="A1564" t="s">
        <v>2</v>
      </c>
      <c r="B1564" t="s">
        <v>505</v>
      </c>
      <c r="C1564" s="1">
        <v>45693</v>
      </c>
      <c r="D1564" t="s">
        <v>513</v>
      </c>
      <c r="E1564">
        <v>2025</v>
      </c>
      <c r="F1564" t="s">
        <v>8</v>
      </c>
      <c r="G1564">
        <v>20785</v>
      </c>
      <c r="H1564" t="s">
        <v>410</v>
      </c>
      <c r="I1564" s="2">
        <v>20785</v>
      </c>
      <c r="J1564">
        <v>-39821218</v>
      </c>
      <c r="K1564">
        <v>-128675797</v>
      </c>
    </row>
    <row r="1565" spans="1:11" x14ac:dyDescent="0.3">
      <c r="A1565" t="s">
        <v>1</v>
      </c>
      <c r="B1565" t="s">
        <v>505</v>
      </c>
      <c r="C1565" s="1">
        <v>45693</v>
      </c>
      <c r="D1565" t="s">
        <v>513</v>
      </c>
      <c r="E1565">
        <v>2025</v>
      </c>
      <c r="F1565" t="s">
        <v>8</v>
      </c>
      <c r="G1565">
        <v>11718</v>
      </c>
      <c r="H1565" t="s">
        <v>9</v>
      </c>
      <c r="I1565" s="2">
        <v>11718</v>
      </c>
      <c r="J1565">
        <v>-48608622</v>
      </c>
      <c r="K1565">
        <v>-128675797</v>
      </c>
    </row>
    <row r="1566" spans="1:11" hidden="1" x14ac:dyDescent="0.3">
      <c r="A1566" t="s">
        <v>3</v>
      </c>
      <c r="B1566" t="s">
        <v>506</v>
      </c>
      <c r="C1566" s="1">
        <v>45693</v>
      </c>
      <c r="D1566" t="s">
        <v>513</v>
      </c>
      <c r="E1566">
        <v>2025</v>
      </c>
      <c r="F1566" t="s">
        <v>50</v>
      </c>
      <c r="G1566">
        <v>50504</v>
      </c>
      <c r="H1566" t="s">
        <v>109</v>
      </c>
      <c r="I1566" s="2">
        <v>-50504</v>
      </c>
      <c r="J1566">
        <v>-40245957</v>
      </c>
      <c r="K1566">
        <v>-128675797</v>
      </c>
    </row>
    <row r="1567" spans="1:11" hidden="1" x14ac:dyDescent="0.3">
      <c r="A1567" t="s">
        <v>3</v>
      </c>
      <c r="B1567" t="s">
        <v>506</v>
      </c>
      <c r="C1567" s="1">
        <v>45693</v>
      </c>
      <c r="D1567" t="s">
        <v>513</v>
      </c>
      <c r="E1567">
        <v>2025</v>
      </c>
      <c r="F1567" t="s">
        <v>22</v>
      </c>
      <c r="G1567">
        <v>200574</v>
      </c>
      <c r="H1567" t="s">
        <v>103</v>
      </c>
      <c r="I1567" s="2">
        <v>-200574</v>
      </c>
      <c r="J1567">
        <v>-40245957</v>
      </c>
      <c r="K1567">
        <v>-128675797</v>
      </c>
    </row>
    <row r="1568" spans="1:11" x14ac:dyDescent="0.3">
      <c r="A1568" t="s">
        <v>1</v>
      </c>
      <c r="B1568" t="s">
        <v>505</v>
      </c>
      <c r="C1568" s="1">
        <v>45692</v>
      </c>
      <c r="D1568" t="s">
        <v>513</v>
      </c>
      <c r="E1568">
        <v>2025</v>
      </c>
      <c r="F1568" t="s">
        <v>14</v>
      </c>
      <c r="G1568">
        <v>60431</v>
      </c>
      <c r="H1568" t="s">
        <v>9</v>
      </c>
      <c r="I1568" s="2">
        <v>60431</v>
      </c>
      <c r="J1568">
        <v>-48571070</v>
      </c>
      <c r="K1568">
        <v>-128339565</v>
      </c>
    </row>
    <row r="1569" spans="1:11" hidden="1" x14ac:dyDescent="0.3">
      <c r="A1569" t="s">
        <v>3</v>
      </c>
      <c r="B1569" t="s">
        <v>505</v>
      </c>
      <c r="C1569" s="1">
        <v>45692</v>
      </c>
      <c r="D1569" t="s">
        <v>513</v>
      </c>
      <c r="E1569">
        <v>2025</v>
      </c>
      <c r="F1569" t="s">
        <v>8</v>
      </c>
      <c r="G1569">
        <v>30173</v>
      </c>
      <c r="H1569" t="s">
        <v>503</v>
      </c>
      <c r="I1569" s="2">
        <v>30173</v>
      </c>
      <c r="J1569">
        <v>-39973880</v>
      </c>
      <c r="K1569">
        <v>-128339565</v>
      </c>
    </row>
    <row r="1570" spans="1:11" x14ac:dyDescent="0.3">
      <c r="A1570" t="s">
        <v>1</v>
      </c>
      <c r="B1570" t="s">
        <v>505</v>
      </c>
      <c r="C1570" s="1">
        <v>45692</v>
      </c>
      <c r="D1570" t="s">
        <v>513</v>
      </c>
      <c r="E1570">
        <v>2025</v>
      </c>
      <c r="F1570" t="s">
        <v>17</v>
      </c>
      <c r="G1570">
        <v>48713</v>
      </c>
      <c r="H1570" t="s">
        <v>12</v>
      </c>
      <c r="I1570" s="2">
        <v>48713</v>
      </c>
      <c r="J1570">
        <v>-48571070</v>
      </c>
      <c r="K1570">
        <v>-128339565</v>
      </c>
    </row>
    <row r="1571" spans="1:11" x14ac:dyDescent="0.3">
      <c r="A1571" t="s">
        <v>1</v>
      </c>
      <c r="B1571" t="s">
        <v>505</v>
      </c>
      <c r="C1571" s="1">
        <v>45692</v>
      </c>
      <c r="D1571" t="s">
        <v>513</v>
      </c>
      <c r="E1571">
        <v>2025</v>
      </c>
      <c r="F1571" t="s">
        <v>16</v>
      </c>
      <c r="G1571">
        <v>24574</v>
      </c>
      <c r="H1571" t="s">
        <v>10</v>
      </c>
      <c r="I1571" s="2">
        <v>24574</v>
      </c>
      <c r="J1571">
        <v>-48571070</v>
      </c>
      <c r="K1571">
        <v>-128339565</v>
      </c>
    </row>
    <row r="1572" spans="1:11" hidden="1" x14ac:dyDescent="0.3">
      <c r="A1572" t="s">
        <v>2</v>
      </c>
      <c r="B1572" t="s">
        <v>505</v>
      </c>
      <c r="C1572" s="1">
        <v>45692</v>
      </c>
      <c r="D1572" t="s">
        <v>513</v>
      </c>
      <c r="E1572">
        <v>2025</v>
      </c>
      <c r="F1572" t="s">
        <v>11</v>
      </c>
      <c r="G1572">
        <v>40042</v>
      </c>
      <c r="H1572" t="s">
        <v>409</v>
      </c>
      <c r="I1572" s="2">
        <v>40042</v>
      </c>
      <c r="J1572">
        <v>-39794615</v>
      </c>
      <c r="K1572">
        <v>-128339565</v>
      </c>
    </row>
    <row r="1573" spans="1:11" x14ac:dyDescent="0.3">
      <c r="A1573" t="s">
        <v>1</v>
      </c>
      <c r="B1573" t="s">
        <v>506</v>
      </c>
      <c r="C1573" s="1">
        <v>45692</v>
      </c>
      <c r="D1573" t="s">
        <v>513</v>
      </c>
      <c r="E1573">
        <v>2025</v>
      </c>
      <c r="F1573" t="s">
        <v>18</v>
      </c>
      <c r="G1573">
        <v>215527</v>
      </c>
      <c r="H1573" t="s">
        <v>105</v>
      </c>
      <c r="I1573" s="2">
        <v>-215527</v>
      </c>
      <c r="J1573">
        <v>-48571070</v>
      </c>
      <c r="K1573">
        <v>-128339565</v>
      </c>
    </row>
    <row r="1574" spans="1:11" hidden="1" x14ac:dyDescent="0.3">
      <c r="A1574" t="s">
        <v>2</v>
      </c>
      <c r="B1574" t="s">
        <v>505</v>
      </c>
      <c r="C1574" s="1">
        <v>45692</v>
      </c>
      <c r="D1574" t="s">
        <v>513</v>
      </c>
      <c r="E1574">
        <v>2025</v>
      </c>
      <c r="F1574" t="s">
        <v>11</v>
      </c>
      <c r="G1574">
        <v>71734</v>
      </c>
      <c r="H1574" t="s">
        <v>410</v>
      </c>
      <c r="I1574" s="2">
        <v>71734</v>
      </c>
      <c r="J1574">
        <v>-39794615</v>
      </c>
      <c r="K1574">
        <v>-128339565</v>
      </c>
    </row>
    <row r="1575" spans="1:11" x14ac:dyDescent="0.3">
      <c r="A1575" t="s">
        <v>1</v>
      </c>
      <c r="B1575" t="s">
        <v>506</v>
      </c>
      <c r="C1575" s="1">
        <v>45691</v>
      </c>
      <c r="D1575" t="s">
        <v>513</v>
      </c>
      <c r="E1575">
        <v>2025</v>
      </c>
      <c r="F1575" t="s">
        <v>46</v>
      </c>
      <c r="G1575">
        <v>4337</v>
      </c>
      <c r="H1575" t="s">
        <v>106</v>
      </c>
      <c r="I1575" s="2">
        <v>-4337</v>
      </c>
      <c r="J1575">
        <v>-48489261</v>
      </c>
      <c r="K1575">
        <v>-128399705</v>
      </c>
    </row>
    <row r="1576" spans="1:11" hidden="1" x14ac:dyDescent="0.3">
      <c r="A1576" t="s">
        <v>2</v>
      </c>
      <c r="B1576" t="s">
        <v>506</v>
      </c>
      <c r="C1576" s="1">
        <v>45691</v>
      </c>
      <c r="D1576" t="s">
        <v>513</v>
      </c>
      <c r="E1576">
        <v>2025</v>
      </c>
      <c r="F1576" t="s">
        <v>28</v>
      </c>
      <c r="G1576">
        <v>42517</v>
      </c>
      <c r="H1576" t="s">
        <v>110</v>
      </c>
      <c r="I1576" s="2">
        <v>-42517</v>
      </c>
      <c r="J1576">
        <v>-39906391</v>
      </c>
      <c r="K1576">
        <v>-128399705</v>
      </c>
    </row>
    <row r="1577" spans="1:11" x14ac:dyDescent="0.3">
      <c r="A1577" t="s">
        <v>1</v>
      </c>
      <c r="B1577" t="s">
        <v>506</v>
      </c>
      <c r="C1577" s="1">
        <v>45691</v>
      </c>
      <c r="D1577" t="s">
        <v>513</v>
      </c>
      <c r="E1577">
        <v>2025</v>
      </c>
      <c r="F1577" t="s">
        <v>57</v>
      </c>
      <c r="G1577">
        <v>84081</v>
      </c>
      <c r="H1577" t="s">
        <v>99</v>
      </c>
      <c r="I1577" s="2">
        <v>-84081</v>
      </c>
      <c r="J1577">
        <v>-48489261</v>
      </c>
      <c r="K1577">
        <v>-128399705</v>
      </c>
    </row>
    <row r="1578" spans="1:11" hidden="1" x14ac:dyDescent="0.3">
      <c r="A1578" t="s">
        <v>2</v>
      </c>
      <c r="B1578" t="s">
        <v>505</v>
      </c>
      <c r="C1578" s="1">
        <v>45691</v>
      </c>
      <c r="D1578" t="s">
        <v>513</v>
      </c>
      <c r="E1578">
        <v>2025</v>
      </c>
      <c r="F1578" t="s">
        <v>17</v>
      </c>
      <c r="G1578">
        <v>1566</v>
      </c>
      <c r="H1578" t="s">
        <v>410</v>
      </c>
      <c r="I1578" s="2">
        <v>1566</v>
      </c>
      <c r="J1578">
        <v>-39906391</v>
      </c>
      <c r="K1578">
        <v>-128399705</v>
      </c>
    </row>
    <row r="1579" spans="1:11" x14ac:dyDescent="0.3">
      <c r="A1579" t="s">
        <v>1</v>
      </c>
      <c r="B1579" t="s">
        <v>506</v>
      </c>
      <c r="C1579" s="1">
        <v>45691</v>
      </c>
      <c r="D1579" t="s">
        <v>513</v>
      </c>
      <c r="E1579">
        <v>2025</v>
      </c>
      <c r="F1579" t="s">
        <v>40</v>
      </c>
      <c r="G1579">
        <v>302276</v>
      </c>
      <c r="H1579" t="s">
        <v>97</v>
      </c>
      <c r="I1579" s="2">
        <v>-302276</v>
      </c>
      <c r="J1579">
        <v>-48489261</v>
      </c>
      <c r="K1579">
        <v>-128399705</v>
      </c>
    </row>
    <row r="1580" spans="1:11" x14ac:dyDescent="0.3">
      <c r="A1580" t="s">
        <v>1</v>
      </c>
      <c r="B1580" t="s">
        <v>505</v>
      </c>
      <c r="C1580" s="1">
        <v>45691</v>
      </c>
      <c r="D1580" t="s">
        <v>513</v>
      </c>
      <c r="E1580">
        <v>2025</v>
      </c>
      <c r="F1580" t="s">
        <v>14</v>
      </c>
      <c r="G1580">
        <v>23247</v>
      </c>
      <c r="H1580" t="s">
        <v>9</v>
      </c>
      <c r="I1580" s="2">
        <v>23247</v>
      </c>
      <c r="J1580">
        <v>-48489261</v>
      </c>
      <c r="K1580">
        <v>-128399705</v>
      </c>
    </row>
    <row r="1581" spans="1:11" x14ac:dyDescent="0.3">
      <c r="A1581" t="s">
        <v>1</v>
      </c>
      <c r="B1581" t="s">
        <v>505</v>
      </c>
      <c r="C1581" s="1">
        <v>45691</v>
      </c>
      <c r="D1581" t="s">
        <v>513</v>
      </c>
      <c r="E1581">
        <v>2025</v>
      </c>
      <c r="F1581" t="s">
        <v>8</v>
      </c>
      <c r="G1581">
        <v>52163</v>
      </c>
      <c r="H1581" t="s">
        <v>9</v>
      </c>
      <c r="I1581" s="2">
        <v>52163</v>
      </c>
      <c r="J1581">
        <v>-48489261</v>
      </c>
      <c r="K1581">
        <v>-128399705</v>
      </c>
    </row>
    <row r="1582" spans="1:11" x14ac:dyDescent="0.3">
      <c r="A1582" t="s">
        <v>1</v>
      </c>
      <c r="B1582" t="s">
        <v>506</v>
      </c>
      <c r="C1582" s="1">
        <v>45690</v>
      </c>
      <c r="D1582" t="s">
        <v>513</v>
      </c>
      <c r="E1582">
        <v>2025</v>
      </c>
      <c r="F1582" t="s">
        <v>34</v>
      </c>
      <c r="G1582">
        <v>25970</v>
      </c>
      <c r="H1582" t="s">
        <v>94</v>
      </c>
      <c r="I1582" s="2">
        <v>-25970</v>
      </c>
      <c r="J1582">
        <v>-48173977</v>
      </c>
      <c r="K1582">
        <v>-128043470</v>
      </c>
    </row>
    <row r="1583" spans="1:11" hidden="1" x14ac:dyDescent="0.3">
      <c r="A1583" t="s">
        <v>2</v>
      </c>
      <c r="B1583" t="s">
        <v>505</v>
      </c>
      <c r="C1583" s="1">
        <v>45690</v>
      </c>
      <c r="D1583" t="s">
        <v>513</v>
      </c>
      <c r="E1583">
        <v>2025</v>
      </c>
      <c r="F1583" t="s">
        <v>17</v>
      </c>
      <c r="G1583">
        <v>23963</v>
      </c>
      <c r="H1583" t="s">
        <v>409</v>
      </c>
      <c r="I1583" s="2">
        <v>23963</v>
      </c>
      <c r="J1583">
        <v>-39865440</v>
      </c>
      <c r="K1583">
        <v>-128043470</v>
      </c>
    </row>
    <row r="1584" spans="1:11" hidden="1" x14ac:dyDescent="0.3">
      <c r="A1584" t="s">
        <v>2</v>
      </c>
      <c r="B1584" t="s">
        <v>506</v>
      </c>
      <c r="C1584" s="1">
        <v>45690</v>
      </c>
      <c r="D1584" t="s">
        <v>513</v>
      </c>
      <c r="E1584">
        <v>2025</v>
      </c>
      <c r="F1584" t="s">
        <v>48</v>
      </c>
      <c r="G1584">
        <v>79892</v>
      </c>
      <c r="H1584" t="s">
        <v>107</v>
      </c>
      <c r="I1584" s="2">
        <v>-79892</v>
      </c>
      <c r="J1584">
        <v>-39865440</v>
      </c>
      <c r="K1584">
        <v>-128043470</v>
      </c>
    </row>
    <row r="1585" spans="1:11" x14ac:dyDescent="0.3">
      <c r="A1585" t="s">
        <v>1</v>
      </c>
      <c r="B1585" t="s">
        <v>506</v>
      </c>
      <c r="C1585" s="1">
        <v>45690</v>
      </c>
      <c r="D1585" t="s">
        <v>513</v>
      </c>
      <c r="E1585">
        <v>2025</v>
      </c>
      <c r="F1585" t="s">
        <v>40</v>
      </c>
      <c r="G1585">
        <v>254551</v>
      </c>
      <c r="H1585" t="s">
        <v>97</v>
      </c>
      <c r="I1585" s="2">
        <v>-254551</v>
      </c>
      <c r="J1585">
        <v>-48173977</v>
      </c>
      <c r="K1585">
        <v>-128043470</v>
      </c>
    </row>
    <row r="1586" spans="1:11" hidden="1" x14ac:dyDescent="0.3">
      <c r="A1586" t="s">
        <v>3</v>
      </c>
      <c r="B1586" t="s">
        <v>506</v>
      </c>
      <c r="C1586" s="1">
        <v>45690</v>
      </c>
      <c r="D1586" t="s">
        <v>513</v>
      </c>
      <c r="E1586">
        <v>2025</v>
      </c>
      <c r="F1586" t="s">
        <v>52</v>
      </c>
      <c r="G1586">
        <v>50</v>
      </c>
      <c r="H1586" t="s">
        <v>496</v>
      </c>
      <c r="I1586" s="2">
        <v>-50</v>
      </c>
      <c r="J1586">
        <v>-40004053</v>
      </c>
      <c r="K1586">
        <v>-128043470</v>
      </c>
    </row>
    <row r="1587" spans="1:11" hidden="1" x14ac:dyDescent="0.3">
      <c r="A1587" t="s">
        <v>3</v>
      </c>
      <c r="B1587" t="s">
        <v>506</v>
      </c>
      <c r="C1587" s="1">
        <v>45690</v>
      </c>
      <c r="D1587" t="s">
        <v>513</v>
      </c>
      <c r="E1587">
        <v>2025</v>
      </c>
      <c r="F1587" t="s">
        <v>36</v>
      </c>
      <c r="G1587">
        <v>211949</v>
      </c>
      <c r="H1587" t="s">
        <v>96</v>
      </c>
      <c r="I1587" s="2">
        <v>-211949</v>
      </c>
      <c r="J1587">
        <v>-40004053</v>
      </c>
      <c r="K1587">
        <v>-128043470</v>
      </c>
    </row>
    <row r="1588" spans="1:11" hidden="1" x14ac:dyDescent="0.3">
      <c r="A1588" t="s">
        <v>2</v>
      </c>
      <c r="B1588" t="s">
        <v>505</v>
      </c>
      <c r="C1588" s="1">
        <v>45690</v>
      </c>
      <c r="D1588" t="s">
        <v>513</v>
      </c>
      <c r="E1588">
        <v>2025</v>
      </c>
      <c r="F1588" t="s">
        <v>16</v>
      </c>
      <c r="G1588">
        <v>55247</v>
      </c>
      <c r="H1588" t="s">
        <v>409</v>
      </c>
      <c r="I1588" s="2">
        <v>55247</v>
      </c>
      <c r="J1588">
        <v>-39865440</v>
      </c>
      <c r="K1588">
        <v>-128043470</v>
      </c>
    </row>
    <row r="1589" spans="1:11" hidden="1" x14ac:dyDescent="0.3">
      <c r="A1589" t="s">
        <v>2</v>
      </c>
      <c r="B1589" t="s">
        <v>505</v>
      </c>
      <c r="C1589" s="1">
        <v>45690</v>
      </c>
      <c r="D1589" t="s">
        <v>513</v>
      </c>
      <c r="E1589">
        <v>2025</v>
      </c>
      <c r="F1589" t="s">
        <v>16</v>
      </c>
      <c r="G1589">
        <v>64137</v>
      </c>
      <c r="H1589" t="s">
        <v>12</v>
      </c>
      <c r="I1589" s="2">
        <v>64137</v>
      </c>
      <c r="J1589">
        <v>-39865440</v>
      </c>
      <c r="K1589">
        <v>-128043470</v>
      </c>
    </row>
    <row r="1590" spans="1:11" x14ac:dyDescent="0.3">
      <c r="A1590" t="s">
        <v>1</v>
      </c>
      <c r="B1590" t="s">
        <v>506</v>
      </c>
      <c r="C1590" s="1">
        <v>45689</v>
      </c>
      <c r="D1590" t="s">
        <v>513</v>
      </c>
      <c r="E1590">
        <v>2025</v>
      </c>
      <c r="F1590" t="s">
        <v>46</v>
      </c>
      <c r="G1590">
        <v>34777</v>
      </c>
      <c r="H1590" t="s">
        <v>106</v>
      </c>
      <c r="I1590" s="2">
        <v>-34777</v>
      </c>
      <c r="J1590">
        <v>-47893456</v>
      </c>
      <c r="K1590">
        <v>-127614405</v>
      </c>
    </row>
    <row r="1591" spans="1:11" x14ac:dyDescent="0.3">
      <c r="A1591" t="s">
        <v>1</v>
      </c>
      <c r="B1591" t="s">
        <v>506</v>
      </c>
      <c r="C1591" s="1">
        <v>45689</v>
      </c>
      <c r="D1591" t="s">
        <v>513</v>
      </c>
      <c r="E1591">
        <v>2025</v>
      </c>
      <c r="F1591" t="s">
        <v>44</v>
      </c>
      <c r="G1591">
        <v>39217</v>
      </c>
      <c r="H1591" t="s">
        <v>98</v>
      </c>
      <c r="I1591" s="2">
        <v>-39217</v>
      </c>
      <c r="J1591">
        <v>-47893456</v>
      </c>
      <c r="K1591">
        <v>-127614405</v>
      </c>
    </row>
    <row r="1592" spans="1:11" hidden="1" x14ac:dyDescent="0.3">
      <c r="A1592" t="s">
        <v>3</v>
      </c>
      <c r="B1592" t="s">
        <v>506</v>
      </c>
      <c r="C1592" s="1">
        <v>45689</v>
      </c>
      <c r="D1592" t="s">
        <v>513</v>
      </c>
      <c r="E1592">
        <v>2025</v>
      </c>
      <c r="F1592" t="s">
        <v>54</v>
      </c>
      <c r="G1592">
        <v>108558</v>
      </c>
      <c r="H1592" t="s">
        <v>467</v>
      </c>
      <c r="I1592" s="2">
        <v>-108558</v>
      </c>
      <c r="J1592">
        <v>-39792054</v>
      </c>
      <c r="K1592">
        <v>-127614405</v>
      </c>
    </row>
    <row r="1593" spans="1:11" x14ac:dyDescent="0.3">
      <c r="A1593" t="s">
        <v>1</v>
      </c>
      <c r="B1593" t="s">
        <v>506</v>
      </c>
      <c r="C1593" s="1">
        <v>45689</v>
      </c>
      <c r="D1593" t="s">
        <v>513</v>
      </c>
      <c r="E1593">
        <v>2025</v>
      </c>
      <c r="F1593" t="s">
        <v>63</v>
      </c>
      <c r="G1593">
        <v>285334</v>
      </c>
      <c r="H1593" t="s">
        <v>95</v>
      </c>
      <c r="I1593" s="2">
        <v>-285334</v>
      </c>
      <c r="J1593">
        <v>-47893456</v>
      </c>
      <c r="K1593">
        <v>-127614405</v>
      </c>
    </row>
    <row r="1594" spans="1:11" hidden="1" x14ac:dyDescent="0.3">
      <c r="A1594" t="s">
        <v>3</v>
      </c>
      <c r="B1594" t="s">
        <v>505</v>
      </c>
      <c r="C1594" s="1">
        <v>45689</v>
      </c>
      <c r="D1594" t="s">
        <v>513</v>
      </c>
      <c r="E1594">
        <v>2025</v>
      </c>
      <c r="F1594" t="s">
        <v>16</v>
      </c>
      <c r="G1594">
        <v>16377</v>
      </c>
      <c r="H1594" t="s">
        <v>10</v>
      </c>
      <c r="I1594" s="2">
        <v>16377</v>
      </c>
      <c r="J1594">
        <v>-39792054</v>
      </c>
      <c r="K1594">
        <v>-127614405</v>
      </c>
    </row>
    <row r="1595" spans="1:11" hidden="1" x14ac:dyDescent="0.3">
      <c r="A1595" t="s">
        <v>3</v>
      </c>
      <c r="B1595" t="s">
        <v>505</v>
      </c>
      <c r="C1595" s="1">
        <v>45689</v>
      </c>
      <c r="D1595" t="s">
        <v>513</v>
      </c>
      <c r="E1595">
        <v>2025</v>
      </c>
      <c r="F1595" t="s">
        <v>16</v>
      </c>
      <c r="G1595">
        <v>12314</v>
      </c>
      <c r="H1595" t="s">
        <v>12</v>
      </c>
      <c r="I1595" s="2">
        <v>12314</v>
      </c>
      <c r="J1595">
        <v>-39792054</v>
      </c>
      <c r="K1595">
        <v>-127614405</v>
      </c>
    </row>
    <row r="1596" spans="1:11" hidden="1" x14ac:dyDescent="0.3">
      <c r="A1596" t="s">
        <v>3</v>
      </c>
      <c r="B1596" t="s">
        <v>505</v>
      </c>
      <c r="C1596" s="1">
        <v>45689</v>
      </c>
      <c r="D1596" t="s">
        <v>513</v>
      </c>
      <c r="E1596">
        <v>2025</v>
      </c>
      <c r="F1596" t="s">
        <v>16</v>
      </c>
      <c r="G1596">
        <v>15061</v>
      </c>
      <c r="H1596" t="s">
        <v>12</v>
      </c>
      <c r="I1596" s="2">
        <v>15061</v>
      </c>
      <c r="J1596">
        <v>-39792054</v>
      </c>
      <c r="K1596">
        <v>-127614405</v>
      </c>
    </row>
    <row r="1597" spans="1:11" hidden="1" x14ac:dyDescent="0.3">
      <c r="A1597" t="s">
        <v>3</v>
      </c>
      <c r="B1597" t="s">
        <v>506</v>
      </c>
      <c r="C1597" s="1">
        <v>45689</v>
      </c>
      <c r="D1597" t="s">
        <v>513</v>
      </c>
      <c r="E1597">
        <v>2025</v>
      </c>
      <c r="F1597" t="s">
        <v>46</v>
      </c>
      <c r="G1597">
        <v>9359</v>
      </c>
      <c r="H1597" t="s">
        <v>106</v>
      </c>
      <c r="I1597" s="2">
        <v>-9359</v>
      </c>
      <c r="J1597">
        <v>-39792054</v>
      </c>
      <c r="K1597">
        <v>-127614405</v>
      </c>
    </row>
    <row r="1598" spans="1:11" x14ac:dyDescent="0.3">
      <c r="A1598" t="s">
        <v>1</v>
      </c>
      <c r="B1598" t="s">
        <v>505</v>
      </c>
      <c r="C1598" s="1">
        <v>45689</v>
      </c>
      <c r="D1598" t="s">
        <v>513</v>
      </c>
      <c r="E1598">
        <v>2025</v>
      </c>
      <c r="F1598" t="s">
        <v>13</v>
      </c>
      <c r="G1598">
        <v>8305</v>
      </c>
      <c r="H1598" t="s">
        <v>9</v>
      </c>
      <c r="I1598" s="2">
        <v>8305</v>
      </c>
      <c r="J1598">
        <v>-47893456</v>
      </c>
      <c r="K1598">
        <v>-127614405</v>
      </c>
    </row>
    <row r="1599" spans="1:11" hidden="1" x14ac:dyDescent="0.3">
      <c r="A1599" t="s">
        <v>3</v>
      </c>
      <c r="B1599" t="s">
        <v>505</v>
      </c>
      <c r="C1599" s="1">
        <v>45689</v>
      </c>
      <c r="D1599" t="s">
        <v>513</v>
      </c>
      <c r="E1599">
        <v>2025</v>
      </c>
      <c r="F1599" t="s">
        <v>11</v>
      </c>
      <c r="G1599">
        <v>18218</v>
      </c>
      <c r="H1599" t="s">
        <v>12</v>
      </c>
      <c r="I1599" s="2">
        <v>18218</v>
      </c>
      <c r="J1599">
        <v>-39792054</v>
      </c>
      <c r="K1599">
        <v>-127614405</v>
      </c>
    </row>
    <row r="1600" spans="1:11" hidden="1" x14ac:dyDescent="0.3">
      <c r="A1600" t="s">
        <v>2</v>
      </c>
      <c r="B1600" t="s">
        <v>505</v>
      </c>
      <c r="C1600" s="1">
        <v>45688</v>
      </c>
      <c r="D1600" t="s">
        <v>512</v>
      </c>
      <c r="E1600">
        <v>2025</v>
      </c>
      <c r="F1600" t="s">
        <v>17</v>
      </c>
      <c r="G1600">
        <v>68813</v>
      </c>
      <c r="H1600" t="s">
        <v>409</v>
      </c>
      <c r="I1600" s="2">
        <v>68813</v>
      </c>
      <c r="J1600">
        <v>-39928895</v>
      </c>
      <c r="K1600">
        <v>-127207435</v>
      </c>
    </row>
    <row r="1601" spans="1:11" hidden="1" x14ac:dyDescent="0.3">
      <c r="A1601" t="s">
        <v>2</v>
      </c>
      <c r="B1601" t="s">
        <v>505</v>
      </c>
      <c r="C1601" s="1">
        <v>45688</v>
      </c>
      <c r="D1601" t="s">
        <v>512</v>
      </c>
      <c r="E1601">
        <v>2025</v>
      </c>
      <c r="F1601" t="s">
        <v>8</v>
      </c>
      <c r="G1601">
        <v>50</v>
      </c>
      <c r="H1601" t="s">
        <v>410</v>
      </c>
      <c r="I1601" s="2">
        <v>50</v>
      </c>
      <c r="J1601">
        <v>-39928895</v>
      </c>
      <c r="K1601">
        <v>-127207435</v>
      </c>
    </row>
    <row r="1602" spans="1:11" hidden="1" x14ac:dyDescent="0.3">
      <c r="A1602" t="s">
        <v>2</v>
      </c>
      <c r="B1602" t="s">
        <v>506</v>
      </c>
      <c r="C1602" s="1">
        <v>45688</v>
      </c>
      <c r="D1602" t="s">
        <v>512</v>
      </c>
      <c r="E1602">
        <v>2025</v>
      </c>
      <c r="F1602" t="s">
        <v>20</v>
      </c>
      <c r="G1602">
        <v>34974</v>
      </c>
      <c r="H1602" t="s">
        <v>73</v>
      </c>
      <c r="I1602" s="2">
        <v>-34974</v>
      </c>
      <c r="J1602">
        <v>-39928895</v>
      </c>
      <c r="K1602">
        <v>-127207435</v>
      </c>
    </row>
    <row r="1603" spans="1:11" hidden="1" x14ac:dyDescent="0.3">
      <c r="A1603" t="s">
        <v>3</v>
      </c>
      <c r="B1603" t="s">
        <v>506</v>
      </c>
      <c r="C1603" s="1">
        <v>45688</v>
      </c>
      <c r="D1603" t="s">
        <v>512</v>
      </c>
      <c r="E1603">
        <v>2025</v>
      </c>
      <c r="F1603" t="s">
        <v>22</v>
      </c>
      <c r="G1603">
        <v>181802</v>
      </c>
      <c r="H1603" t="s">
        <v>72</v>
      </c>
      <c r="I1603" s="2">
        <v>-181802</v>
      </c>
      <c r="J1603">
        <v>-39736107</v>
      </c>
      <c r="K1603">
        <v>-127207435</v>
      </c>
    </row>
    <row r="1604" spans="1:11" hidden="1" x14ac:dyDescent="0.3">
      <c r="A1604" t="s">
        <v>3</v>
      </c>
      <c r="B1604" t="s">
        <v>506</v>
      </c>
      <c r="C1604" s="1">
        <v>45688</v>
      </c>
      <c r="D1604" t="s">
        <v>512</v>
      </c>
      <c r="E1604">
        <v>2025</v>
      </c>
      <c r="F1604" t="s">
        <v>42</v>
      </c>
      <c r="G1604">
        <v>25523</v>
      </c>
      <c r="H1604" t="s">
        <v>495</v>
      </c>
      <c r="I1604" s="2">
        <v>-25523</v>
      </c>
      <c r="J1604">
        <v>-39736107</v>
      </c>
      <c r="K1604">
        <v>-127207435</v>
      </c>
    </row>
    <row r="1605" spans="1:11" hidden="1" x14ac:dyDescent="0.3">
      <c r="A1605" t="s">
        <v>2</v>
      </c>
      <c r="B1605" t="s">
        <v>505</v>
      </c>
      <c r="C1605" s="1">
        <v>45688</v>
      </c>
      <c r="D1605" t="s">
        <v>512</v>
      </c>
      <c r="E1605">
        <v>2025</v>
      </c>
      <c r="F1605" t="s">
        <v>16</v>
      </c>
      <c r="G1605">
        <v>47538</v>
      </c>
      <c r="H1605" t="s">
        <v>12</v>
      </c>
      <c r="I1605" s="2">
        <v>47538</v>
      </c>
      <c r="J1605">
        <v>-39928895</v>
      </c>
      <c r="K1605">
        <v>-127207435</v>
      </c>
    </row>
    <row r="1606" spans="1:11" x14ac:dyDescent="0.3">
      <c r="A1606" t="s">
        <v>1</v>
      </c>
      <c r="B1606" t="s">
        <v>506</v>
      </c>
      <c r="C1606" s="1">
        <v>45688</v>
      </c>
      <c r="D1606" t="s">
        <v>512</v>
      </c>
      <c r="E1606">
        <v>2025</v>
      </c>
      <c r="F1606" t="s">
        <v>52</v>
      </c>
      <c r="G1606">
        <v>15731</v>
      </c>
      <c r="H1606" t="s">
        <v>70</v>
      </c>
      <c r="I1606" s="2">
        <v>-15731</v>
      </c>
      <c r="J1606">
        <v>-47542433</v>
      </c>
      <c r="K1606">
        <v>-127207435</v>
      </c>
    </row>
    <row r="1607" spans="1:11" hidden="1" x14ac:dyDescent="0.3">
      <c r="A1607" t="s">
        <v>2</v>
      </c>
      <c r="B1607" t="s">
        <v>506</v>
      </c>
      <c r="C1607" s="1">
        <v>45687</v>
      </c>
      <c r="D1607" t="s">
        <v>512</v>
      </c>
      <c r="E1607">
        <v>2025</v>
      </c>
      <c r="F1607" t="s">
        <v>46</v>
      </c>
      <c r="G1607">
        <v>41565</v>
      </c>
      <c r="H1607" t="s">
        <v>77</v>
      </c>
      <c r="I1607" s="2">
        <v>-41565</v>
      </c>
      <c r="J1607">
        <v>-40010322</v>
      </c>
      <c r="K1607">
        <v>-127065806</v>
      </c>
    </row>
    <row r="1608" spans="1:11" hidden="1" x14ac:dyDescent="0.3">
      <c r="A1608" t="s">
        <v>3</v>
      </c>
      <c r="B1608" t="s">
        <v>506</v>
      </c>
      <c r="C1608" s="1">
        <v>45687</v>
      </c>
      <c r="D1608" t="s">
        <v>512</v>
      </c>
      <c r="E1608">
        <v>2025</v>
      </c>
      <c r="F1608" t="s">
        <v>44</v>
      </c>
      <c r="G1608">
        <v>52366</v>
      </c>
      <c r="H1608" t="s">
        <v>78</v>
      </c>
      <c r="I1608" s="2">
        <v>-52366</v>
      </c>
      <c r="J1608">
        <v>-39528782</v>
      </c>
      <c r="K1608">
        <v>-127065806</v>
      </c>
    </row>
    <row r="1609" spans="1:11" x14ac:dyDescent="0.3">
      <c r="A1609" t="s">
        <v>1</v>
      </c>
      <c r="B1609" t="s">
        <v>506</v>
      </c>
      <c r="C1609" s="1">
        <v>45687</v>
      </c>
      <c r="D1609" t="s">
        <v>512</v>
      </c>
      <c r="E1609">
        <v>2025</v>
      </c>
      <c r="F1609" t="s">
        <v>60</v>
      </c>
      <c r="G1609">
        <v>69489</v>
      </c>
      <c r="H1609" t="s">
        <v>61</v>
      </c>
      <c r="I1609" s="2">
        <v>-69489</v>
      </c>
      <c r="J1609">
        <v>-47526702</v>
      </c>
      <c r="K1609">
        <v>-127065806</v>
      </c>
    </row>
    <row r="1610" spans="1:11" hidden="1" x14ac:dyDescent="0.3">
      <c r="A1610" t="s">
        <v>3</v>
      </c>
      <c r="B1610" t="s">
        <v>505</v>
      </c>
      <c r="C1610" s="1">
        <v>45687</v>
      </c>
      <c r="D1610" t="s">
        <v>512</v>
      </c>
      <c r="E1610">
        <v>2025</v>
      </c>
      <c r="F1610" t="s">
        <v>17</v>
      </c>
      <c r="G1610">
        <v>31934</v>
      </c>
      <c r="H1610" t="s">
        <v>503</v>
      </c>
      <c r="I1610" s="2">
        <v>31934</v>
      </c>
      <c r="J1610">
        <v>-39528782</v>
      </c>
      <c r="K1610">
        <v>-127065806</v>
      </c>
    </row>
    <row r="1611" spans="1:11" x14ac:dyDescent="0.3">
      <c r="A1611" t="s">
        <v>1</v>
      </c>
      <c r="B1611" t="s">
        <v>506</v>
      </c>
      <c r="C1611" s="1">
        <v>45687</v>
      </c>
      <c r="D1611" t="s">
        <v>512</v>
      </c>
      <c r="E1611">
        <v>2025</v>
      </c>
      <c r="F1611" t="s">
        <v>22</v>
      </c>
      <c r="G1611">
        <v>253986</v>
      </c>
      <c r="H1611" t="s">
        <v>72</v>
      </c>
      <c r="I1611" s="2">
        <v>-253986</v>
      </c>
      <c r="J1611">
        <v>-47526702</v>
      </c>
      <c r="K1611">
        <v>-127065806</v>
      </c>
    </row>
    <row r="1612" spans="1:11" x14ac:dyDescent="0.3">
      <c r="A1612" t="s">
        <v>1</v>
      </c>
      <c r="B1612" t="s">
        <v>505</v>
      </c>
      <c r="C1612" s="1">
        <v>45687</v>
      </c>
      <c r="D1612" t="s">
        <v>512</v>
      </c>
      <c r="E1612">
        <v>2025</v>
      </c>
      <c r="F1612" t="s">
        <v>8</v>
      </c>
      <c r="G1612">
        <v>50</v>
      </c>
      <c r="H1612" t="s">
        <v>12</v>
      </c>
      <c r="I1612" s="2">
        <v>50</v>
      </c>
      <c r="J1612">
        <v>-47526702</v>
      </c>
      <c r="K1612">
        <v>-127065806</v>
      </c>
    </row>
    <row r="1613" spans="1:11" hidden="1" x14ac:dyDescent="0.3">
      <c r="A1613" t="s">
        <v>2</v>
      </c>
      <c r="B1613" t="s">
        <v>506</v>
      </c>
      <c r="C1613" s="1">
        <v>45686</v>
      </c>
      <c r="D1613" t="s">
        <v>512</v>
      </c>
      <c r="E1613">
        <v>2025</v>
      </c>
      <c r="F1613" t="s">
        <v>54</v>
      </c>
      <c r="G1613">
        <v>225572</v>
      </c>
      <c r="H1613" t="s">
        <v>69</v>
      </c>
      <c r="I1613" s="2">
        <v>-225572</v>
      </c>
      <c r="J1613">
        <v>-39968757</v>
      </c>
      <c r="K1613">
        <v>-126680384</v>
      </c>
    </row>
    <row r="1614" spans="1:11" hidden="1" x14ac:dyDescent="0.3">
      <c r="A1614" t="s">
        <v>2</v>
      </c>
      <c r="B1614" t="s">
        <v>506</v>
      </c>
      <c r="C1614" s="1">
        <v>45686</v>
      </c>
      <c r="D1614" t="s">
        <v>512</v>
      </c>
      <c r="E1614">
        <v>2025</v>
      </c>
      <c r="F1614" t="s">
        <v>26</v>
      </c>
      <c r="G1614">
        <v>234939</v>
      </c>
      <c r="H1614" t="s">
        <v>68</v>
      </c>
      <c r="I1614" s="2">
        <v>-234939</v>
      </c>
      <c r="J1614">
        <v>-39968757</v>
      </c>
      <c r="K1614">
        <v>-126680384</v>
      </c>
    </row>
    <row r="1615" spans="1:11" hidden="1" x14ac:dyDescent="0.3">
      <c r="A1615" t="s">
        <v>2</v>
      </c>
      <c r="B1615" t="s">
        <v>506</v>
      </c>
      <c r="C1615" s="1">
        <v>45686</v>
      </c>
      <c r="D1615" t="s">
        <v>512</v>
      </c>
      <c r="E1615">
        <v>2025</v>
      </c>
      <c r="F1615" t="s">
        <v>28</v>
      </c>
      <c r="G1615">
        <v>38692</v>
      </c>
      <c r="H1615" t="s">
        <v>71</v>
      </c>
      <c r="I1615" s="2">
        <v>-38692</v>
      </c>
      <c r="J1615">
        <v>-39968757</v>
      </c>
      <c r="K1615">
        <v>-126680384</v>
      </c>
    </row>
    <row r="1616" spans="1:11" x14ac:dyDescent="0.3">
      <c r="A1616" t="s">
        <v>1</v>
      </c>
      <c r="B1616" t="s">
        <v>505</v>
      </c>
      <c r="C1616" s="1">
        <v>45686</v>
      </c>
      <c r="D1616" t="s">
        <v>512</v>
      </c>
      <c r="E1616">
        <v>2025</v>
      </c>
      <c r="F1616" t="s">
        <v>11</v>
      </c>
      <c r="G1616">
        <v>33343</v>
      </c>
      <c r="H1616" t="s">
        <v>12</v>
      </c>
      <c r="I1616" s="2">
        <v>33343</v>
      </c>
      <c r="J1616">
        <v>-47203277</v>
      </c>
      <c r="K1616">
        <v>-126680384</v>
      </c>
    </row>
    <row r="1617" spans="1:11" hidden="1" x14ac:dyDescent="0.3">
      <c r="A1617" t="s">
        <v>2</v>
      </c>
      <c r="B1617" t="s">
        <v>505</v>
      </c>
      <c r="C1617" s="1">
        <v>45686</v>
      </c>
      <c r="D1617" t="s">
        <v>512</v>
      </c>
      <c r="E1617">
        <v>2025</v>
      </c>
      <c r="F1617" t="s">
        <v>17</v>
      </c>
      <c r="G1617">
        <v>5212</v>
      </c>
      <c r="H1617" t="s">
        <v>410</v>
      </c>
      <c r="I1617" s="2">
        <v>5212</v>
      </c>
      <c r="J1617">
        <v>-39968757</v>
      </c>
      <c r="K1617">
        <v>-126680384</v>
      </c>
    </row>
    <row r="1618" spans="1:11" x14ac:dyDescent="0.3">
      <c r="A1618" t="s">
        <v>1</v>
      </c>
      <c r="B1618" t="s">
        <v>506</v>
      </c>
      <c r="C1618" s="1">
        <v>45686</v>
      </c>
      <c r="D1618" t="s">
        <v>512</v>
      </c>
      <c r="E1618">
        <v>2025</v>
      </c>
      <c r="F1618" t="s">
        <v>38</v>
      </c>
      <c r="G1618">
        <v>396424</v>
      </c>
      <c r="H1618" t="s">
        <v>76</v>
      </c>
      <c r="I1618" s="2">
        <v>-396424</v>
      </c>
      <c r="J1618">
        <v>-47203277</v>
      </c>
      <c r="K1618">
        <v>-126680384</v>
      </c>
    </row>
    <row r="1619" spans="1:11" x14ac:dyDescent="0.3">
      <c r="A1619" t="s">
        <v>1</v>
      </c>
      <c r="B1619" t="s">
        <v>505</v>
      </c>
      <c r="C1619" s="1">
        <v>45686</v>
      </c>
      <c r="D1619" t="s">
        <v>512</v>
      </c>
      <c r="E1619">
        <v>2025</v>
      </c>
      <c r="F1619" t="s">
        <v>11</v>
      </c>
      <c r="G1619">
        <v>13048</v>
      </c>
      <c r="H1619" t="s">
        <v>9</v>
      </c>
      <c r="I1619" s="2">
        <v>13048</v>
      </c>
      <c r="J1619">
        <v>-47203277</v>
      </c>
      <c r="K1619">
        <v>-126680384</v>
      </c>
    </row>
    <row r="1620" spans="1:11" hidden="1" x14ac:dyDescent="0.3">
      <c r="A1620" t="s">
        <v>3</v>
      </c>
      <c r="B1620" t="s">
        <v>505</v>
      </c>
      <c r="C1620" s="1">
        <v>45686</v>
      </c>
      <c r="D1620" t="s">
        <v>512</v>
      </c>
      <c r="E1620">
        <v>2025</v>
      </c>
      <c r="F1620" t="s">
        <v>15</v>
      </c>
      <c r="G1620">
        <v>44168</v>
      </c>
      <c r="H1620" t="s">
        <v>12</v>
      </c>
      <c r="I1620" s="2">
        <v>44168</v>
      </c>
      <c r="J1620">
        <v>-39508350</v>
      </c>
      <c r="K1620">
        <v>-126680384</v>
      </c>
    </row>
    <row r="1621" spans="1:11" hidden="1" x14ac:dyDescent="0.3">
      <c r="A1621" t="s">
        <v>3</v>
      </c>
      <c r="B1621" t="s">
        <v>505</v>
      </c>
      <c r="C1621" s="1">
        <v>45686</v>
      </c>
      <c r="D1621" t="s">
        <v>512</v>
      </c>
      <c r="E1621">
        <v>2025</v>
      </c>
      <c r="F1621" t="s">
        <v>8</v>
      </c>
      <c r="G1621">
        <v>75231</v>
      </c>
      <c r="H1621" t="s">
        <v>503</v>
      </c>
      <c r="I1621" s="2">
        <v>75231</v>
      </c>
      <c r="J1621">
        <v>-39508350</v>
      </c>
      <c r="K1621">
        <v>-126680384</v>
      </c>
    </row>
    <row r="1622" spans="1:11" hidden="1" x14ac:dyDescent="0.3">
      <c r="A1622" t="s">
        <v>3</v>
      </c>
      <c r="B1622" t="s">
        <v>506</v>
      </c>
      <c r="C1622" s="1">
        <v>45685</v>
      </c>
      <c r="D1622" t="s">
        <v>512</v>
      </c>
      <c r="E1622">
        <v>2025</v>
      </c>
      <c r="F1622" t="s">
        <v>46</v>
      </c>
      <c r="G1622">
        <v>32784</v>
      </c>
      <c r="H1622" t="s">
        <v>77</v>
      </c>
      <c r="I1622" s="2">
        <v>-32784</v>
      </c>
      <c r="J1622">
        <v>-39627749</v>
      </c>
      <c r="K1622">
        <v>-125955759</v>
      </c>
    </row>
    <row r="1623" spans="1:11" x14ac:dyDescent="0.3">
      <c r="A1623" t="s">
        <v>1</v>
      </c>
      <c r="B1623" t="s">
        <v>505</v>
      </c>
      <c r="C1623" s="1">
        <v>45685</v>
      </c>
      <c r="D1623" t="s">
        <v>512</v>
      </c>
      <c r="E1623">
        <v>2025</v>
      </c>
      <c r="F1623" t="s">
        <v>8</v>
      </c>
      <c r="G1623">
        <v>26874</v>
      </c>
      <c r="H1623" t="s">
        <v>10</v>
      </c>
      <c r="I1623" s="2">
        <v>26874</v>
      </c>
      <c r="J1623">
        <v>-46853244</v>
      </c>
      <c r="K1623">
        <v>-125955759</v>
      </c>
    </row>
    <row r="1624" spans="1:11" hidden="1" x14ac:dyDescent="0.3">
      <c r="A1624" t="s">
        <v>3</v>
      </c>
      <c r="B1624" t="s">
        <v>505</v>
      </c>
      <c r="C1624" s="1">
        <v>45685</v>
      </c>
      <c r="D1624" t="s">
        <v>512</v>
      </c>
      <c r="E1624">
        <v>2025</v>
      </c>
      <c r="F1624" t="s">
        <v>16</v>
      </c>
      <c r="G1624">
        <v>29487</v>
      </c>
      <c r="H1624" t="s">
        <v>503</v>
      </c>
      <c r="I1624" s="2">
        <v>29487</v>
      </c>
      <c r="J1624">
        <v>-39627749</v>
      </c>
      <c r="K1624">
        <v>-125955759</v>
      </c>
    </row>
    <row r="1625" spans="1:11" x14ac:dyDescent="0.3">
      <c r="A1625" t="s">
        <v>1</v>
      </c>
      <c r="B1625" t="s">
        <v>506</v>
      </c>
      <c r="C1625" s="1">
        <v>45685</v>
      </c>
      <c r="D1625" t="s">
        <v>512</v>
      </c>
      <c r="E1625">
        <v>2025</v>
      </c>
      <c r="F1625" t="s">
        <v>26</v>
      </c>
      <c r="G1625">
        <v>30046</v>
      </c>
      <c r="H1625" t="s">
        <v>68</v>
      </c>
      <c r="I1625" s="2">
        <v>-30046</v>
      </c>
      <c r="J1625">
        <v>-46853244</v>
      </c>
      <c r="K1625">
        <v>-125955759</v>
      </c>
    </row>
    <row r="1626" spans="1:11" hidden="1" x14ac:dyDescent="0.3">
      <c r="A1626" t="s">
        <v>3</v>
      </c>
      <c r="B1626" t="s">
        <v>506</v>
      </c>
      <c r="C1626" s="1">
        <v>45685</v>
      </c>
      <c r="D1626" t="s">
        <v>512</v>
      </c>
      <c r="E1626">
        <v>2025</v>
      </c>
      <c r="F1626" t="s">
        <v>44</v>
      </c>
      <c r="G1626">
        <v>10504</v>
      </c>
      <c r="H1626" t="s">
        <v>78</v>
      </c>
      <c r="I1626" s="2">
        <v>-10504</v>
      </c>
      <c r="J1626">
        <v>-39627749</v>
      </c>
      <c r="K1626">
        <v>-125955759</v>
      </c>
    </row>
    <row r="1627" spans="1:11" hidden="1" x14ac:dyDescent="0.3">
      <c r="A1627" t="s">
        <v>2</v>
      </c>
      <c r="B1627" t="s">
        <v>505</v>
      </c>
      <c r="C1627" s="1">
        <v>45684</v>
      </c>
      <c r="D1627" t="s">
        <v>512</v>
      </c>
      <c r="E1627">
        <v>2025</v>
      </c>
      <c r="F1627" t="s">
        <v>14</v>
      </c>
      <c r="G1627">
        <v>2971</v>
      </c>
      <c r="H1627" t="s">
        <v>409</v>
      </c>
      <c r="I1627" s="2">
        <v>2971</v>
      </c>
      <c r="J1627">
        <v>-39474766</v>
      </c>
      <c r="K1627">
        <v>-125938786</v>
      </c>
    </row>
    <row r="1628" spans="1:11" hidden="1" x14ac:dyDescent="0.3">
      <c r="A1628" t="s">
        <v>3</v>
      </c>
      <c r="B1628" t="s">
        <v>506</v>
      </c>
      <c r="C1628" s="1">
        <v>45684</v>
      </c>
      <c r="D1628" t="s">
        <v>512</v>
      </c>
      <c r="E1628">
        <v>2025</v>
      </c>
      <c r="F1628" t="s">
        <v>32</v>
      </c>
      <c r="G1628">
        <v>61481</v>
      </c>
      <c r="H1628" t="s">
        <v>59</v>
      </c>
      <c r="I1628" s="2">
        <v>-61481</v>
      </c>
      <c r="J1628">
        <v>-39613948</v>
      </c>
      <c r="K1628">
        <v>-125938786</v>
      </c>
    </row>
    <row r="1629" spans="1:11" hidden="1" x14ac:dyDescent="0.3">
      <c r="A1629" t="s">
        <v>2</v>
      </c>
      <c r="B1629" t="s">
        <v>505</v>
      </c>
      <c r="C1629" s="1">
        <v>45684</v>
      </c>
      <c r="D1629" t="s">
        <v>512</v>
      </c>
      <c r="E1629">
        <v>2025</v>
      </c>
      <c r="F1629" t="s">
        <v>17</v>
      </c>
      <c r="G1629">
        <v>46472</v>
      </c>
      <c r="H1629" t="s">
        <v>409</v>
      </c>
      <c r="I1629" s="2">
        <v>46472</v>
      </c>
      <c r="J1629">
        <v>-39474766</v>
      </c>
      <c r="K1629">
        <v>-125938786</v>
      </c>
    </row>
    <row r="1630" spans="1:11" hidden="1" x14ac:dyDescent="0.3">
      <c r="A1630" t="s">
        <v>2</v>
      </c>
      <c r="B1630" t="s">
        <v>505</v>
      </c>
      <c r="C1630" s="1">
        <v>45684</v>
      </c>
      <c r="D1630" t="s">
        <v>512</v>
      </c>
      <c r="E1630">
        <v>2025</v>
      </c>
      <c r="F1630" t="s">
        <v>8</v>
      </c>
      <c r="G1630">
        <v>77435</v>
      </c>
      <c r="H1630" t="s">
        <v>410</v>
      </c>
      <c r="I1630" s="2">
        <v>77435</v>
      </c>
      <c r="J1630">
        <v>-39474766</v>
      </c>
      <c r="K1630">
        <v>-125938786</v>
      </c>
    </row>
    <row r="1631" spans="1:11" hidden="1" x14ac:dyDescent="0.3">
      <c r="A1631" t="s">
        <v>3</v>
      </c>
      <c r="B1631" t="s">
        <v>506</v>
      </c>
      <c r="C1631" s="1">
        <v>45684</v>
      </c>
      <c r="D1631" t="s">
        <v>512</v>
      </c>
      <c r="E1631">
        <v>2025</v>
      </c>
      <c r="F1631" t="s">
        <v>34</v>
      </c>
      <c r="G1631">
        <v>261122</v>
      </c>
      <c r="H1631" t="s">
        <v>75</v>
      </c>
      <c r="I1631" s="2">
        <v>-261122</v>
      </c>
      <c r="J1631">
        <v>-39613948</v>
      </c>
      <c r="K1631">
        <v>-125938786</v>
      </c>
    </row>
    <row r="1632" spans="1:11" x14ac:dyDescent="0.3">
      <c r="A1632" t="s">
        <v>1</v>
      </c>
      <c r="B1632" t="s">
        <v>505</v>
      </c>
      <c r="C1632" s="1">
        <v>45683</v>
      </c>
      <c r="D1632" t="s">
        <v>512</v>
      </c>
      <c r="E1632">
        <v>2025</v>
      </c>
      <c r="F1632" t="s">
        <v>15</v>
      </c>
      <c r="G1632">
        <v>29931</v>
      </c>
      <c r="H1632" t="s">
        <v>10</v>
      </c>
      <c r="I1632" s="2">
        <v>29931</v>
      </c>
      <c r="J1632">
        <v>-46850072</v>
      </c>
      <c r="K1632">
        <v>-125743061</v>
      </c>
    </row>
    <row r="1633" spans="1:11" x14ac:dyDescent="0.3">
      <c r="A1633" t="s">
        <v>1</v>
      </c>
      <c r="B1633" t="s">
        <v>506</v>
      </c>
      <c r="C1633" s="1">
        <v>45683</v>
      </c>
      <c r="D1633" t="s">
        <v>512</v>
      </c>
      <c r="E1633">
        <v>2025</v>
      </c>
      <c r="F1633" t="s">
        <v>57</v>
      </c>
      <c r="G1633">
        <v>87472</v>
      </c>
      <c r="H1633" t="s">
        <v>58</v>
      </c>
      <c r="I1633" s="2">
        <v>-87472</v>
      </c>
      <c r="J1633">
        <v>-46850072</v>
      </c>
      <c r="K1633">
        <v>-125743061</v>
      </c>
    </row>
    <row r="1634" spans="1:11" hidden="1" x14ac:dyDescent="0.3">
      <c r="A1634" t="s">
        <v>3</v>
      </c>
      <c r="B1634" t="s">
        <v>506</v>
      </c>
      <c r="C1634" s="1">
        <v>45683</v>
      </c>
      <c r="D1634" t="s">
        <v>512</v>
      </c>
      <c r="E1634">
        <v>2025</v>
      </c>
      <c r="F1634" t="s">
        <v>48</v>
      </c>
      <c r="G1634">
        <v>58661</v>
      </c>
      <c r="H1634" t="s">
        <v>466</v>
      </c>
      <c r="I1634" s="2">
        <v>-58661</v>
      </c>
      <c r="J1634">
        <v>-39291345</v>
      </c>
      <c r="K1634">
        <v>-125743061</v>
      </c>
    </row>
    <row r="1635" spans="1:11" hidden="1" x14ac:dyDescent="0.3">
      <c r="A1635" t="s">
        <v>3</v>
      </c>
      <c r="B1635" t="s">
        <v>506</v>
      </c>
      <c r="C1635" s="1">
        <v>45683</v>
      </c>
      <c r="D1635" t="s">
        <v>512</v>
      </c>
      <c r="E1635">
        <v>2025</v>
      </c>
      <c r="F1635" t="s">
        <v>22</v>
      </c>
      <c r="G1635">
        <v>295581</v>
      </c>
      <c r="H1635" t="s">
        <v>72</v>
      </c>
      <c r="I1635" s="2">
        <v>-295581</v>
      </c>
      <c r="J1635">
        <v>-39291345</v>
      </c>
      <c r="K1635">
        <v>-125743061</v>
      </c>
    </row>
    <row r="1636" spans="1:11" hidden="1" x14ac:dyDescent="0.3">
      <c r="A1636" t="s">
        <v>3</v>
      </c>
      <c r="B1636" t="s">
        <v>506</v>
      </c>
      <c r="C1636" s="1">
        <v>45683</v>
      </c>
      <c r="D1636" t="s">
        <v>512</v>
      </c>
      <c r="E1636">
        <v>2025</v>
      </c>
      <c r="F1636" t="s">
        <v>44</v>
      </c>
      <c r="G1636">
        <v>38787</v>
      </c>
      <c r="H1636" t="s">
        <v>78</v>
      </c>
      <c r="I1636" s="2">
        <v>-38787</v>
      </c>
      <c r="J1636">
        <v>-39291345</v>
      </c>
      <c r="K1636">
        <v>-125743061</v>
      </c>
    </row>
    <row r="1637" spans="1:11" hidden="1" x14ac:dyDescent="0.3">
      <c r="A1637" t="s">
        <v>2</v>
      </c>
      <c r="B1637" t="s">
        <v>506</v>
      </c>
      <c r="C1637" s="1">
        <v>45682</v>
      </c>
      <c r="D1637" t="s">
        <v>512</v>
      </c>
      <c r="E1637">
        <v>2025</v>
      </c>
      <c r="F1637" t="s">
        <v>50</v>
      </c>
      <c r="G1637">
        <v>52172</v>
      </c>
      <c r="H1637" t="s">
        <v>66</v>
      </c>
      <c r="I1637" s="2">
        <v>-52172</v>
      </c>
      <c r="J1637">
        <v>-39601644</v>
      </c>
      <c r="K1637">
        <v>-125292491</v>
      </c>
    </row>
    <row r="1638" spans="1:11" hidden="1" x14ac:dyDescent="0.3">
      <c r="A1638" t="s">
        <v>2</v>
      </c>
      <c r="B1638" t="s">
        <v>506</v>
      </c>
      <c r="C1638" s="1">
        <v>45682</v>
      </c>
      <c r="D1638" t="s">
        <v>512</v>
      </c>
      <c r="E1638">
        <v>2025</v>
      </c>
      <c r="F1638" t="s">
        <v>40</v>
      </c>
      <c r="G1638">
        <v>11302</v>
      </c>
      <c r="H1638" t="s">
        <v>62</v>
      </c>
      <c r="I1638" s="2">
        <v>-11302</v>
      </c>
      <c r="J1638">
        <v>-39601644</v>
      </c>
      <c r="K1638">
        <v>-125292491</v>
      </c>
    </row>
    <row r="1639" spans="1:11" hidden="1" x14ac:dyDescent="0.3">
      <c r="A1639" t="s">
        <v>3</v>
      </c>
      <c r="B1639" t="s">
        <v>506</v>
      </c>
      <c r="C1639" s="1">
        <v>45682</v>
      </c>
      <c r="D1639" t="s">
        <v>512</v>
      </c>
      <c r="E1639">
        <v>2025</v>
      </c>
      <c r="F1639" t="s">
        <v>36</v>
      </c>
      <c r="G1639">
        <v>102168</v>
      </c>
      <c r="H1639" t="s">
        <v>56</v>
      </c>
      <c r="I1639" s="2">
        <v>-102168</v>
      </c>
      <c r="J1639">
        <v>-38898316</v>
      </c>
      <c r="K1639">
        <v>-125292491</v>
      </c>
    </row>
    <row r="1640" spans="1:11" hidden="1" x14ac:dyDescent="0.3">
      <c r="A1640" t="s">
        <v>3</v>
      </c>
      <c r="B1640" t="s">
        <v>506</v>
      </c>
      <c r="C1640" s="1">
        <v>45682</v>
      </c>
      <c r="D1640" t="s">
        <v>512</v>
      </c>
      <c r="E1640">
        <v>2025</v>
      </c>
      <c r="F1640" t="s">
        <v>20</v>
      </c>
      <c r="G1640">
        <v>9402</v>
      </c>
      <c r="H1640" t="s">
        <v>73</v>
      </c>
      <c r="I1640" s="2">
        <v>-9402</v>
      </c>
      <c r="J1640">
        <v>-38898316</v>
      </c>
      <c r="K1640">
        <v>-125292491</v>
      </c>
    </row>
    <row r="1641" spans="1:11" x14ac:dyDescent="0.3">
      <c r="A1641" t="s">
        <v>1</v>
      </c>
      <c r="B1641" t="s">
        <v>505</v>
      </c>
      <c r="C1641" s="1">
        <v>45682</v>
      </c>
      <c r="D1641" t="s">
        <v>512</v>
      </c>
      <c r="E1641">
        <v>2025</v>
      </c>
      <c r="F1641" t="s">
        <v>11</v>
      </c>
      <c r="G1641">
        <v>50</v>
      </c>
      <c r="H1641" t="s">
        <v>9</v>
      </c>
      <c r="I1641" s="2">
        <v>50</v>
      </c>
      <c r="J1641">
        <v>-46792531</v>
      </c>
      <c r="K1641">
        <v>-125292491</v>
      </c>
    </row>
    <row r="1642" spans="1:11" hidden="1" x14ac:dyDescent="0.3">
      <c r="A1642" t="s">
        <v>3</v>
      </c>
      <c r="B1642" t="s">
        <v>506</v>
      </c>
      <c r="C1642" s="1">
        <v>45682</v>
      </c>
      <c r="D1642" t="s">
        <v>512</v>
      </c>
      <c r="E1642">
        <v>2025</v>
      </c>
      <c r="F1642" t="s">
        <v>54</v>
      </c>
      <c r="G1642">
        <v>144344</v>
      </c>
      <c r="H1642" t="s">
        <v>69</v>
      </c>
      <c r="I1642" s="2">
        <v>-144344</v>
      </c>
      <c r="J1642">
        <v>-38898316</v>
      </c>
      <c r="K1642">
        <v>-125292491</v>
      </c>
    </row>
    <row r="1643" spans="1:11" hidden="1" x14ac:dyDescent="0.3">
      <c r="A1643" t="s">
        <v>3</v>
      </c>
      <c r="B1643" t="s">
        <v>506</v>
      </c>
      <c r="C1643" s="1">
        <v>45682</v>
      </c>
      <c r="D1643" t="s">
        <v>512</v>
      </c>
      <c r="E1643">
        <v>2025</v>
      </c>
      <c r="F1643" t="s">
        <v>57</v>
      </c>
      <c r="G1643">
        <v>56709</v>
      </c>
      <c r="H1643" t="s">
        <v>58</v>
      </c>
      <c r="I1643" s="2">
        <v>-56709</v>
      </c>
      <c r="J1643">
        <v>-38898316</v>
      </c>
      <c r="K1643">
        <v>-125292491</v>
      </c>
    </row>
    <row r="1644" spans="1:11" x14ac:dyDescent="0.3">
      <c r="A1644" t="s">
        <v>1</v>
      </c>
      <c r="B1644" t="s">
        <v>506</v>
      </c>
      <c r="C1644" s="1">
        <v>45682</v>
      </c>
      <c r="D1644" t="s">
        <v>512</v>
      </c>
      <c r="E1644">
        <v>2025</v>
      </c>
      <c r="F1644" t="s">
        <v>63</v>
      </c>
      <c r="G1644">
        <v>81155</v>
      </c>
      <c r="H1644" t="s">
        <v>64</v>
      </c>
      <c r="I1644" s="2">
        <v>-81155</v>
      </c>
      <c r="J1644">
        <v>-46792531</v>
      </c>
      <c r="K1644">
        <v>-125292491</v>
      </c>
    </row>
    <row r="1645" spans="1:11" hidden="1" x14ac:dyDescent="0.3">
      <c r="A1645" t="s">
        <v>3</v>
      </c>
      <c r="B1645" t="s">
        <v>506</v>
      </c>
      <c r="C1645" s="1">
        <v>45682</v>
      </c>
      <c r="D1645" t="s">
        <v>512</v>
      </c>
      <c r="E1645">
        <v>2025</v>
      </c>
      <c r="F1645" t="s">
        <v>32</v>
      </c>
      <c r="G1645">
        <v>9142</v>
      </c>
      <c r="H1645" t="s">
        <v>59</v>
      </c>
      <c r="I1645" s="2">
        <v>-9142</v>
      </c>
      <c r="J1645">
        <v>-38898316</v>
      </c>
      <c r="K1645">
        <v>-125292491</v>
      </c>
    </row>
    <row r="1646" spans="1:11" x14ac:dyDescent="0.3">
      <c r="A1646" t="s">
        <v>1</v>
      </c>
      <c r="B1646" t="s">
        <v>506</v>
      </c>
      <c r="C1646" s="1">
        <v>45681</v>
      </c>
      <c r="D1646" t="s">
        <v>512</v>
      </c>
      <c r="E1646">
        <v>2025</v>
      </c>
      <c r="F1646" t="s">
        <v>50</v>
      </c>
      <c r="G1646">
        <v>14421</v>
      </c>
      <c r="H1646" t="s">
        <v>66</v>
      </c>
      <c r="I1646" s="2">
        <v>-14421</v>
      </c>
      <c r="J1646">
        <v>-46711426</v>
      </c>
      <c r="K1646">
        <v>-124826147</v>
      </c>
    </row>
    <row r="1647" spans="1:11" x14ac:dyDescent="0.3">
      <c r="A1647" t="s">
        <v>1</v>
      </c>
      <c r="B1647" t="s">
        <v>506</v>
      </c>
      <c r="C1647" s="1">
        <v>45681</v>
      </c>
      <c r="D1647" t="s">
        <v>512</v>
      </c>
      <c r="E1647">
        <v>2025</v>
      </c>
      <c r="F1647" t="s">
        <v>30</v>
      </c>
      <c r="G1647">
        <v>54608</v>
      </c>
      <c r="H1647" t="s">
        <v>67</v>
      </c>
      <c r="I1647" s="2">
        <v>-54608</v>
      </c>
      <c r="J1647">
        <v>-46711426</v>
      </c>
      <c r="K1647">
        <v>-124826147</v>
      </c>
    </row>
    <row r="1648" spans="1:11" x14ac:dyDescent="0.3">
      <c r="A1648" t="s">
        <v>1</v>
      </c>
      <c r="B1648" t="s">
        <v>505</v>
      </c>
      <c r="C1648" s="1">
        <v>45681</v>
      </c>
      <c r="D1648" t="s">
        <v>512</v>
      </c>
      <c r="E1648">
        <v>2025</v>
      </c>
      <c r="F1648" t="s">
        <v>8</v>
      </c>
      <c r="G1648">
        <v>15053</v>
      </c>
      <c r="H1648" t="s">
        <v>12</v>
      </c>
      <c r="I1648" s="2">
        <v>15053</v>
      </c>
      <c r="J1648">
        <v>-46711426</v>
      </c>
      <c r="K1648">
        <v>-124826147</v>
      </c>
    </row>
    <row r="1649" spans="1:11" x14ac:dyDescent="0.3">
      <c r="A1649" t="s">
        <v>1</v>
      </c>
      <c r="B1649" t="s">
        <v>506</v>
      </c>
      <c r="C1649" s="1">
        <v>45681</v>
      </c>
      <c r="D1649" t="s">
        <v>512</v>
      </c>
      <c r="E1649">
        <v>2025</v>
      </c>
      <c r="F1649" t="s">
        <v>18</v>
      </c>
      <c r="G1649">
        <v>316271</v>
      </c>
      <c r="H1649" t="s">
        <v>65</v>
      </c>
      <c r="I1649" s="2">
        <v>-316271</v>
      </c>
      <c r="J1649">
        <v>-46711426</v>
      </c>
      <c r="K1649">
        <v>-124826147</v>
      </c>
    </row>
    <row r="1650" spans="1:11" hidden="1" x14ac:dyDescent="0.3">
      <c r="A1650" t="s">
        <v>3</v>
      </c>
      <c r="B1650" t="s">
        <v>506</v>
      </c>
      <c r="C1650" s="1">
        <v>45681</v>
      </c>
      <c r="D1650" t="s">
        <v>512</v>
      </c>
      <c r="E1650">
        <v>2025</v>
      </c>
      <c r="F1650" t="s">
        <v>42</v>
      </c>
      <c r="G1650">
        <v>39895</v>
      </c>
      <c r="H1650" t="s">
        <v>495</v>
      </c>
      <c r="I1650" s="2">
        <v>-39895</v>
      </c>
      <c r="J1650">
        <v>-38576551</v>
      </c>
      <c r="K1650">
        <v>-124826147</v>
      </c>
    </row>
    <row r="1651" spans="1:11" x14ac:dyDescent="0.3">
      <c r="A1651" t="s">
        <v>1</v>
      </c>
      <c r="B1651" t="s">
        <v>506</v>
      </c>
      <c r="C1651" s="1">
        <v>45681</v>
      </c>
      <c r="D1651" t="s">
        <v>512</v>
      </c>
      <c r="E1651">
        <v>2025</v>
      </c>
      <c r="F1651" t="s">
        <v>63</v>
      </c>
      <c r="G1651">
        <v>119669</v>
      </c>
      <c r="H1651" t="s">
        <v>64</v>
      </c>
      <c r="I1651" s="2">
        <v>-119669</v>
      </c>
      <c r="J1651">
        <v>-46711426</v>
      </c>
      <c r="K1651">
        <v>-124826147</v>
      </c>
    </row>
    <row r="1652" spans="1:11" hidden="1" x14ac:dyDescent="0.3">
      <c r="A1652" t="s">
        <v>2</v>
      </c>
      <c r="B1652" t="s">
        <v>506</v>
      </c>
      <c r="C1652" s="1">
        <v>45681</v>
      </c>
      <c r="D1652" t="s">
        <v>512</v>
      </c>
      <c r="E1652">
        <v>2025</v>
      </c>
      <c r="F1652" t="s">
        <v>18</v>
      </c>
      <c r="G1652">
        <v>253305</v>
      </c>
      <c r="H1652" t="s">
        <v>65</v>
      </c>
      <c r="I1652" s="2">
        <v>-253305</v>
      </c>
      <c r="J1652">
        <v>-39538170</v>
      </c>
      <c r="K1652">
        <v>-124826147</v>
      </c>
    </row>
    <row r="1653" spans="1:11" x14ac:dyDescent="0.3">
      <c r="A1653" t="s">
        <v>1</v>
      </c>
      <c r="B1653" t="s">
        <v>506</v>
      </c>
      <c r="C1653" s="1">
        <v>45681</v>
      </c>
      <c r="D1653" t="s">
        <v>512</v>
      </c>
      <c r="E1653">
        <v>2025</v>
      </c>
      <c r="F1653" t="s">
        <v>40</v>
      </c>
      <c r="G1653">
        <v>149009</v>
      </c>
      <c r="H1653" t="s">
        <v>62</v>
      </c>
      <c r="I1653" s="2">
        <v>-149009</v>
      </c>
      <c r="J1653">
        <v>-46711426</v>
      </c>
      <c r="K1653">
        <v>-124826147</v>
      </c>
    </row>
    <row r="1654" spans="1:11" hidden="1" x14ac:dyDescent="0.3">
      <c r="A1654" t="s">
        <v>3</v>
      </c>
      <c r="B1654" t="s">
        <v>506</v>
      </c>
      <c r="C1654" s="1">
        <v>45681</v>
      </c>
      <c r="D1654" t="s">
        <v>512</v>
      </c>
      <c r="E1654">
        <v>2025</v>
      </c>
      <c r="F1654" t="s">
        <v>60</v>
      </c>
      <c r="G1654">
        <v>5666</v>
      </c>
      <c r="H1654" t="s">
        <v>61</v>
      </c>
      <c r="I1654" s="2">
        <v>-5666</v>
      </c>
      <c r="J1654">
        <v>-38576551</v>
      </c>
      <c r="K1654">
        <v>-124826147</v>
      </c>
    </row>
    <row r="1655" spans="1:11" hidden="1" x14ac:dyDescent="0.3">
      <c r="A1655" t="s">
        <v>3</v>
      </c>
      <c r="B1655" t="s">
        <v>506</v>
      </c>
      <c r="C1655" s="1">
        <v>45681</v>
      </c>
      <c r="D1655" t="s">
        <v>512</v>
      </c>
      <c r="E1655">
        <v>2025</v>
      </c>
      <c r="F1655" t="s">
        <v>28</v>
      </c>
      <c r="G1655">
        <v>5355</v>
      </c>
      <c r="H1655" t="s">
        <v>71</v>
      </c>
      <c r="I1655" s="2">
        <v>-5355</v>
      </c>
      <c r="J1655">
        <v>-38576551</v>
      </c>
      <c r="K1655">
        <v>-124826147</v>
      </c>
    </row>
    <row r="1656" spans="1:11" x14ac:dyDescent="0.3">
      <c r="A1656" t="s">
        <v>1</v>
      </c>
      <c r="B1656" t="s">
        <v>505</v>
      </c>
      <c r="C1656" s="1">
        <v>45681</v>
      </c>
      <c r="D1656" t="s">
        <v>512</v>
      </c>
      <c r="E1656">
        <v>2025</v>
      </c>
      <c r="F1656" t="s">
        <v>14</v>
      </c>
      <c r="G1656">
        <v>21538</v>
      </c>
      <c r="H1656" t="s">
        <v>10</v>
      </c>
      <c r="I1656" s="2">
        <v>21538</v>
      </c>
      <c r="J1656">
        <v>-46711426</v>
      </c>
      <c r="K1656">
        <v>-124826147</v>
      </c>
    </row>
    <row r="1657" spans="1:11" x14ac:dyDescent="0.3">
      <c r="A1657" t="s">
        <v>1</v>
      </c>
      <c r="B1657" t="s">
        <v>506</v>
      </c>
      <c r="C1657" s="1">
        <v>45681</v>
      </c>
      <c r="D1657" t="s">
        <v>512</v>
      </c>
      <c r="E1657">
        <v>2025</v>
      </c>
      <c r="F1657" t="s">
        <v>34</v>
      </c>
      <c r="G1657">
        <v>166385</v>
      </c>
      <c r="H1657" t="s">
        <v>75</v>
      </c>
      <c r="I1657" s="2">
        <v>-166385</v>
      </c>
      <c r="J1657">
        <v>-46711426</v>
      </c>
      <c r="K1657">
        <v>-124826147</v>
      </c>
    </row>
    <row r="1658" spans="1:11" hidden="1" x14ac:dyDescent="0.3">
      <c r="A1658" t="s">
        <v>3</v>
      </c>
      <c r="B1658" t="s">
        <v>506</v>
      </c>
      <c r="C1658" s="1">
        <v>45680</v>
      </c>
      <c r="D1658" t="s">
        <v>512</v>
      </c>
      <c r="E1658">
        <v>2025</v>
      </c>
      <c r="F1658" t="s">
        <v>18</v>
      </c>
      <c r="G1658">
        <v>202722</v>
      </c>
      <c r="H1658" t="s">
        <v>65</v>
      </c>
      <c r="I1658" s="2">
        <v>-202722</v>
      </c>
      <c r="J1658">
        <v>-38525635</v>
      </c>
      <c r="K1658">
        <v>-123738154</v>
      </c>
    </row>
    <row r="1659" spans="1:11" x14ac:dyDescent="0.3">
      <c r="A1659" t="s">
        <v>1</v>
      </c>
      <c r="B1659" t="s">
        <v>505</v>
      </c>
      <c r="C1659" s="1">
        <v>45680</v>
      </c>
      <c r="D1659" t="s">
        <v>512</v>
      </c>
      <c r="E1659">
        <v>2025</v>
      </c>
      <c r="F1659" t="s">
        <v>8</v>
      </c>
      <c r="G1659">
        <v>22843</v>
      </c>
      <c r="H1659" t="s">
        <v>9</v>
      </c>
      <c r="I1659" s="2">
        <v>22843</v>
      </c>
      <c r="J1659">
        <v>-45927654</v>
      </c>
      <c r="K1659">
        <v>-123738154</v>
      </c>
    </row>
    <row r="1660" spans="1:11" x14ac:dyDescent="0.3">
      <c r="A1660" t="s">
        <v>1</v>
      </c>
      <c r="B1660" t="s">
        <v>506</v>
      </c>
      <c r="C1660" s="1">
        <v>45680</v>
      </c>
      <c r="D1660" t="s">
        <v>512</v>
      </c>
      <c r="E1660">
        <v>2025</v>
      </c>
      <c r="F1660" t="s">
        <v>50</v>
      </c>
      <c r="G1660">
        <v>22955</v>
      </c>
      <c r="H1660" t="s">
        <v>66</v>
      </c>
      <c r="I1660" s="2">
        <v>-22955</v>
      </c>
      <c r="J1660">
        <v>-45927654</v>
      </c>
      <c r="K1660">
        <v>-123738154</v>
      </c>
    </row>
    <row r="1661" spans="1:11" x14ac:dyDescent="0.3">
      <c r="A1661" t="s">
        <v>1</v>
      </c>
      <c r="B1661" t="s">
        <v>505</v>
      </c>
      <c r="C1661" s="1">
        <v>45680</v>
      </c>
      <c r="D1661" t="s">
        <v>512</v>
      </c>
      <c r="E1661">
        <v>2025</v>
      </c>
      <c r="F1661" t="s">
        <v>14</v>
      </c>
      <c r="G1661">
        <v>30904</v>
      </c>
      <c r="H1661" t="s">
        <v>10</v>
      </c>
      <c r="I1661" s="2">
        <v>30904</v>
      </c>
      <c r="J1661">
        <v>-45927654</v>
      </c>
      <c r="K1661">
        <v>-123738154</v>
      </c>
    </row>
    <row r="1662" spans="1:11" hidden="1" x14ac:dyDescent="0.3">
      <c r="A1662" t="s">
        <v>3</v>
      </c>
      <c r="B1662" t="s">
        <v>506</v>
      </c>
      <c r="C1662" s="1">
        <v>45679</v>
      </c>
      <c r="D1662" t="s">
        <v>512</v>
      </c>
      <c r="E1662">
        <v>2025</v>
      </c>
      <c r="F1662" t="s">
        <v>60</v>
      </c>
      <c r="G1662">
        <v>48366</v>
      </c>
      <c r="H1662" t="s">
        <v>61</v>
      </c>
      <c r="I1662" s="2">
        <v>-48366</v>
      </c>
      <c r="J1662">
        <v>-38322913</v>
      </c>
      <c r="K1662">
        <v>-123566224</v>
      </c>
    </row>
    <row r="1663" spans="1:11" x14ac:dyDescent="0.3">
      <c r="A1663" t="s">
        <v>1</v>
      </c>
      <c r="B1663" t="s">
        <v>505</v>
      </c>
      <c r="C1663" s="1">
        <v>45679</v>
      </c>
      <c r="D1663" t="s">
        <v>512</v>
      </c>
      <c r="E1663">
        <v>2025</v>
      </c>
      <c r="F1663" t="s">
        <v>11</v>
      </c>
      <c r="G1663">
        <v>26083</v>
      </c>
      <c r="H1663" t="s">
        <v>9</v>
      </c>
      <c r="I1663" s="2">
        <v>26083</v>
      </c>
      <c r="J1663">
        <v>-45958446</v>
      </c>
      <c r="K1663">
        <v>-123566224</v>
      </c>
    </row>
    <row r="1664" spans="1:11" hidden="1" x14ac:dyDescent="0.3">
      <c r="A1664" t="s">
        <v>3</v>
      </c>
      <c r="B1664" t="s">
        <v>505</v>
      </c>
      <c r="C1664" s="1">
        <v>45679</v>
      </c>
      <c r="D1664" t="s">
        <v>512</v>
      </c>
      <c r="E1664">
        <v>2025</v>
      </c>
      <c r="F1664" t="s">
        <v>17</v>
      </c>
      <c r="G1664">
        <v>12234</v>
      </c>
      <c r="H1664" t="s">
        <v>10</v>
      </c>
      <c r="I1664" s="2">
        <v>12234</v>
      </c>
      <c r="J1664">
        <v>-38322913</v>
      </c>
      <c r="K1664">
        <v>-123566224</v>
      </c>
    </row>
    <row r="1665" spans="1:11" hidden="1" x14ac:dyDescent="0.3">
      <c r="A1665" t="s">
        <v>2</v>
      </c>
      <c r="B1665" t="s">
        <v>506</v>
      </c>
      <c r="C1665" s="1">
        <v>45679</v>
      </c>
      <c r="D1665" t="s">
        <v>512</v>
      </c>
      <c r="E1665">
        <v>2025</v>
      </c>
      <c r="F1665" t="s">
        <v>46</v>
      </c>
      <c r="G1665">
        <v>17819</v>
      </c>
      <c r="H1665" t="s">
        <v>77</v>
      </c>
      <c r="I1665" s="2">
        <v>-17819</v>
      </c>
      <c r="J1665">
        <v>-39284865</v>
      </c>
      <c r="K1665">
        <v>-123566224</v>
      </c>
    </row>
    <row r="1666" spans="1:11" hidden="1" x14ac:dyDescent="0.3">
      <c r="A1666" t="s">
        <v>3</v>
      </c>
      <c r="B1666" t="s">
        <v>506</v>
      </c>
      <c r="C1666" s="1">
        <v>45679</v>
      </c>
      <c r="D1666" t="s">
        <v>512</v>
      </c>
      <c r="E1666">
        <v>2025</v>
      </c>
      <c r="F1666" t="s">
        <v>26</v>
      </c>
      <c r="G1666">
        <v>353629</v>
      </c>
      <c r="H1666" t="s">
        <v>68</v>
      </c>
      <c r="I1666" s="2">
        <v>-353629</v>
      </c>
      <c r="J1666">
        <v>-38322913</v>
      </c>
      <c r="K1666">
        <v>-123566224</v>
      </c>
    </row>
    <row r="1667" spans="1:11" x14ac:dyDescent="0.3">
      <c r="A1667" t="s">
        <v>1</v>
      </c>
      <c r="B1667" t="s">
        <v>506</v>
      </c>
      <c r="C1667" s="1">
        <v>45679</v>
      </c>
      <c r="D1667" t="s">
        <v>512</v>
      </c>
      <c r="E1667">
        <v>2025</v>
      </c>
      <c r="F1667" t="s">
        <v>32</v>
      </c>
      <c r="G1667">
        <v>18862</v>
      </c>
      <c r="H1667" t="s">
        <v>59</v>
      </c>
      <c r="I1667" s="2">
        <v>-18862</v>
      </c>
      <c r="J1667">
        <v>-45958446</v>
      </c>
      <c r="K1667">
        <v>-123566224</v>
      </c>
    </row>
    <row r="1668" spans="1:11" hidden="1" x14ac:dyDescent="0.3">
      <c r="A1668" t="s">
        <v>2</v>
      </c>
      <c r="B1668" t="s">
        <v>506</v>
      </c>
      <c r="C1668" s="1">
        <v>45679</v>
      </c>
      <c r="D1668" t="s">
        <v>512</v>
      </c>
      <c r="E1668">
        <v>2025</v>
      </c>
      <c r="F1668" t="s">
        <v>36</v>
      </c>
      <c r="G1668">
        <v>254417</v>
      </c>
      <c r="H1668" t="s">
        <v>56</v>
      </c>
      <c r="I1668" s="2">
        <v>-254417</v>
      </c>
      <c r="J1668">
        <v>-39284865</v>
      </c>
      <c r="K1668">
        <v>-123566224</v>
      </c>
    </row>
    <row r="1669" spans="1:11" hidden="1" x14ac:dyDescent="0.3">
      <c r="A1669" t="s">
        <v>3</v>
      </c>
      <c r="B1669" t="s">
        <v>506</v>
      </c>
      <c r="C1669" s="1">
        <v>45678</v>
      </c>
      <c r="D1669" t="s">
        <v>512</v>
      </c>
      <c r="E1669">
        <v>2025</v>
      </c>
      <c r="F1669" t="s">
        <v>28</v>
      </c>
      <c r="G1669">
        <v>50</v>
      </c>
      <c r="H1669" t="s">
        <v>71</v>
      </c>
      <c r="I1669" s="2">
        <v>-50</v>
      </c>
      <c r="J1669">
        <v>-37933152</v>
      </c>
      <c r="K1669">
        <v>-122911448</v>
      </c>
    </row>
    <row r="1670" spans="1:11" hidden="1" x14ac:dyDescent="0.3">
      <c r="A1670" t="s">
        <v>2</v>
      </c>
      <c r="B1670" t="s">
        <v>505</v>
      </c>
      <c r="C1670" s="1">
        <v>45678</v>
      </c>
      <c r="D1670" t="s">
        <v>512</v>
      </c>
      <c r="E1670">
        <v>2025</v>
      </c>
      <c r="F1670" t="s">
        <v>16</v>
      </c>
      <c r="G1670">
        <v>50</v>
      </c>
      <c r="H1670" t="s">
        <v>410</v>
      </c>
      <c r="I1670" s="2">
        <v>50</v>
      </c>
      <c r="J1670">
        <v>-39012629</v>
      </c>
      <c r="K1670">
        <v>-122911448</v>
      </c>
    </row>
    <row r="1671" spans="1:11" x14ac:dyDescent="0.3">
      <c r="A1671" t="s">
        <v>1</v>
      </c>
      <c r="B1671" t="s">
        <v>505</v>
      </c>
      <c r="C1671" s="1">
        <v>45678</v>
      </c>
      <c r="D1671" t="s">
        <v>512</v>
      </c>
      <c r="E1671">
        <v>2025</v>
      </c>
      <c r="F1671" t="s">
        <v>17</v>
      </c>
      <c r="G1671">
        <v>27347</v>
      </c>
      <c r="H1671" t="s">
        <v>12</v>
      </c>
      <c r="I1671" s="2">
        <v>27347</v>
      </c>
      <c r="J1671">
        <v>-45965667</v>
      </c>
      <c r="K1671">
        <v>-122911448</v>
      </c>
    </row>
    <row r="1672" spans="1:11" x14ac:dyDescent="0.3">
      <c r="A1672" t="s">
        <v>1</v>
      </c>
      <c r="B1672" t="s">
        <v>506</v>
      </c>
      <c r="C1672" s="1">
        <v>45678</v>
      </c>
      <c r="D1672" t="s">
        <v>512</v>
      </c>
      <c r="E1672">
        <v>2025</v>
      </c>
      <c r="F1672" t="s">
        <v>63</v>
      </c>
      <c r="G1672">
        <v>315758</v>
      </c>
      <c r="H1672" t="s">
        <v>64</v>
      </c>
      <c r="I1672" s="2">
        <v>-315758</v>
      </c>
      <c r="J1672">
        <v>-45965667</v>
      </c>
      <c r="K1672">
        <v>-122911448</v>
      </c>
    </row>
    <row r="1673" spans="1:11" hidden="1" x14ac:dyDescent="0.3">
      <c r="A1673" t="s">
        <v>2</v>
      </c>
      <c r="B1673" t="s">
        <v>505</v>
      </c>
      <c r="C1673" s="1">
        <v>45678</v>
      </c>
      <c r="D1673" t="s">
        <v>512</v>
      </c>
      <c r="E1673">
        <v>2025</v>
      </c>
      <c r="F1673" t="s">
        <v>11</v>
      </c>
      <c r="G1673">
        <v>13569</v>
      </c>
      <c r="H1673" t="s">
        <v>410</v>
      </c>
      <c r="I1673" s="2">
        <v>13569</v>
      </c>
      <c r="J1673">
        <v>-39012629</v>
      </c>
      <c r="K1673">
        <v>-122911448</v>
      </c>
    </row>
    <row r="1674" spans="1:11" x14ac:dyDescent="0.3">
      <c r="A1674" t="s">
        <v>1</v>
      </c>
      <c r="B1674" t="s">
        <v>505</v>
      </c>
      <c r="C1674" s="1">
        <v>45678</v>
      </c>
      <c r="D1674" t="s">
        <v>512</v>
      </c>
      <c r="E1674">
        <v>2025</v>
      </c>
      <c r="F1674" t="s">
        <v>13</v>
      </c>
      <c r="G1674">
        <v>35013</v>
      </c>
      <c r="H1674" t="s">
        <v>9</v>
      </c>
      <c r="I1674" s="2">
        <v>35013</v>
      </c>
      <c r="J1674">
        <v>-45965667</v>
      </c>
      <c r="K1674">
        <v>-122911448</v>
      </c>
    </row>
    <row r="1675" spans="1:11" x14ac:dyDescent="0.3">
      <c r="A1675" t="s">
        <v>1</v>
      </c>
      <c r="B1675" t="s">
        <v>505</v>
      </c>
      <c r="C1675" s="1">
        <v>45678</v>
      </c>
      <c r="D1675" t="s">
        <v>512</v>
      </c>
      <c r="E1675">
        <v>2025</v>
      </c>
      <c r="F1675" t="s">
        <v>11</v>
      </c>
      <c r="G1675">
        <v>18809</v>
      </c>
      <c r="H1675" t="s">
        <v>9</v>
      </c>
      <c r="I1675" s="2">
        <v>18809</v>
      </c>
      <c r="J1675">
        <v>-45965667</v>
      </c>
      <c r="K1675">
        <v>-122911448</v>
      </c>
    </row>
    <row r="1676" spans="1:11" x14ac:dyDescent="0.3">
      <c r="A1676" t="s">
        <v>1</v>
      </c>
      <c r="B1676" t="s">
        <v>505</v>
      </c>
      <c r="C1676" s="1">
        <v>45677</v>
      </c>
      <c r="D1676" t="s">
        <v>512</v>
      </c>
      <c r="E1676">
        <v>2025</v>
      </c>
      <c r="F1676" t="s">
        <v>14</v>
      </c>
      <c r="G1676">
        <v>12604</v>
      </c>
      <c r="H1676" t="s">
        <v>12</v>
      </c>
      <c r="I1676" s="2">
        <v>12604</v>
      </c>
      <c r="J1676">
        <v>-45731078</v>
      </c>
      <c r="K1676">
        <v>-122690428</v>
      </c>
    </row>
    <row r="1677" spans="1:11" hidden="1" x14ac:dyDescent="0.3">
      <c r="A1677" t="s">
        <v>3</v>
      </c>
      <c r="B1677" t="s">
        <v>505</v>
      </c>
      <c r="C1677" s="1">
        <v>45677</v>
      </c>
      <c r="D1677" t="s">
        <v>512</v>
      </c>
      <c r="E1677">
        <v>2025</v>
      </c>
      <c r="F1677" t="s">
        <v>11</v>
      </c>
      <c r="G1677">
        <v>29656</v>
      </c>
      <c r="H1677" t="s">
        <v>503</v>
      </c>
      <c r="I1677" s="2">
        <v>29656</v>
      </c>
      <c r="J1677">
        <v>-37933102</v>
      </c>
      <c r="K1677">
        <v>-122690428</v>
      </c>
    </row>
    <row r="1678" spans="1:11" x14ac:dyDescent="0.3">
      <c r="A1678" t="s">
        <v>1</v>
      </c>
      <c r="B1678" t="s">
        <v>506</v>
      </c>
      <c r="C1678" s="1">
        <v>45677</v>
      </c>
      <c r="D1678" t="s">
        <v>512</v>
      </c>
      <c r="E1678">
        <v>2025</v>
      </c>
      <c r="F1678" t="s">
        <v>63</v>
      </c>
      <c r="G1678">
        <v>16170</v>
      </c>
      <c r="H1678" t="s">
        <v>64</v>
      </c>
      <c r="I1678" s="2">
        <v>-16170</v>
      </c>
      <c r="J1678">
        <v>-45731078</v>
      </c>
      <c r="K1678">
        <v>-122690428</v>
      </c>
    </row>
    <row r="1679" spans="1:11" hidden="1" x14ac:dyDescent="0.3">
      <c r="A1679" t="s">
        <v>3</v>
      </c>
      <c r="B1679" t="s">
        <v>506</v>
      </c>
      <c r="C1679" s="1">
        <v>45677</v>
      </c>
      <c r="D1679" t="s">
        <v>512</v>
      </c>
      <c r="E1679">
        <v>2025</v>
      </c>
      <c r="F1679" t="s">
        <v>30</v>
      </c>
      <c r="G1679">
        <v>31781</v>
      </c>
      <c r="H1679" t="s">
        <v>67</v>
      </c>
      <c r="I1679" s="2">
        <v>-31781</v>
      </c>
      <c r="J1679">
        <v>-37933102</v>
      </c>
      <c r="K1679">
        <v>-122690428</v>
      </c>
    </row>
    <row r="1680" spans="1:11" x14ac:dyDescent="0.3">
      <c r="A1680" t="s">
        <v>1</v>
      </c>
      <c r="B1680" t="s">
        <v>506</v>
      </c>
      <c r="C1680" s="1">
        <v>45677</v>
      </c>
      <c r="D1680" t="s">
        <v>512</v>
      </c>
      <c r="E1680">
        <v>2025</v>
      </c>
      <c r="F1680" t="s">
        <v>52</v>
      </c>
      <c r="G1680">
        <v>16928</v>
      </c>
      <c r="H1680" t="s">
        <v>70</v>
      </c>
      <c r="I1680" s="2">
        <v>-16928</v>
      </c>
      <c r="J1680">
        <v>-45731078</v>
      </c>
      <c r="K1680">
        <v>-122690428</v>
      </c>
    </row>
    <row r="1681" spans="1:11" hidden="1" x14ac:dyDescent="0.3">
      <c r="A1681" t="s">
        <v>2</v>
      </c>
      <c r="B1681" t="s">
        <v>505</v>
      </c>
      <c r="C1681" s="1">
        <v>45677</v>
      </c>
      <c r="D1681" t="s">
        <v>512</v>
      </c>
      <c r="E1681">
        <v>2025</v>
      </c>
      <c r="F1681" t="s">
        <v>16</v>
      </c>
      <c r="G1681">
        <v>20231</v>
      </c>
      <c r="H1681" t="s">
        <v>410</v>
      </c>
      <c r="I1681" s="2">
        <v>20231</v>
      </c>
      <c r="J1681">
        <v>-39026248</v>
      </c>
      <c r="K1681">
        <v>-122690428</v>
      </c>
    </row>
    <row r="1682" spans="1:11" hidden="1" x14ac:dyDescent="0.3">
      <c r="A1682" t="s">
        <v>3</v>
      </c>
      <c r="B1682" t="s">
        <v>505</v>
      </c>
      <c r="C1682" s="1">
        <v>45676</v>
      </c>
      <c r="D1682" t="s">
        <v>512</v>
      </c>
      <c r="E1682">
        <v>2025</v>
      </c>
      <c r="F1682" t="s">
        <v>11</v>
      </c>
      <c r="G1682">
        <v>48892</v>
      </c>
      <c r="H1682" t="s">
        <v>503</v>
      </c>
      <c r="I1682" s="2">
        <v>48892</v>
      </c>
      <c r="J1682">
        <v>-37930977</v>
      </c>
      <c r="K1682">
        <v>-122688040</v>
      </c>
    </row>
    <row r="1683" spans="1:11" x14ac:dyDescent="0.3">
      <c r="A1683" t="s">
        <v>1</v>
      </c>
      <c r="B1683" t="s">
        <v>505</v>
      </c>
      <c r="C1683" s="1">
        <v>45676</v>
      </c>
      <c r="D1683" t="s">
        <v>512</v>
      </c>
      <c r="E1683">
        <v>2025</v>
      </c>
      <c r="F1683" t="s">
        <v>16</v>
      </c>
      <c r="G1683">
        <v>37292</v>
      </c>
      <c r="H1683" t="s">
        <v>10</v>
      </c>
      <c r="I1683" s="2">
        <v>37292</v>
      </c>
      <c r="J1683">
        <v>-45710584</v>
      </c>
      <c r="K1683">
        <v>-122688040</v>
      </c>
    </row>
    <row r="1684" spans="1:11" hidden="1" x14ac:dyDescent="0.3">
      <c r="A1684" t="s">
        <v>3</v>
      </c>
      <c r="B1684" t="s">
        <v>506</v>
      </c>
      <c r="C1684" s="1">
        <v>45676</v>
      </c>
      <c r="D1684" t="s">
        <v>512</v>
      </c>
      <c r="E1684">
        <v>2025</v>
      </c>
      <c r="F1684" t="s">
        <v>24</v>
      </c>
      <c r="G1684">
        <v>203755</v>
      </c>
      <c r="H1684" t="s">
        <v>74</v>
      </c>
      <c r="I1684" s="2">
        <v>-203755</v>
      </c>
      <c r="J1684">
        <v>-37930977</v>
      </c>
      <c r="K1684">
        <v>-122688040</v>
      </c>
    </row>
    <row r="1685" spans="1:11" hidden="1" x14ac:dyDescent="0.3">
      <c r="A1685" t="s">
        <v>3</v>
      </c>
      <c r="B1685" t="s">
        <v>506</v>
      </c>
      <c r="C1685" s="1">
        <v>45676</v>
      </c>
      <c r="D1685" t="s">
        <v>512</v>
      </c>
      <c r="E1685">
        <v>2025</v>
      </c>
      <c r="F1685" t="s">
        <v>32</v>
      </c>
      <c r="G1685">
        <v>14181</v>
      </c>
      <c r="H1685" t="s">
        <v>59</v>
      </c>
      <c r="I1685" s="2">
        <v>-14181</v>
      </c>
      <c r="J1685">
        <v>-37930977</v>
      </c>
      <c r="K1685">
        <v>-122688040</v>
      </c>
    </row>
    <row r="1686" spans="1:11" hidden="1" x14ac:dyDescent="0.3">
      <c r="A1686" t="s">
        <v>3</v>
      </c>
      <c r="B1686" t="s">
        <v>506</v>
      </c>
      <c r="C1686" s="1">
        <v>45676</v>
      </c>
      <c r="D1686" t="s">
        <v>512</v>
      </c>
      <c r="E1686">
        <v>2025</v>
      </c>
      <c r="F1686" t="s">
        <v>26</v>
      </c>
      <c r="G1686">
        <v>124169</v>
      </c>
      <c r="H1686" t="s">
        <v>68</v>
      </c>
      <c r="I1686" s="2">
        <v>-124169</v>
      </c>
      <c r="J1686">
        <v>-37930977</v>
      </c>
      <c r="K1686">
        <v>-122688040</v>
      </c>
    </row>
    <row r="1687" spans="1:11" x14ac:dyDescent="0.3">
      <c r="A1687" t="s">
        <v>1</v>
      </c>
      <c r="B1687" t="s">
        <v>506</v>
      </c>
      <c r="C1687" s="1">
        <v>45676</v>
      </c>
      <c r="D1687" t="s">
        <v>512</v>
      </c>
      <c r="E1687">
        <v>2025</v>
      </c>
      <c r="F1687" t="s">
        <v>26</v>
      </c>
      <c r="G1687">
        <v>221364</v>
      </c>
      <c r="H1687" t="s">
        <v>68</v>
      </c>
      <c r="I1687" s="2">
        <v>-221364</v>
      </c>
      <c r="J1687">
        <v>-45710584</v>
      </c>
      <c r="K1687">
        <v>-122688040</v>
      </c>
    </row>
    <row r="1688" spans="1:11" x14ac:dyDescent="0.3">
      <c r="A1688" t="s">
        <v>1</v>
      </c>
      <c r="B1688" t="s">
        <v>506</v>
      </c>
      <c r="C1688" s="1">
        <v>45676</v>
      </c>
      <c r="D1688" t="s">
        <v>512</v>
      </c>
      <c r="E1688">
        <v>2025</v>
      </c>
      <c r="F1688" t="s">
        <v>26</v>
      </c>
      <c r="G1688">
        <v>155562</v>
      </c>
      <c r="H1688" t="s">
        <v>68</v>
      </c>
      <c r="I1688" s="2">
        <v>-155562</v>
      </c>
      <c r="J1688">
        <v>-45710584</v>
      </c>
      <c r="K1688">
        <v>-122688040</v>
      </c>
    </row>
    <row r="1689" spans="1:11" x14ac:dyDescent="0.3">
      <c r="A1689" t="s">
        <v>1</v>
      </c>
      <c r="B1689" t="s">
        <v>506</v>
      </c>
      <c r="C1689" s="1">
        <v>45676</v>
      </c>
      <c r="D1689" t="s">
        <v>512</v>
      </c>
      <c r="E1689">
        <v>2025</v>
      </c>
      <c r="F1689" t="s">
        <v>28</v>
      </c>
      <c r="G1689">
        <v>20929</v>
      </c>
      <c r="H1689" t="s">
        <v>71</v>
      </c>
      <c r="I1689" s="2">
        <v>-20929</v>
      </c>
      <c r="J1689">
        <v>-45710584</v>
      </c>
      <c r="K1689">
        <v>-122688040</v>
      </c>
    </row>
    <row r="1690" spans="1:11" x14ac:dyDescent="0.3">
      <c r="A1690" t="s">
        <v>1</v>
      </c>
      <c r="B1690" t="s">
        <v>505</v>
      </c>
      <c r="C1690" s="1">
        <v>45676</v>
      </c>
      <c r="D1690" t="s">
        <v>512</v>
      </c>
      <c r="E1690">
        <v>2025</v>
      </c>
      <c r="F1690" t="s">
        <v>16</v>
      </c>
      <c r="G1690">
        <v>3685</v>
      </c>
      <c r="H1690" t="s">
        <v>12</v>
      </c>
      <c r="I1690" s="2">
        <v>3685</v>
      </c>
      <c r="J1690">
        <v>-45710584</v>
      </c>
      <c r="K1690">
        <v>-122688040</v>
      </c>
    </row>
    <row r="1691" spans="1:11" hidden="1" x14ac:dyDescent="0.3">
      <c r="A1691" t="s">
        <v>2</v>
      </c>
      <c r="B1691" t="s">
        <v>506</v>
      </c>
      <c r="C1691" s="1">
        <v>45676</v>
      </c>
      <c r="D1691" t="s">
        <v>512</v>
      </c>
      <c r="E1691">
        <v>2025</v>
      </c>
      <c r="F1691" t="s">
        <v>54</v>
      </c>
      <c r="G1691">
        <v>295529</v>
      </c>
      <c r="H1691" t="s">
        <v>69</v>
      </c>
      <c r="I1691" s="2">
        <v>-295529</v>
      </c>
      <c r="J1691">
        <v>-39046479</v>
      </c>
      <c r="K1691">
        <v>-122688040</v>
      </c>
    </row>
    <row r="1692" spans="1:11" x14ac:dyDescent="0.3">
      <c r="A1692" t="s">
        <v>1</v>
      </c>
      <c r="B1692" t="s">
        <v>506</v>
      </c>
      <c r="C1692" s="1">
        <v>45675</v>
      </c>
      <c r="D1692" t="s">
        <v>512</v>
      </c>
      <c r="E1692">
        <v>2025</v>
      </c>
      <c r="F1692" t="s">
        <v>54</v>
      </c>
      <c r="G1692">
        <v>158617</v>
      </c>
      <c r="H1692" t="s">
        <v>69</v>
      </c>
      <c r="I1692" s="2">
        <v>-158617</v>
      </c>
      <c r="J1692">
        <v>-45353706</v>
      </c>
      <c r="K1692">
        <v>-121742420</v>
      </c>
    </row>
    <row r="1693" spans="1:11" hidden="1" x14ac:dyDescent="0.3">
      <c r="A1693" t="s">
        <v>2</v>
      </c>
      <c r="B1693" t="s">
        <v>505</v>
      </c>
      <c r="C1693" s="1">
        <v>45675</v>
      </c>
      <c r="D1693" t="s">
        <v>512</v>
      </c>
      <c r="E1693">
        <v>2025</v>
      </c>
      <c r="F1693" t="s">
        <v>14</v>
      </c>
      <c r="G1693">
        <v>48975</v>
      </c>
      <c r="H1693" t="s">
        <v>409</v>
      </c>
      <c r="I1693" s="2">
        <v>48975</v>
      </c>
      <c r="J1693">
        <v>-38750950</v>
      </c>
      <c r="K1693">
        <v>-121742420</v>
      </c>
    </row>
    <row r="1694" spans="1:11" hidden="1" x14ac:dyDescent="0.3">
      <c r="A1694" t="s">
        <v>3</v>
      </c>
      <c r="B1694" t="s">
        <v>505</v>
      </c>
      <c r="C1694" s="1">
        <v>45675</v>
      </c>
      <c r="D1694" t="s">
        <v>512</v>
      </c>
      <c r="E1694">
        <v>2025</v>
      </c>
      <c r="F1694" t="s">
        <v>16</v>
      </c>
      <c r="G1694">
        <v>37811</v>
      </c>
      <c r="H1694" t="s">
        <v>503</v>
      </c>
      <c r="I1694" s="2">
        <v>37811</v>
      </c>
      <c r="J1694">
        <v>-37637764</v>
      </c>
      <c r="K1694">
        <v>-121742420</v>
      </c>
    </row>
    <row r="1695" spans="1:11" x14ac:dyDescent="0.3">
      <c r="A1695" t="s">
        <v>1</v>
      </c>
      <c r="B1695" t="s">
        <v>506</v>
      </c>
      <c r="C1695" s="1">
        <v>45675</v>
      </c>
      <c r="D1695" t="s">
        <v>512</v>
      </c>
      <c r="E1695">
        <v>2025</v>
      </c>
      <c r="F1695" t="s">
        <v>32</v>
      </c>
      <c r="G1695">
        <v>1932</v>
      </c>
      <c r="H1695" t="s">
        <v>59</v>
      </c>
      <c r="I1695" s="2">
        <v>-1932</v>
      </c>
      <c r="J1695">
        <v>-45353706</v>
      </c>
      <c r="K1695">
        <v>-121742420</v>
      </c>
    </row>
    <row r="1696" spans="1:11" hidden="1" x14ac:dyDescent="0.3">
      <c r="A1696" t="s">
        <v>3</v>
      </c>
      <c r="B1696" t="s">
        <v>506</v>
      </c>
      <c r="C1696" s="1">
        <v>45675</v>
      </c>
      <c r="D1696" t="s">
        <v>512</v>
      </c>
      <c r="E1696">
        <v>2025</v>
      </c>
      <c r="F1696" t="s">
        <v>18</v>
      </c>
      <c r="G1696">
        <v>351821</v>
      </c>
      <c r="H1696" t="s">
        <v>65</v>
      </c>
      <c r="I1696" s="2">
        <v>-351821</v>
      </c>
      <c r="J1696">
        <v>-37637764</v>
      </c>
      <c r="K1696">
        <v>-121742420</v>
      </c>
    </row>
    <row r="1697" spans="1:11" hidden="1" x14ac:dyDescent="0.3">
      <c r="A1697" t="s">
        <v>2</v>
      </c>
      <c r="B1697" t="s">
        <v>505</v>
      </c>
      <c r="C1697" s="1">
        <v>45675</v>
      </c>
      <c r="D1697" t="s">
        <v>512</v>
      </c>
      <c r="E1697">
        <v>2025</v>
      </c>
      <c r="F1697" t="s">
        <v>11</v>
      </c>
      <c r="G1697">
        <v>5418</v>
      </c>
      <c r="H1697" t="s">
        <v>410</v>
      </c>
      <c r="I1697" s="2">
        <v>5418</v>
      </c>
      <c r="J1697">
        <v>-38750950</v>
      </c>
      <c r="K1697">
        <v>-121742420</v>
      </c>
    </row>
    <row r="1698" spans="1:11" hidden="1" x14ac:dyDescent="0.3">
      <c r="A1698" t="s">
        <v>2</v>
      </c>
      <c r="B1698" t="s">
        <v>506</v>
      </c>
      <c r="C1698" s="1">
        <v>45675</v>
      </c>
      <c r="D1698" t="s">
        <v>512</v>
      </c>
      <c r="E1698">
        <v>2025</v>
      </c>
      <c r="F1698" t="s">
        <v>48</v>
      </c>
      <c r="G1698">
        <v>27962</v>
      </c>
      <c r="H1698" t="s">
        <v>466</v>
      </c>
      <c r="I1698" s="2">
        <v>-27962</v>
      </c>
      <c r="J1698">
        <v>-38750950</v>
      </c>
      <c r="K1698">
        <v>-121742420</v>
      </c>
    </row>
    <row r="1699" spans="1:11" hidden="1" x14ac:dyDescent="0.3">
      <c r="A1699" t="s">
        <v>2</v>
      </c>
      <c r="B1699" t="s">
        <v>505</v>
      </c>
      <c r="C1699" s="1">
        <v>45675</v>
      </c>
      <c r="D1699" t="s">
        <v>512</v>
      </c>
      <c r="E1699">
        <v>2025</v>
      </c>
      <c r="F1699" t="s">
        <v>15</v>
      </c>
      <c r="G1699">
        <v>26939</v>
      </c>
      <c r="H1699" t="s">
        <v>409</v>
      </c>
      <c r="I1699" s="2">
        <v>26939</v>
      </c>
      <c r="J1699">
        <v>-38750950</v>
      </c>
      <c r="K1699">
        <v>-121742420</v>
      </c>
    </row>
    <row r="1700" spans="1:11" hidden="1" x14ac:dyDescent="0.3">
      <c r="A1700" t="s">
        <v>3</v>
      </c>
      <c r="B1700" t="s">
        <v>505</v>
      </c>
      <c r="C1700" s="1">
        <v>45674</v>
      </c>
      <c r="D1700" t="s">
        <v>512</v>
      </c>
      <c r="E1700">
        <v>2025</v>
      </c>
      <c r="F1700" t="s">
        <v>8</v>
      </c>
      <c r="G1700">
        <v>31416</v>
      </c>
      <c r="H1700" t="s">
        <v>503</v>
      </c>
      <c r="I1700" s="2">
        <v>31416</v>
      </c>
      <c r="J1700">
        <v>-37323754</v>
      </c>
      <c r="K1700">
        <v>-121321231</v>
      </c>
    </row>
    <row r="1701" spans="1:11" x14ac:dyDescent="0.3">
      <c r="A1701" t="s">
        <v>1</v>
      </c>
      <c r="B1701" t="s">
        <v>506</v>
      </c>
      <c r="C1701" s="1">
        <v>45674</v>
      </c>
      <c r="D1701" t="s">
        <v>512</v>
      </c>
      <c r="E1701">
        <v>2025</v>
      </c>
      <c r="F1701" t="s">
        <v>36</v>
      </c>
      <c r="G1701">
        <v>239396</v>
      </c>
      <c r="H1701" t="s">
        <v>56</v>
      </c>
      <c r="I1701" s="2">
        <v>-239396</v>
      </c>
      <c r="J1701">
        <v>-45193157</v>
      </c>
      <c r="K1701">
        <v>-121321231</v>
      </c>
    </row>
    <row r="1702" spans="1:11" hidden="1" x14ac:dyDescent="0.3">
      <c r="A1702" t="s">
        <v>3</v>
      </c>
      <c r="B1702" t="s">
        <v>505</v>
      </c>
      <c r="C1702" s="1">
        <v>45674</v>
      </c>
      <c r="D1702" t="s">
        <v>512</v>
      </c>
      <c r="E1702">
        <v>2025</v>
      </c>
      <c r="F1702" t="s">
        <v>17</v>
      </c>
      <c r="G1702">
        <v>27462</v>
      </c>
      <c r="H1702" t="s">
        <v>503</v>
      </c>
      <c r="I1702" s="2">
        <v>27462</v>
      </c>
      <c r="J1702">
        <v>-37323754</v>
      </c>
      <c r="K1702">
        <v>-121321231</v>
      </c>
    </row>
    <row r="1703" spans="1:11" x14ac:dyDescent="0.3">
      <c r="A1703" t="s">
        <v>1</v>
      </c>
      <c r="B1703" t="s">
        <v>506</v>
      </c>
      <c r="C1703" s="1">
        <v>45674</v>
      </c>
      <c r="D1703" t="s">
        <v>512</v>
      </c>
      <c r="E1703">
        <v>2025</v>
      </c>
      <c r="F1703" t="s">
        <v>54</v>
      </c>
      <c r="G1703">
        <v>92444</v>
      </c>
      <c r="H1703" t="s">
        <v>69</v>
      </c>
      <c r="I1703" s="2">
        <v>-92444</v>
      </c>
      <c r="J1703">
        <v>-45193157</v>
      </c>
      <c r="K1703">
        <v>-121321231</v>
      </c>
    </row>
    <row r="1704" spans="1:11" hidden="1" x14ac:dyDescent="0.3">
      <c r="A1704" t="s">
        <v>3</v>
      </c>
      <c r="B1704" t="s">
        <v>506</v>
      </c>
      <c r="C1704" s="1">
        <v>45674</v>
      </c>
      <c r="D1704" t="s">
        <v>512</v>
      </c>
      <c r="E1704">
        <v>2025</v>
      </c>
      <c r="F1704" t="s">
        <v>24</v>
      </c>
      <c r="G1704">
        <v>280571</v>
      </c>
      <c r="H1704" t="s">
        <v>74</v>
      </c>
      <c r="I1704" s="2">
        <v>-280571</v>
      </c>
      <c r="J1704">
        <v>-37323754</v>
      </c>
      <c r="K1704">
        <v>-121321231</v>
      </c>
    </row>
    <row r="1705" spans="1:11" x14ac:dyDescent="0.3">
      <c r="A1705" t="s">
        <v>1</v>
      </c>
      <c r="B1705" t="s">
        <v>506</v>
      </c>
      <c r="C1705" s="1">
        <v>45674</v>
      </c>
      <c r="D1705" t="s">
        <v>512</v>
      </c>
      <c r="E1705">
        <v>2025</v>
      </c>
      <c r="F1705" t="s">
        <v>57</v>
      </c>
      <c r="G1705">
        <v>7635</v>
      </c>
      <c r="H1705" t="s">
        <v>58</v>
      </c>
      <c r="I1705" s="2">
        <v>-7635</v>
      </c>
      <c r="J1705">
        <v>-45193157</v>
      </c>
      <c r="K1705">
        <v>-121321231</v>
      </c>
    </row>
    <row r="1706" spans="1:11" hidden="1" x14ac:dyDescent="0.3">
      <c r="A1706" t="s">
        <v>3</v>
      </c>
      <c r="B1706" t="s">
        <v>505</v>
      </c>
      <c r="C1706" s="1">
        <v>45674</v>
      </c>
      <c r="D1706" t="s">
        <v>512</v>
      </c>
      <c r="E1706">
        <v>2025</v>
      </c>
      <c r="F1706" t="s">
        <v>14</v>
      </c>
      <c r="G1706">
        <v>50</v>
      </c>
      <c r="H1706" t="s">
        <v>12</v>
      </c>
      <c r="I1706" s="2">
        <v>50</v>
      </c>
      <c r="J1706">
        <v>-37323754</v>
      </c>
      <c r="K1706">
        <v>-121321231</v>
      </c>
    </row>
    <row r="1707" spans="1:11" hidden="1" x14ac:dyDescent="0.3">
      <c r="A1707" t="s">
        <v>3</v>
      </c>
      <c r="B1707" t="s">
        <v>505</v>
      </c>
      <c r="C1707" s="1">
        <v>45674</v>
      </c>
      <c r="D1707" t="s">
        <v>512</v>
      </c>
      <c r="E1707">
        <v>2025</v>
      </c>
      <c r="F1707" t="s">
        <v>13</v>
      </c>
      <c r="G1707">
        <v>67495</v>
      </c>
      <c r="H1707" t="s">
        <v>10</v>
      </c>
      <c r="I1707" s="2">
        <v>67495</v>
      </c>
      <c r="J1707">
        <v>-37323754</v>
      </c>
      <c r="K1707">
        <v>-121321231</v>
      </c>
    </row>
    <row r="1708" spans="1:11" hidden="1" x14ac:dyDescent="0.3">
      <c r="A1708" t="s">
        <v>2</v>
      </c>
      <c r="B1708" t="s">
        <v>506</v>
      </c>
      <c r="C1708" s="1">
        <v>45674</v>
      </c>
      <c r="D1708" t="s">
        <v>512</v>
      </c>
      <c r="E1708">
        <v>2025</v>
      </c>
      <c r="F1708" t="s">
        <v>30</v>
      </c>
      <c r="G1708">
        <v>30854</v>
      </c>
      <c r="H1708" t="s">
        <v>67</v>
      </c>
      <c r="I1708" s="2">
        <v>-30854</v>
      </c>
      <c r="J1708">
        <v>-38804320</v>
      </c>
      <c r="K1708">
        <v>-121321231</v>
      </c>
    </row>
    <row r="1709" spans="1:11" hidden="1" x14ac:dyDescent="0.3">
      <c r="A1709" t="s">
        <v>3</v>
      </c>
      <c r="B1709" t="s">
        <v>505</v>
      </c>
      <c r="C1709" s="1">
        <v>45673</v>
      </c>
      <c r="D1709" t="s">
        <v>512</v>
      </c>
      <c r="E1709">
        <v>2025</v>
      </c>
      <c r="F1709" t="s">
        <v>13</v>
      </c>
      <c r="G1709">
        <v>5124</v>
      </c>
      <c r="H1709" t="s">
        <v>10</v>
      </c>
      <c r="I1709" s="2">
        <v>5124</v>
      </c>
      <c r="J1709">
        <v>-37169606</v>
      </c>
      <c r="K1709">
        <v>-120796754</v>
      </c>
    </row>
    <row r="1710" spans="1:11" hidden="1" x14ac:dyDescent="0.3">
      <c r="A1710" t="s">
        <v>3</v>
      </c>
      <c r="B1710" t="s">
        <v>505</v>
      </c>
      <c r="C1710" s="1">
        <v>45673</v>
      </c>
      <c r="D1710" t="s">
        <v>512</v>
      </c>
      <c r="E1710">
        <v>2025</v>
      </c>
      <c r="F1710" t="s">
        <v>13</v>
      </c>
      <c r="G1710">
        <v>30739</v>
      </c>
      <c r="H1710" t="s">
        <v>10</v>
      </c>
      <c r="I1710" s="2">
        <v>30739</v>
      </c>
      <c r="J1710">
        <v>-37169606</v>
      </c>
      <c r="K1710">
        <v>-120796754</v>
      </c>
    </row>
    <row r="1711" spans="1:11" x14ac:dyDescent="0.3">
      <c r="A1711" t="s">
        <v>1</v>
      </c>
      <c r="B1711" t="s">
        <v>506</v>
      </c>
      <c r="C1711" s="1">
        <v>45673</v>
      </c>
      <c r="D1711" t="s">
        <v>512</v>
      </c>
      <c r="E1711">
        <v>2025</v>
      </c>
      <c r="F1711" t="s">
        <v>22</v>
      </c>
      <c r="G1711">
        <v>218737</v>
      </c>
      <c r="H1711" t="s">
        <v>72</v>
      </c>
      <c r="I1711" s="2">
        <v>-218737</v>
      </c>
      <c r="J1711">
        <v>-44853682</v>
      </c>
      <c r="K1711">
        <v>-120796754</v>
      </c>
    </row>
    <row r="1712" spans="1:11" hidden="1" x14ac:dyDescent="0.3">
      <c r="A1712" t="s">
        <v>3</v>
      </c>
      <c r="B1712" t="s">
        <v>506</v>
      </c>
      <c r="C1712" s="1">
        <v>45673</v>
      </c>
      <c r="D1712" t="s">
        <v>512</v>
      </c>
      <c r="E1712">
        <v>2025</v>
      </c>
      <c r="F1712" t="s">
        <v>38</v>
      </c>
      <c r="G1712">
        <v>12655</v>
      </c>
      <c r="H1712" t="s">
        <v>76</v>
      </c>
      <c r="I1712" s="2">
        <v>-12655</v>
      </c>
      <c r="J1712">
        <v>-37169606</v>
      </c>
      <c r="K1712">
        <v>-120796754</v>
      </c>
    </row>
    <row r="1713" spans="1:11" hidden="1" x14ac:dyDescent="0.3">
      <c r="A1713" t="s">
        <v>3</v>
      </c>
      <c r="B1713" t="s">
        <v>505</v>
      </c>
      <c r="C1713" s="1">
        <v>45673</v>
      </c>
      <c r="D1713" t="s">
        <v>512</v>
      </c>
      <c r="E1713">
        <v>2025</v>
      </c>
      <c r="F1713" t="s">
        <v>13</v>
      </c>
      <c r="G1713">
        <v>46486</v>
      </c>
      <c r="H1713" t="s">
        <v>10</v>
      </c>
      <c r="I1713" s="2">
        <v>46486</v>
      </c>
      <c r="J1713">
        <v>-37169606</v>
      </c>
      <c r="K1713">
        <v>-120796754</v>
      </c>
    </row>
    <row r="1714" spans="1:11" hidden="1" x14ac:dyDescent="0.3">
      <c r="A1714" t="s">
        <v>3</v>
      </c>
      <c r="B1714" t="s">
        <v>506</v>
      </c>
      <c r="C1714" s="1">
        <v>45673</v>
      </c>
      <c r="D1714" t="s">
        <v>512</v>
      </c>
      <c r="E1714">
        <v>2025</v>
      </c>
      <c r="F1714" t="s">
        <v>32</v>
      </c>
      <c r="G1714">
        <v>50</v>
      </c>
      <c r="H1714" t="s">
        <v>59</v>
      </c>
      <c r="I1714" s="2">
        <v>-50</v>
      </c>
      <c r="J1714">
        <v>-37169606</v>
      </c>
      <c r="K1714">
        <v>-120796754</v>
      </c>
    </row>
    <row r="1715" spans="1:11" x14ac:dyDescent="0.3">
      <c r="A1715" t="s">
        <v>1</v>
      </c>
      <c r="B1715" t="s">
        <v>506</v>
      </c>
      <c r="C1715" s="1">
        <v>45673</v>
      </c>
      <c r="D1715" t="s">
        <v>512</v>
      </c>
      <c r="E1715">
        <v>2025</v>
      </c>
      <c r="F1715" t="s">
        <v>20</v>
      </c>
      <c r="G1715">
        <v>19007</v>
      </c>
      <c r="H1715" t="s">
        <v>73</v>
      </c>
      <c r="I1715" s="2">
        <v>-19007</v>
      </c>
      <c r="J1715">
        <v>-44853682</v>
      </c>
      <c r="K1715">
        <v>-120796754</v>
      </c>
    </row>
    <row r="1716" spans="1:11" hidden="1" x14ac:dyDescent="0.3">
      <c r="A1716" t="s">
        <v>3</v>
      </c>
      <c r="B1716" t="s">
        <v>505</v>
      </c>
      <c r="C1716" s="1">
        <v>45673</v>
      </c>
      <c r="D1716" t="s">
        <v>512</v>
      </c>
      <c r="E1716">
        <v>2025</v>
      </c>
      <c r="F1716" t="s">
        <v>17</v>
      </c>
      <c r="G1716">
        <v>8361</v>
      </c>
      <c r="H1716" t="s">
        <v>10</v>
      </c>
      <c r="I1716" s="2">
        <v>8361</v>
      </c>
      <c r="J1716">
        <v>-37169606</v>
      </c>
      <c r="K1716">
        <v>-120796754</v>
      </c>
    </row>
    <row r="1717" spans="1:11" x14ac:dyDescent="0.3">
      <c r="A1717" t="s">
        <v>1</v>
      </c>
      <c r="B1717" t="s">
        <v>506</v>
      </c>
      <c r="C1717" s="1">
        <v>45673</v>
      </c>
      <c r="D1717" t="s">
        <v>512</v>
      </c>
      <c r="E1717">
        <v>2025</v>
      </c>
      <c r="F1717" t="s">
        <v>36</v>
      </c>
      <c r="G1717">
        <v>32404</v>
      </c>
      <c r="H1717" t="s">
        <v>56</v>
      </c>
      <c r="I1717" s="2">
        <v>-32404</v>
      </c>
      <c r="J1717">
        <v>-44853682</v>
      </c>
      <c r="K1717">
        <v>-120796754</v>
      </c>
    </row>
    <row r="1718" spans="1:11" hidden="1" x14ac:dyDescent="0.3">
      <c r="A1718" t="s">
        <v>3</v>
      </c>
      <c r="B1718" t="s">
        <v>506</v>
      </c>
      <c r="C1718" s="1">
        <v>45672</v>
      </c>
      <c r="D1718" t="s">
        <v>512</v>
      </c>
      <c r="E1718">
        <v>2025</v>
      </c>
      <c r="F1718" t="s">
        <v>57</v>
      </c>
      <c r="G1718">
        <v>20094</v>
      </c>
      <c r="H1718" t="s">
        <v>58</v>
      </c>
      <c r="I1718" s="2">
        <v>-20094</v>
      </c>
      <c r="J1718">
        <v>-37247611</v>
      </c>
      <c r="K1718">
        <v>-120604611</v>
      </c>
    </row>
    <row r="1719" spans="1:11" hidden="1" x14ac:dyDescent="0.3">
      <c r="A1719" t="s">
        <v>3</v>
      </c>
      <c r="B1719" t="s">
        <v>506</v>
      </c>
      <c r="C1719" s="1">
        <v>45672</v>
      </c>
      <c r="D1719" t="s">
        <v>512</v>
      </c>
      <c r="E1719">
        <v>2025</v>
      </c>
      <c r="F1719" t="s">
        <v>26</v>
      </c>
      <c r="G1719">
        <v>384291</v>
      </c>
      <c r="H1719" t="s">
        <v>68</v>
      </c>
      <c r="I1719" s="2">
        <v>-384291</v>
      </c>
      <c r="J1719">
        <v>-37247611</v>
      </c>
      <c r="K1719">
        <v>-120604611</v>
      </c>
    </row>
    <row r="1720" spans="1:11" hidden="1" x14ac:dyDescent="0.3">
      <c r="A1720" t="s">
        <v>2</v>
      </c>
      <c r="B1720" t="s">
        <v>506</v>
      </c>
      <c r="C1720" s="1">
        <v>45672</v>
      </c>
      <c r="D1720" t="s">
        <v>512</v>
      </c>
      <c r="E1720">
        <v>2025</v>
      </c>
      <c r="F1720" t="s">
        <v>26</v>
      </c>
      <c r="G1720">
        <v>25435</v>
      </c>
      <c r="H1720" t="s">
        <v>68</v>
      </c>
      <c r="I1720" s="2">
        <v>-25435</v>
      </c>
      <c r="J1720">
        <v>-38773466</v>
      </c>
      <c r="K1720">
        <v>-120604611</v>
      </c>
    </row>
    <row r="1721" spans="1:11" x14ac:dyDescent="0.3">
      <c r="A1721" t="s">
        <v>1</v>
      </c>
      <c r="B1721" t="s">
        <v>505</v>
      </c>
      <c r="C1721" s="1">
        <v>45672</v>
      </c>
      <c r="D1721" t="s">
        <v>512</v>
      </c>
      <c r="E1721">
        <v>2025</v>
      </c>
      <c r="F1721" t="s">
        <v>14</v>
      </c>
      <c r="G1721">
        <v>18877</v>
      </c>
      <c r="H1721" t="s">
        <v>9</v>
      </c>
      <c r="I1721" s="2">
        <v>18877</v>
      </c>
      <c r="J1721">
        <v>-44583534</v>
      </c>
      <c r="K1721">
        <v>-120604611</v>
      </c>
    </row>
    <row r="1722" spans="1:11" hidden="1" x14ac:dyDescent="0.3">
      <c r="A1722" t="s">
        <v>2</v>
      </c>
      <c r="B1722" t="s">
        <v>506</v>
      </c>
      <c r="C1722" s="1">
        <v>45672</v>
      </c>
      <c r="D1722" t="s">
        <v>512</v>
      </c>
      <c r="E1722">
        <v>2025</v>
      </c>
      <c r="F1722" t="s">
        <v>63</v>
      </c>
      <c r="G1722">
        <v>229091</v>
      </c>
      <c r="H1722" t="s">
        <v>64</v>
      </c>
      <c r="I1722" s="2">
        <v>-229091</v>
      </c>
      <c r="J1722">
        <v>-38773466</v>
      </c>
      <c r="K1722">
        <v>-120604611</v>
      </c>
    </row>
    <row r="1723" spans="1:11" hidden="1" x14ac:dyDescent="0.3">
      <c r="A1723" t="s">
        <v>2</v>
      </c>
      <c r="B1723" t="s">
        <v>505</v>
      </c>
      <c r="C1723" s="1">
        <v>45672</v>
      </c>
      <c r="D1723" t="s">
        <v>512</v>
      </c>
      <c r="E1723">
        <v>2025</v>
      </c>
      <c r="F1723" t="s">
        <v>8</v>
      </c>
      <c r="G1723">
        <v>32505</v>
      </c>
      <c r="H1723" t="s">
        <v>410</v>
      </c>
      <c r="I1723" s="2">
        <v>32505</v>
      </c>
      <c r="J1723">
        <v>-38773466</v>
      </c>
      <c r="K1723">
        <v>-120604611</v>
      </c>
    </row>
    <row r="1724" spans="1:11" hidden="1" x14ac:dyDescent="0.3">
      <c r="A1724" t="s">
        <v>2</v>
      </c>
      <c r="B1724" t="s">
        <v>505</v>
      </c>
      <c r="C1724" s="1">
        <v>45672</v>
      </c>
      <c r="D1724" t="s">
        <v>512</v>
      </c>
      <c r="E1724">
        <v>2025</v>
      </c>
      <c r="F1724" t="s">
        <v>17</v>
      </c>
      <c r="G1724">
        <v>50</v>
      </c>
      <c r="H1724" t="s">
        <v>410</v>
      </c>
      <c r="I1724" s="2">
        <v>50</v>
      </c>
      <c r="J1724">
        <v>-38773466</v>
      </c>
      <c r="K1724">
        <v>-120604611</v>
      </c>
    </row>
    <row r="1725" spans="1:11" x14ac:dyDescent="0.3">
      <c r="A1725" t="s">
        <v>1</v>
      </c>
      <c r="B1725" t="s">
        <v>506</v>
      </c>
      <c r="C1725" s="1">
        <v>45671</v>
      </c>
      <c r="D1725" t="s">
        <v>512</v>
      </c>
      <c r="E1725">
        <v>2025</v>
      </c>
      <c r="F1725" t="s">
        <v>36</v>
      </c>
      <c r="G1725">
        <v>282548</v>
      </c>
      <c r="H1725" t="s">
        <v>56</v>
      </c>
      <c r="I1725" s="2">
        <v>-282548</v>
      </c>
      <c r="J1725">
        <v>-44602411</v>
      </c>
      <c r="K1725">
        <v>-119997132</v>
      </c>
    </row>
    <row r="1726" spans="1:11" x14ac:dyDescent="0.3">
      <c r="A1726" t="s">
        <v>1</v>
      </c>
      <c r="B1726" t="s">
        <v>506</v>
      </c>
      <c r="C1726" s="1">
        <v>45671</v>
      </c>
      <c r="D1726" t="s">
        <v>512</v>
      </c>
      <c r="E1726">
        <v>2025</v>
      </c>
      <c r="F1726" t="s">
        <v>28</v>
      </c>
      <c r="G1726">
        <v>56637</v>
      </c>
      <c r="H1726" t="s">
        <v>71</v>
      </c>
      <c r="I1726" s="2">
        <v>-56637</v>
      </c>
      <c r="J1726">
        <v>-44602411</v>
      </c>
      <c r="K1726">
        <v>-119997132</v>
      </c>
    </row>
    <row r="1727" spans="1:11" hidden="1" x14ac:dyDescent="0.3">
      <c r="A1727" t="s">
        <v>3</v>
      </c>
      <c r="B1727" t="s">
        <v>506</v>
      </c>
      <c r="C1727" s="1">
        <v>45671</v>
      </c>
      <c r="D1727" t="s">
        <v>512</v>
      </c>
      <c r="E1727">
        <v>2025</v>
      </c>
      <c r="F1727" t="s">
        <v>20</v>
      </c>
      <c r="G1727">
        <v>22896</v>
      </c>
      <c r="H1727" t="s">
        <v>73</v>
      </c>
      <c r="I1727" s="2">
        <v>-22896</v>
      </c>
      <c r="J1727">
        <v>-36843226</v>
      </c>
      <c r="K1727">
        <v>-119997132</v>
      </c>
    </row>
    <row r="1728" spans="1:11" hidden="1" x14ac:dyDescent="0.3">
      <c r="A1728" t="s">
        <v>2</v>
      </c>
      <c r="B1728" t="s">
        <v>506</v>
      </c>
      <c r="C1728" s="1">
        <v>45671</v>
      </c>
      <c r="D1728" t="s">
        <v>512</v>
      </c>
      <c r="E1728">
        <v>2025</v>
      </c>
      <c r="F1728" t="s">
        <v>52</v>
      </c>
      <c r="G1728">
        <v>13107</v>
      </c>
      <c r="H1728" t="s">
        <v>70</v>
      </c>
      <c r="I1728" s="2">
        <v>-13107</v>
      </c>
      <c r="J1728">
        <v>-38551495</v>
      </c>
      <c r="K1728">
        <v>-119997132</v>
      </c>
    </row>
    <row r="1729" spans="1:11" hidden="1" x14ac:dyDescent="0.3">
      <c r="A1729" t="s">
        <v>3</v>
      </c>
      <c r="B1729" t="s">
        <v>506</v>
      </c>
      <c r="C1729" s="1">
        <v>45671</v>
      </c>
      <c r="D1729" t="s">
        <v>512</v>
      </c>
      <c r="E1729">
        <v>2025</v>
      </c>
      <c r="F1729" t="s">
        <v>46</v>
      </c>
      <c r="G1729">
        <v>50</v>
      </c>
      <c r="H1729" t="s">
        <v>77</v>
      </c>
      <c r="I1729" s="2">
        <v>-50</v>
      </c>
      <c r="J1729">
        <v>-36843226</v>
      </c>
      <c r="K1729">
        <v>-119997132</v>
      </c>
    </row>
    <row r="1730" spans="1:11" x14ac:dyDescent="0.3">
      <c r="A1730" t="s">
        <v>1</v>
      </c>
      <c r="B1730" t="s">
        <v>505</v>
      </c>
      <c r="C1730" s="1">
        <v>45670</v>
      </c>
      <c r="D1730" t="s">
        <v>512</v>
      </c>
      <c r="E1730">
        <v>2025</v>
      </c>
      <c r="F1730" t="s">
        <v>15</v>
      </c>
      <c r="G1730">
        <v>1604</v>
      </c>
      <c r="H1730" t="s">
        <v>10</v>
      </c>
      <c r="I1730" s="2">
        <v>1604</v>
      </c>
      <c r="J1730">
        <v>-44263226</v>
      </c>
      <c r="K1730">
        <v>-119621894</v>
      </c>
    </row>
    <row r="1731" spans="1:11" x14ac:dyDescent="0.3">
      <c r="A1731" t="s">
        <v>1</v>
      </c>
      <c r="B1731" t="s">
        <v>505</v>
      </c>
      <c r="C1731" s="1">
        <v>45670</v>
      </c>
      <c r="D1731" t="s">
        <v>512</v>
      </c>
      <c r="E1731">
        <v>2025</v>
      </c>
      <c r="F1731" t="s">
        <v>14</v>
      </c>
      <c r="G1731">
        <v>29769</v>
      </c>
      <c r="H1731" t="s">
        <v>10</v>
      </c>
      <c r="I1731" s="2">
        <v>29769</v>
      </c>
      <c r="J1731">
        <v>-44263226</v>
      </c>
      <c r="K1731">
        <v>-119621894</v>
      </c>
    </row>
    <row r="1732" spans="1:11" x14ac:dyDescent="0.3">
      <c r="A1732" t="s">
        <v>1</v>
      </c>
      <c r="B1732" t="s">
        <v>506</v>
      </c>
      <c r="C1732" s="1">
        <v>45669</v>
      </c>
      <c r="D1732" t="s">
        <v>512</v>
      </c>
      <c r="E1732">
        <v>2025</v>
      </c>
      <c r="F1732" t="s">
        <v>44</v>
      </c>
      <c r="G1732">
        <v>34914</v>
      </c>
      <c r="H1732" t="s">
        <v>78</v>
      </c>
      <c r="I1732" s="2">
        <v>-34914</v>
      </c>
      <c r="J1732">
        <v>-44294599</v>
      </c>
      <c r="K1732">
        <v>-119653267</v>
      </c>
    </row>
    <row r="1733" spans="1:11" hidden="1" x14ac:dyDescent="0.3">
      <c r="A1733" t="s">
        <v>2</v>
      </c>
      <c r="B1733" t="s">
        <v>505</v>
      </c>
      <c r="C1733" s="1">
        <v>45669</v>
      </c>
      <c r="D1733" t="s">
        <v>512</v>
      </c>
      <c r="E1733">
        <v>2025</v>
      </c>
      <c r="F1733" t="s">
        <v>14</v>
      </c>
      <c r="G1733">
        <v>932</v>
      </c>
      <c r="H1733" t="s">
        <v>409</v>
      </c>
      <c r="I1733" s="2">
        <v>932</v>
      </c>
      <c r="J1733">
        <v>-38538388</v>
      </c>
      <c r="K1733">
        <v>-119653267</v>
      </c>
    </row>
    <row r="1734" spans="1:11" x14ac:dyDescent="0.3">
      <c r="A1734" t="s">
        <v>1</v>
      </c>
      <c r="B1734" t="s">
        <v>505</v>
      </c>
      <c r="C1734" s="1">
        <v>45669</v>
      </c>
      <c r="D1734" t="s">
        <v>512</v>
      </c>
      <c r="E1734">
        <v>2025</v>
      </c>
      <c r="F1734" t="s">
        <v>17</v>
      </c>
      <c r="G1734">
        <v>20476</v>
      </c>
      <c r="H1734" t="s">
        <v>12</v>
      </c>
      <c r="I1734" s="2">
        <v>20476</v>
      </c>
      <c r="J1734">
        <v>-44294599</v>
      </c>
      <c r="K1734">
        <v>-119653267</v>
      </c>
    </row>
    <row r="1735" spans="1:11" x14ac:dyDescent="0.3">
      <c r="A1735" t="s">
        <v>1</v>
      </c>
      <c r="B1735" t="s">
        <v>506</v>
      </c>
      <c r="C1735" s="1">
        <v>45669</v>
      </c>
      <c r="D1735" t="s">
        <v>512</v>
      </c>
      <c r="E1735">
        <v>2025</v>
      </c>
      <c r="F1735" t="s">
        <v>38</v>
      </c>
      <c r="G1735">
        <v>15752</v>
      </c>
      <c r="H1735" t="s">
        <v>76</v>
      </c>
      <c r="I1735" s="2">
        <v>-15752</v>
      </c>
      <c r="J1735">
        <v>-44294599</v>
      </c>
      <c r="K1735">
        <v>-119653267</v>
      </c>
    </row>
    <row r="1736" spans="1:11" hidden="1" x14ac:dyDescent="0.3">
      <c r="A1736" t="s">
        <v>3</v>
      </c>
      <c r="B1736" t="s">
        <v>506</v>
      </c>
      <c r="C1736" s="1">
        <v>45668</v>
      </c>
      <c r="D1736" t="s">
        <v>512</v>
      </c>
      <c r="E1736">
        <v>2025</v>
      </c>
      <c r="F1736" t="s">
        <v>34</v>
      </c>
      <c r="G1736">
        <v>136728</v>
      </c>
      <c r="H1736" t="s">
        <v>75</v>
      </c>
      <c r="I1736" s="2">
        <v>-136728</v>
      </c>
      <c r="J1736">
        <v>-36820280</v>
      </c>
      <c r="K1736">
        <v>-119624009</v>
      </c>
    </row>
    <row r="1737" spans="1:11" hidden="1" x14ac:dyDescent="0.3">
      <c r="A1737" t="s">
        <v>3</v>
      </c>
      <c r="B1737" t="s">
        <v>506</v>
      </c>
      <c r="C1737" s="1">
        <v>45668</v>
      </c>
      <c r="D1737" t="s">
        <v>512</v>
      </c>
      <c r="E1737">
        <v>2025</v>
      </c>
      <c r="F1737" t="s">
        <v>18</v>
      </c>
      <c r="G1737">
        <v>41742</v>
      </c>
      <c r="H1737" t="s">
        <v>65</v>
      </c>
      <c r="I1737" s="2">
        <v>-41742</v>
      </c>
      <c r="J1737">
        <v>-36820280</v>
      </c>
      <c r="K1737">
        <v>-119624009</v>
      </c>
    </row>
    <row r="1738" spans="1:11" hidden="1" x14ac:dyDescent="0.3">
      <c r="A1738" t="s">
        <v>3</v>
      </c>
      <c r="B1738" t="s">
        <v>505</v>
      </c>
      <c r="C1738" s="1">
        <v>45668</v>
      </c>
      <c r="D1738" t="s">
        <v>512</v>
      </c>
      <c r="E1738">
        <v>2025</v>
      </c>
      <c r="F1738" t="s">
        <v>17</v>
      </c>
      <c r="G1738">
        <v>8692</v>
      </c>
      <c r="H1738" t="s">
        <v>12</v>
      </c>
      <c r="I1738" s="2">
        <v>8692</v>
      </c>
      <c r="J1738">
        <v>-36820280</v>
      </c>
      <c r="K1738">
        <v>-119624009</v>
      </c>
    </row>
    <row r="1739" spans="1:11" x14ac:dyDescent="0.3">
      <c r="A1739" t="s">
        <v>1</v>
      </c>
      <c r="B1739" t="s">
        <v>506</v>
      </c>
      <c r="C1739" s="1">
        <v>45668</v>
      </c>
      <c r="D1739" t="s">
        <v>512</v>
      </c>
      <c r="E1739">
        <v>2025</v>
      </c>
      <c r="F1739" t="s">
        <v>18</v>
      </c>
      <c r="G1739">
        <v>138576</v>
      </c>
      <c r="H1739" t="s">
        <v>65</v>
      </c>
      <c r="I1739" s="2">
        <v>-138576</v>
      </c>
      <c r="J1739">
        <v>-44264409</v>
      </c>
      <c r="K1739">
        <v>-119624009</v>
      </c>
    </row>
    <row r="1740" spans="1:11" hidden="1" x14ac:dyDescent="0.3">
      <c r="A1740" t="s">
        <v>3</v>
      </c>
      <c r="B1740" t="s">
        <v>506</v>
      </c>
      <c r="C1740" s="1">
        <v>45668</v>
      </c>
      <c r="D1740" t="s">
        <v>512</v>
      </c>
      <c r="E1740">
        <v>2025</v>
      </c>
      <c r="F1740" t="s">
        <v>52</v>
      </c>
      <c r="G1740">
        <v>50</v>
      </c>
      <c r="H1740" t="s">
        <v>70</v>
      </c>
      <c r="I1740" s="2">
        <v>-50</v>
      </c>
      <c r="J1740">
        <v>-36820280</v>
      </c>
      <c r="K1740">
        <v>-119624009</v>
      </c>
    </row>
    <row r="1741" spans="1:11" x14ac:dyDescent="0.3">
      <c r="A1741" t="s">
        <v>1</v>
      </c>
      <c r="B1741" t="s">
        <v>506</v>
      </c>
      <c r="C1741" s="1">
        <v>45668</v>
      </c>
      <c r="D1741" t="s">
        <v>512</v>
      </c>
      <c r="E1741">
        <v>2025</v>
      </c>
      <c r="F1741" t="s">
        <v>63</v>
      </c>
      <c r="G1741">
        <v>148981</v>
      </c>
      <c r="H1741" t="s">
        <v>64</v>
      </c>
      <c r="I1741" s="2">
        <v>-148981</v>
      </c>
      <c r="J1741">
        <v>-44264409</v>
      </c>
      <c r="K1741">
        <v>-119624009</v>
      </c>
    </row>
    <row r="1742" spans="1:11" hidden="1" x14ac:dyDescent="0.3">
      <c r="A1742" t="s">
        <v>2</v>
      </c>
      <c r="B1742" t="s">
        <v>506</v>
      </c>
      <c r="C1742" s="1">
        <v>45668</v>
      </c>
      <c r="D1742" t="s">
        <v>512</v>
      </c>
      <c r="E1742">
        <v>2025</v>
      </c>
      <c r="F1742" t="s">
        <v>63</v>
      </c>
      <c r="G1742">
        <v>108096</v>
      </c>
      <c r="H1742" t="s">
        <v>64</v>
      </c>
      <c r="I1742" s="2">
        <v>-108096</v>
      </c>
      <c r="J1742">
        <v>-38539320</v>
      </c>
      <c r="K1742">
        <v>-119624009</v>
      </c>
    </row>
    <row r="1743" spans="1:11" hidden="1" x14ac:dyDescent="0.3">
      <c r="A1743" t="s">
        <v>3</v>
      </c>
      <c r="B1743" t="s">
        <v>506</v>
      </c>
      <c r="C1743" s="1">
        <v>45668</v>
      </c>
      <c r="D1743" t="s">
        <v>512</v>
      </c>
      <c r="E1743">
        <v>2025</v>
      </c>
      <c r="F1743" t="s">
        <v>46</v>
      </c>
      <c r="G1743">
        <v>6099</v>
      </c>
      <c r="H1743" t="s">
        <v>77</v>
      </c>
      <c r="I1743" s="2">
        <v>-6099</v>
      </c>
      <c r="J1743">
        <v>-36820280</v>
      </c>
      <c r="K1743">
        <v>-119624009</v>
      </c>
    </row>
    <row r="1744" spans="1:11" hidden="1" x14ac:dyDescent="0.3">
      <c r="A1744" t="s">
        <v>2</v>
      </c>
      <c r="B1744" t="s">
        <v>506</v>
      </c>
      <c r="C1744" s="1">
        <v>45667</v>
      </c>
      <c r="D1744" t="s">
        <v>512</v>
      </c>
      <c r="E1744">
        <v>2025</v>
      </c>
      <c r="F1744" t="s">
        <v>20</v>
      </c>
      <c r="G1744">
        <v>50</v>
      </c>
      <c r="H1744" t="s">
        <v>73</v>
      </c>
      <c r="I1744" s="2">
        <v>-50</v>
      </c>
      <c r="J1744">
        <v>-38431224</v>
      </c>
      <c r="K1744">
        <v>-119052429</v>
      </c>
    </row>
    <row r="1745" spans="1:11" x14ac:dyDescent="0.3">
      <c r="A1745" t="s">
        <v>1</v>
      </c>
      <c r="B1745" t="s">
        <v>506</v>
      </c>
      <c r="C1745" s="1">
        <v>45667</v>
      </c>
      <c r="D1745" t="s">
        <v>512</v>
      </c>
      <c r="E1745">
        <v>2025</v>
      </c>
      <c r="F1745" t="s">
        <v>40</v>
      </c>
      <c r="G1745">
        <v>18505</v>
      </c>
      <c r="H1745" t="s">
        <v>62</v>
      </c>
      <c r="I1745" s="2">
        <v>-18505</v>
      </c>
      <c r="J1745">
        <v>-43976852</v>
      </c>
      <c r="K1745">
        <v>-119052429</v>
      </c>
    </row>
    <row r="1746" spans="1:11" hidden="1" x14ac:dyDescent="0.3">
      <c r="A1746" t="s">
        <v>3</v>
      </c>
      <c r="B1746" t="s">
        <v>505</v>
      </c>
      <c r="C1746" s="1">
        <v>45667</v>
      </c>
      <c r="D1746" t="s">
        <v>512</v>
      </c>
      <c r="E1746">
        <v>2025</v>
      </c>
      <c r="F1746" t="s">
        <v>17</v>
      </c>
      <c r="G1746">
        <v>50</v>
      </c>
      <c r="H1746" t="s">
        <v>12</v>
      </c>
      <c r="I1746" s="2">
        <v>50</v>
      </c>
      <c r="J1746">
        <v>-36644353</v>
      </c>
      <c r="K1746">
        <v>-119052429</v>
      </c>
    </row>
    <row r="1747" spans="1:11" hidden="1" x14ac:dyDescent="0.3">
      <c r="A1747" t="s">
        <v>2</v>
      </c>
      <c r="B1747" t="s">
        <v>505</v>
      </c>
      <c r="C1747" s="1">
        <v>45667</v>
      </c>
      <c r="D1747" t="s">
        <v>512</v>
      </c>
      <c r="E1747">
        <v>2025</v>
      </c>
      <c r="F1747" t="s">
        <v>13</v>
      </c>
      <c r="G1747">
        <v>32541</v>
      </c>
      <c r="H1747" t="s">
        <v>409</v>
      </c>
      <c r="I1747" s="2">
        <v>32541</v>
      </c>
      <c r="J1747">
        <v>-38431224</v>
      </c>
      <c r="K1747">
        <v>-119052429</v>
      </c>
    </row>
    <row r="1748" spans="1:11" x14ac:dyDescent="0.3">
      <c r="A1748" t="s">
        <v>1</v>
      </c>
      <c r="B1748" t="s">
        <v>506</v>
      </c>
      <c r="C1748" s="1">
        <v>45667</v>
      </c>
      <c r="D1748" t="s">
        <v>512</v>
      </c>
      <c r="E1748">
        <v>2025</v>
      </c>
      <c r="F1748" t="s">
        <v>32</v>
      </c>
      <c r="G1748">
        <v>32057</v>
      </c>
      <c r="H1748" t="s">
        <v>59</v>
      </c>
      <c r="I1748" s="2">
        <v>-32057</v>
      </c>
      <c r="J1748">
        <v>-43976852</v>
      </c>
      <c r="K1748">
        <v>-119052429</v>
      </c>
    </row>
    <row r="1749" spans="1:11" hidden="1" x14ac:dyDescent="0.3">
      <c r="A1749" t="s">
        <v>2</v>
      </c>
      <c r="B1749" t="s">
        <v>506</v>
      </c>
      <c r="C1749" s="1">
        <v>45667</v>
      </c>
      <c r="D1749" t="s">
        <v>512</v>
      </c>
      <c r="E1749">
        <v>2025</v>
      </c>
      <c r="F1749" t="s">
        <v>24</v>
      </c>
      <c r="G1749">
        <v>61935</v>
      </c>
      <c r="H1749" t="s">
        <v>74</v>
      </c>
      <c r="I1749" s="2">
        <v>-61935</v>
      </c>
      <c r="J1749">
        <v>-38431224</v>
      </c>
      <c r="K1749">
        <v>-119052429</v>
      </c>
    </row>
    <row r="1750" spans="1:11" x14ac:dyDescent="0.3">
      <c r="A1750" t="s">
        <v>1</v>
      </c>
      <c r="B1750" t="s">
        <v>506</v>
      </c>
      <c r="C1750" s="1">
        <v>45666</v>
      </c>
      <c r="D1750" t="s">
        <v>512</v>
      </c>
      <c r="E1750">
        <v>2025</v>
      </c>
      <c r="F1750" t="s">
        <v>52</v>
      </c>
      <c r="G1750">
        <v>5041</v>
      </c>
      <c r="H1750" t="s">
        <v>70</v>
      </c>
      <c r="I1750" s="2">
        <v>-5041</v>
      </c>
      <c r="J1750">
        <v>-43926290</v>
      </c>
      <c r="K1750">
        <v>-118972473</v>
      </c>
    </row>
    <row r="1751" spans="1:11" hidden="1" x14ac:dyDescent="0.3">
      <c r="A1751" t="s">
        <v>3</v>
      </c>
      <c r="B1751" t="s">
        <v>506</v>
      </c>
      <c r="C1751" s="1">
        <v>45666</v>
      </c>
      <c r="D1751" t="s">
        <v>512</v>
      </c>
      <c r="E1751">
        <v>2025</v>
      </c>
      <c r="F1751" t="s">
        <v>38</v>
      </c>
      <c r="G1751">
        <v>166783</v>
      </c>
      <c r="H1751" t="s">
        <v>76</v>
      </c>
      <c r="I1751" s="2">
        <v>-166783</v>
      </c>
      <c r="J1751">
        <v>-36644403</v>
      </c>
      <c r="K1751">
        <v>-118972473</v>
      </c>
    </row>
    <row r="1752" spans="1:11" x14ac:dyDescent="0.3">
      <c r="A1752" t="s">
        <v>1</v>
      </c>
      <c r="B1752" t="s">
        <v>505</v>
      </c>
      <c r="C1752" s="1">
        <v>45666</v>
      </c>
      <c r="D1752" t="s">
        <v>512</v>
      </c>
      <c r="E1752">
        <v>2025</v>
      </c>
      <c r="F1752" t="s">
        <v>8</v>
      </c>
      <c r="G1752">
        <v>28957</v>
      </c>
      <c r="H1752" t="s">
        <v>9</v>
      </c>
      <c r="I1752" s="2">
        <v>28957</v>
      </c>
      <c r="J1752">
        <v>-43926290</v>
      </c>
      <c r="K1752">
        <v>-118972473</v>
      </c>
    </row>
    <row r="1753" spans="1:11" hidden="1" x14ac:dyDescent="0.3">
      <c r="A1753" t="s">
        <v>3</v>
      </c>
      <c r="B1753" t="s">
        <v>506</v>
      </c>
      <c r="C1753" s="1">
        <v>45666</v>
      </c>
      <c r="D1753" t="s">
        <v>512</v>
      </c>
      <c r="E1753">
        <v>2025</v>
      </c>
      <c r="F1753" t="s">
        <v>38</v>
      </c>
      <c r="G1753">
        <v>200055</v>
      </c>
      <c r="H1753" t="s">
        <v>76</v>
      </c>
      <c r="I1753" s="2">
        <v>-200055</v>
      </c>
      <c r="J1753">
        <v>-36644403</v>
      </c>
      <c r="K1753">
        <v>-118972473</v>
      </c>
    </row>
    <row r="1754" spans="1:11" x14ac:dyDescent="0.3">
      <c r="A1754" t="s">
        <v>1</v>
      </c>
      <c r="B1754" t="s">
        <v>506</v>
      </c>
      <c r="C1754" s="1">
        <v>45666</v>
      </c>
      <c r="D1754" t="s">
        <v>512</v>
      </c>
      <c r="E1754">
        <v>2025</v>
      </c>
      <c r="F1754" t="s">
        <v>18</v>
      </c>
      <c r="G1754">
        <v>197225</v>
      </c>
      <c r="H1754" t="s">
        <v>65</v>
      </c>
      <c r="I1754" s="2">
        <v>-197225</v>
      </c>
      <c r="J1754">
        <v>-43926290</v>
      </c>
      <c r="K1754">
        <v>-118972473</v>
      </c>
    </row>
    <row r="1755" spans="1:11" x14ac:dyDescent="0.3">
      <c r="A1755" t="s">
        <v>1</v>
      </c>
      <c r="B1755" t="s">
        <v>506</v>
      </c>
      <c r="C1755" s="1">
        <v>45666</v>
      </c>
      <c r="D1755" t="s">
        <v>512</v>
      </c>
      <c r="E1755">
        <v>2025</v>
      </c>
      <c r="F1755" t="s">
        <v>24</v>
      </c>
      <c r="G1755">
        <v>213316</v>
      </c>
      <c r="H1755" t="s">
        <v>74</v>
      </c>
      <c r="I1755" s="2">
        <v>-213316</v>
      </c>
      <c r="J1755">
        <v>-43926290</v>
      </c>
      <c r="K1755">
        <v>-118972473</v>
      </c>
    </row>
    <row r="1756" spans="1:11" hidden="1" x14ac:dyDescent="0.3">
      <c r="A1756" t="s">
        <v>3</v>
      </c>
      <c r="B1756" t="s">
        <v>506</v>
      </c>
      <c r="C1756" s="1">
        <v>45665</v>
      </c>
      <c r="D1756" t="s">
        <v>512</v>
      </c>
      <c r="E1756">
        <v>2025</v>
      </c>
      <c r="F1756" t="s">
        <v>26</v>
      </c>
      <c r="G1756">
        <v>255428</v>
      </c>
      <c r="H1756" t="s">
        <v>68</v>
      </c>
      <c r="I1756" s="2">
        <v>-255428</v>
      </c>
      <c r="J1756">
        <v>-36277565</v>
      </c>
      <c r="K1756">
        <v>-118219010</v>
      </c>
    </row>
    <row r="1757" spans="1:11" hidden="1" x14ac:dyDescent="0.3">
      <c r="A1757" t="s">
        <v>3</v>
      </c>
      <c r="B1757" t="s">
        <v>506</v>
      </c>
      <c r="C1757" s="1">
        <v>45665</v>
      </c>
      <c r="D1757" t="s">
        <v>512</v>
      </c>
      <c r="E1757">
        <v>2025</v>
      </c>
      <c r="F1757" t="s">
        <v>57</v>
      </c>
      <c r="G1757">
        <v>12022</v>
      </c>
      <c r="H1757" t="s">
        <v>58</v>
      </c>
      <c r="I1757" s="2">
        <v>-12022</v>
      </c>
      <c r="J1757">
        <v>-36277565</v>
      </c>
      <c r="K1757">
        <v>-118219010</v>
      </c>
    </row>
    <row r="1758" spans="1:11" x14ac:dyDescent="0.3">
      <c r="A1758" t="s">
        <v>1</v>
      </c>
      <c r="B1758" t="s">
        <v>506</v>
      </c>
      <c r="C1758" s="1">
        <v>45665</v>
      </c>
      <c r="D1758" t="s">
        <v>512</v>
      </c>
      <c r="E1758">
        <v>2025</v>
      </c>
      <c r="F1758" t="s">
        <v>46</v>
      </c>
      <c r="G1758">
        <v>3956</v>
      </c>
      <c r="H1758" t="s">
        <v>77</v>
      </c>
      <c r="I1758" s="2">
        <v>-3956</v>
      </c>
      <c r="J1758">
        <v>-43539665</v>
      </c>
      <c r="K1758">
        <v>-118219010</v>
      </c>
    </row>
    <row r="1759" spans="1:11" x14ac:dyDescent="0.3">
      <c r="A1759" t="s">
        <v>1</v>
      </c>
      <c r="B1759" t="s">
        <v>506</v>
      </c>
      <c r="C1759" s="1">
        <v>45665</v>
      </c>
      <c r="D1759" t="s">
        <v>512</v>
      </c>
      <c r="E1759">
        <v>2025</v>
      </c>
      <c r="F1759" t="s">
        <v>63</v>
      </c>
      <c r="G1759">
        <v>31364</v>
      </c>
      <c r="H1759" t="s">
        <v>64</v>
      </c>
      <c r="I1759" s="2">
        <v>-31364</v>
      </c>
      <c r="J1759">
        <v>-43539665</v>
      </c>
      <c r="K1759">
        <v>-118219010</v>
      </c>
    </row>
    <row r="1760" spans="1:11" hidden="1" x14ac:dyDescent="0.3">
      <c r="A1760" t="s">
        <v>2</v>
      </c>
      <c r="B1760" t="s">
        <v>506</v>
      </c>
      <c r="C1760" s="1">
        <v>45665</v>
      </c>
      <c r="D1760" t="s">
        <v>512</v>
      </c>
      <c r="E1760">
        <v>2025</v>
      </c>
      <c r="F1760" t="s">
        <v>46</v>
      </c>
      <c r="G1760">
        <v>5471</v>
      </c>
      <c r="H1760" t="s">
        <v>77</v>
      </c>
      <c r="I1760" s="2">
        <v>-5471</v>
      </c>
      <c r="J1760">
        <v>-38401780</v>
      </c>
      <c r="K1760">
        <v>-118219010</v>
      </c>
    </row>
    <row r="1761" spans="1:11" hidden="1" x14ac:dyDescent="0.3">
      <c r="A1761" t="s">
        <v>3</v>
      </c>
      <c r="B1761" t="s">
        <v>505</v>
      </c>
      <c r="C1761" s="1">
        <v>45665</v>
      </c>
      <c r="D1761" t="s">
        <v>512</v>
      </c>
      <c r="E1761">
        <v>2025</v>
      </c>
      <c r="F1761" t="s">
        <v>14</v>
      </c>
      <c r="G1761">
        <v>50</v>
      </c>
      <c r="H1761" t="s">
        <v>12</v>
      </c>
      <c r="I1761" s="2">
        <v>50</v>
      </c>
      <c r="J1761">
        <v>-36277565</v>
      </c>
      <c r="K1761">
        <v>-118219010</v>
      </c>
    </row>
    <row r="1762" spans="1:11" hidden="1" x14ac:dyDescent="0.3">
      <c r="A1762" t="s">
        <v>3</v>
      </c>
      <c r="B1762" t="s">
        <v>505</v>
      </c>
      <c r="C1762" s="1">
        <v>45665</v>
      </c>
      <c r="D1762" t="s">
        <v>512</v>
      </c>
      <c r="E1762">
        <v>2025</v>
      </c>
      <c r="F1762" t="s">
        <v>13</v>
      </c>
      <c r="G1762">
        <v>28881</v>
      </c>
      <c r="H1762" t="s">
        <v>503</v>
      </c>
      <c r="I1762" s="2">
        <v>28881</v>
      </c>
      <c r="J1762">
        <v>-36277565</v>
      </c>
      <c r="K1762">
        <v>-118219010</v>
      </c>
    </row>
    <row r="1763" spans="1:11" x14ac:dyDescent="0.3">
      <c r="A1763" t="s">
        <v>1</v>
      </c>
      <c r="B1763" t="s">
        <v>506</v>
      </c>
      <c r="C1763" s="1">
        <v>45665</v>
      </c>
      <c r="D1763" t="s">
        <v>512</v>
      </c>
      <c r="E1763">
        <v>2025</v>
      </c>
      <c r="F1763" t="s">
        <v>18</v>
      </c>
      <c r="G1763">
        <v>223133</v>
      </c>
      <c r="H1763" t="s">
        <v>65</v>
      </c>
      <c r="I1763" s="2">
        <v>-223133</v>
      </c>
      <c r="J1763">
        <v>-43539665</v>
      </c>
      <c r="K1763">
        <v>-118219010</v>
      </c>
    </row>
    <row r="1764" spans="1:11" x14ac:dyDescent="0.3">
      <c r="A1764" t="s">
        <v>1</v>
      </c>
      <c r="B1764" t="s">
        <v>506</v>
      </c>
      <c r="C1764" s="1">
        <v>45665</v>
      </c>
      <c r="D1764" t="s">
        <v>512</v>
      </c>
      <c r="E1764">
        <v>2025</v>
      </c>
      <c r="F1764" t="s">
        <v>57</v>
      </c>
      <c r="G1764">
        <v>28763</v>
      </c>
      <c r="H1764" t="s">
        <v>58</v>
      </c>
      <c r="I1764" s="2">
        <v>-28763</v>
      </c>
      <c r="J1764">
        <v>-43539665</v>
      </c>
      <c r="K1764">
        <v>-118219010</v>
      </c>
    </row>
    <row r="1765" spans="1:11" x14ac:dyDescent="0.3">
      <c r="A1765" t="s">
        <v>1</v>
      </c>
      <c r="B1765" t="s">
        <v>505</v>
      </c>
      <c r="C1765" s="1">
        <v>45665</v>
      </c>
      <c r="D1765" t="s">
        <v>512</v>
      </c>
      <c r="E1765">
        <v>2025</v>
      </c>
      <c r="F1765" t="s">
        <v>14</v>
      </c>
      <c r="G1765">
        <v>23554</v>
      </c>
      <c r="H1765" t="s">
        <v>9</v>
      </c>
      <c r="I1765" s="2">
        <v>23554</v>
      </c>
      <c r="J1765">
        <v>-43539665</v>
      </c>
      <c r="K1765">
        <v>-118219010</v>
      </c>
    </row>
    <row r="1766" spans="1:11" hidden="1" x14ac:dyDescent="0.3">
      <c r="A1766" t="s">
        <v>2</v>
      </c>
      <c r="B1766" t="s">
        <v>505</v>
      </c>
      <c r="C1766" s="1">
        <v>45664</v>
      </c>
      <c r="D1766" t="s">
        <v>512</v>
      </c>
      <c r="E1766">
        <v>2025</v>
      </c>
      <c r="F1766" t="s">
        <v>11</v>
      </c>
      <c r="G1766">
        <v>8429</v>
      </c>
      <c r="H1766" t="s">
        <v>409</v>
      </c>
      <c r="I1766" s="2">
        <v>8429</v>
      </c>
      <c r="J1766">
        <v>-38396309</v>
      </c>
      <c r="K1766">
        <v>-117711358</v>
      </c>
    </row>
    <row r="1767" spans="1:11" hidden="1" x14ac:dyDescent="0.3">
      <c r="A1767" t="s">
        <v>3</v>
      </c>
      <c r="B1767" t="s">
        <v>505</v>
      </c>
      <c r="C1767" s="1">
        <v>45664</v>
      </c>
      <c r="D1767" t="s">
        <v>512</v>
      </c>
      <c r="E1767">
        <v>2025</v>
      </c>
      <c r="F1767" t="s">
        <v>11</v>
      </c>
      <c r="G1767">
        <v>9865</v>
      </c>
      <c r="H1767" t="s">
        <v>12</v>
      </c>
      <c r="I1767" s="2">
        <v>9865</v>
      </c>
      <c r="J1767">
        <v>-36039046</v>
      </c>
      <c r="K1767">
        <v>-117711358</v>
      </c>
    </row>
    <row r="1768" spans="1:11" hidden="1" x14ac:dyDescent="0.3">
      <c r="A1768" t="s">
        <v>3</v>
      </c>
      <c r="B1768" t="s">
        <v>506</v>
      </c>
      <c r="C1768" s="1">
        <v>45664</v>
      </c>
      <c r="D1768" t="s">
        <v>512</v>
      </c>
      <c r="E1768">
        <v>2025</v>
      </c>
      <c r="F1768" t="s">
        <v>40</v>
      </c>
      <c r="G1768">
        <v>286559</v>
      </c>
      <c r="H1768" t="s">
        <v>62</v>
      </c>
      <c r="I1768" s="2">
        <v>-286559</v>
      </c>
      <c r="J1768">
        <v>-36039046</v>
      </c>
      <c r="K1768">
        <v>-117711358</v>
      </c>
    </row>
    <row r="1769" spans="1:11" hidden="1" x14ac:dyDescent="0.3">
      <c r="A1769" t="s">
        <v>3</v>
      </c>
      <c r="B1769" t="s">
        <v>505</v>
      </c>
      <c r="C1769" s="1">
        <v>45664</v>
      </c>
      <c r="D1769" t="s">
        <v>512</v>
      </c>
      <c r="E1769">
        <v>2025</v>
      </c>
      <c r="F1769" t="s">
        <v>11</v>
      </c>
      <c r="G1769">
        <v>26033</v>
      </c>
      <c r="H1769" t="s">
        <v>10</v>
      </c>
      <c r="I1769" s="2">
        <v>26033</v>
      </c>
      <c r="J1769">
        <v>-36039046</v>
      </c>
      <c r="K1769">
        <v>-117711358</v>
      </c>
    </row>
    <row r="1770" spans="1:11" hidden="1" x14ac:dyDescent="0.3">
      <c r="A1770" t="s">
        <v>3</v>
      </c>
      <c r="B1770" t="s">
        <v>505</v>
      </c>
      <c r="C1770" s="1">
        <v>45664</v>
      </c>
      <c r="D1770" t="s">
        <v>512</v>
      </c>
      <c r="E1770">
        <v>2025</v>
      </c>
      <c r="F1770" t="s">
        <v>13</v>
      </c>
      <c r="G1770">
        <v>4308</v>
      </c>
      <c r="H1770" t="s">
        <v>10</v>
      </c>
      <c r="I1770" s="2">
        <v>4308</v>
      </c>
      <c r="J1770">
        <v>-36039046</v>
      </c>
      <c r="K1770">
        <v>-117711358</v>
      </c>
    </row>
    <row r="1771" spans="1:11" hidden="1" x14ac:dyDescent="0.3">
      <c r="A1771" t="s">
        <v>2</v>
      </c>
      <c r="B1771" t="s">
        <v>506</v>
      </c>
      <c r="C1771" s="1">
        <v>45664</v>
      </c>
      <c r="D1771" t="s">
        <v>512</v>
      </c>
      <c r="E1771">
        <v>2025</v>
      </c>
      <c r="F1771" t="s">
        <v>28</v>
      </c>
      <c r="G1771">
        <v>19481</v>
      </c>
      <c r="H1771" t="s">
        <v>71</v>
      </c>
      <c r="I1771" s="2">
        <v>-19481</v>
      </c>
      <c r="J1771">
        <v>-38396309</v>
      </c>
      <c r="K1771">
        <v>-117711358</v>
      </c>
    </row>
    <row r="1772" spans="1:11" hidden="1" x14ac:dyDescent="0.3">
      <c r="A1772" t="s">
        <v>3</v>
      </c>
      <c r="B1772" t="s">
        <v>506</v>
      </c>
      <c r="C1772" s="1">
        <v>45664</v>
      </c>
      <c r="D1772" t="s">
        <v>512</v>
      </c>
      <c r="E1772">
        <v>2025</v>
      </c>
      <c r="F1772" t="s">
        <v>38</v>
      </c>
      <c r="G1772">
        <v>81644</v>
      </c>
      <c r="H1772" t="s">
        <v>76</v>
      </c>
      <c r="I1772" s="2">
        <v>-81644</v>
      </c>
      <c r="J1772">
        <v>-36039046</v>
      </c>
      <c r="K1772">
        <v>-117711358</v>
      </c>
    </row>
    <row r="1773" spans="1:11" hidden="1" x14ac:dyDescent="0.3">
      <c r="A1773" t="s">
        <v>2</v>
      </c>
      <c r="B1773" t="s">
        <v>505</v>
      </c>
      <c r="C1773" s="1">
        <v>45664</v>
      </c>
      <c r="D1773" t="s">
        <v>512</v>
      </c>
      <c r="E1773">
        <v>2025</v>
      </c>
      <c r="F1773" t="s">
        <v>8</v>
      </c>
      <c r="G1773">
        <v>50</v>
      </c>
      <c r="H1773" t="s">
        <v>409</v>
      </c>
      <c r="I1773" s="2">
        <v>50</v>
      </c>
      <c r="J1773">
        <v>-38396309</v>
      </c>
      <c r="K1773">
        <v>-117711358</v>
      </c>
    </row>
    <row r="1774" spans="1:11" hidden="1" x14ac:dyDescent="0.3">
      <c r="A1774" t="s">
        <v>3</v>
      </c>
      <c r="B1774" t="s">
        <v>505</v>
      </c>
      <c r="C1774" s="1">
        <v>45664</v>
      </c>
      <c r="D1774" t="s">
        <v>512</v>
      </c>
      <c r="E1774">
        <v>2025</v>
      </c>
      <c r="F1774" t="s">
        <v>14</v>
      </c>
      <c r="G1774">
        <v>29581</v>
      </c>
      <c r="H1774" t="s">
        <v>503</v>
      </c>
      <c r="I1774" s="2">
        <v>29581</v>
      </c>
      <c r="J1774">
        <v>-36039046</v>
      </c>
      <c r="K1774">
        <v>-117711358</v>
      </c>
    </row>
    <row r="1775" spans="1:11" hidden="1" x14ac:dyDescent="0.3">
      <c r="A1775" t="s">
        <v>2</v>
      </c>
      <c r="B1775" t="s">
        <v>506</v>
      </c>
      <c r="C1775" s="1">
        <v>45664</v>
      </c>
      <c r="D1775" t="s">
        <v>512</v>
      </c>
      <c r="E1775">
        <v>2025</v>
      </c>
      <c r="F1775" t="s">
        <v>52</v>
      </c>
      <c r="G1775">
        <v>17396</v>
      </c>
      <c r="H1775" t="s">
        <v>70</v>
      </c>
      <c r="I1775" s="2">
        <v>-17396</v>
      </c>
      <c r="J1775">
        <v>-38396309</v>
      </c>
      <c r="K1775">
        <v>-117711358</v>
      </c>
    </row>
    <row r="1776" spans="1:11" hidden="1" x14ac:dyDescent="0.3">
      <c r="A1776" t="s">
        <v>3</v>
      </c>
      <c r="B1776" t="s">
        <v>505</v>
      </c>
      <c r="C1776" s="1">
        <v>45664</v>
      </c>
      <c r="D1776" t="s">
        <v>512</v>
      </c>
      <c r="E1776">
        <v>2025</v>
      </c>
      <c r="F1776" t="s">
        <v>14</v>
      </c>
      <c r="G1776">
        <v>3675</v>
      </c>
      <c r="H1776" t="s">
        <v>10</v>
      </c>
      <c r="I1776" s="2">
        <v>3675</v>
      </c>
      <c r="J1776">
        <v>-36039046</v>
      </c>
      <c r="K1776">
        <v>-117711358</v>
      </c>
    </row>
    <row r="1777" spans="1:11" hidden="1" x14ac:dyDescent="0.3">
      <c r="A1777" t="s">
        <v>2</v>
      </c>
      <c r="B1777" t="s">
        <v>506</v>
      </c>
      <c r="C1777" s="1">
        <v>45663</v>
      </c>
      <c r="D1777" t="s">
        <v>512</v>
      </c>
      <c r="E1777">
        <v>2025</v>
      </c>
      <c r="F1777" t="s">
        <v>44</v>
      </c>
      <c r="G1777">
        <v>3224</v>
      </c>
      <c r="H1777" t="s">
        <v>78</v>
      </c>
      <c r="I1777" s="2">
        <v>-3224</v>
      </c>
      <c r="J1777">
        <v>-38367911</v>
      </c>
      <c r="K1777">
        <v>-117388219</v>
      </c>
    </row>
    <row r="1778" spans="1:11" hidden="1" x14ac:dyDescent="0.3">
      <c r="A1778" t="s">
        <v>3</v>
      </c>
      <c r="B1778" t="s">
        <v>505</v>
      </c>
      <c r="C1778" s="1">
        <v>45663</v>
      </c>
      <c r="D1778" t="s">
        <v>512</v>
      </c>
      <c r="E1778">
        <v>2025</v>
      </c>
      <c r="F1778" t="s">
        <v>17</v>
      </c>
      <c r="G1778">
        <v>22737</v>
      </c>
      <c r="H1778" t="s">
        <v>12</v>
      </c>
      <c r="I1778" s="2">
        <v>22737</v>
      </c>
      <c r="J1778">
        <v>-35744305</v>
      </c>
      <c r="K1778">
        <v>-117388219</v>
      </c>
    </row>
    <row r="1779" spans="1:11" x14ac:dyDescent="0.3">
      <c r="A1779" t="s">
        <v>1</v>
      </c>
      <c r="B1779" t="s">
        <v>506</v>
      </c>
      <c r="C1779" s="1">
        <v>45663</v>
      </c>
      <c r="D1779" t="s">
        <v>512</v>
      </c>
      <c r="E1779">
        <v>2025</v>
      </c>
      <c r="F1779" t="s">
        <v>54</v>
      </c>
      <c r="G1779">
        <v>126508</v>
      </c>
      <c r="H1779" t="s">
        <v>69</v>
      </c>
      <c r="I1779" s="2">
        <v>-126508</v>
      </c>
      <c r="J1779">
        <v>-43276003</v>
      </c>
      <c r="K1779">
        <v>-117388219</v>
      </c>
    </row>
    <row r="1780" spans="1:11" hidden="1" x14ac:dyDescent="0.3">
      <c r="A1780" t="s">
        <v>2</v>
      </c>
      <c r="B1780" t="s">
        <v>505</v>
      </c>
      <c r="C1780" s="1">
        <v>45663</v>
      </c>
      <c r="D1780" t="s">
        <v>512</v>
      </c>
      <c r="E1780">
        <v>2025</v>
      </c>
      <c r="F1780" t="s">
        <v>16</v>
      </c>
      <c r="G1780">
        <v>7105</v>
      </c>
      <c r="H1780" t="s">
        <v>410</v>
      </c>
      <c r="I1780" s="2">
        <v>7105</v>
      </c>
      <c r="J1780">
        <v>-38367911</v>
      </c>
      <c r="K1780">
        <v>-117388219</v>
      </c>
    </row>
    <row r="1781" spans="1:11" hidden="1" x14ac:dyDescent="0.3">
      <c r="A1781" t="s">
        <v>2</v>
      </c>
      <c r="B1781" t="s">
        <v>506</v>
      </c>
      <c r="C1781" s="1">
        <v>45662</v>
      </c>
      <c r="D1781" t="s">
        <v>512</v>
      </c>
      <c r="E1781">
        <v>2025</v>
      </c>
      <c r="F1781" t="s">
        <v>40</v>
      </c>
      <c r="G1781">
        <v>57713</v>
      </c>
      <c r="H1781" t="s">
        <v>62</v>
      </c>
      <c r="I1781" s="2">
        <v>-57713</v>
      </c>
      <c r="J1781">
        <v>-38371792</v>
      </c>
      <c r="K1781">
        <v>-117288329</v>
      </c>
    </row>
    <row r="1782" spans="1:11" hidden="1" x14ac:dyDescent="0.3">
      <c r="A1782" t="s">
        <v>2</v>
      </c>
      <c r="B1782" t="s">
        <v>505</v>
      </c>
      <c r="C1782" s="1">
        <v>45662</v>
      </c>
      <c r="D1782" t="s">
        <v>512</v>
      </c>
      <c r="E1782">
        <v>2025</v>
      </c>
      <c r="F1782" t="s">
        <v>13</v>
      </c>
      <c r="G1782">
        <v>50</v>
      </c>
      <c r="H1782" t="s">
        <v>410</v>
      </c>
      <c r="I1782" s="2">
        <v>50</v>
      </c>
      <c r="J1782">
        <v>-38371792</v>
      </c>
      <c r="K1782">
        <v>-117288329</v>
      </c>
    </row>
    <row r="1783" spans="1:11" x14ac:dyDescent="0.3">
      <c r="A1783" t="s">
        <v>1</v>
      </c>
      <c r="B1783" t="s">
        <v>506</v>
      </c>
      <c r="C1783" s="1">
        <v>45662</v>
      </c>
      <c r="D1783" t="s">
        <v>512</v>
      </c>
      <c r="E1783">
        <v>2025</v>
      </c>
      <c r="F1783" t="s">
        <v>63</v>
      </c>
      <c r="G1783">
        <v>295121</v>
      </c>
      <c r="H1783" t="s">
        <v>64</v>
      </c>
      <c r="I1783" s="2">
        <v>-295121</v>
      </c>
      <c r="J1783">
        <v>-43149495</v>
      </c>
      <c r="K1783">
        <v>-117288329</v>
      </c>
    </row>
    <row r="1784" spans="1:11" x14ac:dyDescent="0.3">
      <c r="A1784" t="s">
        <v>1</v>
      </c>
      <c r="B1784" t="s">
        <v>505</v>
      </c>
      <c r="C1784" s="1">
        <v>45661</v>
      </c>
      <c r="D1784" t="s">
        <v>512</v>
      </c>
      <c r="E1784">
        <v>2025</v>
      </c>
      <c r="F1784" t="s">
        <v>11</v>
      </c>
      <c r="G1784">
        <v>2703</v>
      </c>
      <c r="H1784" t="s">
        <v>12</v>
      </c>
      <c r="I1784" s="2">
        <v>2703</v>
      </c>
      <c r="J1784">
        <v>-42854374</v>
      </c>
      <c r="K1784">
        <v>-116935545</v>
      </c>
    </row>
    <row r="1785" spans="1:11" hidden="1" x14ac:dyDescent="0.3">
      <c r="A1785" t="s">
        <v>2</v>
      </c>
      <c r="B1785" t="s">
        <v>506</v>
      </c>
      <c r="C1785" s="1">
        <v>45661</v>
      </c>
      <c r="D1785" t="s">
        <v>512</v>
      </c>
      <c r="E1785">
        <v>2025</v>
      </c>
      <c r="F1785" t="s">
        <v>26</v>
      </c>
      <c r="G1785">
        <v>99809</v>
      </c>
      <c r="H1785" t="s">
        <v>68</v>
      </c>
      <c r="I1785" s="2">
        <v>-99809</v>
      </c>
      <c r="J1785">
        <v>-38314129</v>
      </c>
      <c r="K1785">
        <v>-116935545</v>
      </c>
    </row>
    <row r="1786" spans="1:11" hidden="1" x14ac:dyDescent="0.3">
      <c r="A1786" t="s">
        <v>2</v>
      </c>
      <c r="B1786" t="s">
        <v>506</v>
      </c>
      <c r="C1786" s="1">
        <v>45661</v>
      </c>
      <c r="D1786" t="s">
        <v>512</v>
      </c>
      <c r="E1786">
        <v>2025</v>
      </c>
      <c r="F1786" t="s">
        <v>20</v>
      </c>
      <c r="G1786">
        <v>60895</v>
      </c>
      <c r="H1786" t="s">
        <v>73</v>
      </c>
      <c r="I1786" s="2">
        <v>-60895</v>
      </c>
      <c r="J1786">
        <v>-38314129</v>
      </c>
      <c r="K1786">
        <v>-116935545</v>
      </c>
    </row>
    <row r="1787" spans="1:11" hidden="1" x14ac:dyDescent="0.3">
      <c r="A1787" t="s">
        <v>3</v>
      </c>
      <c r="B1787" t="s">
        <v>505</v>
      </c>
      <c r="C1787" s="1">
        <v>45661</v>
      </c>
      <c r="D1787" t="s">
        <v>512</v>
      </c>
      <c r="E1787">
        <v>2025</v>
      </c>
      <c r="F1787" t="s">
        <v>13</v>
      </c>
      <c r="G1787">
        <v>51627</v>
      </c>
      <c r="H1787" t="s">
        <v>12</v>
      </c>
      <c r="I1787" s="2">
        <v>51627</v>
      </c>
      <c r="J1787">
        <v>-35767042</v>
      </c>
      <c r="K1787">
        <v>-116935545</v>
      </c>
    </row>
    <row r="1788" spans="1:11" hidden="1" x14ac:dyDescent="0.3">
      <c r="A1788" t="s">
        <v>3</v>
      </c>
      <c r="B1788" t="s">
        <v>506</v>
      </c>
      <c r="C1788" s="1">
        <v>45661</v>
      </c>
      <c r="D1788" t="s">
        <v>512</v>
      </c>
      <c r="E1788">
        <v>2025</v>
      </c>
      <c r="F1788" t="s">
        <v>18</v>
      </c>
      <c r="G1788">
        <v>26257</v>
      </c>
      <c r="H1788" t="s">
        <v>65</v>
      </c>
      <c r="I1788" s="2">
        <v>-26257</v>
      </c>
      <c r="J1788">
        <v>-35767042</v>
      </c>
      <c r="K1788">
        <v>-116935545</v>
      </c>
    </row>
    <row r="1789" spans="1:11" hidden="1" x14ac:dyDescent="0.3">
      <c r="A1789" t="s">
        <v>3</v>
      </c>
      <c r="B1789" t="s">
        <v>506</v>
      </c>
      <c r="C1789" s="1">
        <v>45660</v>
      </c>
      <c r="D1789" t="s">
        <v>512</v>
      </c>
      <c r="E1789">
        <v>2025</v>
      </c>
      <c r="F1789" t="s">
        <v>20</v>
      </c>
      <c r="G1789">
        <v>38404</v>
      </c>
      <c r="H1789" t="s">
        <v>73</v>
      </c>
      <c r="I1789" s="2">
        <v>-38404</v>
      </c>
      <c r="J1789">
        <v>-35792412</v>
      </c>
      <c r="K1789">
        <v>-116802914</v>
      </c>
    </row>
    <row r="1790" spans="1:11" hidden="1" x14ac:dyDescent="0.3">
      <c r="A1790" t="s">
        <v>2</v>
      </c>
      <c r="B1790" t="s">
        <v>505</v>
      </c>
      <c r="C1790" s="1">
        <v>45660</v>
      </c>
      <c r="D1790" t="s">
        <v>512</v>
      </c>
      <c r="E1790">
        <v>2025</v>
      </c>
      <c r="F1790" t="s">
        <v>15</v>
      </c>
      <c r="G1790">
        <v>44026</v>
      </c>
      <c r="H1790" t="s">
        <v>12</v>
      </c>
      <c r="I1790" s="2">
        <v>44026</v>
      </c>
      <c r="J1790">
        <v>-38153425</v>
      </c>
      <c r="K1790">
        <v>-116802914</v>
      </c>
    </row>
    <row r="1791" spans="1:11" x14ac:dyDescent="0.3">
      <c r="A1791" t="s">
        <v>1</v>
      </c>
      <c r="B1791" t="s">
        <v>505</v>
      </c>
      <c r="C1791" s="1">
        <v>45660</v>
      </c>
      <c r="D1791" t="s">
        <v>512</v>
      </c>
      <c r="E1791">
        <v>2025</v>
      </c>
      <c r="F1791" t="s">
        <v>15</v>
      </c>
      <c r="G1791">
        <v>23323</v>
      </c>
      <c r="H1791" t="s">
        <v>12</v>
      </c>
      <c r="I1791" s="2">
        <v>23323</v>
      </c>
      <c r="J1791">
        <v>-42857077</v>
      </c>
      <c r="K1791">
        <v>-116802914</v>
      </c>
    </row>
    <row r="1792" spans="1:11" x14ac:dyDescent="0.3">
      <c r="A1792" t="s">
        <v>1</v>
      </c>
      <c r="B1792" t="s">
        <v>506</v>
      </c>
      <c r="C1792" s="1">
        <v>45660</v>
      </c>
      <c r="D1792" t="s">
        <v>512</v>
      </c>
      <c r="E1792">
        <v>2025</v>
      </c>
      <c r="F1792" t="s">
        <v>26</v>
      </c>
      <c r="G1792">
        <v>312748</v>
      </c>
      <c r="H1792" t="s">
        <v>68</v>
      </c>
      <c r="I1792" s="2">
        <v>-312748</v>
      </c>
      <c r="J1792">
        <v>-42857077</v>
      </c>
      <c r="K1792">
        <v>-116802914</v>
      </c>
    </row>
    <row r="1793" spans="1:11" hidden="1" x14ac:dyDescent="0.3">
      <c r="A1793" t="s">
        <v>3</v>
      </c>
      <c r="B1793" t="s">
        <v>505</v>
      </c>
      <c r="C1793" s="1">
        <v>45660</v>
      </c>
      <c r="D1793" t="s">
        <v>512</v>
      </c>
      <c r="E1793">
        <v>2025</v>
      </c>
      <c r="F1793" t="s">
        <v>17</v>
      </c>
      <c r="G1793">
        <v>24354</v>
      </c>
      <c r="H1793" t="s">
        <v>503</v>
      </c>
      <c r="I1793" s="2">
        <v>24354</v>
      </c>
      <c r="J1793">
        <v>-35792412</v>
      </c>
      <c r="K1793">
        <v>-116802914</v>
      </c>
    </row>
    <row r="1794" spans="1:11" x14ac:dyDescent="0.3">
      <c r="A1794" t="s">
        <v>1</v>
      </c>
      <c r="B1794" t="s">
        <v>505</v>
      </c>
      <c r="C1794" s="1">
        <v>45660</v>
      </c>
      <c r="D1794" t="s">
        <v>512</v>
      </c>
      <c r="E1794">
        <v>2025</v>
      </c>
      <c r="F1794" t="s">
        <v>11</v>
      </c>
      <c r="G1794">
        <v>20453</v>
      </c>
      <c r="H1794" t="s">
        <v>10</v>
      </c>
      <c r="I1794" s="2">
        <v>20453</v>
      </c>
      <c r="J1794">
        <v>-42857077</v>
      </c>
      <c r="K1794">
        <v>-116802914</v>
      </c>
    </row>
    <row r="1795" spans="1:11" hidden="1" x14ac:dyDescent="0.3">
      <c r="A1795" t="s">
        <v>2</v>
      </c>
      <c r="B1795" t="s">
        <v>506</v>
      </c>
      <c r="C1795" s="1">
        <v>45660</v>
      </c>
      <c r="D1795" t="s">
        <v>512</v>
      </c>
      <c r="E1795">
        <v>2025</v>
      </c>
      <c r="F1795" t="s">
        <v>18</v>
      </c>
      <c r="G1795">
        <v>295401</v>
      </c>
      <c r="H1795" t="s">
        <v>65</v>
      </c>
      <c r="I1795" s="2">
        <v>-295401</v>
      </c>
      <c r="J1795">
        <v>-38153425</v>
      </c>
      <c r="K1795">
        <v>-116802914</v>
      </c>
    </row>
    <row r="1796" spans="1:11" hidden="1" x14ac:dyDescent="0.3">
      <c r="A1796" t="s">
        <v>2</v>
      </c>
      <c r="B1796" t="s">
        <v>505</v>
      </c>
      <c r="C1796" s="1">
        <v>45660</v>
      </c>
      <c r="D1796" t="s">
        <v>512</v>
      </c>
      <c r="E1796">
        <v>2025</v>
      </c>
      <c r="F1796" t="s">
        <v>17</v>
      </c>
      <c r="G1796">
        <v>51422</v>
      </c>
      <c r="H1796" t="s">
        <v>12</v>
      </c>
      <c r="I1796" s="2">
        <v>51422</v>
      </c>
      <c r="J1796">
        <v>-38153425</v>
      </c>
      <c r="K1796">
        <v>-116802914</v>
      </c>
    </row>
    <row r="1797" spans="1:11" hidden="1" x14ac:dyDescent="0.3">
      <c r="A1797" t="s">
        <v>2</v>
      </c>
      <c r="B1797" t="s">
        <v>505</v>
      </c>
      <c r="C1797" s="1">
        <v>45660</v>
      </c>
      <c r="D1797" t="s">
        <v>512</v>
      </c>
      <c r="E1797">
        <v>2025</v>
      </c>
      <c r="F1797" t="s">
        <v>17</v>
      </c>
      <c r="G1797">
        <v>66268</v>
      </c>
      <c r="H1797" t="s">
        <v>409</v>
      </c>
      <c r="I1797" s="2">
        <v>66268</v>
      </c>
      <c r="J1797">
        <v>-38153425</v>
      </c>
      <c r="K1797">
        <v>-116802914</v>
      </c>
    </row>
    <row r="1798" spans="1:11" hidden="1" x14ac:dyDescent="0.3">
      <c r="A1798" t="s">
        <v>2</v>
      </c>
      <c r="B1798" t="s">
        <v>506</v>
      </c>
      <c r="C1798" s="1">
        <v>45659</v>
      </c>
      <c r="D1798" t="s">
        <v>512</v>
      </c>
      <c r="E1798">
        <v>2025</v>
      </c>
      <c r="F1798" t="s">
        <v>48</v>
      </c>
      <c r="G1798">
        <v>2854</v>
      </c>
      <c r="H1798" t="s">
        <v>466</v>
      </c>
      <c r="I1798" s="2">
        <v>-2854</v>
      </c>
      <c r="J1798">
        <v>-38019740</v>
      </c>
      <c r="K1798">
        <v>-116386207</v>
      </c>
    </row>
    <row r="1799" spans="1:11" hidden="1" x14ac:dyDescent="0.3">
      <c r="A1799" t="s">
        <v>3</v>
      </c>
      <c r="B1799" t="s">
        <v>506</v>
      </c>
      <c r="C1799" s="1">
        <v>45659</v>
      </c>
      <c r="D1799" t="s">
        <v>512</v>
      </c>
      <c r="E1799">
        <v>2025</v>
      </c>
      <c r="F1799" t="s">
        <v>34</v>
      </c>
      <c r="G1799">
        <v>24833</v>
      </c>
      <c r="H1799" t="s">
        <v>75</v>
      </c>
      <c r="I1799" s="2">
        <v>-24833</v>
      </c>
      <c r="J1799">
        <v>-35778362</v>
      </c>
      <c r="K1799">
        <v>-116386207</v>
      </c>
    </row>
    <row r="1800" spans="1:11" x14ac:dyDescent="0.3">
      <c r="A1800" t="s">
        <v>1</v>
      </c>
      <c r="B1800" t="s">
        <v>506</v>
      </c>
      <c r="C1800" s="1">
        <v>45659</v>
      </c>
      <c r="D1800" t="s">
        <v>512</v>
      </c>
      <c r="E1800">
        <v>2025</v>
      </c>
      <c r="F1800" t="s">
        <v>30</v>
      </c>
      <c r="G1800">
        <v>52241</v>
      </c>
      <c r="H1800" t="s">
        <v>67</v>
      </c>
      <c r="I1800" s="2">
        <v>-52241</v>
      </c>
      <c r="J1800">
        <v>-42588105</v>
      </c>
      <c r="K1800">
        <v>-116386207</v>
      </c>
    </row>
    <row r="1801" spans="1:11" x14ac:dyDescent="0.3">
      <c r="A1801" t="s">
        <v>1</v>
      </c>
      <c r="B1801" t="s">
        <v>505</v>
      </c>
      <c r="C1801" s="1">
        <v>45659</v>
      </c>
      <c r="D1801" t="s">
        <v>512</v>
      </c>
      <c r="E1801">
        <v>2025</v>
      </c>
      <c r="F1801" t="s">
        <v>15</v>
      </c>
      <c r="G1801">
        <v>24345</v>
      </c>
      <c r="H1801" t="s">
        <v>9</v>
      </c>
      <c r="I1801" s="2">
        <v>24345</v>
      </c>
      <c r="J1801">
        <v>-42588105</v>
      </c>
      <c r="K1801">
        <v>-116386207</v>
      </c>
    </row>
    <row r="1802" spans="1:11" hidden="1" x14ac:dyDescent="0.3">
      <c r="A1802" t="s">
        <v>3</v>
      </c>
      <c r="B1802" t="s">
        <v>505</v>
      </c>
      <c r="C1802" s="1">
        <v>45659</v>
      </c>
      <c r="D1802" t="s">
        <v>512</v>
      </c>
      <c r="E1802">
        <v>2025</v>
      </c>
      <c r="F1802" t="s">
        <v>8</v>
      </c>
      <c r="G1802">
        <v>50</v>
      </c>
      <c r="H1802" t="s">
        <v>503</v>
      </c>
      <c r="I1802" s="2">
        <v>50</v>
      </c>
      <c r="J1802">
        <v>-35778362</v>
      </c>
      <c r="K1802">
        <v>-116386207</v>
      </c>
    </row>
    <row r="1803" spans="1:11" hidden="1" x14ac:dyDescent="0.3">
      <c r="A1803" t="s">
        <v>3</v>
      </c>
      <c r="B1803" t="s">
        <v>506</v>
      </c>
      <c r="C1803" s="1">
        <v>45659</v>
      </c>
      <c r="D1803" t="s">
        <v>512</v>
      </c>
      <c r="E1803">
        <v>2025</v>
      </c>
      <c r="F1803" t="s">
        <v>46</v>
      </c>
      <c r="G1803">
        <v>81245</v>
      </c>
      <c r="H1803" t="s">
        <v>77</v>
      </c>
      <c r="I1803" s="2">
        <v>-81245</v>
      </c>
      <c r="J1803">
        <v>-35778362</v>
      </c>
      <c r="K1803">
        <v>-116386207</v>
      </c>
    </row>
    <row r="1804" spans="1:11" hidden="1" x14ac:dyDescent="0.3">
      <c r="A1804" t="s">
        <v>2</v>
      </c>
      <c r="B1804" t="s">
        <v>505</v>
      </c>
      <c r="C1804" s="1">
        <v>45658</v>
      </c>
      <c r="D1804" t="s">
        <v>512</v>
      </c>
      <c r="E1804">
        <v>2025</v>
      </c>
      <c r="F1804" t="s">
        <v>16</v>
      </c>
      <c r="G1804">
        <v>25461</v>
      </c>
      <c r="H1804" t="s">
        <v>409</v>
      </c>
      <c r="I1804" s="2">
        <v>25461</v>
      </c>
      <c r="J1804">
        <v>-38016886</v>
      </c>
      <c r="K1804">
        <v>-116249429</v>
      </c>
    </row>
    <row r="1805" spans="1:11" hidden="1" x14ac:dyDescent="0.3">
      <c r="A1805" t="s">
        <v>2</v>
      </c>
      <c r="B1805" t="s">
        <v>506</v>
      </c>
      <c r="C1805" s="1">
        <v>45658</v>
      </c>
      <c r="D1805" t="s">
        <v>512</v>
      </c>
      <c r="E1805">
        <v>2025</v>
      </c>
      <c r="F1805" t="s">
        <v>63</v>
      </c>
      <c r="G1805">
        <v>145795</v>
      </c>
      <c r="H1805" t="s">
        <v>64</v>
      </c>
      <c r="I1805" s="2">
        <v>-145795</v>
      </c>
      <c r="J1805">
        <v>-38016886</v>
      </c>
      <c r="K1805">
        <v>-116249429</v>
      </c>
    </row>
    <row r="1806" spans="1:11" hidden="1" x14ac:dyDescent="0.3">
      <c r="A1806" t="s">
        <v>2</v>
      </c>
      <c r="B1806" t="s">
        <v>506</v>
      </c>
      <c r="C1806" s="1">
        <v>45658</v>
      </c>
      <c r="D1806" t="s">
        <v>512</v>
      </c>
      <c r="E1806">
        <v>2025</v>
      </c>
      <c r="F1806" t="s">
        <v>57</v>
      </c>
      <c r="G1806">
        <v>40107</v>
      </c>
      <c r="H1806" t="s">
        <v>58</v>
      </c>
      <c r="I1806" s="2">
        <v>-40107</v>
      </c>
      <c r="J1806">
        <v>-38016886</v>
      </c>
      <c r="K1806">
        <v>-116249429</v>
      </c>
    </row>
    <row r="1807" spans="1:11" x14ac:dyDescent="0.3">
      <c r="A1807" t="s">
        <v>1</v>
      </c>
      <c r="B1807" t="s">
        <v>506</v>
      </c>
      <c r="C1807" s="1">
        <v>45658</v>
      </c>
      <c r="D1807" t="s">
        <v>512</v>
      </c>
      <c r="E1807">
        <v>2025</v>
      </c>
      <c r="F1807" t="s">
        <v>63</v>
      </c>
      <c r="G1807">
        <v>182881</v>
      </c>
      <c r="H1807" t="s">
        <v>64</v>
      </c>
      <c r="I1807" s="2">
        <v>-182881</v>
      </c>
      <c r="J1807">
        <v>-42560209</v>
      </c>
      <c r="K1807">
        <v>-116249429</v>
      </c>
    </row>
    <row r="1808" spans="1:11" x14ac:dyDescent="0.3">
      <c r="A1808" t="s">
        <v>1</v>
      </c>
      <c r="B1808" t="s">
        <v>505</v>
      </c>
      <c r="C1808" s="1">
        <v>45658</v>
      </c>
      <c r="D1808" t="s">
        <v>512</v>
      </c>
      <c r="E1808">
        <v>2025</v>
      </c>
      <c r="F1808" t="s">
        <v>11</v>
      </c>
      <c r="G1808">
        <v>19367</v>
      </c>
      <c r="H1808" t="s">
        <v>10</v>
      </c>
      <c r="I1808" s="2">
        <v>19367</v>
      </c>
      <c r="J1808">
        <v>-42560209</v>
      </c>
      <c r="K1808">
        <v>-116249429</v>
      </c>
    </row>
    <row r="1809" spans="1:11" x14ac:dyDescent="0.3">
      <c r="A1809" t="s">
        <v>1</v>
      </c>
      <c r="B1809" t="s">
        <v>505</v>
      </c>
      <c r="C1809" s="1">
        <v>45658</v>
      </c>
      <c r="D1809" t="s">
        <v>512</v>
      </c>
      <c r="E1809">
        <v>2025</v>
      </c>
      <c r="F1809" t="s">
        <v>16</v>
      </c>
      <c r="G1809">
        <v>50</v>
      </c>
      <c r="H1809" t="s">
        <v>9</v>
      </c>
      <c r="I1809" s="2">
        <v>50</v>
      </c>
      <c r="J1809">
        <v>-42560209</v>
      </c>
      <c r="K1809">
        <v>-116249429</v>
      </c>
    </row>
    <row r="1810" spans="1:11" x14ac:dyDescent="0.3">
      <c r="A1810" t="s">
        <v>1</v>
      </c>
      <c r="B1810" t="s">
        <v>505</v>
      </c>
      <c r="C1810" s="1">
        <v>45658</v>
      </c>
      <c r="D1810" t="s">
        <v>512</v>
      </c>
      <c r="E1810">
        <v>2025</v>
      </c>
      <c r="F1810" t="s">
        <v>16</v>
      </c>
      <c r="G1810">
        <v>11743</v>
      </c>
      <c r="H1810" t="s">
        <v>10</v>
      </c>
      <c r="I1810" s="2">
        <v>11743</v>
      </c>
      <c r="J1810">
        <v>-42560209</v>
      </c>
      <c r="K1810">
        <v>-116249429</v>
      </c>
    </row>
    <row r="1811" spans="1:11" hidden="1" x14ac:dyDescent="0.3">
      <c r="A1811" t="s">
        <v>2</v>
      </c>
      <c r="B1811" t="s">
        <v>505</v>
      </c>
      <c r="C1811" s="1">
        <v>45658</v>
      </c>
      <c r="D1811" t="s">
        <v>512</v>
      </c>
      <c r="E1811">
        <v>2025</v>
      </c>
      <c r="F1811" t="s">
        <v>8</v>
      </c>
      <c r="G1811">
        <v>30343</v>
      </c>
      <c r="H1811" t="s">
        <v>409</v>
      </c>
      <c r="I1811" s="2">
        <v>30343</v>
      </c>
      <c r="J1811">
        <v>-38016886</v>
      </c>
      <c r="K1811">
        <v>-116249429</v>
      </c>
    </row>
    <row r="1812" spans="1:11" hidden="1" x14ac:dyDescent="0.3">
      <c r="A1812" t="s">
        <v>3</v>
      </c>
      <c r="B1812" t="s">
        <v>505</v>
      </c>
      <c r="C1812" s="1">
        <v>45658</v>
      </c>
      <c r="D1812" t="s">
        <v>512</v>
      </c>
      <c r="E1812">
        <v>2025</v>
      </c>
      <c r="F1812" t="s">
        <v>13</v>
      </c>
      <c r="G1812">
        <v>1905</v>
      </c>
      <c r="H1812" t="s">
        <v>10</v>
      </c>
      <c r="I1812" s="2">
        <v>1905</v>
      </c>
      <c r="J1812">
        <v>-35672334</v>
      </c>
      <c r="K1812">
        <v>-116249429</v>
      </c>
    </row>
    <row r="1813" spans="1:11" hidden="1" x14ac:dyDescent="0.3">
      <c r="A1813" t="s">
        <v>3</v>
      </c>
      <c r="B1813" t="s">
        <v>505</v>
      </c>
      <c r="C1813" s="1">
        <v>45657</v>
      </c>
      <c r="D1813" t="s">
        <v>523</v>
      </c>
      <c r="E1813">
        <v>2024</v>
      </c>
      <c r="F1813" t="s">
        <v>13</v>
      </c>
      <c r="G1813">
        <v>2378</v>
      </c>
      <c r="H1813" t="s">
        <v>503</v>
      </c>
      <c r="I1813" s="2">
        <v>2378</v>
      </c>
      <c r="J1813">
        <v>-35674239</v>
      </c>
      <c r="K1813">
        <v>-115969515</v>
      </c>
    </row>
    <row r="1814" spans="1:11" hidden="1" x14ac:dyDescent="0.3">
      <c r="A1814" t="s">
        <v>2</v>
      </c>
      <c r="B1814" t="s">
        <v>505</v>
      </c>
      <c r="C1814" s="1">
        <v>45657</v>
      </c>
      <c r="D1814" t="s">
        <v>523</v>
      </c>
      <c r="E1814">
        <v>2024</v>
      </c>
      <c r="F1814" t="s">
        <v>8</v>
      </c>
      <c r="G1814">
        <v>50</v>
      </c>
      <c r="H1814" t="s">
        <v>410</v>
      </c>
      <c r="I1814" s="2">
        <v>50</v>
      </c>
      <c r="J1814">
        <v>-37886788</v>
      </c>
      <c r="K1814">
        <v>-115969515</v>
      </c>
    </row>
    <row r="1815" spans="1:11" hidden="1" x14ac:dyDescent="0.3">
      <c r="A1815" t="s">
        <v>2</v>
      </c>
      <c r="B1815" t="s">
        <v>506</v>
      </c>
      <c r="C1815" s="1">
        <v>45657</v>
      </c>
      <c r="D1815" t="s">
        <v>523</v>
      </c>
      <c r="E1815">
        <v>2024</v>
      </c>
      <c r="F1815" t="s">
        <v>54</v>
      </c>
      <c r="G1815">
        <v>237793</v>
      </c>
      <c r="H1815" t="s">
        <v>406</v>
      </c>
      <c r="I1815" s="2">
        <v>-237793</v>
      </c>
      <c r="J1815">
        <v>-37886788</v>
      </c>
      <c r="K1815">
        <v>-115969515</v>
      </c>
    </row>
    <row r="1816" spans="1:11" hidden="1" x14ac:dyDescent="0.3">
      <c r="A1816" t="s">
        <v>2</v>
      </c>
      <c r="B1816" t="s">
        <v>506</v>
      </c>
      <c r="C1816" s="1">
        <v>45657</v>
      </c>
      <c r="D1816" t="s">
        <v>523</v>
      </c>
      <c r="E1816">
        <v>2024</v>
      </c>
      <c r="F1816" t="s">
        <v>26</v>
      </c>
      <c r="G1816">
        <v>163833</v>
      </c>
      <c r="H1816" t="s">
        <v>401</v>
      </c>
      <c r="I1816" s="2">
        <v>-163833</v>
      </c>
      <c r="J1816">
        <v>-37886788</v>
      </c>
      <c r="K1816">
        <v>-115969515</v>
      </c>
    </row>
    <row r="1817" spans="1:11" hidden="1" x14ac:dyDescent="0.3">
      <c r="A1817" t="s">
        <v>3</v>
      </c>
      <c r="B1817" t="s">
        <v>506</v>
      </c>
      <c r="C1817" s="1">
        <v>45657</v>
      </c>
      <c r="D1817" t="s">
        <v>523</v>
      </c>
      <c r="E1817">
        <v>2024</v>
      </c>
      <c r="F1817" t="s">
        <v>48</v>
      </c>
      <c r="G1817">
        <v>61988</v>
      </c>
      <c r="H1817" t="s">
        <v>392</v>
      </c>
      <c r="I1817" s="2">
        <v>-61988</v>
      </c>
      <c r="J1817">
        <v>-35674239</v>
      </c>
      <c r="K1817">
        <v>-115969515</v>
      </c>
    </row>
    <row r="1818" spans="1:11" x14ac:dyDescent="0.3">
      <c r="A1818" t="s">
        <v>1</v>
      </c>
      <c r="B1818" t="s">
        <v>506</v>
      </c>
      <c r="C1818" s="1">
        <v>45657</v>
      </c>
      <c r="D1818" t="s">
        <v>523</v>
      </c>
      <c r="E1818">
        <v>2024</v>
      </c>
      <c r="F1818" t="s">
        <v>20</v>
      </c>
      <c r="G1818">
        <v>56341</v>
      </c>
      <c r="H1818" t="s">
        <v>393</v>
      </c>
      <c r="I1818" s="2">
        <v>-56341</v>
      </c>
      <c r="J1818">
        <v>-42408488</v>
      </c>
      <c r="K1818">
        <v>-115969515</v>
      </c>
    </row>
    <row r="1819" spans="1:11" x14ac:dyDescent="0.3">
      <c r="A1819" t="s">
        <v>1</v>
      </c>
      <c r="B1819" t="s">
        <v>505</v>
      </c>
      <c r="C1819" s="1">
        <v>45657</v>
      </c>
      <c r="D1819" t="s">
        <v>523</v>
      </c>
      <c r="E1819">
        <v>2024</v>
      </c>
      <c r="F1819" t="s">
        <v>8</v>
      </c>
      <c r="G1819">
        <v>48077</v>
      </c>
      <c r="H1819" t="s">
        <v>10</v>
      </c>
      <c r="I1819" s="2">
        <v>48077</v>
      </c>
      <c r="J1819">
        <v>-42408488</v>
      </c>
      <c r="K1819">
        <v>-115969515</v>
      </c>
    </row>
    <row r="1820" spans="1:11" x14ac:dyDescent="0.3">
      <c r="A1820" t="s">
        <v>1</v>
      </c>
      <c r="B1820" t="s">
        <v>506</v>
      </c>
      <c r="C1820" s="1">
        <v>45656</v>
      </c>
      <c r="D1820" t="s">
        <v>523</v>
      </c>
      <c r="E1820">
        <v>2024</v>
      </c>
      <c r="F1820" t="s">
        <v>28</v>
      </c>
      <c r="G1820">
        <v>45545</v>
      </c>
      <c r="H1820" t="s">
        <v>395</v>
      </c>
      <c r="I1820" s="2">
        <v>-45545</v>
      </c>
      <c r="J1820">
        <v>-42400224</v>
      </c>
      <c r="K1820">
        <v>-115500065</v>
      </c>
    </row>
    <row r="1821" spans="1:11" x14ac:dyDescent="0.3">
      <c r="A1821" t="s">
        <v>1</v>
      </c>
      <c r="B1821" t="s">
        <v>506</v>
      </c>
      <c r="C1821" s="1">
        <v>45656</v>
      </c>
      <c r="D1821" t="s">
        <v>523</v>
      </c>
      <c r="E1821">
        <v>2024</v>
      </c>
      <c r="F1821" t="s">
        <v>20</v>
      </c>
      <c r="G1821">
        <v>50</v>
      </c>
      <c r="H1821" t="s">
        <v>393</v>
      </c>
      <c r="I1821" s="2">
        <v>-50</v>
      </c>
      <c r="J1821">
        <v>-42400224</v>
      </c>
      <c r="K1821">
        <v>-115500065</v>
      </c>
    </row>
    <row r="1822" spans="1:11" x14ac:dyDescent="0.3">
      <c r="A1822" t="s">
        <v>1</v>
      </c>
      <c r="B1822" t="s">
        <v>505</v>
      </c>
      <c r="C1822" s="1">
        <v>45656</v>
      </c>
      <c r="D1822" t="s">
        <v>523</v>
      </c>
      <c r="E1822">
        <v>2024</v>
      </c>
      <c r="F1822" t="s">
        <v>14</v>
      </c>
      <c r="G1822">
        <v>4346</v>
      </c>
      <c r="H1822" t="s">
        <v>9</v>
      </c>
      <c r="I1822" s="2">
        <v>4346</v>
      </c>
      <c r="J1822">
        <v>-42400224</v>
      </c>
      <c r="K1822">
        <v>-115500065</v>
      </c>
    </row>
    <row r="1823" spans="1:11" hidden="1" x14ac:dyDescent="0.3">
      <c r="A1823" t="s">
        <v>2</v>
      </c>
      <c r="B1823" t="s">
        <v>506</v>
      </c>
      <c r="C1823" s="1">
        <v>45656</v>
      </c>
      <c r="D1823" t="s">
        <v>523</v>
      </c>
      <c r="E1823">
        <v>2024</v>
      </c>
      <c r="F1823" t="s">
        <v>32</v>
      </c>
      <c r="G1823">
        <v>44714</v>
      </c>
      <c r="H1823" t="s">
        <v>405</v>
      </c>
      <c r="I1823" s="2">
        <v>-44714</v>
      </c>
      <c r="J1823">
        <v>-37485212</v>
      </c>
      <c r="K1823">
        <v>-115500065</v>
      </c>
    </row>
    <row r="1824" spans="1:11" hidden="1" x14ac:dyDescent="0.3">
      <c r="A1824" t="s">
        <v>2</v>
      </c>
      <c r="B1824" t="s">
        <v>505</v>
      </c>
      <c r="C1824" s="1">
        <v>45655</v>
      </c>
      <c r="D1824" t="s">
        <v>523</v>
      </c>
      <c r="E1824">
        <v>2024</v>
      </c>
      <c r="F1824" t="s">
        <v>16</v>
      </c>
      <c r="G1824">
        <v>25439</v>
      </c>
      <c r="H1824" t="s">
        <v>12</v>
      </c>
      <c r="I1824" s="2">
        <v>25439</v>
      </c>
      <c r="J1824">
        <v>-37440498</v>
      </c>
      <c r="K1824">
        <v>-115414102</v>
      </c>
    </row>
    <row r="1825" spans="1:11" hidden="1" x14ac:dyDescent="0.3">
      <c r="A1825" t="s">
        <v>2</v>
      </c>
      <c r="B1825" t="s">
        <v>506</v>
      </c>
      <c r="C1825" s="1">
        <v>45655</v>
      </c>
      <c r="D1825" t="s">
        <v>523</v>
      </c>
      <c r="E1825">
        <v>2024</v>
      </c>
      <c r="F1825" t="s">
        <v>24</v>
      </c>
      <c r="G1825">
        <v>305704</v>
      </c>
      <c r="H1825" t="s">
        <v>396</v>
      </c>
      <c r="I1825" s="2">
        <v>-305704</v>
      </c>
      <c r="J1825">
        <v>-37440498</v>
      </c>
      <c r="K1825">
        <v>-115414102</v>
      </c>
    </row>
    <row r="1826" spans="1:11" hidden="1" x14ac:dyDescent="0.3">
      <c r="A1826" t="s">
        <v>2</v>
      </c>
      <c r="B1826" t="s">
        <v>506</v>
      </c>
      <c r="C1826" s="1">
        <v>45655</v>
      </c>
      <c r="D1826" t="s">
        <v>523</v>
      </c>
      <c r="E1826">
        <v>2024</v>
      </c>
      <c r="F1826" t="s">
        <v>22</v>
      </c>
      <c r="G1826">
        <v>123485</v>
      </c>
      <c r="H1826" t="s">
        <v>408</v>
      </c>
      <c r="I1826" s="2">
        <v>-123485</v>
      </c>
      <c r="J1826">
        <v>-37440498</v>
      </c>
      <c r="K1826">
        <v>-115414102</v>
      </c>
    </row>
    <row r="1827" spans="1:11" x14ac:dyDescent="0.3">
      <c r="A1827" t="s">
        <v>1</v>
      </c>
      <c r="B1827" t="s">
        <v>505</v>
      </c>
      <c r="C1827" s="1">
        <v>45655</v>
      </c>
      <c r="D1827" t="s">
        <v>523</v>
      </c>
      <c r="E1827">
        <v>2024</v>
      </c>
      <c r="F1827" t="s">
        <v>11</v>
      </c>
      <c r="G1827">
        <v>22405</v>
      </c>
      <c r="H1827" t="s">
        <v>12</v>
      </c>
      <c r="I1827" s="2">
        <v>22405</v>
      </c>
      <c r="J1827">
        <v>-42358975</v>
      </c>
      <c r="K1827">
        <v>-115414102</v>
      </c>
    </row>
    <row r="1828" spans="1:11" hidden="1" x14ac:dyDescent="0.3">
      <c r="A1828" t="s">
        <v>2</v>
      </c>
      <c r="B1828" t="s">
        <v>506</v>
      </c>
      <c r="C1828" s="1">
        <v>45655</v>
      </c>
      <c r="D1828" t="s">
        <v>523</v>
      </c>
      <c r="E1828">
        <v>2024</v>
      </c>
      <c r="F1828" t="s">
        <v>20</v>
      </c>
      <c r="G1828">
        <v>1345</v>
      </c>
      <c r="H1828" t="s">
        <v>393</v>
      </c>
      <c r="I1828" s="2">
        <v>-1345</v>
      </c>
      <c r="J1828">
        <v>-37440498</v>
      </c>
      <c r="K1828">
        <v>-115414102</v>
      </c>
    </row>
    <row r="1829" spans="1:11" hidden="1" x14ac:dyDescent="0.3">
      <c r="A1829" t="s">
        <v>3</v>
      </c>
      <c r="B1829" t="s">
        <v>505</v>
      </c>
      <c r="C1829" s="1">
        <v>45655</v>
      </c>
      <c r="D1829" t="s">
        <v>523</v>
      </c>
      <c r="E1829">
        <v>2024</v>
      </c>
      <c r="F1829" t="s">
        <v>17</v>
      </c>
      <c r="G1829">
        <v>63703</v>
      </c>
      <c r="H1829" t="s">
        <v>10</v>
      </c>
      <c r="I1829" s="2">
        <v>63703</v>
      </c>
      <c r="J1829">
        <v>-35614629</v>
      </c>
      <c r="K1829">
        <v>-115414102</v>
      </c>
    </row>
    <row r="1830" spans="1:11" hidden="1" x14ac:dyDescent="0.3">
      <c r="A1830" t="s">
        <v>3</v>
      </c>
      <c r="B1830" t="s">
        <v>506</v>
      </c>
      <c r="C1830" s="1">
        <v>45655</v>
      </c>
      <c r="D1830" t="s">
        <v>523</v>
      </c>
      <c r="E1830">
        <v>2024</v>
      </c>
      <c r="F1830" t="s">
        <v>40</v>
      </c>
      <c r="G1830">
        <v>319795</v>
      </c>
      <c r="H1830" t="s">
        <v>397</v>
      </c>
      <c r="I1830" s="2">
        <v>-319795</v>
      </c>
      <c r="J1830">
        <v>-35614629</v>
      </c>
      <c r="K1830">
        <v>-115414102</v>
      </c>
    </row>
    <row r="1831" spans="1:11" hidden="1" x14ac:dyDescent="0.3">
      <c r="A1831" t="s">
        <v>3</v>
      </c>
      <c r="B1831" t="s">
        <v>506</v>
      </c>
      <c r="C1831" s="1">
        <v>45655</v>
      </c>
      <c r="D1831" t="s">
        <v>523</v>
      </c>
      <c r="E1831">
        <v>2024</v>
      </c>
      <c r="F1831" t="s">
        <v>38</v>
      </c>
      <c r="G1831">
        <v>327555</v>
      </c>
      <c r="H1831" t="s">
        <v>394</v>
      </c>
      <c r="I1831" s="2">
        <v>-327555</v>
      </c>
      <c r="J1831">
        <v>-35614629</v>
      </c>
      <c r="K1831">
        <v>-115414102</v>
      </c>
    </row>
    <row r="1832" spans="1:11" hidden="1" x14ac:dyDescent="0.3">
      <c r="A1832" t="s">
        <v>2</v>
      </c>
      <c r="B1832" t="s">
        <v>505</v>
      </c>
      <c r="C1832" s="1">
        <v>45655</v>
      </c>
      <c r="D1832" t="s">
        <v>523</v>
      </c>
      <c r="E1832">
        <v>2024</v>
      </c>
      <c r="F1832" t="s">
        <v>14</v>
      </c>
      <c r="G1832">
        <v>57364</v>
      </c>
      <c r="H1832" t="s">
        <v>410</v>
      </c>
      <c r="I1832" s="2">
        <v>57364</v>
      </c>
      <c r="J1832">
        <v>-37440498</v>
      </c>
      <c r="K1832">
        <v>-115414102</v>
      </c>
    </row>
    <row r="1833" spans="1:11" hidden="1" x14ac:dyDescent="0.3">
      <c r="A1833" t="s">
        <v>2</v>
      </c>
      <c r="B1833" t="s">
        <v>506</v>
      </c>
      <c r="C1833" s="1">
        <v>45654</v>
      </c>
      <c r="D1833" t="s">
        <v>523</v>
      </c>
      <c r="E1833">
        <v>2024</v>
      </c>
      <c r="F1833" t="s">
        <v>36</v>
      </c>
      <c r="G1833">
        <v>194709</v>
      </c>
      <c r="H1833" t="s">
        <v>462</v>
      </c>
      <c r="I1833" s="2">
        <v>-194709</v>
      </c>
      <c r="J1833">
        <v>-37092767</v>
      </c>
      <c r="K1833">
        <v>-114505129</v>
      </c>
    </row>
    <row r="1834" spans="1:11" hidden="1" x14ac:dyDescent="0.3">
      <c r="A1834" t="s">
        <v>2</v>
      </c>
      <c r="B1834" t="s">
        <v>506</v>
      </c>
      <c r="C1834" s="1">
        <v>45654</v>
      </c>
      <c r="D1834" t="s">
        <v>523</v>
      </c>
      <c r="E1834">
        <v>2024</v>
      </c>
      <c r="F1834" t="s">
        <v>44</v>
      </c>
      <c r="G1834">
        <v>30479</v>
      </c>
      <c r="H1834" t="s">
        <v>402</v>
      </c>
      <c r="I1834" s="2">
        <v>-30479</v>
      </c>
      <c r="J1834">
        <v>-37092767</v>
      </c>
      <c r="K1834">
        <v>-114505129</v>
      </c>
    </row>
    <row r="1835" spans="1:11" hidden="1" x14ac:dyDescent="0.3">
      <c r="A1835" t="s">
        <v>2</v>
      </c>
      <c r="B1835" t="s">
        <v>506</v>
      </c>
      <c r="C1835" s="1">
        <v>45654</v>
      </c>
      <c r="D1835" t="s">
        <v>523</v>
      </c>
      <c r="E1835">
        <v>2024</v>
      </c>
      <c r="F1835" t="s">
        <v>60</v>
      </c>
      <c r="G1835">
        <v>47994</v>
      </c>
      <c r="H1835" t="s">
        <v>461</v>
      </c>
      <c r="I1835" s="2">
        <v>-47994</v>
      </c>
      <c r="J1835">
        <v>-37092767</v>
      </c>
      <c r="K1835">
        <v>-114505129</v>
      </c>
    </row>
    <row r="1836" spans="1:11" hidden="1" x14ac:dyDescent="0.3">
      <c r="A1836" t="s">
        <v>3</v>
      </c>
      <c r="B1836" t="s">
        <v>505</v>
      </c>
      <c r="C1836" s="1">
        <v>45654</v>
      </c>
      <c r="D1836" t="s">
        <v>523</v>
      </c>
      <c r="E1836">
        <v>2024</v>
      </c>
      <c r="F1836" t="s">
        <v>15</v>
      </c>
      <c r="G1836">
        <v>14294</v>
      </c>
      <c r="H1836" t="s">
        <v>10</v>
      </c>
      <c r="I1836" s="2">
        <v>14294</v>
      </c>
      <c r="J1836">
        <v>-35030982</v>
      </c>
      <c r="K1836">
        <v>-114505129</v>
      </c>
    </row>
    <row r="1837" spans="1:11" hidden="1" x14ac:dyDescent="0.3">
      <c r="A1837" t="s">
        <v>2</v>
      </c>
      <c r="B1837" t="s">
        <v>505</v>
      </c>
      <c r="C1837" s="1">
        <v>45654</v>
      </c>
      <c r="D1837" t="s">
        <v>523</v>
      </c>
      <c r="E1837">
        <v>2024</v>
      </c>
      <c r="F1837" t="s">
        <v>8</v>
      </c>
      <c r="G1837">
        <v>43385</v>
      </c>
      <c r="H1837" t="s">
        <v>410</v>
      </c>
      <c r="I1837" s="2">
        <v>43385</v>
      </c>
      <c r="J1837">
        <v>-37092767</v>
      </c>
      <c r="K1837">
        <v>-114505129</v>
      </c>
    </row>
    <row r="1838" spans="1:11" x14ac:dyDescent="0.3">
      <c r="A1838" t="s">
        <v>1</v>
      </c>
      <c r="B1838" t="s">
        <v>506</v>
      </c>
      <c r="C1838" s="1">
        <v>45654</v>
      </c>
      <c r="D1838" t="s">
        <v>523</v>
      </c>
      <c r="E1838">
        <v>2024</v>
      </c>
      <c r="F1838" t="s">
        <v>32</v>
      </c>
      <c r="G1838">
        <v>7427</v>
      </c>
      <c r="H1838" t="s">
        <v>405</v>
      </c>
      <c r="I1838" s="2">
        <v>-7427</v>
      </c>
      <c r="J1838">
        <v>-42381380</v>
      </c>
      <c r="K1838">
        <v>-114505129</v>
      </c>
    </row>
    <row r="1839" spans="1:11" hidden="1" x14ac:dyDescent="0.3">
      <c r="A1839" t="s">
        <v>2</v>
      </c>
      <c r="B1839" t="s">
        <v>505</v>
      </c>
      <c r="C1839" s="1">
        <v>45653</v>
      </c>
      <c r="D1839" t="s">
        <v>523</v>
      </c>
      <c r="E1839">
        <v>2024</v>
      </c>
      <c r="F1839" t="s">
        <v>13</v>
      </c>
      <c r="G1839">
        <v>53696</v>
      </c>
      <c r="H1839" t="s">
        <v>410</v>
      </c>
      <c r="I1839" s="2">
        <v>53696</v>
      </c>
      <c r="J1839">
        <v>-36862970</v>
      </c>
      <c r="K1839">
        <v>-114282199</v>
      </c>
    </row>
    <row r="1840" spans="1:11" x14ac:dyDescent="0.3">
      <c r="A1840" t="s">
        <v>1</v>
      </c>
      <c r="B1840" t="s">
        <v>506</v>
      </c>
      <c r="C1840" s="1">
        <v>45653</v>
      </c>
      <c r="D1840" t="s">
        <v>523</v>
      </c>
      <c r="E1840">
        <v>2024</v>
      </c>
      <c r="F1840" t="s">
        <v>32</v>
      </c>
      <c r="G1840">
        <v>54314</v>
      </c>
      <c r="H1840" t="s">
        <v>405</v>
      </c>
      <c r="I1840" s="2">
        <v>-54314</v>
      </c>
      <c r="J1840">
        <v>-42373953</v>
      </c>
      <c r="K1840">
        <v>-114282199</v>
      </c>
    </row>
    <row r="1841" spans="1:11" x14ac:dyDescent="0.3">
      <c r="A1841" t="s">
        <v>1</v>
      </c>
      <c r="B1841" t="s">
        <v>506</v>
      </c>
      <c r="C1841" s="1">
        <v>45653</v>
      </c>
      <c r="D1841" t="s">
        <v>523</v>
      </c>
      <c r="E1841">
        <v>2024</v>
      </c>
      <c r="F1841" t="s">
        <v>42</v>
      </c>
      <c r="G1841">
        <v>3305</v>
      </c>
      <c r="H1841" t="s">
        <v>398</v>
      </c>
      <c r="I1841" s="2">
        <v>-3305</v>
      </c>
      <c r="J1841">
        <v>-42373953</v>
      </c>
      <c r="K1841">
        <v>-114282199</v>
      </c>
    </row>
    <row r="1842" spans="1:11" x14ac:dyDescent="0.3">
      <c r="A1842" t="s">
        <v>1</v>
      </c>
      <c r="B1842" t="s">
        <v>505</v>
      </c>
      <c r="C1842" s="1">
        <v>45653</v>
      </c>
      <c r="D1842" t="s">
        <v>523</v>
      </c>
      <c r="E1842">
        <v>2024</v>
      </c>
      <c r="F1842" t="s">
        <v>8</v>
      </c>
      <c r="G1842">
        <v>20295</v>
      </c>
      <c r="H1842" t="s">
        <v>10</v>
      </c>
      <c r="I1842" s="2">
        <v>20295</v>
      </c>
      <c r="J1842">
        <v>-42373953</v>
      </c>
      <c r="K1842">
        <v>-114282199</v>
      </c>
    </row>
    <row r="1843" spans="1:11" x14ac:dyDescent="0.3">
      <c r="A1843" t="s">
        <v>1</v>
      </c>
      <c r="B1843" t="s">
        <v>506</v>
      </c>
      <c r="C1843" s="1">
        <v>45653</v>
      </c>
      <c r="D1843" t="s">
        <v>523</v>
      </c>
      <c r="E1843">
        <v>2024</v>
      </c>
      <c r="F1843" t="s">
        <v>44</v>
      </c>
      <c r="G1843">
        <v>75311</v>
      </c>
      <c r="H1843" t="s">
        <v>402</v>
      </c>
      <c r="I1843" s="2">
        <v>-75311</v>
      </c>
      <c r="J1843">
        <v>-42373953</v>
      </c>
      <c r="K1843">
        <v>-114282199</v>
      </c>
    </row>
    <row r="1844" spans="1:11" hidden="1" x14ac:dyDescent="0.3">
      <c r="A1844" t="s">
        <v>3</v>
      </c>
      <c r="B1844" t="s">
        <v>506</v>
      </c>
      <c r="C1844" s="1">
        <v>45653</v>
      </c>
      <c r="D1844" t="s">
        <v>523</v>
      </c>
      <c r="E1844">
        <v>2024</v>
      </c>
      <c r="F1844" t="s">
        <v>57</v>
      </c>
      <c r="G1844">
        <v>50</v>
      </c>
      <c r="H1844" t="s">
        <v>404</v>
      </c>
      <c r="I1844" s="2">
        <v>-50</v>
      </c>
      <c r="J1844">
        <v>-35045276</v>
      </c>
      <c r="K1844">
        <v>-114282199</v>
      </c>
    </row>
    <row r="1845" spans="1:11" hidden="1" x14ac:dyDescent="0.3">
      <c r="A1845" t="s">
        <v>3</v>
      </c>
      <c r="B1845" t="s">
        <v>506</v>
      </c>
      <c r="C1845" s="1">
        <v>45653</v>
      </c>
      <c r="D1845" t="s">
        <v>523</v>
      </c>
      <c r="E1845">
        <v>2024</v>
      </c>
      <c r="F1845" t="s">
        <v>50</v>
      </c>
      <c r="G1845">
        <v>5858</v>
      </c>
      <c r="H1845" t="s">
        <v>399</v>
      </c>
      <c r="I1845" s="2">
        <v>-5858</v>
      </c>
      <c r="J1845">
        <v>-35045276</v>
      </c>
      <c r="K1845">
        <v>-114282199</v>
      </c>
    </row>
    <row r="1846" spans="1:11" x14ac:dyDescent="0.3">
      <c r="A1846" t="s">
        <v>1</v>
      </c>
      <c r="B1846" t="s">
        <v>505</v>
      </c>
      <c r="C1846" s="1">
        <v>45652</v>
      </c>
      <c r="D1846" t="s">
        <v>523</v>
      </c>
      <c r="E1846">
        <v>2024</v>
      </c>
      <c r="F1846" t="s">
        <v>11</v>
      </c>
      <c r="G1846">
        <v>18453</v>
      </c>
      <c r="H1846" t="s">
        <v>10</v>
      </c>
      <c r="I1846" s="2">
        <v>18453</v>
      </c>
      <c r="J1846">
        <v>-42261318</v>
      </c>
      <c r="K1846">
        <v>-114217352</v>
      </c>
    </row>
    <row r="1847" spans="1:11" x14ac:dyDescent="0.3">
      <c r="A1847" t="s">
        <v>1</v>
      </c>
      <c r="B1847" t="s">
        <v>506</v>
      </c>
      <c r="C1847" s="1">
        <v>45652</v>
      </c>
      <c r="D1847" t="s">
        <v>523</v>
      </c>
      <c r="E1847">
        <v>2024</v>
      </c>
      <c r="F1847" t="s">
        <v>54</v>
      </c>
      <c r="G1847">
        <v>239465</v>
      </c>
      <c r="H1847" t="s">
        <v>406</v>
      </c>
      <c r="I1847" s="2">
        <v>-239465</v>
      </c>
      <c r="J1847">
        <v>-42261318</v>
      </c>
      <c r="K1847">
        <v>-114217352</v>
      </c>
    </row>
    <row r="1848" spans="1:11" hidden="1" x14ac:dyDescent="0.3">
      <c r="A1848" t="s">
        <v>3</v>
      </c>
      <c r="B1848" t="s">
        <v>506</v>
      </c>
      <c r="C1848" s="1">
        <v>45652</v>
      </c>
      <c r="D1848" t="s">
        <v>523</v>
      </c>
      <c r="E1848">
        <v>2024</v>
      </c>
      <c r="F1848" t="s">
        <v>24</v>
      </c>
      <c r="G1848">
        <v>53465</v>
      </c>
      <c r="H1848" t="s">
        <v>396</v>
      </c>
      <c r="I1848" s="2">
        <v>-53465</v>
      </c>
      <c r="J1848">
        <v>-35039368</v>
      </c>
      <c r="K1848">
        <v>-114217352</v>
      </c>
    </row>
    <row r="1849" spans="1:11" hidden="1" x14ac:dyDescent="0.3">
      <c r="A1849" t="s">
        <v>3</v>
      </c>
      <c r="B1849" t="s">
        <v>505</v>
      </c>
      <c r="C1849" s="1">
        <v>45652</v>
      </c>
      <c r="D1849" t="s">
        <v>523</v>
      </c>
      <c r="E1849">
        <v>2024</v>
      </c>
      <c r="F1849" t="s">
        <v>17</v>
      </c>
      <c r="G1849">
        <v>33695</v>
      </c>
      <c r="H1849" t="s">
        <v>12</v>
      </c>
      <c r="I1849" s="2">
        <v>33695</v>
      </c>
      <c r="J1849">
        <v>-35039368</v>
      </c>
      <c r="K1849">
        <v>-114217352</v>
      </c>
    </row>
    <row r="1850" spans="1:11" hidden="1" x14ac:dyDescent="0.3">
      <c r="A1850" t="s">
        <v>2</v>
      </c>
      <c r="B1850" t="s">
        <v>506</v>
      </c>
      <c r="C1850" s="1">
        <v>45652</v>
      </c>
      <c r="D1850" t="s">
        <v>523</v>
      </c>
      <c r="E1850">
        <v>2024</v>
      </c>
      <c r="F1850" t="s">
        <v>60</v>
      </c>
      <c r="G1850">
        <v>42197</v>
      </c>
      <c r="H1850" t="s">
        <v>461</v>
      </c>
      <c r="I1850" s="2">
        <v>-42197</v>
      </c>
      <c r="J1850">
        <v>-36916666</v>
      </c>
      <c r="K1850">
        <v>-114217352</v>
      </c>
    </row>
    <row r="1851" spans="1:11" x14ac:dyDescent="0.3">
      <c r="A1851" t="s">
        <v>1</v>
      </c>
      <c r="B1851" t="s">
        <v>505</v>
      </c>
      <c r="C1851" s="1">
        <v>45652</v>
      </c>
      <c r="D1851" t="s">
        <v>523</v>
      </c>
      <c r="E1851">
        <v>2024</v>
      </c>
      <c r="F1851" t="s">
        <v>14</v>
      </c>
      <c r="G1851">
        <v>50</v>
      </c>
      <c r="H1851" t="s">
        <v>9</v>
      </c>
      <c r="I1851" s="2">
        <v>50</v>
      </c>
      <c r="J1851">
        <v>-42261318</v>
      </c>
      <c r="K1851">
        <v>-114217352</v>
      </c>
    </row>
    <row r="1852" spans="1:11" x14ac:dyDescent="0.3">
      <c r="A1852" t="s">
        <v>1</v>
      </c>
      <c r="B1852" t="s">
        <v>505</v>
      </c>
      <c r="C1852" s="1">
        <v>45651</v>
      </c>
      <c r="D1852" t="s">
        <v>523</v>
      </c>
      <c r="E1852">
        <v>2024</v>
      </c>
      <c r="F1852" t="s">
        <v>8</v>
      </c>
      <c r="G1852">
        <v>14182</v>
      </c>
      <c r="H1852" t="s">
        <v>12</v>
      </c>
      <c r="I1852" s="2">
        <v>14182</v>
      </c>
      <c r="J1852">
        <v>-42040356</v>
      </c>
      <c r="K1852">
        <v>-113934423</v>
      </c>
    </row>
    <row r="1853" spans="1:11" hidden="1" x14ac:dyDescent="0.3">
      <c r="A1853" t="s">
        <v>3</v>
      </c>
      <c r="B1853" t="s">
        <v>506</v>
      </c>
      <c r="C1853" s="1">
        <v>45651</v>
      </c>
      <c r="D1853" t="s">
        <v>523</v>
      </c>
      <c r="E1853">
        <v>2024</v>
      </c>
      <c r="F1853" t="s">
        <v>42</v>
      </c>
      <c r="G1853">
        <v>76443</v>
      </c>
      <c r="H1853" t="s">
        <v>398</v>
      </c>
      <c r="I1853" s="2">
        <v>-76443</v>
      </c>
      <c r="J1853">
        <v>-35019598</v>
      </c>
      <c r="K1853">
        <v>-113934423</v>
      </c>
    </row>
    <row r="1854" spans="1:11" hidden="1" x14ac:dyDescent="0.3">
      <c r="A1854" t="s">
        <v>3</v>
      </c>
      <c r="B1854" t="s">
        <v>505</v>
      </c>
      <c r="C1854" s="1">
        <v>45651</v>
      </c>
      <c r="D1854" t="s">
        <v>523</v>
      </c>
      <c r="E1854">
        <v>2024</v>
      </c>
      <c r="F1854" t="s">
        <v>15</v>
      </c>
      <c r="G1854">
        <v>12454</v>
      </c>
      <c r="H1854" t="s">
        <v>12</v>
      </c>
      <c r="I1854" s="2">
        <v>12454</v>
      </c>
      <c r="J1854">
        <v>-35019598</v>
      </c>
      <c r="K1854">
        <v>-113934423</v>
      </c>
    </row>
    <row r="1855" spans="1:11" hidden="1" x14ac:dyDescent="0.3">
      <c r="A1855" t="s">
        <v>3</v>
      </c>
      <c r="B1855" t="s">
        <v>506</v>
      </c>
      <c r="C1855" s="1">
        <v>45651</v>
      </c>
      <c r="D1855" t="s">
        <v>523</v>
      </c>
      <c r="E1855">
        <v>2024</v>
      </c>
      <c r="F1855" t="s">
        <v>28</v>
      </c>
      <c r="G1855">
        <v>16714</v>
      </c>
      <c r="H1855" t="s">
        <v>395</v>
      </c>
      <c r="I1855" s="2">
        <v>-16714</v>
      </c>
      <c r="J1855">
        <v>-35019598</v>
      </c>
      <c r="K1855">
        <v>-113934423</v>
      </c>
    </row>
    <row r="1856" spans="1:11" hidden="1" x14ac:dyDescent="0.3">
      <c r="A1856" t="s">
        <v>2</v>
      </c>
      <c r="B1856" t="s">
        <v>505</v>
      </c>
      <c r="C1856" s="1">
        <v>45651</v>
      </c>
      <c r="D1856" t="s">
        <v>523</v>
      </c>
      <c r="E1856">
        <v>2024</v>
      </c>
      <c r="F1856" t="s">
        <v>16</v>
      </c>
      <c r="G1856">
        <v>15207</v>
      </c>
      <c r="H1856" t="s">
        <v>12</v>
      </c>
      <c r="I1856" s="2">
        <v>15207</v>
      </c>
      <c r="J1856">
        <v>-36874469</v>
      </c>
      <c r="K1856">
        <v>-113934423</v>
      </c>
    </row>
    <row r="1857" spans="1:11" hidden="1" x14ac:dyDescent="0.3">
      <c r="A1857" t="s">
        <v>3</v>
      </c>
      <c r="B1857" t="s">
        <v>506</v>
      </c>
      <c r="C1857" s="1">
        <v>45651</v>
      </c>
      <c r="D1857" t="s">
        <v>523</v>
      </c>
      <c r="E1857">
        <v>2024</v>
      </c>
      <c r="F1857" t="s">
        <v>50</v>
      </c>
      <c r="G1857">
        <v>25052</v>
      </c>
      <c r="H1857" t="s">
        <v>399</v>
      </c>
      <c r="I1857" s="2">
        <v>-25052</v>
      </c>
      <c r="J1857">
        <v>-35019598</v>
      </c>
      <c r="K1857">
        <v>-113934423</v>
      </c>
    </row>
    <row r="1858" spans="1:11" hidden="1" x14ac:dyDescent="0.3">
      <c r="A1858" t="s">
        <v>3</v>
      </c>
      <c r="B1858" t="s">
        <v>505</v>
      </c>
      <c r="C1858" s="1">
        <v>45651</v>
      </c>
      <c r="D1858" t="s">
        <v>523</v>
      </c>
      <c r="E1858">
        <v>2024</v>
      </c>
      <c r="F1858" t="s">
        <v>13</v>
      </c>
      <c r="G1858">
        <v>24038</v>
      </c>
      <c r="H1858" t="s">
        <v>503</v>
      </c>
      <c r="I1858" s="2">
        <v>24038</v>
      </c>
      <c r="J1858">
        <v>-35019598</v>
      </c>
      <c r="K1858">
        <v>-113934423</v>
      </c>
    </row>
    <row r="1859" spans="1:11" hidden="1" x14ac:dyDescent="0.3">
      <c r="A1859" t="s">
        <v>2</v>
      </c>
      <c r="B1859" t="s">
        <v>506</v>
      </c>
      <c r="C1859" s="1">
        <v>45651</v>
      </c>
      <c r="D1859" t="s">
        <v>523</v>
      </c>
      <c r="E1859">
        <v>2024</v>
      </c>
      <c r="F1859" t="s">
        <v>63</v>
      </c>
      <c r="G1859">
        <v>248361</v>
      </c>
      <c r="H1859" t="s">
        <v>400</v>
      </c>
      <c r="I1859" s="2">
        <v>-248361</v>
      </c>
      <c r="J1859">
        <v>-36874469</v>
      </c>
      <c r="K1859">
        <v>-113934423</v>
      </c>
    </row>
    <row r="1860" spans="1:11" x14ac:dyDescent="0.3">
      <c r="A1860" t="s">
        <v>1</v>
      </c>
      <c r="B1860" t="s">
        <v>506</v>
      </c>
      <c r="C1860" s="1">
        <v>45651</v>
      </c>
      <c r="D1860" t="s">
        <v>523</v>
      </c>
      <c r="E1860">
        <v>2024</v>
      </c>
      <c r="F1860" t="s">
        <v>22</v>
      </c>
      <c r="G1860">
        <v>192315</v>
      </c>
      <c r="H1860" t="s">
        <v>408</v>
      </c>
      <c r="I1860" s="2">
        <v>-192315</v>
      </c>
      <c r="J1860">
        <v>-42040356</v>
      </c>
      <c r="K1860">
        <v>-113934423</v>
      </c>
    </row>
    <row r="1861" spans="1:11" hidden="1" x14ac:dyDescent="0.3">
      <c r="A1861" t="s">
        <v>2</v>
      </c>
      <c r="B1861" t="s">
        <v>506</v>
      </c>
      <c r="C1861" s="1">
        <v>45651</v>
      </c>
      <c r="D1861" t="s">
        <v>523</v>
      </c>
      <c r="E1861">
        <v>2024</v>
      </c>
      <c r="F1861" t="s">
        <v>44</v>
      </c>
      <c r="G1861">
        <v>2549</v>
      </c>
      <c r="H1861" t="s">
        <v>402</v>
      </c>
      <c r="I1861" s="2">
        <v>-2549</v>
      </c>
      <c r="J1861">
        <v>-36874469</v>
      </c>
      <c r="K1861">
        <v>-113934423</v>
      </c>
    </row>
    <row r="1862" spans="1:11" hidden="1" x14ac:dyDescent="0.3">
      <c r="A1862" t="s">
        <v>2</v>
      </c>
      <c r="B1862" t="s">
        <v>506</v>
      </c>
      <c r="C1862" s="1">
        <v>45651</v>
      </c>
      <c r="D1862" t="s">
        <v>523</v>
      </c>
      <c r="E1862">
        <v>2024</v>
      </c>
      <c r="F1862" t="s">
        <v>34</v>
      </c>
      <c r="G1862">
        <v>184728</v>
      </c>
      <c r="H1862" t="s">
        <v>465</v>
      </c>
      <c r="I1862" s="2">
        <v>-184728</v>
      </c>
      <c r="J1862">
        <v>-36874469</v>
      </c>
      <c r="K1862">
        <v>-113934423</v>
      </c>
    </row>
    <row r="1863" spans="1:11" hidden="1" x14ac:dyDescent="0.3">
      <c r="A1863" t="s">
        <v>2</v>
      </c>
      <c r="B1863" t="s">
        <v>506</v>
      </c>
      <c r="C1863" s="1">
        <v>45651</v>
      </c>
      <c r="D1863" t="s">
        <v>523</v>
      </c>
      <c r="E1863">
        <v>2024</v>
      </c>
      <c r="F1863" t="s">
        <v>26</v>
      </c>
      <c r="G1863">
        <v>99967</v>
      </c>
      <c r="H1863" t="s">
        <v>401</v>
      </c>
      <c r="I1863" s="2">
        <v>-99967</v>
      </c>
      <c r="J1863">
        <v>-36874469</v>
      </c>
      <c r="K1863">
        <v>-113934423</v>
      </c>
    </row>
    <row r="1864" spans="1:11" hidden="1" x14ac:dyDescent="0.3">
      <c r="A1864" t="s">
        <v>2</v>
      </c>
      <c r="B1864" t="s">
        <v>505</v>
      </c>
      <c r="C1864" s="1">
        <v>45650</v>
      </c>
      <c r="D1864" t="s">
        <v>523</v>
      </c>
      <c r="E1864">
        <v>2024</v>
      </c>
      <c r="F1864" t="s">
        <v>13</v>
      </c>
      <c r="G1864">
        <v>5638</v>
      </c>
      <c r="H1864" t="s">
        <v>409</v>
      </c>
      <c r="I1864" s="2">
        <v>5638</v>
      </c>
      <c r="J1864">
        <v>-36354071</v>
      </c>
      <c r="K1864">
        <v>-113154175</v>
      </c>
    </row>
    <row r="1865" spans="1:11" hidden="1" x14ac:dyDescent="0.3">
      <c r="A1865" t="s">
        <v>2</v>
      </c>
      <c r="B1865" t="s">
        <v>505</v>
      </c>
      <c r="C1865" s="1">
        <v>45650</v>
      </c>
      <c r="D1865" t="s">
        <v>523</v>
      </c>
      <c r="E1865">
        <v>2024</v>
      </c>
      <c r="F1865" t="s">
        <v>15</v>
      </c>
      <c r="G1865">
        <v>41193</v>
      </c>
      <c r="H1865" t="s">
        <v>12</v>
      </c>
      <c r="I1865" s="2">
        <v>41193</v>
      </c>
      <c r="J1865">
        <v>-36354071</v>
      </c>
      <c r="K1865">
        <v>-113154175</v>
      </c>
    </row>
    <row r="1866" spans="1:11" hidden="1" x14ac:dyDescent="0.3">
      <c r="A1866" t="s">
        <v>3</v>
      </c>
      <c r="B1866" t="s">
        <v>505</v>
      </c>
      <c r="C1866" s="1">
        <v>45650</v>
      </c>
      <c r="D1866" t="s">
        <v>523</v>
      </c>
      <c r="E1866">
        <v>2024</v>
      </c>
      <c r="F1866" t="s">
        <v>13</v>
      </c>
      <c r="G1866">
        <v>50</v>
      </c>
      <c r="H1866" t="s">
        <v>12</v>
      </c>
      <c r="I1866" s="2">
        <v>50</v>
      </c>
      <c r="J1866">
        <v>-34937881</v>
      </c>
      <c r="K1866">
        <v>-113154175</v>
      </c>
    </row>
    <row r="1867" spans="1:11" x14ac:dyDescent="0.3">
      <c r="A1867" t="s">
        <v>1</v>
      </c>
      <c r="B1867" t="s">
        <v>505</v>
      </c>
      <c r="C1867" s="1">
        <v>45650</v>
      </c>
      <c r="D1867" t="s">
        <v>523</v>
      </c>
      <c r="E1867">
        <v>2024</v>
      </c>
      <c r="F1867" t="s">
        <v>15</v>
      </c>
      <c r="G1867">
        <v>50</v>
      </c>
      <c r="H1867" t="s">
        <v>9</v>
      </c>
      <c r="I1867" s="2">
        <v>50</v>
      </c>
      <c r="J1867">
        <v>-41862223</v>
      </c>
      <c r="K1867">
        <v>-113154175</v>
      </c>
    </row>
    <row r="1868" spans="1:11" hidden="1" x14ac:dyDescent="0.3">
      <c r="A1868" t="s">
        <v>2</v>
      </c>
      <c r="B1868" t="s">
        <v>506</v>
      </c>
      <c r="C1868" s="1">
        <v>45650</v>
      </c>
      <c r="D1868" t="s">
        <v>523</v>
      </c>
      <c r="E1868">
        <v>2024</v>
      </c>
      <c r="F1868" t="s">
        <v>34</v>
      </c>
      <c r="G1868">
        <v>23051</v>
      </c>
      <c r="H1868" t="s">
        <v>465</v>
      </c>
      <c r="I1868" s="2">
        <v>-23051</v>
      </c>
      <c r="J1868">
        <v>-36354071</v>
      </c>
      <c r="K1868">
        <v>-113154175</v>
      </c>
    </row>
    <row r="1869" spans="1:11" hidden="1" x14ac:dyDescent="0.3">
      <c r="A1869" t="s">
        <v>2</v>
      </c>
      <c r="B1869" t="s">
        <v>505</v>
      </c>
      <c r="C1869" s="1">
        <v>45650</v>
      </c>
      <c r="D1869" t="s">
        <v>523</v>
      </c>
      <c r="E1869">
        <v>2024</v>
      </c>
      <c r="F1869" t="s">
        <v>13</v>
      </c>
      <c r="G1869">
        <v>34434</v>
      </c>
      <c r="H1869" t="s">
        <v>409</v>
      </c>
      <c r="I1869" s="2">
        <v>34434</v>
      </c>
      <c r="J1869">
        <v>-36354071</v>
      </c>
      <c r="K1869">
        <v>-113154175</v>
      </c>
    </row>
    <row r="1870" spans="1:11" x14ac:dyDescent="0.3">
      <c r="A1870" t="s">
        <v>1</v>
      </c>
      <c r="B1870" t="s">
        <v>506</v>
      </c>
      <c r="C1870" s="1">
        <v>45649</v>
      </c>
      <c r="D1870" t="s">
        <v>523</v>
      </c>
      <c r="E1870">
        <v>2024</v>
      </c>
      <c r="F1870" t="s">
        <v>44</v>
      </c>
      <c r="G1870">
        <v>30652</v>
      </c>
      <c r="H1870" t="s">
        <v>402</v>
      </c>
      <c r="I1870" s="2">
        <v>-30652</v>
      </c>
      <c r="J1870">
        <v>-41862273</v>
      </c>
      <c r="K1870">
        <v>-113212489</v>
      </c>
    </row>
    <row r="1871" spans="1:11" hidden="1" x14ac:dyDescent="0.3">
      <c r="A1871" t="s">
        <v>2</v>
      </c>
      <c r="B1871" t="s">
        <v>505</v>
      </c>
      <c r="C1871" s="1">
        <v>45649</v>
      </c>
      <c r="D1871" t="s">
        <v>523</v>
      </c>
      <c r="E1871">
        <v>2024</v>
      </c>
      <c r="F1871" t="s">
        <v>14</v>
      </c>
      <c r="G1871">
        <v>35916</v>
      </c>
      <c r="H1871" t="s">
        <v>409</v>
      </c>
      <c r="I1871" s="2">
        <v>35916</v>
      </c>
      <c r="J1871">
        <v>-36412285</v>
      </c>
      <c r="K1871">
        <v>-113212489</v>
      </c>
    </row>
    <row r="1872" spans="1:11" x14ac:dyDescent="0.3">
      <c r="A1872" t="s">
        <v>1</v>
      </c>
      <c r="B1872" t="s">
        <v>506</v>
      </c>
      <c r="C1872" s="1">
        <v>45649</v>
      </c>
      <c r="D1872" t="s">
        <v>523</v>
      </c>
      <c r="E1872">
        <v>2024</v>
      </c>
      <c r="F1872" t="s">
        <v>18</v>
      </c>
      <c r="G1872">
        <v>220482</v>
      </c>
      <c r="H1872" t="s">
        <v>407</v>
      </c>
      <c r="I1872" s="2">
        <v>-220482</v>
      </c>
      <c r="J1872">
        <v>-41862273</v>
      </c>
      <c r="K1872">
        <v>-113212489</v>
      </c>
    </row>
    <row r="1873" spans="1:11" x14ac:dyDescent="0.3">
      <c r="A1873" t="s">
        <v>1</v>
      </c>
      <c r="B1873" t="s">
        <v>506</v>
      </c>
      <c r="C1873" s="1">
        <v>45649</v>
      </c>
      <c r="D1873" t="s">
        <v>523</v>
      </c>
      <c r="E1873">
        <v>2024</v>
      </c>
      <c r="F1873" t="s">
        <v>32</v>
      </c>
      <c r="G1873">
        <v>34669</v>
      </c>
      <c r="H1873" t="s">
        <v>405</v>
      </c>
      <c r="I1873" s="2">
        <v>-34669</v>
      </c>
      <c r="J1873">
        <v>-41862273</v>
      </c>
      <c r="K1873">
        <v>-113212489</v>
      </c>
    </row>
    <row r="1874" spans="1:11" x14ac:dyDescent="0.3">
      <c r="A1874" t="s">
        <v>1</v>
      </c>
      <c r="B1874" t="s">
        <v>505</v>
      </c>
      <c r="C1874" s="1">
        <v>45648</v>
      </c>
      <c r="D1874" t="s">
        <v>523</v>
      </c>
      <c r="E1874">
        <v>2024</v>
      </c>
      <c r="F1874" t="s">
        <v>8</v>
      </c>
      <c r="G1874">
        <v>11281</v>
      </c>
      <c r="H1874" t="s">
        <v>12</v>
      </c>
      <c r="I1874" s="2">
        <v>11281</v>
      </c>
      <c r="J1874">
        <v>-41576470</v>
      </c>
      <c r="K1874">
        <v>-112962602</v>
      </c>
    </row>
    <row r="1875" spans="1:11" hidden="1" x14ac:dyDescent="0.3">
      <c r="A1875" t="s">
        <v>2</v>
      </c>
      <c r="B1875" t="s">
        <v>505</v>
      </c>
      <c r="C1875" s="1">
        <v>45648</v>
      </c>
      <c r="D1875" t="s">
        <v>523</v>
      </c>
      <c r="E1875">
        <v>2024</v>
      </c>
      <c r="F1875" t="s">
        <v>14</v>
      </c>
      <c r="G1875">
        <v>9957</v>
      </c>
      <c r="H1875" t="s">
        <v>410</v>
      </c>
      <c r="I1875" s="2">
        <v>9957</v>
      </c>
      <c r="J1875">
        <v>-36448201</v>
      </c>
      <c r="K1875">
        <v>-112962602</v>
      </c>
    </row>
    <row r="1876" spans="1:11" hidden="1" x14ac:dyDescent="0.3">
      <c r="A1876" t="s">
        <v>2</v>
      </c>
      <c r="B1876" t="s">
        <v>505</v>
      </c>
      <c r="C1876" s="1">
        <v>45648</v>
      </c>
      <c r="D1876" t="s">
        <v>523</v>
      </c>
      <c r="E1876">
        <v>2024</v>
      </c>
      <c r="F1876" t="s">
        <v>13</v>
      </c>
      <c r="G1876">
        <v>20995</v>
      </c>
      <c r="H1876" t="s">
        <v>12</v>
      </c>
      <c r="I1876" s="2">
        <v>20995</v>
      </c>
      <c r="J1876">
        <v>-36448201</v>
      </c>
      <c r="K1876">
        <v>-112962602</v>
      </c>
    </row>
    <row r="1877" spans="1:11" hidden="1" x14ac:dyDescent="0.3">
      <c r="A1877" t="s">
        <v>2</v>
      </c>
      <c r="B1877" t="s">
        <v>506</v>
      </c>
      <c r="C1877" s="1">
        <v>45648</v>
      </c>
      <c r="D1877" t="s">
        <v>523</v>
      </c>
      <c r="E1877">
        <v>2024</v>
      </c>
      <c r="F1877" t="s">
        <v>46</v>
      </c>
      <c r="G1877">
        <v>48605</v>
      </c>
      <c r="H1877" t="s">
        <v>464</v>
      </c>
      <c r="I1877" s="2">
        <v>-48605</v>
      </c>
      <c r="J1877">
        <v>-36448201</v>
      </c>
      <c r="K1877">
        <v>-112962602</v>
      </c>
    </row>
    <row r="1878" spans="1:11" hidden="1" x14ac:dyDescent="0.3">
      <c r="A1878" t="s">
        <v>3</v>
      </c>
      <c r="B1878" t="s">
        <v>506</v>
      </c>
      <c r="C1878" s="1">
        <v>45648</v>
      </c>
      <c r="D1878" t="s">
        <v>523</v>
      </c>
      <c r="E1878">
        <v>2024</v>
      </c>
      <c r="F1878" t="s">
        <v>30</v>
      </c>
      <c r="G1878">
        <v>10111</v>
      </c>
      <c r="H1878" t="s">
        <v>463</v>
      </c>
      <c r="I1878" s="2">
        <v>-10111</v>
      </c>
      <c r="J1878">
        <v>-34937931</v>
      </c>
      <c r="K1878">
        <v>-112962602</v>
      </c>
    </row>
    <row r="1879" spans="1:11" hidden="1" x14ac:dyDescent="0.3">
      <c r="A1879" t="s">
        <v>3</v>
      </c>
      <c r="B1879" t="s">
        <v>506</v>
      </c>
      <c r="C1879" s="1">
        <v>45648</v>
      </c>
      <c r="D1879" t="s">
        <v>523</v>
      </c>
      <c r="E1879">
        <v>2024</v>
      </c>
      <c r="F1879" t="s">
        <v>38</v>
      </c>
      <c r="G1879">
        <v>111074</v>
      </c>
      <c r="H1879" t="s">
        <v>394</v>
      </c>
      <c r="I1879" s="2">
        <v>-111074</v>
      </c>
      <c r="J1879">
        <v>-34937931</v>
      </c>
      <c r="K1879">
        <v>-112962602</v>
      </c>
    </row>
    <row r="1880" spans="1:11" hidden="1" x14ac:dyDescent="0.3">
      <c r="A1880" t="s">
        <v>2</v>
      </c>
      <c r="B1880" t="s">
        <v>506</v>
      </c>
      <c r="C1880" s="1">
        <v>45648</v>
      </c>
      <c r="D1880" t="s">
        <v>523</v>
      </c>
      <c r="E1880">
        <v>2024</v>
      </c>
      <c r="F1880" t="s">
        <v>40</v>
      </c>
      <c r="G1880">
        <v>96538</v>
      </c>
      <c r="H1880" t="s">
        <v>397</v>
      </c>
      <c r="I1880" s="2">
        <v>-96538</v>
      </c>
      <c r="J1880">
        <v>-36448201</v>
      </c>
      <c r="K1880">
        <v>-112962602</v>
      </c>
    </row>
    <row r="1881" spans="1:11" hidden="1" x14ac:dyDescent="0.3">
      <c r="A1881" t="s">
        <v>2</v>
      </c>
      <c r="B1881" t="s">
        <v>506</v>
      </c>
      <c r="C1881" s="1">
        <v>45647</v>
      </c>
      <c r="D1881" t="s">
        <v>523</v>
      </c>
      <c r="E1881">
        <v>2024</v>
      </c>
      <c r="F1881" t="s">
        <v>63</v>
      </c>
      <c r="G1881">
        <v>318729</v>
      </c>
      <c r="H1881" t="s">
        <v>400</v>
      </c>
      <c r="I1881" s="2">
        <v>-318729</v>
      </c>
      <c r="J1881">
        <v>-36334010</v>
      </c>
      <c r="K1881">
        <v>-112738507</v>
      </c>
    </row>
    <row r="1882" spans="1:11" hidden="1" x14ac:dyDescent="0.3">
      <c r="A1882" t="s">
        <v>3</v>
      </c>
      <c r="B1882" t="s">
        <v>506</v>
      </c>
      <c r="C1882" s="1">
        <v>45647</v>
      </c>
      <c r="D1882" t="s">
        <v>523</v>
      </c>
      <c r="E1882">
        <v>2024</v>
      </c>
      <c r="F1882" t="s">
        <v>20</v>
      </c>
      <c r="G1882">
        <v>47177</v>
      </c>
      <c r="H1882" t="s">
        <v>393</v>
      </c>
      <c r="I1882" s="2">
        <v>-47177</v>
      </c>
      <c r="J1882">
        <v>-34816746</v>
      </c>
      <c r="K1882">
        <v>-112738507</v>
      </c>
    </row>
    <row r="1883" spans="1:11" hidden="1" x14ac:dyDescent="0.3">
      <c r="A1883" t="s">
        <v>3</v>
      </c>
      <c r="B1883" t="s">
        <v>506</v>
      </c>
      <c r="C1883" s="1">
        <v>45647</v>
      </c>
      <c r="D1883" t="s">
        <v>523</v>
      </c>
      <c r="E1883">
        <v>2024</v>
      </c>
      <c r="F1883" t="s">
        <v>24</v>
      </c>
      <c r="G1883">
        <v>153457</v>
      </c>
      <c r="H1883" t="s">
        <v>396</v>
      </c>
      <c r="I1883" s="2">
        <v>-153457</v>
      </c>
      <c r="J1883">
        <v>-34816746</v>
      </c>
      <c r="K1883">
        <v>-112738507</v>
      </c>
    </row>
    <row r="1884" spans="1:11" x14ac:dyDescent="0.3">
      <c r="A1884" t="s">
        <v>1</v>
      </c>
      <c r="B1884" t="s">
        <v>505</v>
      </c>
      <c r="C1884" s="1">
        <v>45647</v>
      </c>
      <c r="D1884" t="s">
        <v>523</v>
      </c>
      <c r="E1884">
        <v>2024</v>
      </c>
      <c r="F1884" t="s">
        <v>17</v>
      </c>
      <c r="G1884">
        <v>24925</v>
      </c>
      <c r="H1884" t="s">
        <v>10</v>
      </c>
      <c r="I1884" s="2">
        <v>24925</v>
      </c>
      <c r="J1884">
        <v>-41587751</v>
      </c>
      <c r="K1884">
        <v>-112738507</v>
      </c>
    </row>
    <row r="1885" spans="1:11" x14ac:dyDescent="0.3">
      <c r="A1885" t="s">
        <v>1</v>
      </c>
      <c r="B1885" t="s">
        <v>505</v>
      </c>
      <c r="C1885" s="1">
        <v>45647</v>
      </c>
      <c r="D1885" t="s">
        <v>523</v>
      </c>
      <c r="E1885">
        <v>2024</v>
      </c>
      <c r="F1885" t="s">
        <v>15</v>
      </c>
      <c r="G1885">
        <v>19089</v>
      </c>
      <c r="H1885" t="s">
        <v>9</v>
      </c>
      <c r="I1885" s="2">
        <v>19089</v>
      </c>
      <c r="J1885">
        <v>-41587751</v>
      </c>
      <c r="K1885">
        <v>-112738507</v>
      </c>
    </row>
    <row r="1886" spans="1:11" hidden="1" x14ac:dyDescent="0.3">
      <c r="A1886" t="s">
        <v>3</v>
      </c>
      <c r="B1886" t="s">
        <v>505</v>
      </c>
      <c r="C1886" s="1">
        <v>45647</v>
      </c>
      <c r="D1886" t="s">
        <v>523</v>
      </c>
      <c r="E1886">
        <v>2024</v>
      </c>
      <c r="F1886" t="s">
        <v>15</v>
      </c>
      <c r="G1886">
        <v>4131</v>
      </c>
      <c r="H1886" t="s">
        <v>503</v>
      </c>
      <c r="I1886" s="2">
        <v>4131</v>
      </c>
      <c r="J1886">
        <v>-34816746</v>
      </c>
      <c r="K1886">
        <v>-112738507</v>
      </c>
    </row>
    <row r="1887" spans="1:11" hidden="1" x14ac:dyDescent="0.3">
      <c r="A1887" t="s">
        <v>2</v>
      </c>
      <c r="B1887" t="s">
        <v>505</v>
      </c>
      <c r="C1887" s="1">
        <v>45647</v>
      </c>
      <c r="D1887" t="s">
        <v>523</v>
      </c>
      <c r="E1887">
        <v>2024</v>
      </c>
      <c r="F1887" t="s">
        <v>13</v>
      </c>
      <c r="G1887">
        <v>22375</v>
      </c>
      <c r="H1887" t="s">
        <v>410</v>
      </c>
      <c r="I1887" s="2">
        <v>22375</v>
      </c>
      <c r="J1887">
        <v>-36334010</v>
      </c>
      <c r="K1887">
        <v>-112738507</v>
      </c>
    </row>
    <row r="1888" spans="1:11" x14ac:dyDescent="0.3">
      <c r="A1888" t="s">
        <v>1</v>
      </c>
      <c r="B1888" t="s">
        <v>506</v>
      </c>
      <c r="C1888" s="1">
        <v>45646</v>
      </c>
      <c r="D1888" t="s">
        <v>523</v>
      </c>
      <c r="E1888">
        <v>2024</v>
      </c>
      <c r="F1888" t="s">
        <v>50</v>
      </c>
      <c r="G1888">
        <v>50</v>
      </c>
      <c r="H1888" t="s">
        <v>399</v>
      </c>
      <c r="I1888" s="2">
        <v>-50</v>
      </c>
      <c r="J1888">
        <v>-41631765</v>
      </c>
      <c r="K1888">
        <v>-112289664</v>
      </c>
    </row>
    <row r="1889" spans="1:11" x14ac:dyDescent="0.3">
      <c r="A1889" t="s">
        <v>1</v>
      </c>
      <c r="B1889" t="s">
        <v>506</v>
      </c>
      <c r="C1889" s="1">
        <v>45646</v>
      </c>
      <c r="D1889" t="s">
        <v>523</v>
      </c>
      <c r="E1889">
        <v>2024</v>
      </c>
      <c r="F1889" t="s">
        <v>32</v>
      </c>
      <c r="G1889">
        <v>11115</v>
      </c>
      <c r="H1889" t="s">
        <v>405</v>
      </c>
      <c r="I1889" s="2">
        <v>-11115</v>
      </c>
      <c r="J1889">
        <v>-41631765</v>
      </c>
      <c r="K1889">
        <v>-112289664</v>
      </c>
    </row>
    <row r="1890" spans="1:11" hidden="1" x14ac:dyDescent="0.3">
      <c r="A1890" t="s">
        <v>2</v>
      </c>
      <c r="B1890" t="s">
        <v>505</v>
      </c>
      <c r="C1890" s="1">
        <v>45646</v>
      </c>
      <c r="D1890" t="s">
        <v>523</v>
      </c>
      <c r="E1890">
        <v>2024</v>
      </c>
      <c r="F1890" t="s">
        <v>15</v>
      </c>
      <c r="G1890">
        <v>41957</v>
      </c>
      <c r="H1890" t="s">
        <v>410</v>
      </c>
      <c r="I1890" s="2">
        <v>41957</v>
      </c>
      <c r="J1890">
        <v>-36037656</v>
      </c>
      <c r="K1890">
        <v>-112289664</v>
      </c>
    </row>
    <row r="1891" spans="1:11" x14ac:dyDescent="0.3">
      <c r="A1891" t="s">
        <v>1</v>
      </c>
      <c r="B1891" t="s">
        <v>506</v>
      </c>
      <c r="C1891" s="1">
        <v>45646</v>
      </c>
      <c r="D1891" t="s">
        <v>523</v>
      </c>
      <c r="E1891">
        <v>2024</v>
      </c>
      <c r="F1891" t="s">
        <v>63</v>
      </c>
      <c r="G1891">
        <v>91865</v>
      </c>
      <c r="H1891" t="s">
        <v>400</v>
      </c>
      <c r="I1891" s="2">
        <v>-91865</v>
      </c>
      <c r="J1891">
        <v>-41631765</v>
      </c>
      <c r="K1891">
        <v>-112289664</v>
      </c>
    </row>
    <row r="1892" spans="1:11" hidden="1" x14ac:dyDescent="0.3">
      <c r="A1892" t="s">
        <v>3</v>
      </c>
      <c r="B1892" t="s">
        <v>505</v>
      </c>
      <c r="C1892" s="1">
        <v>45646</v>
      </c>
      <c r="D1892" t="s">
        <v>523</v>
      </c>
      <c r="E1892">
        <v>2024</v>
      </c>
      <c r="F1892" t="s">
        <v>13</v>
      </c>
      <c r="G1892">
        <v>14964</v>
      </c>
      <c r="H1892" t="s">
        <v>503</v>
      </c>
      <c r="I1892" s="2">
        <v>14964</v>
      </c>
      <c r="J1892">
        <v>-34620243</v>
      </c>
      <c r="K1892">
        <v>-112289664</v>
      </c>
    </row>
    <row r="1893" spans="1:11" hidden="1" x14ac:dyDescent="0.3">
      <c r="A1893" t="s">
        <v>2</v>
      </c>
      <c r="B1893" t="s">
        <v>506</v>
      </c>
      <c r="C1893" s="1">
        <v>45645</v>
      </c>
      <c r="D1893" t="s">
        <v>523</v>
      </c>
      <c r="E1893">
        <v>2024</v>
      </c>
      <c r="F1893" t="s">
        <v>38</v>
      </c>
      <c r="G1893">
        <v>228449</v>
      </c>
      <c r="H1893" t="s">
        <v>394</v>
      </c>
      <c r="I1893" s="2">
        <v>-228449</v>
      </c>
      <c r="J1893">
        <v>-36079613</v>
      </c>
      <c r="K1893">
        <v>-112243555</v>
      </c>
    </row>
    <row r="1894" spans="1:11" hidden="1" x14ac:dyDescent="0.3">
      <c r="A1894" t="s">
        <v>2</v>
      </c>
      <c r="B1894" t="s">
        <v>506</v>
      </c>
      <c r="C1894" s="1">
        <v>45645</v>
      </c>
      <c r="D1894" t="s">
        <v>523</v>
      </c>
      <c r="E1894">
        <v>2024</v>
      </c>
      <c r="F1894" t="s">
        <v>30</v>
      </c>
      <c r="G1894">
        <v>14989</v>
      </c>
      <c r="H1894" t="s">
        <v>463</v>
      </c>
      <c r="I1894" s="2">
        <v>-14989</v>
      </c>
      <c r="J1894">
        <v>-36079613</v>
      </c>
      <c r="K1894">
        <v>-112243555</v>
      </c>
    </row>
    <row r="1895" spans="1:11" hidden="1" x14ac:dyDescent="0.3">
      <c r="A1895" t="s">
        <v>2</v>
      </c>
      <c r="B1895" t="s">
        <v>505</v>
      </c>
      <c r="C1895" s="1">
        <v>45645</v>
      </c>
      <c r="D1895" t="s">
        <v>523</v>
      </c>
      <c r="E1895">
        <v>2024</v>
      </c>
      <c r="F1895" t="s">
        <v>16</v>
      </c>
      <c r="G1895">
        <v>50</v>
      </c>
      <c r="H1895" t="s">
        <v>409</v>
      </c>
      <c r="I1895" s="2">
        <v>50</v>
      </c>
      <c r="J1895">
        <v>-36079613</v>
      </c>
      <c r="K1895">
        <v>-112243555</v>
      </c>
    </row>
    <row r="1896" spans="1:11" x14ac:dyDescent="0.3">
      <c r="A1896" t="s">
        <v>1</v>
      </c>
      <c r="B1896" t="s">
        <v>506</v>
      </c>
      <c r="C1896" s="1">
        <v>45645</v>
      </c>
      <c r="D1896" t="s">
        <v>523</v>
      </c>
      <c r="E1896">
        <v>2024</v>
      </c>
      <c r="F1896" t="s">
        <v>20</v>
      </c>
      <c r="G1896">
        <v>8541</v>
      </c>
      <c r="H1896" t="s">
        <v>393</v>
      </c>
      <c r="I1896" s="2">
        <v>-8541</v>
      </c>
      <c r="J1896">
        <v>-41528735</v>
      </c>
      <c r="K1896">
        <v>-112243555</v>
      </c>
    </row>
    <row r="1897" spans="1:11" x14ac:dyDescent="0.3">
      <c r="A1897" t="s">
        <v>1</v>
      </c>
      <c r="B1897" t="s">
        <v>506</v>
      </c>
      <c r="C1897" s="1">
        <v>45645</v>
      </c>
      <c r="D1897" t="s">
        <v>523</v>
      </c>
      <c r="E1897">
        <v>2024</v>
      </c>
      <c r="F1897" t="s">
        <v>48</v>
      </c>
      <c r="G1897">
        <v>54567</v>
      </c>
      <c r="H1897" t="s">
        <v>392</v>
      </c>
      <c r="I1897" s="2">
        <v>-54567</v>
      </c>
      <c r="J1897">
        <v>-41528735</v>
      </c>
      <c r="K1897">
        <v>-112243555</v>
      </c>
    </row>
    <row r="1898" spans="1:11" hidden="1" x14ac:dyDescent="0.3">
      <c r="A1898" t="s">
        <v>3</v>
      </c>
      <c r="B1898" t="s">
        <v>506</v>
      </c>
      <c r="C1898" s="1">
        <v>45645</v>
      </c>
      <c r="D1898" t="s">
        <v>523</v>
      </c>
      <c r="E1898">
        <v>2024</v>
      </c>
      <c r="F1898" t="s">
        <v>63</v>
      </c>
      <c r="G1898">
        <v>31608</v>
      </c>
      <c r="H1898" t="s">
        <v>400</v>
      </c>
      <c r="I1898" s="2">
        <v>-31608</v>
      </c>
      <c r="J1898">
        <v>-34635207</v>
      </c>
      <c r="K1898">
        <v>-112243555</v>
      </c>
    </row>
    <row r="1899" spans="1:11" x14ac:dyDescent="0.3">
      <c r="A1899" t="s">
        <v>1</v>
      </c>
      <c r="B1899" t="s">
        <v>505</v>
      </c>
      <c r="C1899" s="1">
        <v>45645</v>
      </c>
      <c r="D1899" t="s">
        <v>523</v>
      </c>
      <c r="E1899">
        <v>2024</v>
      </c>
      <c r="F1899" t="s">
        <v>8</v>
      </c>
      <c r="G1899">
        <v>22734</v>
      </c>
      <c r="H1899" t="s">
        <v>12</v>
      </c>
      <c r="I1899" s="2">
        <v>22734</v>
      </c>
      <c r="J1899">
        <v>-41528735</v>
      </c>
      <c r="K1899">
        <v>-112243555</v>
      </c>
    </row>
    <row r="1900" spans="1:11" x14ac:dyDescent="0.3">
      <c r="A1900" t="s">
        <v>1</v>
      </c>
      <c r="B1900" t="s">
        <v>506</v>
      </c>
      <c r="C1900" s="1">
        <v>45645</v>
      </c>
      <c r="D1900" t="s">
        <v>523</v>
      </c>
      <c r="E1900">
        <v>2024</v>
      </c>
      <c r="F1900" t="s">
        <v>52</v>
      </c>
      <c r="G1900">
        <v>4581</v>
      </c>
      <c r="H1900" t="s">
        <v>403</v>
      </c>
      <c r="I1900" s="2">
        <v>-4581</v>
      </c>
      <c r="J1900">
        <v>-41528735</v>
      </c>
      <c r="K1900">
        <v>-112243555</v>
      </c>
    </row>
    <row r="1901" spans="1:11" x14ac:dyDescent="0.3">
      <c r="A1901" t="s">
        <v>1</v>
      </c>
      <c r="B1901" t="s">
        <v>505</v>
      </c>
      <c r="C1901" s="1">
        <v>45645</v>
      </c>
      <c r="D1901" t="s">
        <v>523</v>
      </c>
      <c r="E1901">
        <v>2024</v>
      </c>
      <c r="F1901" t="s">
        <v>17</v>
      </c>
      <c r="G1901">
        <v>47143</v>
      </c>
      <c r="H1901" t="s">
        <v>9</v>
      </c>
      <c r="I1901" s="2">
        <v>47143</v>
      </c>
      <c r="J1901">
        <v>-41528735</v>
      </c>
      <c r="K1901">
        <v>-112243555</v>
      </c>
    </row>
    <row r="1902" spans="1:11" x14ac:dyDescent="0.3">
      <c r="A1902" t="s">
        <v>1</v>
      </c>
      <c r="B1902" t="s">
        <v>505</v>
      </c>
      <c r="C1902" s="1">
        <v>45644</v>
      </c>
      <c r="D1902" t="s">
        <v>523</v>
      </c>
      <c r="E1902">
        <v>2024</v>
      </c>
      <c r="F1902" t="s">
        <v>17</v>
      </c>
      <c r="G1902">
        <v>37653</v>
      </c>
      <c r="H1902" t="s">
        <v>9</v>
      </c>
      <c r="I1902" s="2">
        <v>37653</v>
      </c>
      <c r="J1902">
        <v>-41530923</v>
      </c>
      <c r="K1902">
        <v>-111970747</v>
      </c>
    </row>
    <row r="1903" spans="1:11" hidden="1" x14ac:dyDescent="0.3">
      <c r="A1903" t="s">
        <v>2</v>
      </c>
      <c r="B1903" t="s">
        <v>506</v>
      </c>
      <c r="C1903" s="1">
        <v>45644</v>
      </c>
      <c r="D1903" t="s">
        <v>523</v>
      </c>
      <c r="E1903">
        <v>2024</v>
      </c>
      <c r="F1903" t="s">
        <v>48</v>
      </c>
      <c r="G1903">
        <v>22174</v>
      </c>
      <c r="H1903" t="s">
        <v>392</v>
      </c>
      <c r="I1903" s="2">
        <v>-22174</v>
      </c>
      <c r="J1903">
        <v>-35836225</v>
      </c>
      <c r="K1903">
        <v>-111970747</v>
      </c>
    </row>
    <row r="1904" spans="1:11" x14ac:dyDescent="0.3">
      <c r="A1904" t="s">
        <v>1</v>
      </c>
      <c r="B1904" t="s">
        <v>506</v>
      </c>
      <c r="C1904" s="1">
        <v>45644</v>
      </c>
      <c r="D1904" t="s">
        <v>523</v>
      </c>
      <c r="E1904">
        <v>2024</v>
      </c>
      <c r="F1904" t="s">
        <v>24</v>
      </c>
      <c r="G1904">
        <v>256025</v>
      </c>
      <c r="H1904" t="s">
        <v>396</v>
      </c>
      <c r="I1904" s="2">
        <v>-256025</v>
      </c>
      <c r="J1904">
        <v>-41530923</v>
      </c>
      <c r="K1904">
        <v>-111970747</v>
      </c>
    </row>
    <row r="1905" spans="1:11" hidden="1" x14ac:dyDescent="0.3">
      <c r="A1905" t="s">
        <v>3</v>
      </c>
      <c r="B1905" t="s">
        <v>505</v>
      </c>
      <c r="C1905" s="1">
        <v>45644</v>
      </c>
      <c r="D1905" t="s">
        <v>523</v>
      </c>
      <c r="E1905">
        <v>2024</v>
      </c>
      <c r="F1905" t="s">
        <v>14</v>
      </c>
      <c r="G1905">
        <v>3523</v>
      </c>
      <c r="H1905" t="s">
        <v>10</v>
      </c>
      <c r="I1905" s="2">
        <v>3523</v>
      </c>
      <c r="J1905">
        <v>-34603599</v>
      </c>
      <c r="K1905">
        <v>-111970747</v>
      </c>
    </row>
    <row r="1906" spans="1:11" x14ac:dyDescent="0.3">
      <c r="A1906" t="s">
        <v>1</v>
      </c>
      <c r="B1906" t="s">
        <v>506</v>
      </c>
      <c r="C1906" s="1">
        <v>45644</v>
      </c>
      <c r="D1906" t="s">
        <v>523</v>
      </c>
      <c r="E1906">
        <v>2024</v>
      </c>
      <c r="F1906" t="s">
        <v>28</v>
      </c>
      <c r="G1906">
        <v>94002</v>
      </c>
      <c r="H1906" t="s">
        <v>395</v>
      </c>
      <c r="I1906" s="2">
        <v>-94002</v>
      </c>
      <c r="J1906">
        <v>-41530923</v>
      </c>
      <c r="K1906">
        <v>-111970747</v>
      </c>
    </row>
    <row r="1907" spans="1:11" hidden="1" x14ac:dyDescent="0.3">
      <c r="A1907" t="s">
        <v>3</v>
      </c>
      <c r="B1907" t="s">
        <v>506</v>
      </c>
      <c r="C1907" s="1">
        <v>45644</v>
      </c>
      <c r="D1907" t="s">
        <v>523</v>
      </c>
      <c r="E1907">
        <v>2024</v>
      </c>
      <c r="F1907" t="s">
        <v>20</v>
      </c>
      <c r="G1907">
        <v>42569</v>
      </c>
      <c r="H1907" t="s">
        <v>393</v>
      </c>
      <c r="I1907" s="2">
        <v>-42569</v>
      </c>
      <c r="J1907">
        <v>-34603599</v>
      </c>
      <c r="K1907">
        <v>-111970747</v>
      </c>
    </row>
    <row r="1908" spans="1:11" hidden="1" x14ac:dyDescent="0.3">
      <c r="A1908" t="s">
        <v>2</v>
      </c>
      <c r="B1908" t="s">
        <v>506</v>
      </c>
      <c r="C1908" s="1">
        <v>45644</v>
      </c>
      <c r="D1908" t="s">
        <v>523</v>
      </c>
      <c r="E1908">
        <v>2024</v>
      </c>
      <c r="F1908" t="s">
        <v>36</v>
      </c>
      <c r="G1908">
        <v>171333</v>
      </c>
      <c r="H1908" t="s">
        <v>462</v>
      </c>
      <c r="I1908" s="2">
        <v>-171333</v>
      </c>
      <c r="J1908">
        <v>-35836225</v>
      </c>
      <c r="K1908">
        <v>-111970747</v>
      </c>
    </row>
    <row r="1909" spans="1:11" hidden="1" x14ac:dyDescent="0.3">
      <c r="A1909" t="s">
        <v>2</v>
      </c>
      <c r="B1909" t="s">
        <v>506</v>
      </c>
      <c r="C1909" s="1">
        <v>45643</v>
      </c>
      <c r="D1909" t="s">
        <v>523</v>
      </c>
      <c r="E1909">
        <v>2024</v>
      </c>
      <c r="F1909" t="s">
        <v>42</v>
      </c>
      <c r="G1909">
        <v>68336</v>
      </c>
      <c r="H1909" t="s">
        <v>398</v>
      </c>
      <c r="I1909" s="2">
        <v>-68336</v>
      </c>
      <c r="J1909">
        <v>-35642718</v>
      </c>
      <c r="K1909">
        <v>-111425820</v>
      </c>
    </row>
    <row r="1910" spans="1:11" x14ac:dyDescent="0.3">
      <c r="A1910" t="s">
        <v>1</v>
      </c>
      <c r="B1910" t="s">
        <v>506</v>
      </c>
      <c r="C1910" s="1">
        <v>45643</v>
      </c>
      <c r="D1910" t="s">
        <v>523</v>
      </c>
      <c r="E1910">
        <v>2024</v>
      </c>
      <c r="F1910" t="s">
        <v>57</v>
      </c>
      <c r="G1910">
        <v>50</v>
      </c>
      <c r="H1910" t="s">
        <v>404</v>
      </c>
      <c r="I1910" s="2">
        <v>-50</v>
      </c>
      <c r="J1910">
        <v>-41218549</v>
      </c>
      <c r="K1910">
        <v>-111425820</v>
      </c>
    </row>
    <row r="1911" spans="1:11" hidden="1" x14ac:dyDescent="0.3">
      <c r="A1911" t="s">
        <v>2</v>
      </c>
      <c r="B1911" t="s">
        <v>505</v>
      </c>
      <c r="C1911" s="1">
        <v>45643</v>
      </c>
      <c r="D1911" t="s">
        <v>523</v>
      </c>
      <c r="E1911">
        <v>2024</v>
      </c>
      <c r="F1911" t="s">
        <v>14</v>
      </c>
      <c r="G1911">
        <v>50</v>
      </c>
      <c r="H1911" t="s">
        <v>12</v>
      </c>
      <c r="I1911" s="2">
        <v>50</v>
      </c>
      <c r="J1911">
        <v>-35642718</v>
      </c>
      <c r="K1911">
        <v>-111425820</v>
      </c>
    </row>
    <row r="1912" spans="1:11" x14ac:dyDescent="0.3">
      <c r="A1912" t="s">
        <v>1</v>
      </c>
      <c r="B1912" t="s">
        <v>506</v>
      </c>
      <c r="C1912" s="1">
        <v>45642</v>
      </c>
      <c r="D1912" t="s">
        <v>523</v>
      </c>
      <c r="E1912">
        <v>2024</v>
      </c>
      <c r="F1912" t="s">
        <v>63</v>
      </c>
      <c r="G1912">
        <v>410591</v>
      </c>
      <c r="H1912" t="s">
        <v>400</v>
      </c>
      <c r="I1912" s="2">
        <v>-410591</v>
      </c>
      <c r="J1912">
        <v>-41218499</v>
      </c>
      <c r="K1912">
        <v>-111357484</v>
      </c>
    </row>
    <row r="1913" spans="1:11" x14ac:dyDescent="0.3">
      <c r="A1913" t="s">
        <v>1</v>
      </c>
      <c r="B1913" t="s">
        <v>505</v>
      </c>
      <c r="C1913" s="1">
        <v>45642</v>
      </c>
      <c r="D1913" t="s">
        <v>523</v>
      </c>
      <c r="E1913">
        <v>2024</v>
      </c>
      <c r="F1913" t="s">
        <v>11</v>
      </c>
      <c r="G1913">
        <v>17056</v>
      </c>
      <c r="H1913" t="s">
        <v>12</v>
      </c>
      <c r="I1913" s="2">
        <v>17056</v>
      </c>
      <c r="J1913">
        <v>-41218499</v>
      </c>
      <c r="K1913">
        <v>-111357484</v>
      </c>
    </row>
    <row r="1914" spans="1:11" hidden="1" x14ac:dyDescent="0.3">
      <c r="A1914" t="s">
        <v>3</v>
      </c>
      <c r="B1914" t="s">
        <v>505</v>
      </c>
      <c r="C1914" s="1">
        <v>45642</v>
      </c>
      <c r="D1914" t="s">
        <v>523</v>
      </c>
      <c r="E1914">
        <v>2024</v>
      </c>
      <c r="F1914" t="s">
        <v>8</v>
      </c>
      <c r="G1914">
        <v>49416</v>
      </c>
      <c r="H1914" t="s">
        <v>12</v>
      </c>
      <c r="I1914" s="2">
        <v>49416</v>
      </c>
      <c r="J1914">
        <v>-34564553</v>
      </c>
      <c r="K1914">
        <v>-111357484</v>
      </c>
    </row>
    <row r="1915" spans="1:11" hidden="1" x14ac:dyDescent="0.3">
      <c r="A1915" t="s">
        <v>3</v>
      </c>
      <c r="B1915" t="s">
        <v>505</v>
      </c>
      <c r="C1915" s="1">
        <v>45642</v>
      </c>
      <c r="D1915" t="s">
        <v>523</v>
      </c>
      <c r="E1915">
        <v>2024</v>
      </c>
      <c r="F1915" t="s">
        <v>13</v>
      </c>
      <c r="G1915">
        <v>1846</v>
      </c>
      <c r="H1915" t="s">
        <v>12</v>
      </c>
      <c r="I1915" s="2">
        <v>1846</v>
      </c>
      <c r="J1915">
        <v>-34564553</v>
      </c>
      <c r="K1915">
        <v>-111357484</v>
      </c>
    </row>
    <row r="1916" spans="1:11" x14ac:dyDescent="0.3">
      <c r="A1916" t="s">
        <v>1</v>
      </c>
      <c r="B1916" t="s">
        <v>506</v>
      </c>
      <c r="C1916" s="1">
        <v>45642</v>
      </c>
      <c r="D1916" t="s">
        <v>523</v>
      </c>
      <c r="E1916">
        <v>2024</v>
      </c>
      <c r="F1916" t="s">
        <v>57</v>
      </c>
      <c r="G1916">
        <v>5603</v>
      </c>
      <c r="H1916" t="s">
        <v>404</v>
      </c>
      <c r="I1916" s="2">
        <v>-5603</v>
      </c>
      <c r="J1916">
        <v>-41218499</v>
      </c>
      <c r="K1916">
        <v>-111357484</v>
      </c>
    </row>
    <row r="1917" spans="1:11" hidden="1" x14ac:dyDescent="0.3">
      <c r="A1917" t="s">
        <v>2</v>
      </c>
      <c r="B1917" t="s">
        <v>506</v>
      </c>
      <c r="C1917" s="1">
        <v>45642</v>
      </c>
      <c r="D1917" t="s">
        <v>523</v>
      </c>
      <c r="E1917">
        <v>2024</v>
      </c>
      <c r="F1917" t="s">
        <v>20</v>
      </c>
      <c r="G1917">
        <v>64321</v>
      </c>
      <c r="H1917" t="s">
        <v>393</v>
      </c>
      <c r="I1917" s="2">
        <v>-64321</v>
      </c>
      <c r="J1917">
        <v>-35574432</v>
      </c>
      <c r="K1917">
        <v>-111357484</v>
      </c>
    </row>
    <row r="1918" spans="1:11" hidden="1" x14ac:dyDescent="0.3">
      <c r="A1918" t="s">
        <v>3</v>
      </c>
      <c r="B1918" t="s">
        <v>506</v>
      </c>
      <c r="C1918" s="1">
        <v>45642</v>
      </c>
      <c r="D1918" t="s">
        <v>523</v>
      </c>
      <c r="E1918">
        <v>2024</v>
      </c>
      <c r="F1918" t="s">
        <v>32</v>
      </c>
      <c r="G1918">
        <v>4061</v>
      </c>
      <c r="H1918" t="s">
        <v>405</v>
      </c>
      <c r="I1918" s="2">
        <v>-4061</v>
      </c>
      <c r="J1918">
        <v>-34564553</v>
      </c>
      <c r="K1918">
        <v>-111357484</v>
      </c>
    </row>
    <row r="1919" spans="1:11" hidden="1" x14ac:dyDescent="0.3">
      <c r="A1919" t="s">
        <v>3</v>
      </c>
      <c r="B1919" t="s">
        <v>506</v>
      </c>
      <c r="C1919" s="1">
        <v>45641</v>
      </c>
      <c r="D1919" t="s">
        <v>523</v>
      </c>
      <c r="E1919">
        <v>2024</v>
      </c>
      <c r="F1919" t="s">
        <v>22</v>
      </c>
      <c r="G1919">
        <v>238034</v>
      </c>
      <c r="H1919" t="s">
        <v>408</v>
      </c>
      <c r="I1919" s="2">
        <v>-238034</v>
      </c>
      <c r="J1919">
        <v>-34611754</v>
      </c>
      <c r="K1919">
        <v>-110941226</v>
      </c>
    </row>
    <row r="1920" spans="1:11" hidden="1" x14ac:dyDescent="0.3">
      <c r="A1920" t="s">
        <v>2</v>
      </c>
      <c r="B1920" t="s">
        <v>506</v>
      </c>
      <c r="C1920" s="1">
        <v>45641</v>
      </c>
      <c r="D1920" t="s">
        <v>523</v>
      </c>
      <c r="E1920">
        <v>2024</v>
      </c>
      <c r="F1920" t="s">
        <v>60</v>
      </c>
      <c r="G1920">
        <v>36647</v>
      </c>
      <c r="H1920" t="s">
        <v>461</v>
      </c>
      <c r="I1920" s="2">
        <v>-36647</v>
      </c>
      <c r="J1920">
        <v>-35510111</v>
      </c>
      <c r="K1920">
        <v>-110941226</v>
      </c>
    </row>
    <row r="1921" spans="1:11" hidden="1" x14ac:dyDescent="0.3">
      <c r="A1921" t="s">
        <v>3</v>
      </c>
      <c r="B1921" t="s">
        <v>505</v>
      </c>
      <c r="C1921" s="1">
        <v>45641</v>
      </c>
      <c r="D1921" t="s">
        <v>523</v>
      </c>
      <c r="E1921">
        <v>2024</v>
      </c>
      <c r="F1921" t="s">
        <v>14</v>
      </c>
      <c r="G1921">
        <v>14328</v>
      </c>
      <c r="H1921" t="s">
        <v>12</v>
      </c>
      <c r="I1921" s="2">
        <v>14328</v>
      </c>
      <c r="J1921">
        <v>-34611754</v>
      </c>
      <c r="K1921">
        <v>-110941226</v>
      </c>
    </row>
    <row r="1922" spans="1:11" x14ac:dyDescent="0.3">
      <c r="A1922" t="s">
        <v>1</v>
      </c>
      <c r="B1922" t="s">
        <v>506</v>
      </c>
      <c r="C1922" s="1">
        <v>45641</v>
      </c>
      <c r="D1922" t="s">
        <v>523</v>
      </c>
      <c r="E1922">
        <v>2024</v>
      </c>
      <c r="F1922" t="s">
        <v>63</v>
      </c>
      <c r="G1922">
        <v>237808</v>
      </c>
      <c r="H1922" t="s">
        <v>400</v>
      </c>
      <c r="I1922" s="2">
        <v>-237808</v>
      </c>
      <c r="J1922">
        <v>-40819361</v>
      </c>
      <c r="K1922">
        <v>-110941226</v>
      </c>
    </row>
    <row r="1923" spans="1:11" x14ac:dyDescent="0.3">
      <c r="A1923" t="s">
        <v>1</v>
      </c>
      <c r="B1923" t="s">
        <v>506</v>
      </c>
      <c r="C1923" s="1">
        <v>45641</v>
      </c>
      <c r="D1923" t="s">
        <v>523</v>
      </c>
      <c r="E1923">
        <v>2024</v>
      </c>
      <c r="F1923" t="s">
        <v>40</v>
      </c>
      <c r="G1923">
        <v>143746</v>
      </c>
      <c r="H1923" t="s">
        <v>397</v>
      </c>
      <c r="I1923" s="2">
        <v>-143746</v>
      </c>
      <c r="J1923">
        <v>-40819361</v>
      </c>
      <c r="K1923">
        <v>-110941226</v>
      </c>
    </row>
    <row r="1924" spans="1:11" x14ac:dyDescent="0.3">
      <c r="A1924" t="s">
        <v>1</v>
      </c>
      <c r="B1924" t="s">
        <v>506</v>
      </c>
      <c r="C1924" s="1">
        <v>45641</v>
      </c>
      <c r="D1924" t="s">
        <v>523</v>
      </c>
      <c r="E1924">
        <v>2024</v>
      </c>
      <c r="F1924" t="s">
        <v>18</v>
      </c>
      <c r="G1924">
        <v>291942</v>
      </c>
      <c r="H1924" t="s">
        <v>407</v>
      </c>
      <c r="I1924" s="2">
        <v>-291942</v>
      </c>
      <c r="J1924">
        <v>-40819361</v>
      </c>
      <c r="K1924">
        <v>-110941226</v>
      </c>
    </row>
    <row r="1925" spans="1:11" x14ac:dyDescent="0.3">
      <c r="A1925" t="s">
        <v>1</v>
      </c>
      <c r="B1925" t="s">
        <v>505</v>
      </c>
      <c r="C1925" s="1">
        <v>45641</v>
      </c>
      <c r="D1925" t="s">
        <v>523</v>
      </c>
      <c r="E1925">
        <v>2024</v>
      </c>
      <c r="F1925" t="s">
        <v>8</v>
      </c>
      <c r="G1925">
        <v>25561</v>
      </c>
      <c r="H1925" t="s">
        <v>10</v>
      </c>
      <c r="I1925" s="2">
        <v>25561</v>
      </c>
      <c r="J1925">
        <v>-40819361</v>
      </c>
      <c r="K1925">
        <v>-110941226</v>
      </c>
    </row>
    <row r="1926" spans="1:11" hidden="1" x14ac:dyDescent="0.3">
      <c r="A1926" t="s">
        <v>3</v>
      </c>
      <c r="B1926" t="s">
        <v>505</v>
      </c>
      <c r="C1926" s="1">
        <v>45641</v>
      </c>
      <c r="D1926" t="s">
        <v>523</v>
      </c>
      <c r="E1926">
        <v>2024</v>
      </c>
      <c r="F1926" t="s">
        <v>13</v>
      </c>
      <c r="G1926">
        <v>59241</v>
      </c>
      <c r="H1926" t="s">
        <v>10</v>
      </c>
      <c r="I1926" s="2">
        <v>59241</v>
      </c>
      <c r="J1926">
        <v>-34611754</v>
      </c>
      <c r="K1926">
        <v>-110941226</v>
      </c>
    </row>
    <row r="1927" spans="1:11" hidden="1" x14ac:dyDescent="0.3">
      <c r="A1927" t="s">
        <v>3</v>
      </c>
      <c r="B1927" t="s">
        <v>505</v>
      </c>
      <c r="C1927" s="1">
        <v>45640</v>
      </c>
      <c r="D1927" t="s">
        <v>523</v>
      </c>
      <c r="E1927">
        <v>2024</v>
      </c>
      <c r="F1927" t="s">
        <v>13</v>
      </c>
      <c r="G1927">
        <v>50</v>
      </c>
      <c r="H1927" t="s">
        <v>503</v>
      </c>
      <c r="I1927" s="2">
        <v>50</v>
      </c>
      <c r="J1927">
        <v>-34447289</v>
      </c>
      <c r="K1927">
        <v>-110092179</v>
      </c>
    </row>
    <row r="1928" spans="1:11" x14ac:dyDescent="0.3">
      <c r="A1928" t="s">
        <v>1</v>
      </c>
      <c r="B1928" t="s">
        <v>506</v>
      </c>
      <c r="C1928" s="1">
        <v>45640</v>
      </c>
      <c r="D1928" t="s">
        <v>523</v>
      </c>
      <c r="E1928">
        <v>2024</v>
      </c>
      <c r="F1928" t="s">
        <v>42</v>
      </c>
      <c r="G1928">
        <v>6265</v>
      </c>
      <c r="H1928" t="s">
        <v>398</v>
      </c>
      <c r="I1928" s="2">
        <v>-6265</v>
      </c>
      <c r="J1928">
        <v>-40171426</v>
      </c>
      <c r="K1928">
        <v>-110092179</v>
      </c>
    </row>
    <row r="1929" spans="1:11" hidden="1" x14ac:dyDescent="0.3">
      <c r="A1929" t="s">
        <v>2</v>
      </c>
      <c r="B1929" t="s">
        <v>505</v>
      </c>
      <c r="C1929" s="1">
        <v>45640</v>
      </c>
      <c r="D1929" t="s">
        <v>523</v>
      </c>
      <c r="E1929">
        <v>2024</v>
      </c>
      <c r="F1929" t="s">
        <v>15</v>
      </c>
      <c r="G1929">
        <v>60759</v>
      </c>
      <c r="H1929" t="s">
        <v>409</v>
      </c>
      <c r="I1929" s="2">
        <v>60759</v>
      </c>
      <c r="J1929">
        <v>-35473464</v>
      </c>
      <c r="K1929">
        <v>-110092179</v>
      </c>
    </row>
    <row r="1930" spans="1:11" x14ac:dyDescent="0.3">
      <c r="A1930" t="s">
        <v>1</v>
      </c>
      <c r="B1930" t="s">
        <v>505</v>
      </c>
      <c r="C1930" s="1">
        <v>45640</v>
      </c>
      <c r="D1930" t="s">
        <v>523</v>
      </c>
      <c r="E1930">
        <v>2024</v>
      </c>
      <c r="F1930" t="s">
        <v>8</v>
      </c>
      <c r="G1930">
        <v>21828</v>
      </c>
      <c r="H1930" t="s">
        <v>9</v>
      </c>
      <c r="I1930" s="2">
        <v>21828</v>
      </c>
      <c r="J1930">
        <v>-40171426</v>
      </c>
      <c r="K1930">
        <v>-110092179</v>
      </c>
    </row>
    <row r="1931" spans="1:11" hidden="1" x14ac:dyDescent="0.3">
      <c r="A1931" t="s">
        <v>3</v>
      </c>
      <c r="B1931" t="s">
        <v>506</v>
      </c>
      <c r="C1931" s="1">
        <v>45640</v>
      </c>
      <c r="D1931" t="s">
        <v>523</v>
      </c>
      <c r="E1931">
        <v>2024</v>
      </c>
      <c r="F1931" t="s">
        <v>40</v>
      </c>
      <c r="G1931">
        <v>365433</v>
      </c>
      <c r="H1931" t="s">
        <v>397</v>
      </c>
      <c r="I1931" s="2">
        <v>-365433</v>
      </c>
      <c r="J1931">
        <v>-34447289</v>
      </c>
      <c r="K1931">
        <v>-110092179</v>
      </c>
    </row>
    <row r="1932" spans="1:11" hidden="1" x14ac:dyDescent="0.3">
      <c r="A1932" t="s">
        <v>2</v>
      </c>
      <c r="B1932" t="s">
        <v>506</v>
      </c>
      <c r="C1932" s="1">
        <v>45640</v>
      </c>
      <c r="D1932" t="s">
        <v>523</v>
      </c>
      <c r="E1932">
        <v>2024</v>
      </c>
      <c r="F1932" t="s">
        <v>38</v>
      </c>
      <c r="G1932">
        <v>215176</v>
      </c>
      <c r="H1932" t="s">
        <v>394</v>
      </c>
      <c r="I1932" s="2">
        <v>-215176</v>
      </c>
      <c r="J1932">
        <v>-35473464</v>
      </c>
      <c r="K1932">
        <v>-110092179</v>
      </c>
    </row>
    <row r="1933" spans="1:11" hidden="1" x14ac:dyDescent="0.3">
      <c r="A1933" t="s">
        <v>2</v>
      </c>
      <c r="B1933" t="s">
        <v>505</v>
      </c>
      <c r="C1933" s="1">
        <v>45640</v>
      </c>
      <c r="D1933" t="s">
        <v>523</v>
      </c>
      <c r="E1933">
        <v>2024</v>
      </c>
      <c r="F1933" t="s">
        <v>11</v>
      </c>
      <c r="G1933">
        <v>30163</v>
      </c>
      <c r="H1933" t="s">
        <v>410</v>
      </c>
      <c r="I1933" s="2">
        <v>30163</v>
      </c>
      <c r="J1933">
        <v>-35473464</v>
      </c>
      <c r="K1933">
        <v>-110092179</v>
      </c>
    </row>
    <row r="1934" spans="1:11" hidden="1" x14ac:dyDescent="0.3">
      <c r="A1934" t="s">
        <v>2</v>
      </c>
      <c r="B1934" t="s">
        <v>506</v>
      </c>
      <c r="C1934" s="1">
        <v>45640</v>
      </c>
      <c r="D1934" t="s">
        <v>523</v>
      </c>
      <c r="E1934">
        <v>2024</v>
      </c>
      <c r="F1934" t="s">
        <v>46</v>
      </c>
      <c r="G1934">
        <v>82493</v>
      </c>
      <c r="H1934" t="s">
        <v>464</v>
      </c>
      <c r="I1934" s="2">
        <v>-82493</v>
      </c>
      <c r="J1934">
        <v>-35473464</v>
      </c>
      <c r="K1934">
        <v>-110092179</v>
      </c>
    </row>
    <row r="1935" spans="1:11" x14ac:dyDescent="0.3">
      <c r="A1935" t="s">
        <v>1</v>
      </c>
      <c r="B1935" t="s">
        <v>506</v>
      </c>
      <c r="C1935" s="1">
        <v>45639</v>
      </c>
      <c r="D1935" t="s">
        <v>523</v>
      </c>
      <c r="E1935">
        <v>2024</v>
      </c>
      <c r="F1935" t="s">
        <v>26</v>
      </c>
      <c r="G1935">
        <v>282332</v>
      </c>
      <c r="H1935" t="s">
        <v>401</v>
      </c>
      <c r="I1935" s="2">
        <v>-282332</v>
      </c>
      <c r="J1935">
        <v>-40186989</v>
      </c>
      <c r="K1935">
        <v>-109535612</v>
      </c>
    </row>
    <row r="1936" spans="1:11" hidden="1" x14ac:dyDescent="0.3">
      <c r="A1936" t="s">
        <v>3</v>
      </c>
      <c r="B1936" t="s">
        <v>506</v>
      </c>
      <c r="C1936" s="1">
        <v>45639</v>
      </c>
      <c r="D1936" t="s">
        <v>523</v>
      </c>
      <c r="E1936">
        <v>2024</v>
      </c>
      <c r="F1936" t="s">
        <v>36</v>
      </c>
      <c r="G1936">
        <v>11381</v>
      </c>
      <c r="H1936" t="s">
        <v>462</v>
      </c>
      <c r="I1936" s="2">
        <v>-11381</v>
      </c>
      <c r="J1936">
        <v>-34081906</v>
      </c>
      <c r="K1936">
        <v>-109535612</v>
      </c>
    </row>
    <row r="1937" spans="1:11" hidden="1" x14ac:dyDescent="0.3">
      <c r="A1937" t="s">
        <v>2</v>
      </c>
      <c r="B1937" t="s">
        <v>506</v>
      </c>
      <c r="C1937" s="1">
        <v>45639</v>
      </c>
      <c r="D1937" t="s">
        <v>523</v>
      </c>
      <c r="E1937">
        <v>2024</v>
      </c>
      <c r="F1937" t="s">
        <v>24</v>
      </c>
      <c r="G1937">
        <v>180238</v>
      </c>
      <c r="H1937" t="s">
        <v>396</v>
      </c>
      <c r="I1937" s="2">
        <v>-180238</v>
      </c>
      <c r="J1937">
        <v>-35266717</v>
      </c>
      <c r="K1937">
        <v>-109535612</v>
      </c>
    </row>
    <row r="1938" spans="1:11" hidden="1" x14ac:dyDescent="0.3">
      <c r="A1938" t="s">
        <v>3</v>
      </c>
      <c r="B1938" t="s">
        <v>505</v>
      </c>
      <c r="C1938" s="1">
        <v>45639</v>
      </c>
      <c r="D1938" t="s">
        <v>523</v>
      </c>
      <c r="E1938">
        <v>2024</v>
      </c>
      <c r="F1938" t="s">
        <v>11</v>
      </c>
      <c r="G1938">
        <v>20731</v>
      </c>
      <c r="H1938" t="s">
        <v>10</v>
      </c>
      <c r="I1938" s="2">
        <v>20731</v>
      </c>
      <c r="J1938">
        <v>-34081906</v>
      </c>
      <c r="K1938">
        <v>-109535612</v>
      </c>
    </row>
    <row r="1939" spans="1:11" hidden="1" x14ac:dyDescent="0.3">
      <c r="A1939" t="s">
        <v>3</v>
      </c>
      <c r="B1939" t="s">
        <v>505</v>
      </c>
      <c r="C1939" s="1">
        <v>45639</v>
      </c>
      <c r="D1939" t="s">
        <v>523</v>
      </c>
      <c r="E1939">
        <v>2024</v>
      </c>
      <c r="F1939" t="s">
        <v>14</v>
      </c>
      <c r="G1939">
        <v>35005</v>
      </c>
      <c r="H1939" t="s">
        <v>12</v>
      </c>
      <c r="I1939" s="2">
        <v>35005</v>
      </c>
      <c r="J1939">
        <v>-34081906</v>
      </c>
      <c r="K1939">
        <v>-109535612</v>
      </c>
    </row>
    <row r="1940" spans="1:11" hidden="1" x14ac:dyDescent="0.3">
      <c r="A1940" t="s">
        <v>3</v>
      </c>
      <c r="B1940" t="s">
        <v>505</v>
      </c>
      <c r="C1940" s="1">
        <v>45639</v>
      </c>
      <c r="D1940" t="s">
        <v>523</v>
      </c>
      <c r="E1940">
        <v>2024</v>
      </c>
      <c r="F1940" t="s">
        <v>17</v>
      </c>
      <c r="G1940">
        <v>48613</v>
      </c>
      <c r="H1940" t="s">
        <v>10</v>
      </c>
      <c r="I1940" s="2">
        <v>48613</v>
      </c>
      <c r="J1940">
        <v>-34081906</v>
      </c>
      <c r="K1940">
        <v>-109535612</v>
      </c>
    </row>
    <row r="1941" spans="1:11" hidden="1" x14ac:dyDescent="0.3">
      <c r="A1941" t="s">
        <v>3</v>
      </c>
      <c r="B1941" t="s">
        <v>505</v>
      </c>
      <c r="C1941" s="1">
        <v>45639</v>
      </c>
      <c r="D1941" t="s">
        <v>523</v>
      </c>
      <c r="E1941">
        <v>2024</v>
      </c>
      <c r="F1941" t="s">
        <v>16</v>
      </c>
      <c r="G1941">
        <v>21337</v>
      </c>
      <c r="H1941" t="s">
        <v>10</v>
      </c>
      <c r="I1941" s="2">
        <v>21337</v>
      </c>
      <c r="J1941">
        <v>-34081906</v>
      </c>
      <c r="K1941">
        <v>-109535612</v>
      </c>
    </row>
    <row r="1942" spans="1:11" hidden="1" x14ac:dyDescent="0.3">
      <c r="A1942" t="s">
        <v>3</v>
      </c>
      <c r="B1942" t="s">
        <v>505</v>
      </c>
      <c r="C1942" s="1">
        <v>45639</v>
      </c>
      <c r="D1942" t="s">
        <v>523</v>
      </c>
      <c r="E1942">
        <v>2024</v>
      </c>
      <c r="F1942" t="s">
        <v>16</v>
      </c>
      <c r="G1942">
        <v>25904</v>
      </c>
      <c r="H1942" t="s">
        <v>10</v>
      </c>
      <c r="I1942" s="2">
        <v>25904</v>
      </c>
      <c r="J1942">
        <v>-34081906</v>
      </c>
      <c r="K1942">
        <v>-109535612</v>
      </c>
    </row>
    <row r="1943" spans="1:11" hidden="1" x14ac:dyDescent="0.3">
      <c r="A1943" t="s">
        <v>2</v>
      </c>
      <c r="B1943" t="s">
        <v>506</v>
      </c>
      <c r="C1943" s="1">
        <v>45639</v>
      </c>
      <c r="D1943" t="s">
        <v>523</v>
      </c>
      <c r="E1943">
        <v>2024</v>
      </c>
      <c r="F1943" t="s">
        <v>32</v>
      </c>
      <c r="G1943">
        <v>13766</v>
      </c>
      <c r="H1943" t="s">
        <v>405</v>
      </c>
      <c r="I1943" s="2">
        <v>-13766</v>
      </c>
      <c r="J1943">
        <v>-35266717</v>
      </c>
      <c r="K1943">
        <v>-109535612</v>
      </c>
    </row>
    <row r="1944" spans="1:11" hidden="1" x14ac:dyDescent="0.3">
      <c r="A1944" t="s">
        <v>3</v>
      </c>
      <c r="B1944" t="s">
        <v>506</v>
      </c>
      <c r="C1944" s="1">
        <v>45639</v>
      </c>
      <c r="D1944" t="s">
        <v>523</v>
      </c>
      <c r="E1944">
        <v>2024</v>
      </c>
      <c r="F1944" t="s">
        <v>28</v>
      </c>
      <c r="G1944">
        <v>70729</v>
      </c>
      <c r="H1944" t="s">
        <v>395</v>
      </c>
      <c r="I1944" s="2">
        <v>-70729</v>
      </c>
      <c r="J1944">
        <v>-34081906</v>
      </c>
      <c r="K1944">
        <v>-109535612</v>
      </c>
    </row>
    <row r="1945" spans="1:11" hidden="1" x14ac:dyDescent="0.3">
      <c r="A1945" t="s">
        <v>3</v>
      </c>
      <c r="B1945" t="s">
        <v>506</v>
      </c>
      <c r="C1945" s="1">
        <v>45638</v>
      </c>
      <c r="D1945" t="s">
        <v>523</v>
      </c>
      <c r="E1945">
        <v>2024</v>
      </c>
      <c r="F1945" t="s">
        <v>30</v>
      </c>
      <c r="G1945">
        <v>64412</v>
      </c>
      <c r="H1945" t="s">
        <v>463</v>
      </c>
      <c r="I1945" s="2">
        <v>-64412</v>
      </c>
      <c r="J1945">
        <v>-34151386</v>
      </c>
      <c r="K1945">
        <v>-109128756</v>
      </c>
    </row>
    <row r="1946" spans="1:11" x14ac:dyDescent="0.3">
      <c r="A1946" t="s">
        <v>1</v>
      </c>
      <c r="B1946" t="s">
        <v>506</v>
      </c>
      <c r="C1946" s="1">
        <v>45638</v>
      </c>
      <c r="D1946" t="s">
        <v>523</v>
      </c>
      <c r="E1946">
        <v>2024</v>
      </c>
      <c r="F1946" t="s">
        <v>48</v>
      </c>
      <c r="G1946">
        <v>47694</v>
      </c>
      <c r="H1946" t="s">
        <v>392</v>
      </c>
      <c r="I1946" s="2">
        <v>-47694</v>
      </c>
      <c r="J1946">
        <v>-39904657</v>
      </c>
      <c r="K1946">
        <v>-109128756</v>
      </c>
    </row>
    <row r="1947" spans="1:11" x14ac:dyDescent="0.3">
      <c r="A1947" t="s">
        <v>1</v>
      </c>
      <c r="B1947" t="s">
        <v>506</v>
      </c>
      <c r="C1947" s="1">
        <v>45638</v>
      </c>
      <c r="D1947" t="s">
        <v>523</v>
      </c>
      <c r="E1947">
        <v>2024</v>
      </c>
      <c r="F1947" t="s">
        <v>52</v>
      </c>
      <c r="G1947">
        <v>1438</v>
      </c>
      <c r="H1947" t="s">
        <v>403</v>
      </c>
      <c r="I1947" s="2">
        <v>-1438</v>
      </c>
      <c r="J1947">
        <v>-39904657</v>
      </c>
      <c r="K1947">
        <v>-109128756</v>
      </c>
    </row>
    <row r="1948" spans="1:11" hidden="1" x14ac:dyDescent="0.3">
      <c r="A1948" t="s">
        <v>2</v>
      </c>
      <c r="B1948" t="s">
        <v>505</v>
      </c>
      <c r="C1948" s="1">
        <v>45638</v>
      </c>
      <c r="D1948" t="s">
        <v>523</v>
      </c>
      <c r="E1948">
        <v>2024</v>
      </c>
      <c r="F1948" t="s">
        <v>13</v>
      </c>
      <c r="G1948">
        <v>21421</v>
      </c>
      <c r="H1948" t="s">
        <v>409</v>
      </c>
      <c r="I1948" s="2">
        <v>21421</v>
      </c>
      <c r="J1948">
        <v>-35072713</v>
      </c>
      <c r="K1948">
        <v>-109128756</v>
      </c>
    </row>
    <row r="1949" spans="1:11" hidden="1" x14ac:dyDescent="0.3">
      <c r="A1949" t="s">
        <v>3</v>
      </c>
      <c r="B1949" t="s">
        <v>506</v>
      </c>
      <c r="C1949" s="1">
        <v>45637</v>
      </c>
      <c r="D1949" t="s">
        <v>523</v>
      </c>
      <c r="E1949">
        <v>2024</v>
      </c>
      <c r="F1949" t="s">
        <v>20</v>
      </c>
      <c r="G1949">
        <v>37828</v>
      </c>
      <c r="H1949" t="s">
        <v>393</v>
      </c>
      <c r="I1949" s="2">
        <v>-37828</v>
      </c>
      <c r="J1949">
        <v>-34086974</v>
      </c>
      <c r="K1949">
        <v>-109036633</v>
      </c>
    </row>
    <row r="1950" spans="1:11" hidden="1" x14ac:dyDescent="0.3">
      <c r="A1950" t="s">
        <v>3</v>
      </c>
      <c r="B1950" t="s">
        <v>506</v>
      </c>
      <c r="C1950" s="1">
        <v>45637</v>
      </c>
      <c r="D1950" t="s">
        <v>523</v>
      </c>
      <c r="E1950">
        <v>2024</v>
      </c>
      <c r="F1950" t="s">
        <v>44</v>
      </c>
      <c r="G1950">
        <v>27414</v>
      </c>
      <c r="H1950" t="s">
        <v>402</v>
      </c>
      <c r="I1950" s="2">
        <v>-27414</v>
      </c>
      <c r="J1950">
        <v>-34086974</v>
      </c>
      <c r="K1950">
        <v>-109036633</v>
      </c>
    </row>
    <row r="1951" spans="1:11" hidden="1" x14ac:dyDescent="0.3">
      <c r="A1951" t="s">
        <v>3</v>
      </c>
      <c r="B1951" t="s">
        <v>506</v>
      </c>
      <c r="C1951" s="1">
        <v>45637</v>
      </c>
      <c r="D1951" t="s">
        <v>523</v>
      </c>
      <c r="E1951">
        <v>2024</v>
      </c>
      <c r="F1951" t="s">
        <v>42</v>
      </c>
      <c r="G1951">
        <v>3717</v>
      </c>
      <c r="H1951" t="s">
        <v>398</v>
      </c>
      <c r="I1951" s="2">
        <v>-3717</v>
      </c>
      <c r="J1951">
        <v>-34086974</v>
      </c>
      <c r="K1951">
        <v>-109036633</v>
      </c>
    </row>
    <row r="1952" spans="1:11" hidden="1" x14ac:dyDescent="0.3">
      <c r="A1952" t="s">
        <v>2</v>
      </c>
      <c r="B1952" t="s">
        <v>506</v>
      </c>
      <c r="C1952" s="1">
        <v>45637</v>
      </c>
      <c r="D1952" t="s">
        <v>523</v>
      </c>
      <c r="E1952">
        <v>2024</v>
      </c>
      <c r="F1952" t="s">
        <v>20</v>
      </c>
      <c r="G1952">
        <v>19082</v>
      </c>
      <c r="H1952" t="s">
        <v>393</v>
      </c>
      <c r="I1952" s="2">
        <v>-19082</v>
      </c>
      <c r="J1952">
        <v>-35094134</v>
      </c>
      <c r="K1952">
        <v>-109036633</v>
      </c>
    </row>
    <row r="1953" spans="1:11" hidden="1" x14ac:dyDescent="0.3">
      <c r="A1953" t="s">
        <v>2</v>
      </c>
      <c r="B1953" t="s">
        <v>505</v>
      </c>
      <c r="C1953" s="1">
        <v>45636</v>
      </c>
      <c r="D1953" t="s">
        <v>523</v>
      </c>
      <c r="E1953">
        <v>2024</v>
      </c>
      <c r="F1953" t="s">
        <v>17</v>
      </c>
      <c r="G1953">
        <v>80149</v>
      </c>
      <c r="H1953" t="s">
        <v>409</v>
      </c>
      <c r="I1953" s="2">
        <v>80149</v>
      </c>
      <c r="J1953">
        <v>-35075052</v>
      </c>
      <c r="K1953">
        <v>-108948592</v>
      </c>
    </row>
    <row r="1954" spans="1:11" hidden="1" x14ac:dyDescent="0.3">
      <c r="A1954" t="s">
        <v>3</v>
      </c>
      <c r="B1954" t="s">
        <v>506</v>
      </c>
      <c r="C1954" s="1">
        <v>45636</v>
      </c>
      <c r="D1954" t="s">
        <v>523</v>
      </c>
      <c r="E1954">
        <v>2024</v>
      </c>
      <c r="F1954" t="s">
        <v>28</v>
      </c>
      <c r="G1954">
        <v>46974</v>
      </c>
      <c r="H1954" t="s">
        <v>395</v>
      </c>
      <c r="I1954" s="2">
        <v>-46974</v>
      </c>
      <c r="J1954">
        <v>-34018015</v>
      </c>
      <c r="K1954">
        <v>-108948592</v>
      </c>
    </row>
    <row r="1955" spans="1:11" hidden="1" x14ac:dyDescent="0.3">
      <c r="A1955" t="s">
        <v>3</v>
      </c>
      <c r="B1955" t="s">
        <v>506</v>
      </c>
      <c r="C1955" s="1">
        <v>45636</v>
      </c>
      <c r="D1955" t="s">
        <v>523</v>
      </c>
      <c r="E1955">
        <v>2024</v>
      </c>
      <c r="F1955" t="s">
        <v>52</v>
      </c>
      <c r="G1955">
        <v>969</v>
      </c>
      <c r="H1955" t="s">
        <v>403</v>
      </c>
      <c r="I1955" s="2">
        <v>-969</v>
      </c>
      <c r="J1955">
        <v>-34018015</v>
      </c>
      <c r="K1955">
        <v>-108948592</v>
      </c>
    </row>
    <row r="1956" spans="1:11" hidden="1" x14ac:dyDescent="0.3">
      <c r="A1956" t="s">
        <v>2</v>
      </c>
      <c r="B1956" t="s">
        <v>505</v>
      </c>
      <c r="C1956" s="1">
        <v>45636</v>
      </c>
      <c r="D1956" t="s">
        <v>523</v>
      </c>
      <c r="E1956">
        <v>2024</v>
      </c>
      <c r="F1956" t="s">
        <v>16</v>
      </c>
      <c r="G1956">
        <v>22324</v>
      </c>
      <c r="H1956" t="s">
        <v>410</v>
      </c>
      <c r="I1956" s="2">
        <v>22324</v>
      </c>
      <c r="J1956">
        <v>-35075052</v>
      </c>
      <c r="K1956">
        <v>-108948592</v>
      </c>
    </row>
    <row r="1957" spans="1:11" hidden="1" x14ac:dyDescent="0.3">
      <c r="A1957" t="s">
        <v>3</v>
      </c>
      <c r="B1957" t="s">
        <v>505</v>
      </c>
      <c r="C1957" s="1">
        <v>45636</v>
      </c>
      <c r="D1957" t="s">
        <v>523</v>
      </c>
      <c r="E1957">
        <v>2024</v>
      </c>
      <c r="F1957" t="s">
        <v>14</v>
      </c>
      <c r="G1957">
        <v>7465</v>
      </c>
      <c r="H1957" t="s">
        <v>503</v>
      </c>
      <c r="I1957" s="2">
        <v>7465</v>
      </c>
      <c r="J1957">
        <v>-34018015</v>
      </c>
      <c r="K1957">
        <v>-108948592</v>
      </c>
    </row>
    <row r="1958" spans="1:11" hidden="1" x14ac:dyDescent="0.3">
      <c r="A1958" t="s">
        <v>2</v>
      </c>
      <c r="B1958" t="s">
        <v>506</v>
      </c>
      <c r="C1958" s="1">
        <v>45636</v>
      </c>
      <c r="D1958" t="s">
        <v>523</v>
      </c>
      <c r="E1958">
        <v>2024</v>
      </c>
      <c r="F1958" t="s">
        <v>46</v>
      </c>
      <c r="G1958">
        <v>13963</v>
      </c>
      <c r="H1958" t="s">
        <v>464</v>
      </c>
      <c r="I1958" s="2">
        <v>-13963</v>
      </c>
      <c r="J1958">
        <v>-35075052</v>
      </c>
      <c r="K1958">
        <v>-108948592</v>
      </c>
    </row>
    <row r="1959" spans="1:11" hidden="1" x14ac:dyDescent="0.3">
      <c r="A1959" t="s">
        <v>3</v>
      </c>
      <c r="B1959" t="s">
        <v>506</v>
      </c>
      <c r="C1959" s="1">
        <v>45636</v>
      </c>
      <c r="D1959" t="s">
        <v>523</v>
      </c>
      <c r="E1959">
        <v>2024</v>
      </c>
      <c r="F1959" t="s">
        <v>34</v>
      </c>
      <c r="G1959">
        <v>196078</v>
      </c>
      <c r="H1959" t="s">
        <v>465</v>
      </c>
      <c r="I1959" s="2">
        <v>-196078</v>
      </c>
      <c r="J1959">
        <v>-34018015</v>
      </c>
      <c r="K1959">
        <v>-108948592</v>
      </c>
    </row>
    <row r="1960" spans="1:11" hidden="1" x14ac:dyDescent="0.3">
      <c r="A1960" t="s">
        <v>2</v>
      </c>
      <c r="B1960" t="s">
        <v>505</v>
      </c>
      <c r="C1960" s="1">
        <v>45636</v>
      </c>
      <c r="D1960" t="s">
        <v>523</v>
      </c>
      <c r="E1960">
        <v>2024</v>
      </c>
      <c r="F1960" t="s">
        <v>13</v>
      </c>
      <c r="G1960">
        <v>10539</v>
      </c>
      <c r="H1960" t="s">
        <v>410</v>
      </c>
      <c r="I1960" s="2">
        <v>10539</v>
      </c>
      <c r="J1960">
        <v>-35075052</v>
      </c>
      <c r="K1960">
        <v>-108948592</v>
      </c>
    </row>
    <row r="1961" spans="1:11" x14ac:dyDescent="0.3">
      <c r="A1961" t="s">
        <v>1</v>
      </c>
      <c r="B1961" t="s">
        <v>506</v>
      </c>
      <c r="C1961" s="1">
        <v>45636</v>
      </c>
      <c r="D1961" t="s">
        <v>523</v>
      </c>
      <c r="E1961">
        <v>2024</v>
      </c>
      <c r="F1961" t="s">
        <v>42</v>
      </c>
      <c r="G1961">
        <v>6919</v>
      </c>
      <c r="H1961" t="s">
        <v>398</v>
      </c>
      <c r="I1961" s="2">
        <v>-6919</v>
      </c>
      <c r="J1961">
        <v>-39855525</v>
      </c>
      <c r="K1961">
        <v>-108948592</v>
      </c>
    </row>
    <row r="1962" spans="1:11" hidden="1" x14ac:dyDescent="0.3">
      <c r="A1962" t="s">
        <v>3</v>
      </c>
      <c r="B1962" t="s">
        <v>505</v>
      </c>
      <c r="C1962" s="1">
        <v>45636</v>
      </c>
      <c r="D1962" t="s">
        <v>523</v>
      </c>
      <c r="E1962">
        <v>2024</v>
      </c>
      <c r="F1962" t="s">
        <v>17</v>
      </c>
      <c r="G1962">
        <v>17867</v>
      </c>
      <c r="H1962" t="s">
        <v>12</v>
      </c>
      <c r="I1962" s="2">
        <v>17867</v>
      </c>
      <c r="J1962">
        <v>-34018015</v>
      </c>
      <c r="K1962">
        <v>-108948592</v>
      </c>
    </row>
    <row r="1963" spans="1:11" hidden="1" x14ac:dyDescent="0.3">
      <c r="A1963" t="s">
        <v>2</v>
      </c>
      <c r="B1963" t="s">
        <v>506</v>
      </c>
      <c r="C1963" s="1">
        <v>45636</v>
      </c>
      <c r="D1963" t="s">
        <v>523</v>
      </c>
      <c r="E1963">
        <v>2024</v>
      </c>
      <c r="F1963" t="s">
        <v>20</v>
      </c>
      <c r="G1963">
        <v>80608</v>
      </c>
      <c r="H1963" t="s">
        <v>393</v>
      </c>
      <c r="I1963" s="2">
        <v>-80608</v>
      </c>
      <c r="J1963">
        <v>-35075052</v>
      </c>
      <c r="K1963">
        <v>-108948592</v>
      </c>
    </row>
    <row r="1964" spans="1:11" x14ac:dyDescent="0.3">
      <c r="A1964" t="s">
        <v>1</v>
      </c>
      <c r="B1964" t="s">
        <v>506</v>
      </c>
      <c r="C1964" s="1">
        <v>45635</v>
      </c>
      <c r="D1964" t="s">
        <v>523</v>
      </c>
      <c r="E1964">
        <v>2024</v>
      </c>
      <c r="F1964" t="s">
        <v>48</v>
      </c>
      <c r="G1964">
        <v>15609</v>
      </c>
      <c r="H1964" t="s">
        <v>392</v>
      </c>
      <c r="I1964" s="2">
        <v>-15609</v>
      </c>
      <c r="J1964">
        <v>-39848606</v>
      </c>
      <c r="K1964">
        <v>-108741425</v>
      </c>
    </row>
    <row r="1965" spans="1:11" hidden="1" x14ac:dyDescent="0.3">
      <c r="A1965" t="s">
        <v>2</v>
      </c>
      <c r="B1965" t="s">
        <v>506</v>
      </c>
      <c r="C1965" s="1">
        <v>45635</v>
      </c>
      <c r="D1965" t="s">
        <v>523</v>
      </c>
      <c r="E1965">
        <v>2024</v>
      </c>
      <c r="F1965" t="s">
        <v>32</v>
      </c>
      <c r="G1965">
        <v>13811</v>
      </c>
      <c r="H1965" t="s">
        <v>405</v>
      </c>
      <c r="I1965" s="2">
        <v>-13811</v>
      </c>
      <c r="J1965">
        <v>-35093493</v>
      </c>
      <c r="K1965">
        <v>-108741425</v>
      </c>
    </row>
    <row r="1966" spans="1:11" hidden="1" x14ac:dyDescent="0.3">
      <c r="A1966" t="s">
        <v>3</v>
      </c>
      <c r="B1966" t="s">
        <v>506</v>
      </c>
      <c r="C1966" s="1">
        <v>45635</v>
      </c>
      <c r="D1966" t="s">
        <v>523</v>
      </c>
      <c r="E1966">
        <v>2024</v>
      </c>
      <c r="F1966" t="s">
        <v>30</v>
      </c>
      <c r="G1966">
        <v>51985</v>
      </c>
      <c r="H1966" t="s">
        <v>463</v>
      </c>
      <c r="I1966" s="2">
        <v>-51985</v>
      </c>
      <c r="J1966">
        <v>-33799326</v>
      </c>
      <c r="K1966">
        <v>-108741425</v>
      </c>
    </row>
    <row r="1967" spans="1:11" hidden="1" x14ac:dyDescent="0.3">
      <c r="A1967" t="s">
        <v>3</v>
      </c>
      <c r="B1967" t="s">
        <v>506</v>
      </c>
      <c r="C1967" s="1">
        <v>45635</v>
      </c>
      <c r="D1967" t="s">
        <v>523</v>
      </c>
      <c r="E1967">
        <v>2024</v>
      </c>
      <c r="F1967" t="s">
        <v>26</v>
      </c>
      <c r="G1967">
        <v>226468</v>
      </c>
      <c r="H1967" t="s">
        <v>401</v>
      </c>
      <c r="I1967" s="2">
        <v>-226468</v>
      </c>
      <c r="J1967">
        <v>-33799326</v>
      </c>
      <c r="K1967">
        <v>-108741425</v>
      </c>
    </row>
    <row r="1968" spans="1:11" hidden="1" x14ac:dyDescent="0.3">
      <c r="A1968" t="s">
        <v>3</v>
      </c>
      <c r="B1968" t="s">
        <v>506</v>
      </c>
      <c r="C1968" s="1">
        <v>45635</v>
      </c>
      <c r="D1968" t="s">
        <v>523</v>
      </c>
      <c r="E1968">
        <v>2024</v>
      </c>
      <c r="F1968" t="s">
        <v>34</v>
      </c>
      <c r="G1968">
        <v>100876</v>
      </c>
      <c r="H1968" t="s">
        <v>465</v>
      </c>
      <c r="I1968" s="2">
        <v>-100876</v>
      </c>
      <c r="J1968">
        <v>-33799326</v>
      </c>
      <c r="K1968">
        <v>-108741425</v>
      </c>
    </row>
    <row r="1969" spans="1:11" x14ac:dyDescent="0.3">
      <c r="A1969" t="s">
        <v>1</v>
      </c>
      <c r="B1969" t="s">
        <v>505</v>
      </c>
      <c r="C1969" s="1">
        <v>45635</v>
      </c>
      <c r="D1969" t="s">
        <v>523</v>
      </c>
      <c r="E1969">
        <v>2024</v>
      </c>
      <c r="F1969" t="s">
        <v>13</v>
      </c>
      <c r="G1969">
        <v>50</v>
      </c>
      <c r="H1969" t="s">
        <v>12</v>
      </c>
      <c r="I1969" s="2">
        <v>50</v>
      </c>
      <c r="J1969">
        <v>-39848606</v>
      </c>
      <c r="K1969">
        <v>-108741425</v>
      </c>
    </row>
    <row r="1970" spans="1:11" x14ac:dyDescent="0.3">
      <c r="A1970" t="s">
        <v>1</v>
      </c>
      <c r="B1970" t="s">
        <v>505</v>
      </c>
      <c r="C1970" s="1">
        <v>45635</v>
      </c>
      <c r="D1970" t="s">
        <v>523</v>
      </c>
      <c r="E1970">
        <v>2024</v>
      </c>
      <c r="F1970" t="s">
        <v>16</v>
      </c>
      <c r="G1970">
        <v>26386</v>
      </c>
      <c r="H1970" t="s">
        <v>10</v>
      </c>
      <c r="I1970" s="2">
        <v>26386</v>
      </c>
      <c r="J1970">
        <v>-39848606</v>
      </c>
      <c r="K1970">
        <v>-108741425</v>
      </c>
    </row>
    <row r="1971" spans="1:11" x14ac:dyDescent="0.3">
      <c r="A1971" t="s">
        <v>1</v>
      </c>
      <c r="B1971" t="s">
        <v>505</v>
      </c>
      <c r="C1971" s="1">
        <v>45634</v>
      </c>
      <c r="D1971" t="s">
        <v>523</v>
      </c>
      <c r="E1971">
        <v>2024</v>
      </c>
      <c r="F1971" t="s">
        <v>16</v>
      </c>
      <c r="G1971">
        <v>31892</v>
      </c>
      <c r="H1971" t="s">
        <v>9</v>
      </c>
      <c r="I1971" s="2">
        <v>31892</v>
      </c>
      <c r="J1971">
        <v>-39859433</v>
      </c>
      <c r="K1971">
        <v>-108359112</v>
      </c>
    </row>
    <row r="1972" spans="1:11" hidden="1" x14ac:dyDescent="0.3">
      <c r="A1972" t="s">
        <v>2</v>
      </c>
      <c r="B1972" t="s">
        <v>506</v>
      </c>
      <c r="C1972" s="1">
        <v>45634</v>
      </c>
      <c r="D1972" t="s">
        <v>523</v>
      </c>
      <c r="E1972">
        <v>2024</v>
      </c>
      <c r="F1972" t="s">
        <v>44</v>
      </c>
      <c r="G1972">
        <v>18249</v>
      </c>
      <c r="H1972" t="s">
        <v>402</v>
      </c>
      <c r="I1972" s="2">
        <v>-18249</v>
      </c>
      <c r="J1972">
        <v>-35079682</v>
      </c>
      <c r="K1972">
        <v>-108359112</v>
      </c>
    </row>
    <row r="1973" spans="1:11" hidden="1" x14ac:dyDescent="0.3">
      <c r="A1973" t="s">
        <v>3</v>
      </c>
      <c r="B1973" t="s">
        <v>505</v>
      </c>
      <c r="C1973" s="1">
        <v>45634</v>
      </c>
      <c r="D1973" t="s">
        <v>523</v>
      </c>
      <c r="E1973">
        <v>2024</v>
      </c>
      <c r="F1973" t="s">
        <v>15</v>
      </c>
      <c r="G1973">
        <v>50</v>
      </c>
      <c r="H1973" t="s">
        <v>12</v>
      </c>
      <c r="I1973" s="2">
        <v>50</v>
      </c>
      <c r="J1973">
        <v>-33419997</v>
      </c>
      <c r="K1973">
        <v>-108359112</v>
      </c>
    </row>
    <row r="1974" spans="1:11" x14ac:dyDescent="0.3">
      <c r="A1974" t="s">
        <v>1</v>
      </c>
      <c r="B1974" t="s">
        <v>506</v>
      </c>
      <c r="C1974" s="1">
        <v>45634</v>
      </c>
      <c r="D1974" t="s">
        <v>523</v>
      </c>
      <c r="E1974">
        <v>2024</v>
      </c>
      <c r="F1974" t="s">
        <v>50</v>
      </c>
      <c r="G1974">
        <v>11856</v>
      </c>
      <c r="H1974" t="s">
        <v>399</v>
      </c>
      <c r="I1974" s="2">
        <v>-11856</v>
      </c>
      <c r="J1974">
        <v>-39859433</v>
      </c>
      <c r="K1974">
        <v>-108359112</v>
      </c>
    </row>
    <row r="1975" spans="1:11" hidden="1" x14ac:dyDescent="0.3">
      <c r="A1975" t="s">
        <v>2</v>
      </c>
      <c r="B1975" t="s">
        <v>505</v>
      </c>
      <c r="C1975" s="1">
        <v>45634</v>
      </c>
      <c r="D1975" t="s">
        <v>523</v>
      </c>
      <c r="E1975">
        <v>2024</v>
      </c>
      <c r="F1975" t="s">
        <v>15</v>
      </c>
      <c r="G1975">
        <v>33642</v>
      </c>
      <c r="H1975" t="s">
        <v>409</v>
      </c>
      <c r="I1975" s="2">
        <v>33642</v>
      </c>
      <c r="J1975">
        <v>-35079682</v>
      </c>
      <c r="K1975">
        <v>-108359112</v>
      </c>
    </row>
    <row r="1976" spans="1:11" x14ac:dyDescent="0.3">
      <c r="A1976" t="s">
        <v>1</v>
      </c>
      <c r="B1976" t="s">
        <v>506</v>
      </c>
      <c r="C1976" s="1">
        <v>45634</v>
      </c>
      <c r="D1976" t="s">
        <v>523</v>
      </c>
      <c r="E1976">
        <v>2024</v>
      </c>
      <c r="F1976" t="s">
        <v>42</v>
      </c>
      <c r="G1976">
        <v>34621</v>
      </c>
      <c r="H1976" t="s">
        <v>398</v>
      </c>
      <c r="I1976" s="2">
        <v>-34621</v>
      </c>
      <c r="J1976">
        <v>-39859433</v>
      </c>
      <c r="K1976">
        <v>-108359112</v>
      </c>
    </row>
    <row r="1977" spans="1:11" x14ac:dyDescent="0.3">
      <c r="A1977" t="s">
        <v>1</v>
      </c>
      <c r="B1977" t="s">
        <v>506</v>
      </c>
      <c r="C1977" s="1">
        <v>45633</v>
      </c>
      <c r="D1977" t="s">
        <v>523</v>
      </c>
      <c r="E1977">
        <v>2024</v>
      </c>
      <c r="F1977" t="s">
        <v>50</v>
      </c>
      <c r="G1977">
        <v>29125</v>
      </c>
      <c r="H1977" t="s">
        <v>399</v>
      </c>
      <c r="I1977" s="2">
        <v>-29125</v>
      </c>
      <c r="J1977">
        <v>-39844848</v>
      </c>
      <c r="K1977">
        <v>-108359970</v>
      </c>
    </row>
    <row r="1978" spans="1:11" hidden="1" x14ac:dyDescent="0.3">
      <c r="A1978" t="s">
        <v>3</v>
      </c>
      <c r="B1978" t="s">
        <v>505</v>
      </c>
      <c r="C1978" s="1">
        <v>45633</v>
      </c>
      <c r="D1978" t="s">
        <v>523</v>
      </c>
      <c r="E1978">
        <v>2024</v>
      </c>
      <c r="F1978" t="s">
        <v>8</v>
      </c>
      <c r="G1978">
        <v>34924</v>
      </c>
      <c r="H1978" t="s">
        <v>12</v>
      </c>
      <c r="I1978" s="2">
        <v>34924</v>
      </c>
      <c r="J1978">
        <v>-33420047</v>
      </c>
      <c r="K1978">
        <v>-108359970</v>
      </c>
    </row>
    <row r="1979" spans="1:11" hidden="1" x14ac:dyDescent="0.3">
      <c r="A1979" t="s">
        <v>3</v>
      </c>
      <c r="B1979" t="s">
        <v>505</v>
      </c>
      <c r="C1979" s="1">
        <v>45633</v>
      </c>
      <c r="D1979" t="s">
        <v>523</v>
      </c>
      <c r="E1979">
        <v>2024</v>
      </c>
      <c r="F1979" t="s">
        <v>14</v>
      </c>
      <c r="G1979">
        <v>26024</v>
      </c>
      <c r="H1979" t="s">
        <v>12</v>
      </c>
      <c r="I1979" s="2">
        <v>26024</v>
      </c>
      <c r="J1979">
        <v>-33420047</v>
      </c>
      <c r="K1979">
        <v>-108359970</v>
      </c>
    </row>
    <row r="1980" spans="1:11" hidden="1" x14ac:dyDescent="0.3">
      <c r="A1980" t="s">
        <v>2</v>
      </c>
      <c r="B1980" t="s">
        <v>505</v>
      </c>
      <c r="C1980" s="1">
        <v>45633</v>
      </c>
      <c r="D1980" t="s">
        <v>523</v>
      </c>
      <c r="E1980">
        <v>2024</v>
      </c>
      <c r="F1980" t="s">
        <v>14</v>
      </c>
      <c r="G1980">
        <v>78567</v>
      </c>
      <c r="H1980" t="s">
        <v>409</v>
      </c>
      <c r="I1980" s="2">
        <v>78567</v>
      </c>
      <c r="J1980">
        <v>-35095075</v>
      </c>
      <c r="K1980">
        <v>-108359970</v>
      </c>
    </row>
    <row r="1981" spans="1:11" hidden="1" x14ac:dyDescent="0.3">
      <c r="A1981" t="s">
        <v>3</v>
      </c>
      <c r="B1981" t="s">
        <v>506</v>
      </c>
      <c r="C1981" s="1">
        <v>45633</v>
      </c>
      <c r="D1981" t="s">
        <v>523</v>
      </c>
      <c r="E1981">
        <v>2024</v>
      </c>
      <c r="F1981" t="s">
        <v>60</v>
      </c>
      <c r="G1981">
        <v>29104</v>
      </c>
      <c r="H1981" t="s">
        <v>461</v>
      </c>
      <c r="I1981" s="2">
        <v>-29104</v>
      </c>
      <c r="J1981">
        <v>-33420047</v>
      </c>
      <c r="K1981">
        <v>-108359970</v>
      </c>
    </row>
    <row r="1982" spans="1:11" hidden="1" x14ac:dyDescent="0.3">
      <c r="A1982" t="s">
        <v>3</v>
      </c>
      <c r="B1982" t="s">
        <v>506</v>
      </c>
      <c r="C1982" s="1">
        <v>45633</v>
      </c>
      <c r="D1982" t="s">
        <v>523</v>
      </c>
      <c r="E1982">
        <v>2024</v>
      </c>
      <c r="F1982" t="s">
        <v>44</v>
      </c>
      <c r="G1982">
        <v>50</v>
      </c>
      <c r="H1982" t="s">
        <v>402</v>
      </c>
      <c r="I1982" s="2">
        <v>-50</v>
      </c>
      <c r="J1982">
        <v>-33420047</v>
      </c>
      <c r="K1982">
        <v>-108359970</v>
      </c>
    </row>
    <row r="1983" spans="1:11" x14ac:dyDescent="0.3">
      <c r="A1983" t="s">
        <v>1</v>
      </c>
      <c r="B1983" t="s">
        <v>506</v>
      </c>
      <c r="C1983" s="1">
        <v>45632</v>
      </c>
      <c r="D1983" t="s">
        <v>523</v>
      </c>
      <c r="E1983">
        <v>2024</v>
      </c>
      <c r="F1983" t="s">
        <v>42</v>
      </c>
      <c r="G1983">
        <v>71637</v>
      </c>
      <c r="H1983" t="s">
        <v>398</v>
      </c>
      <c r="I1983" s="2">
        <v>-71637</v>
      </c>
      <c r="J1983">
        <v>-39815723</v>
      </c>
      <c r="K1983">
        <v>-108441206</v>
      </c>
    </row>
    <row r="1984" spans="1:11" x14ac:dyDescent="0.3">
      <c r="A1984" t="s">
        <v>1</v>
      </c>
      <c r="B1984" t="s">
        <v>505</v>
      </c>
      <c r="C1984" s="1">
        <v>45632</v>
      </c>
      <c r="D1984" t="s">
        <v>523</v>
      </c>
      <c r="E1984">
        <v>2024</v>
      </c>
      <c r="F1984" t="s">
        <v>16</v>
      </c>
      <c r="G1984">
        <v>26532</v>
      </c>
      <c r="H1984" t="s">
        <v>12</v>
      </c>
      <c r="I1984" s="2">
        <v>26532</v>
      </c>
      <c r="J1984">
        <v>-39815723</v>
      </c>
      <c r="K1984">
        <v>-108441206</v>
      </c>
    </row>
    <row r="1985" spans="1:11" hidden="1" x14ac:dyDescent="0.3">
      <c r="A1985" t="s">
        <v>2</v>
      </c>
      <c r="B1985" t="s">
        <v>506</v>
      </c>
      <c r="C1985" s="1">
        <v>45632</v>
      </c>
      <c r="D1985" t="s">
        <v>523</v>
      </c>
      <c r="E1985">
        <v>2024</v>
      </c>
      <c r="F1985" t="s">
        <v>38</v>
      </c>
      <c r="G1985">
        <v>185502</v>
      </c>
      <c r="H1985" t="s">
        <v>394</v>
      </c>
      <c r="I1985" s="2">
        <v>-185502</v>
      </c>
      <c r="J1985">
        <v>-35173642</v>
      </c>
      <c r="K1985">
        <v>-108441206</v>
      </c>
    </row>
    <row r="1986" spans="1:11" x14ac:dyDescent="0.3">
      <c r="A1986" t="s">
        <v>1</v>
      </c>
      <c r="B1986" t="s">
        <v>506</v>
      </c>
      <c r="C1986" s="1">
        <v>45632</v>
      </c>
      <c r="D1986" t="s">
        <v>523</v>
      </c>
      <c r="E1986">
        <v>2024</v>
      </c>
      <c r="F1986" t="s">
        <v>28</v>
      </c>
      <c r="G1986">
        <v>14712</v>
      </c>
      <c r="H1986" t="s">
        <v>395</v>
      </c>
      <c r="I1986" s="2">
        <v>-14712</v>
      </c>
      <c r="J1986">
        <v>-39815723</v>
      </c>
      <c r="K1986">
        <v>-108441206</v>
      </c>
    </row>
    <row r="1987" spans="1:11" x14ac:dyDescent="0.3">
      <c r="A1987" t="s">
        <v>1</v>
      </c>
      <c r="B1987" t="s">
        <v>506</v>
      </c>
      <c r="C1987" s="1">
        <v>45632</v>
      </c>
      <c r="D1987" t="s">
        <v>523</v>
      </c>
      <c r="E1987">
        <v>2024</v>
      </c>
      <c r="F1987" t="s">
        <v>38</v>
      </c>
      <c r="G1987">
        <v>155003</v>
      </c>
      <c r="H1987" t="s">
        <v>394</v>
      </c>
      <c r="I1987" s="2">
        <v>-155003</v>
      </c>
      <c r="J1987">
        <v>-39815723</v>
      </c>
      <c r="K1987">
        <v>-108441206</v>
      </c>
    </row>
    <row r="1988" spans="1:11" x14ac:dyDescent="0.3">
      <c r="A1988" t="s">
        <v>1</v>
      </c>
      <c r="B1988" t="s">
        <v>506</v>
      </c>
      <c r="C1988" s="1">
        <v>45632</v>
      </c>
      <c r="D1988" t="s">
        <v>523</v>
      </c>
      <c r="E1988">
        <v>2024</v>
      </c>
      <c r="F1988" t="s">
        <v>26</v>
      </c>
      <c r="G1988">
        <v>149843</v>
      </c>
      <c r="H1988" t="s">
        <v>401</v>
      </c>
      <c r="I1988" s="2">
        <v>-149843</v>
      </c>
      <c r="J1988">
        <v>-39815723</v>
      </c>
      <c r="K1988">
        <v>-108441206</v>
      </c>
    </row>
    <row r="1989" spans="1:11" hidden="1" x14ac:dyDescent="0.3">
      <c r="A1989" t="s">
        <v>3</v>
      </c>
      <c r="B1989" t="s">
        <v>506</v>
      </c>
      <c r="C1989" s="1">
        <v>45632</v>
      </c>
      <c r="D1989" t="s">
        <v>523</v>
      </c>
      <c r="E1989">
        <v>2024</v>
      </c>
      <c r="F1989" t="s">
        <v>63</v>
      </c>
      <c r="G1989">
        <v>317323</v>
      </c>
      <c r="H1989" t="s">
        <v>400</v>
      </c>
      <c r="I1989" s="2">
        <v>-317323</v>
      </c>
      <c r="J1989">
        <v>-33451841</v>
      </c>
      <c r="K1989">
        <v>-108441206</v>
      </c>
    </row>
    <row r="1990" spans="1:11" hidden="1" x14ac:dyDescent="0.3">
      <c r="A1990" t="s">
        <v>3</v>
      </c>
      <c r="B1990" t="s">
        <v>505</v>
      </c>
      <c r="C1990" s="1">
        <v>45632</v>
      </c>
      <c r="D1990" t="s">
        <v>523</v>
      </c>
      <c r="E1990">
        <v>2024</v>
      </c>
      <c r="F1990" t="s">
        <v>15</v>
      </c>
      <c r="G1990">
        <v>31459</v>
      </c>
      <c r="H1990" t="s">
        <v>12</v>
      </c>
      <c r="I1990" s="2">
        <v>31459</v>
      </c>
      <c r="J1990">
        <v>-33451841</v>
      </c>
      <c r="K1990">
        <v>-108441206</v>
      </c>
    </row>
    <row r="1991" spans="1:11" hidden="1" x14ac:dyDescent="0.3">
      <c r="A1991" t="s">
        <v>2</v>
      </c>
      <c r="B1991" t="s">
        <v>506</v>
      </c>
      <c r="C1991" s="1">
        <v>45631</v>
      </c>
      <c r="D1991" t="s">
        <v>523</v>
      </c>
      <c r="E1991">
        <v>2024</v>
      </c>
      <c r="F1991" t="s">
        <v>30</v>
      </c>
      <c r="G1991">
        <v>50</v>
      </c>
      <c r="H1991" t="s">
        <v>463</v>
      </c>
      <c r="I1991" s="2">
        <v>-50</v>
      </c>
      <c r="J1991">
        <v>-34988140</v>
      </c>
      <c r="K1991">
        <v>-107605177</v>
      </c>
    </row>
    <row r="1992" spans="1:11" x14ac:dyDescent="0.3">
      <c r="A1992" t="s">
        <v>1</v>
      </c>
      <c r="B1992" t="s">
        <v>506</v>
      </c>
      <c r="C1992" s="1">
        <v>45631</v>
      </c>
      <c r="D1992" t="s">
        <v>523</v>
      </c>
      <c r="E1992">
        <v>2024</v>
      </c>
      <c r="F1992" t="s">
        <v>40</v>
      </c>
      <c r="G1992">
        <v>74382</v>
      </c>
      <c r="H1992" t="s">
        <v>397</v>
      </c>
      <c r="I1992" s="2">
        <v>-74382</v>
      </c>
      <c r="J1992">
        <v>-39451060</v>
      </c>
      <c r="K1992">
        <v>-107605177</v>
      </c>
    </row>
    <row r="1993" spans="1:11" hidden="1" x14ac:dyDescent="0.3">
      <c r="A1993" t="s">
        <v>2</v>
      </c>
      <c r="B1993" t="s">
        <v>506</v>
      </c>
      <c r="C1993" s="1">
        <v>45631</v>
      </c>
      <c r="D1993" t="s">
        <v>523</v>
      </c>
      <c r="E1993">
        <v>2024</v>
      </c>
      <c r="F1993" t="s">
        <v>42</v>
      </c>
      <c r="G1993">
        <v>75109</v>
      </c>
      <c r="H1993" t="s">
        <v>398</v>
      </c>
      <c r="I1993" s="2">
        <v>-75109</v>
      </c>
      <c r="J1993">
        <v>-34988140</v>
      </c>
      <c r="K1993">
        <v>-107605177</v>
      </c>
    </row>
    <row r="1994" spans="1:11" x14ac:dyDescent="0.3">
      <c r="A1994" t="s">
        <v>1</v>
      </c>
      <c r="B1994" t="s">
        <v>506</v>
      </c>
      <c r="C1994" s="1">
        <v>45631</v>
      </c>
      <c r="D1994" t="s">
        <v>523</v>
      </c>
      <c r="E1994">
        <v>2024</v>
      </c>
      <c r="F1994" t="s">
        <v>40</v>
      </c>
      <c r="G1994">
        <v>141829</v>
      </c>
      <c r="H1994" t="s">
        <v>397</v>
      </c>
      <c r="I1994" s="2">
        <v>-141829</v>
      </c>
      <c r="J1994">
        <v>-39451060</v>
      </c>
      <c r="K1994">
        <v>-107605177</v>
      </c>
    </row>
    <row r="1995" spans="1:11" hidden="1" x14ac:dyDescent="0.3">
      <c r="A1995" t="s">
        <v>3</v>
      </c>
      <c r="B1995" t="s">
        <v>506</v>
      </c>
      <c r="C1995" s="1">
        <v>45631</v>
      </c>
      <c r="D1995" t="s">
        <v>523</v>
      </c>
      <c r="E1995">
        <v>2024</v>
      </c>
      <c r="F1995" t="s">
        <v>57</v>
      </c>
      <c r="G1995">
        <v>25991</v>
      </c>
      <c r="H1995" t="s">
        <v>404</v>
      </c>
      <c r="I1995" s="2">
        <v>-25991</v>
      </c>
      <c r="J1995">
        <v>-33165977</v>
      </c>
      <c r="K1995">
        <v>-107605177</v>
      </c>
    </row>
    <row r="1996" spans="1:11" hidden="1" x14ac:dyDescent="0.3">
      <c r="A1996" t="s">
        <v>3</v>
      </c>
      <c r="B1996" t="s">
        <v>506</v>
      </c>
      <c r="C1996" s="1">
        <v>45631</v>
      </c>
      <c r="D1996" t="s">
        <v>523</v>
      </c>
      <c r="E1996">
        <v>2024</v>
      </c>
      <c r="F1996" t="s">
        <v>40</v>
      </c>
      <c r="G1996">
        <v>367667</v>
      </c>
      <c r="H1996" t="s">
        <v>397</v>
      </c>
      <c r="I1996" s="2">
        <v>-367667</v>
      </c>
      <c r="J1996">
        <v>-33165977</v>
      </c>
      <c r="K1996">
        <v>-107605177</v>
      </c>
    </row>
    <row r="1997" spans="1:11" hidden="1" x14ac:dyDescent="0.3">
      <c r="A1997" t="s">
        <v>2</v>
      </c>
      <c r="B1997" t="s">
        <v>506</v>
      </c>
      <c r="C1997" s="1">
        <v>45630</v>
      </c>
      <c r="D1997" t="s">
        <v>523</v>
      </c>
      <c r="E1997">
        <v>2024</v>
      </c>
      <c r="F1997" t="s">
        <v>38</v>
      </c>
      <c r="G1997">
        <v>7215</v>
      </c>
      <c r="H1997" t="s">
        <v>394</v>
      </c>
      <c r="I1997" s="2">
        <v>-7215</v>
      </c>
      <c r="J1997">
        <v>-34912981</v>
      </c>
      <c r="K1997">
        <v>-106920149</v>
      </c>
    </row>
    <row r="1998" spans="1:11" hidden="1" x14ac:dyDescent="0.3">
      <c r="A1998" t="s">
        <v>2</v>
      </c>
      <c r="B1998" t="s">
        <v>505</v>
      </c>
      <c r="C1998" s="1">
        <v>45630</v>
      </c>
      <c r="D1998" t="s">
        <v>523</v>
      </c>
      <c r="E1998">
        <v>2024</v>
      </c>
      <c r="F1998" t="s">
        <v>11</v>
      </c>
      <c r="G1998">
        <v>28177</v>
      </c>
      <c r="H1998" t="s">
        <v>410</v>
      </c>
      <c r="I1998" s="2">
        <v>28177</v>
      </c>
      <c r="J1998">
        <v>-34912981</v>
      </c>
      <c r="K1998">
        <v>-106920149</v>
      </c>
    </row>
    <row r="1999" spans="1:11" hidden="1" x14ac:dyDescent="0.3">
      <c r="A1999" t="s">
        <v>3</v>
      </c>
      <c r="B1999" t="s">
        <v>506</v>
      </c>
      <c r="C1999" s="1">
        <v>45630</v>
      </c>
      <c r="D1999" t="s">
        <v>523</v>
      </c>
      <c r="E1999">
        <v>2024</v>
      </c>
      <c r="F1999" t="s">
        <v>28</v>
      </c>
      <c r="G1999">
        <v>50</v>
      </c>
      <c r="H1999" t="s">
        <v>395</v>
      </c>
      <c r="I1999" s="2">
        <v>-50</v>
      </c>
      <c r="J1999">
        <v>-32772319</v>
      </c>
      <c r="K1999">
        <v>-106920149</v>
      </c>
    </row>
    <row r="2000" spans="1:11" x14ac:dyDescent="0.3">
      <c r="A2000" t="s">
        <v>1</v>
      </c>
      <c r="B2000" t="s">
        <v>505</v>
      </c>
      <c r="C2000" s="1">
        <v>45630</v>
      </c>
      <c r="D2000" t="s">
        <v>523</v>
      </c>
      <c r="E2000">
        <v>2024</v>
      </c>
      <c r="F2000" t="s">
        <v>16</v>
      </c>
      <c r="G2000">
        <v>11364</v>
      </c>
      <c r="H2000" t="s">
        <v>10</v>
      </c>
      <c r="I2000" s="2">
        <v>11364</v>
      </c>
      <c r="J2000">
        <v>-39234849</v>
      </c>
      <c r="K2000">
        <v>-106920149</v>
      </c>
    </row>
    <row r="2001" spans="1:11" hidden="1" x14ac:dyDescent="0.3">
      <c r="A2001" t="s">
        <v>2</v>
      </c>
      <c r="B2001" t="s">
        <v>506</v>
      </c>
      <c r="C2001" s="1">
        <v>45630</v>
      </c>
      <c r="D2001" t="s">
        <v>523</v>
      </c>
      <c r="E2001">
        <v>2024</v>
      </c>
      <c r="F2001" t="s">
        <v>36</v>
      </c>
      <c r="G2001">
        <v>270587</v>
      </c>
      <c r="H2001" t="s">
        <v>462</v>
      </c>
      <c r="I2001" s="2">
        <v>-270587</v>
      </c>
      <c r="J2001">
        <v>-34912981</v>
      </c>
      <c r="K2001">
        <v>-106920149</v>
      </c>
    </row>
    <row r="2002" spans="1:11" x14ac:dyDescent="0.3">
      <c r="A2002" t="s">
        <v>1</v>
      </c>
      <c r="B2002" t="s">
        <v>506</v>
      </c>
      <c r="C2002" s="1">
        <v>45630</v>
      </c>
      <c r="D2002" t="s">
        <v>523</v>
      </c>
      <c r="E2002">
        <v>2024</v>
      </c>
      <c r="F2002" t="s">
        <v>20</v>
      </c>
      <c r="G2002">
        <v>55359</v>
      </c>
      <c r="H2002" t="s">
        <v>393</v>
      </c>
      <c r="I2002" s="2">
        <v>-55359</v>
      </c>
      <c r="J2002">
        <v>-39234849</v>
      </c>
      <c r="K2002">
        <v>-106920149</v>
      </c>
    </row>
    <row r="2003" spans="1:11" x14ac:dyDescent="0.3">
      <c r="A2003" t="s">
        <v>1</v>
      </c>
      <c r="B2003" t="s">
        <v>505</v>
      </c>
      <c r="C2003" s="1">
        <v>45630</v>
      </c>
      <c r="D2003" t="s">
        <v>523</v>
      </c>
      <c r="E2003">
        <v>2024</v>
      </c>
      <c r="F2003" t="s">
        <v>14</v>
      </c>
      <c r="G2003">
        <v>50</v>
      </c>
      <c r="H2003" t="s">
        <v>9</v>
      </c>
      <c r="I2003" s="2">
        <v>50</v>
      </c>
      <c r="J2003">
        <v>-39234849</v>
      </c>
      <c r="K2003">
        <v>-106920149</v>
      </c>
    </row>
    <row r="2004" spans="1:11" hidden="1" x14ac:dyDescent="0.3">
      <c r="A2004" t="s">
        <v>3</v>
      </c>
      <c r="B2004" t="s">
        <v>506</v>
      </c>
      <c r="C2004" s="1">
        <v>45630</v>
      </c>
      <c r="D2004" t="s">
        <v>523</v>
      </c>
      <c r="E2004">
        <v>2024</v>
      </c>
      <c r="F2004" t="s">
        <v>44</v>
      </c>
      <c r="G2004">
        <v>653</v>
      </c>
      <c r="H2004" t="s">
        <v>402</v>
      </c>
      <c r="I2004" s="2">
        <v>-653</v>
      </c>
      <c r="J2004">
        <v>-32772319</v>
      </c>
      <c r="K2004">
        <v>-106920149</v>
      </c>
    </row>
    <row r="2005" spans="1:11" hidden="1" x14ac:dyDescent="0.3">
      <c r="A2005" t="s">
        <v>2</v>
      </c>
      <c r="B2005" t="s">
        <v>506</v>
      </c>
      <c r="C2005" s="1">
        <v>45630</v>
      </c>
      <c r="D2005" t="s">
        <v>523</v>
      </c>
      <c r="E2005">
        <v>2024</v>
      </c>
      <c r="F2005" t="s">
        <v>20</v>
      </c>
      <c r="G2005">
        <v>23334</v>
      </c>
      <c r="H2005" t="s">
        <v>393</v>
      </c>
      <c r="I2005" s="2">
        <v>-23334</v>
      </c>
      <c r="J2005">
        <v>-34912981</v>
      </c>
      <c r="K2005">
        <v>-106920149</v>
      </c>
    </row>
    <row r="2006" spans="1:11" x14ac:dyDescent="0.3">
      <c r="A2006" t="s">
        <v>1</v>
      </c>
      <c r="B2006" t="s">
        <v>506</v>
      </c>
      <c r="C2006" s="1">
        <v>45629</v>
      </c>
      <c r="D2006" t="s">
        <v>523</v>
      </c>
      <c r="E2006">
        <v>2024</v>
      </c>
      <c r="F2006" t="s">
        <v>24</v>
      </c>
      <c r="G2006">
        <v>241413</v>
      </c>
      <c r="H2006" t="s">
        <v>396</v>
      </c>
      <c r="I2006" s="2">
        <v>-241413</v>
      </c>
      <c r="J2006">
        <v>-39190904</v>
      </c>
      <c r="K2006">
        <v>-106602542</v>
      </c>
    </row>
    <row r="2007" spans="1:11" x14ac:dyDescent="0.3">
      <c r="A2007" t="s">
        <v>1</v>
      </c>
      <c r="B2007" t="s">
        <v>505</v>
      </c>
      <c r="C2007" s="1">
        <v>45629</v>
      </c>
      <c r="D2007" t="s">
        <v>523</v>
      </c>
      <c r="E2007">
        <v>2024</v>
      </c>
      <c r="F2007" t="s">
        <v>13</v>
      </c>
      <c r="G2007">
        <v>19398</v>
      </c>
      <c r="H2007" t="s">
        <v>10</v>
      </c>
      <c r="I2007" s="2">
        <v>19398</v>
      </c>
      <c r="J2007">
        <v>-39190904</v>
      </c>
      <c r="K2007">
        <v>-106602542</v>
      </c>
    </row>
    <row r="2008" spans="1:11" x14ac:dyDescent="0.3">
      <c r="A2008" t="s">
        <v>1</v>
      </c>
      <c r="B2008" t="s">
        <v>505</v>
      </c>
      <c r="C2008" s="1">
        <v>45629</v>
      </c>
      <c r="D2008" t="s">
        <v>523</v>
      </c>
      <c r="E2008">
        <v>2024</v>
      </c>
      <c r="F2008" t="s">
        <v>15</v>
      </c>
      <c r="G2008">
        <v>7547</v>
      </c>
      <c r="H2008" t="s">
        <v>12</v>
      </c>
      <c r="I2008" s="2">
        <v>7547</v>
      </c>
      <c r="J2008">
        <v>-39190904</v>
      </c>
      <c r="K2008">
        <v>-106602542</v>
      </c>
    </row>
    <row r="2009" spans="1:11" hidden="1" x14ac:dyDescent="0.3">
      <c r="A2009" t="s">
        <v>2</v>
      </c>
      <c r="B2009" t="s">
        <v>505</v>
      </c>
      <c r="C2009" s="1">
        <v>45629</v>
      </c>
      <c r="D2009" t="s">
        <v>523</v>
      </c>
      <c r="E2009">
        <v>2024</v>
      </c>
      <c r="F2009" t="s">
        <v>16</v>
      </c>
      <c r="G2009">
        <v>67933</v>
      </c>
      <c r="H2009" t="s">
        <v>409</v>
      </c>
      <c r="I2009" s="2">
        <v>67933</v>
      </c>
      <c r="J2009">
        <v>-34640022</v>
      </c>
      <c r="K2009">
        <v>-106602542</v>
      </c>
    </row>
    <row r="2010" spans="1:11" hidden="1" x14ac:dyDescent="0.3">
      <c r="A2010" t="s">
        <v>2</v>
      </c>
      <c r="B2010" t="s">
        <v>506</v>
      </c>
      <c r="C2010" s="1">
        <v>45629</v>
      </c>
      <c r="D2010" t="s">
        <v>523</v>
      </c>
      <c r="E2010">
        <v>2024</v>
      </c>
      <c r="F2010" t="s">
        <v>44</v>
      </c>
      <c r="G2010">
        <v>29982</v>
      </c>
      <c r="H2010" t="s">
        <v>402</v>
      </c>
      <c r="I2010" s="2">
        <v>-29982</v>
      </c>
      <c r="J2010">
        <v>-34640022</v>
      </c>
      <c r="K2010">
        <v>-106602542</v>
      </c>
    </row>
    <row r="2011" spans="1:11" hidden="1" x14ac:dyDescent="0.3">
      <c r="A2011" t="s">
        <v>2</v>
      </c>
      <c r="B2011" t="s">
        <v>506</v>
      </c>
      <c r="C2011" s="1">
        <v>45628</v>
      </c>
      <c r="D2011" t="s">
        <v>523</v>
      </c>
      <c r="E2011">
        <v>2024</v>
      </c>
      <c r="F2011" t="s">
        <v>50</v>
      </c>
      <c r="G2011">
        <v>41554</v>
      </c>
      <c r="H2011" t="s">
        <v>399</v>
      </c>
      <c r="I2011" s="2">
        <v>-41554</v>
      </c>
      <c r="J2011">
        <v>-34677973</v>
      </c>
      <c r="K2011">
        <v>-106426025</v>
      </c>
    </row>
    <row r="2012" spans="1:11" hidden="1" x14ac:dyDescent="0.3">
      <c r="A2012" t="s">
        <v>2</v>
      </c>
      <c r="B2012" t="s">
        <v>506</v>
      </c>
      <c r="C2012" s="1">
        <v>45628</v>
      </c>
      <c r="D2012" t="s">
        <v>523</v>
      </c>
      <c r="E2012">
        <v>2024</v>
      </c>
      <c r="F2012" t="s">
        <v>50</v>
      </c>
      <c r="G2012">
        <v>19269</v>
      </c>
      <c r="H2012" t="s">
        <v>399</v>
      </c>
      <c r="I2012" s="2">
        <v>-19269</v>
      </c>
      <c r="J2012">
        <v>-34677973</v>
      </c>
      <c r="K2012">
        <v>-106426025</v>
      </c>
    </row>
    <row r="2013" spans="1:11" hidden="1" x14ac:dyDescent="0.3">
      <c r="A2013" t="s">
        <v>2</v>
      </c>
      <c r="B2013" t="s">
        <v>506</v>
      </c>
      <c r="C2013" s="1">
        <v>45628</v>
      </c>
      <c r="D2013" t="s">
        <v>523</v>
      </c>
      <c r="E2013">
        <v>2024</v>
      </c>
      <c r="F2013" t="s">
        <v>60</v>
      </c>
      <c r="G2013">
        <v>6549</v>
      </c>
      <c r="H2013" t="s">
        <v>461</v>
      </c>
      <c r="I2013" s="2">
        <v>-6549</v>
      </c>
      <c r="J2013">
        <v>-34677973</v>
      </c>
      <c r="K2013">
        <v>-106426025</v>
      </c>
    </row>
    <row r="2014" spans="1:11" x14ac:dyDescent="0.3">
      <c r="A2014" t="s">
        <v>1</v>
      </c>
      <c r="B2014" t="s">
        <v>505</v>
      </c>
      <c r="C2014" s="1">
        <v>45627</v>
      </c>
      <c r="D2014" t="s">
        <v>523</v>
      </c>
      <c r="E2014">
        <v>2024</v>
      </c>
      <c r="F2014" t="s">
        <v>14</v>
      </c>
      <c r="G2014">
        <v>23376</v>
      </c>
      <c r="H2014" t="s">
        <v>10</v>
      </c>
      <c r="I2014" s="2">
        <v>23376</v>
      </c>
      <c r="J2014">
        <v>-38976436</v>
      </c>
      <c r="K2014">
        <v>-106358653</v>
      </c>
    </row>
    <row r="2015" spans="1:11" hidden="1" x14ac:dyDescent="0.3">
      <c r="A2015" t="s">
        <v>2</v>
      </c>
      <c r="B2015" t="s">
        <v>505</v>
      </c>
      <c r="C2015" s="1">
        <v>45627</v>
      </c>
      <c r="D2015" t="s">
        <v>523</v>
      </c>
      <c r="E2015">
        <v>2024</v>
      </c>
      <c r="F2015" t="s">
        <v>14</v>
      </c>
      <c r="G2015">
        <v>24384</v>
      </c>
      <c r="H2015" t="s">
        <v>410</v>
      </c>
      <c r="I2015" s="2">
        <v>24384</v>
      </c>
      <c r="J2015">
        <v>-34610601</v>
      </c>
      <c r="K2015">
        <v>-106358653</v>
      </c>
    </row>
    <row r="2016" spans="1:11" x14ac:dyDescent="0.3">
      <c r="A2016" t="s">
        <v>1</v>
      </c>
      <c r="B2016" t="s">
        <v>505</v>
      </c>
      <c r="C2016" s="1">
        <v>45627</v>
      </c>
      <c r="D2016" t="s">
        <v>523</v>
      </c>
      <c r="E2016">
        <v>2024</v>
      </c>
      <c r="F2016" t="s">
        <v>15</v>
      </c>
      <c r="G2016">
        <v>23134</v>
      </c>
      <c r="H2016" t="s">
        <v>12</v>
      </c>
      <c r="I2016" s="2">
        <v>23134</v>
      </c>
      <c r="J2016">
        <v>-38976436</v>
      </c>
      <c r="K2016">
        <v>-106358653</v>
      </c>
    </row>
    <row r="2017" spans="1:11" hidden="1" x14ac:dyDescent="0.3">
      <c r="A2017" t="s">
        <v>2</v>
      </c>
      <c r="B2017" t="s">
        <v>506</v>
      </c>
      <c r="C2017" s="1">
        <v>45627</v>
      </c>
      <c r="D2017" t="s">
        <v>523</v>
      </c>
      <c r="E2017">
        <v>2024</v>
      </c>
      <c r="F2017" t="s">
        <v>18</v>
      </c>
      <c r="G2017">
        <v>234071</v>
      </c>
      <c r="H2017" t="s">
        <v>407</v>
      </c>
      <c r="I2017" s="2">
        <v>-234071</v>
      </c>
      <c r="J2017">
        <v>-34610601</v>
      </c>
      <c r="K2017">
        <v>-106358653</v>
      </c>
    </row>
    <row r="2018" spans="1:11" hidden="1" x14ac:dyDescent="0.3">
      <c r="A2018" t="s">
        <v>2</v>
      </c>
      <c r="B2018" t="s">
        <v>506</v>
      </c>
      <c r="C2018" s="1">
        <v>45627</v>
      </c>
      <c r="D2018" t="s">
        <v>523</v>
      </c>
      <c r="E2018">
        <v>2024</v>
      </c>
      <c r="F2018" t="s">
        <v>44</v>
      </c>
      <c r="G2018">
        <v>50</v>
      </c>
      <c r="H2018" t="s">
        <v>402</v>
      </c>
      <c r="I2018" s="2">
        <v>-50</v>
      </c>
      <c r="J2018">
        <v>-34610601</v>
      </c>
      <c r="K2018">
        <v>-106358653</v>
      </c>
    </row>
    <row r="2019" spans="1:11" hidden="1" x14ac:dyDescent="0.3">
      <c r="A2019" t="s">
        <v>2</v>
      </c>
      <c r="B2019" t="s">
        <v>505</v>
      </c>
      <c r="C2019" s="1">
        <v>45627</v>
      </c>
      <c r="D2019" t="s">
        <v>523</v>
      </c>
      <c r="E2019">
        <v>2024</v>
      </c>
      <c r="F2019" t="s">
        <v>13</v>
      </c>
      <c r="G2019">
        <v>3325</v>
      </c>
      <c r="H2019" t="s">
        <v>12</v>
      </c>
      <c r="I2019" s="2">
        <v>3325</v>
      </c>
      <c r="J2019">
        <v>-34610601</v>
      </c>
      <c r="K2019">
        <v>-106358653</v>
      </c>
    </row>
    <row r="2020" spans="1:11" x14ac:dyDescent="0.3">
      <c r="A2020" t="s">
        <v>1</v>
      </c>
      <c r="B2020" t="s">
        <v>506</v>
      </c>
      <c r="C2020" s="1">
        <v>45626</v>
      </c>
      <c r="D2020" t="s">
        <v>522</v>
      </c>
      <c r="E2020">
        <v>2024</v>
      </c>
      <c r="F2020" t="s">
        <v>44</v>
      </c>
      <c r="G2020">
        <v>20714</v>
      </c>
      <c r="H2020" t="s">
        <v>376</v>
      </c>
      <c r="I2020" s="2">
        <v>-20714</v>
      </c>
      <c r="J2020">
        <v>-39022946</v>
      </c>
      <c r="K2020">
        <v>-106198751</v>
      </c>
    </row>
    <row r="2021" spans="1:11" hidden="1" x14ac:dyDescent="0.3">
      <c r="A2021" t="s">
        <v>2</v>
      </c>
      <c r="B2021" t="s">
        <v>506</v>
      </c>
      <c r="C2021" s="1">
        <v>45626</v>
      </c>
      <c r="D2021" t="s">
        <v>522</v>
      </c>
      <c r="E2021">
        <v>2024</v>
      </c>
      <c r="F2021" t="s">
        <v>60</v>
      </c>
      <c r="G2021">
        <v>49615</v>
      </c>
      <c r="H2021" t="s">
        <v>374</v>
      </c>
      <c r="I2021" s="2">
        <v>-49615</v>
      </c>
      <c r="J2021">
        <v>-34404189</v>
      </c>
      <c r="K2021">
        <v>-106198751</v>
      </c>
    </row>
    <row r="2022" spans="1:11" hidden="1" x14ac:dyDescent="0.3">
      <c r="A2022" t="s">
        <v>2</v>
      </c>
      <c r="B2022" t="s">
        <v>506</v>
      </c>
      <c r="C2022" s="1">
        <v>45626</v>
      </c>
      <c r="D2022" t="s">
        <v>522</v>
      </c>
      <c r="E2022">
        <v>2024</v>
      </c>
      <c r="F2022" t="s">
        <v>24</v>
      </c>
      <c r="G2022">
        <v>100871</v>
      </c>
      <c r="H2022" t="s">
        <v>375</v>
      </c>
      <c r="I2022" s="2">
        <v>-100871</v>
      </c>
      <c r="J2022">
        <v>-34404189</v>
      </c>
      <c r="K2022">
        <v>-106198751</v>
      </c>
    </row>
    <row r="2023" spans="1:11" hidden="1" x14ac:dyDescent="0.3">
      <c r="A2023" t="s">
        <v>2</v>
      </c>
      <c r="B2023" t="s">
        <v>506</v>
      </c>
      <c r="C2023" s="1">
        <v>45626</v>
      </c>
      <c r="D2023" t="s">
        <v>522</v>
      </c>
      <c r="E2023">
        <v>2024</v>
      </c>
      <c r="F2023" t="s">
        <v>38</v>
      </c>
      <c r="G2023">
        <v>213867</v>
      </c>
      <c r="H2023" t="s">
        <v>460</v>
      </c>
      <c r="I2023" s="2">
        <v>-213867</v>
      </c>
      <c r="J2023">
        <v>-34404189</v>
      </c>
      <c r="K2023">
        <v>-106198751</v>
      </c>
    </row>
    <row r="2024" spans="1:11" hidden="1" x14ac:dyDescent="0.3">
      <c r="A2024" t="s">
        <v>2</v>
      </c>
      <c r="B2024" t="s">
        <v>506</v>
      </c>
      <c r="C2024" s="1">
        <v>45626</v>
      </c>
      <c r="D2024" t="s">
        <v>522</v>
      </c>
      <c r="E2024">
        <v>2024</v>
      </c>
      <c r="F2024" t="s">
        <v>20</v>
      </c>
      <c r="G2024">
        <v>4945</v>
      </c>
      <c r="H2024" t="s">
        <v>378</v>
      </c>
      <c r="I2024" s="2">
        <v>-4945</v>
      </c>
      <c r="J2024">
        <v>-34404189</v>
      </c>
      <c r="K2024">
        <v>-106198751</v>
      </c>
    </row>
    <row r="2025" spans="1:11" x14ac:dyDescent="0.3">
      <c r="A2025" t="s">
        <v>1</v>
      </c>
      <c r="B2025" t="s">
        <v>505</v>
      </c>
      <c r="C2025" s="1">
        <v>45626</v>
      </c>
      <c r="D2025" t="s">
        <v>522</v>
      </c>
      <c r="E2025">
        <v>2024</v>
      </c>
      <c r="F2025" t="s">
        <v>14</v>
      </c>
      <c r="G2025">
        <v>19614</v>
      </c>
      <c r="H2025" t="s">
        <v>12</v>
      </c>
      <c r="I2025" s="2">
        <v>19614</v>
      </c>
      <c r="J2025">
        <v>-39022946</v>
      </c>
      <c r="K2025">
        <v>-106198751</v>
      </c>
    </row>
    <row r="2026" spans="1:11" hidden="1" x14ac:dyDescent="0.3">
      <c r="A2026" t="s">
        <v>3</v>
      </c>
      <c r="B2026" t="s">
        <v>506</v>
      </c>
      <c r="C2026" s="1">
        <v>45626</v>
      </c>
      <c r="D2026" t="s">
        <v>522</v>
      </c>
      <c r="E2026">
        <v>2024</v>
      </c>
      <c r="F2026" t="s">
        <v>46</v>
      </c>
      <c r="G2026">
        <v>64659</v>
      </c>
      <c r="H2026" t="s">
        <v>384</v>
      </c>
      <c r="I2026" s="2">
        <v>-64659</v>
      </c>
      <c r="J2026">
        <v>-32771616</v>
      </c>
      <c r="K2026">
        <v>-106198751</v>
      </c>
    </row>
    <row r="2027" spans="1:11" x14ac:dyDescent="0.3">
      <c r="A2027" t="s">
        <v>1</v>
      </c>
      <c r="B2027" t="s">
        <v>506</v>
      </c>
      <c r="C2027" s="1">
        <v>45626</v>
      </c>
      <c r="D2027" t="s">
        <v>522</v>
      </c>
      <c r="E2027">
        <v>2024</v>
      </c>
      <c r="F2027" t="s">
        <v>44</v>
      </c>
      <c r="G2027">
        <v>61152</v>
      </c>
      <c r="H2027" t="s">
        <v>376</v>
      </c>
      <c r="I2027" s="2">
        <v>-61152</v>
      </c>
      <c r="J2027">
        <v>-39022946</v>
      </c>
      <c r="K2027">
        <v>-106198751</v>
      </c>
    </row>
    <row r="2028" spans="1:11" hidden="1" x14ac:dyDescent="0.3">
      <c r="A2028" t="s">
        <v>3</v>
      </c>
      <c r="B2028" t="s">
        <v>505</v>
      </c>
      <c r="C2028" s="1">
        <v>45625</v>
      </c>
      <c r="D2028" t="s">
        <v>522</v>
      </c>
      <c r="E2028">
        <v>2024</v>
      </c>
      <c r="F2028" t="s">
        <v>11</v>
      </c>
      <c r="G2028">
        <v>29156</v>
      </c>
      <c r="H2028" t="s">
        <v>12</v>
      </c>
      <c r="I2028" s="2">
        <v>29156</v>
      </c>
      <c r="J2028">
        <v>-32706957</v>
      </c>
      <c r="K2028">
        <v>-105702542</v>
      </c>
    </row>
    <row r="2029" spans="1:11" hidden="1" x14ac:dyDescent="0.3">
      <c r="A2029" t="s">
        <v>2</v>
      </c>
      <c r="B2029" t="s">
        <v>506</v>
      </c>
      <c r="C2029" s="1">
        <v>45625</v>
      </c>
      <c r="D2029" t="s">
        <v>522</v>
      </c>
      <c r="E2029">
        <v>2024</v>
      </c>
      <c r="F2029" t="s">
        <v>52</v>
      </c>
      <c r="G2029">
        <v>30522</v>
      </c>
      <c r="H2029" t="s">
        <v>391</v>
      </c>
      <c r="I2029" s="2">
        <v>-30522</v>
      </c>
      <c r="J2029">
        <v>-34034891</v>
      </c>
      <c r="K2029">
        <v>-105702542</v>
      </c>
    </row>
    <row r="2030" spans="1:11" hidden="1" x14ac:dyDescent="0.3">
      <c r="A2030" t="s">
        <v>2</v>
      </c>
      <c r="B2030" t="s">
        <v>506</v>
      </c>
      <c r="C2030" s="1">
        <v>45625</v>
      </c>
      <c r="D2030" t="s">
        <v>522</v>
      </c>
      <c r="E2030">
        <v>2024</v>
      </c>
      <c r="F2030" t="s">
        <v>57</v>
      </c>
      <c r="G2030">
        <v>23428</v>
      </c>
      <c r="H2030" t="s">
        <v>377</v>
      </c>
      <c r="I2030" s="2">
        <v>-23428</v>
      </c>
      <c r="J2030">
        <v>-34034891</v>
      </c>
      <c r="K2030">
        <v>-105702542</v>
      </c>
    </row>
    <row r="2031" spans="1:11" x14ac:dyDescent="0.3">
      <c r="A2031" t="s">
        <v>1</v>
      </c>
      <c r="B2031" t="s">
        <v>506</v>
      </c>
      <c r="C2031" s="1">
        <v>45625</v>
      </c>
      <c r="D2031" t="s">
        <v>522</v>
      </c>
      <c r="E2031">
        <v>2024</v>
      </c>
      <c r="F2031" t="s">
        <v>40</v>
      </c>
      <c r="G2031">
        <v>320319</v>
      </c>
      <c r="H2031" t="s">
        <v>389</v>
      </c>
      <c r="I2031" s="2">
        <v>-320319</v>
      </c>
      <c r="J2031">
        <v>-38960694</v>
      </c>
      <c r="K2031">
        <v>-105702542</v>
      </c>
    </row>
    <row r="2032" spans="1:11" hidden="1" x14ac:dyDescent="0.3">
      <c r="A2032" t="s">
        <v>2</v>
      </c>
      <c r="B2032" t="s">
        <v>505</v>
      </c>
      <c r="C2032" s="1">
        <v>45624</v>
      </c>
      <c r="D2032" t="s">
        <v>522</v>
      </c>
      <c r="E2032">
        <v>2024</v>
      </c>
      <c r="F2032" t="s">
        <v>15</v>
      </c>
      <c r="G2032">
        <v>50</v>
      </c>
      <c r="H2032" t="s">
        <v>410</v>
      </c>
      <c r="I2032" s="2">
        <v>50</v>
      </c>
      <c r="J2032">
        <v>-33980941</v>
      </c>
      <c r="K2032">
        <v>-105357429</v>
      </c>
    </row>
    <row r="2033" spans="1:11" hidden="1" x14ac:dyDescent="0.3">
      <c r="A2033" t="s">
        <v>2</v>
      </c>
      <c r="B2033" t="s">
        <v>506</v>
      </c>
      <c r="C2033" s="1">
        <v>45624</v>
      </c>
      <c r="D2033" t="s">
        <v>522</v>
      </c>
      <c r="E2033">
        <v>2024</v>
      </c>
      <c r="F2033" t="s">
        <v>34</v>
      </c>
      <c r="G2033">
        <v>198459</v>
      </c>
      <c r="H2033" t="s">
        <v>380</v>
      </c>
      <c r="I2033" s="2">
        <v>-198459</v>
      </c>
      <c r="J2033">
        <v>-33980941</v>
      </c>
      <c r="K2033">
        <v>-105357429</v>
      </c>
    </row>
    <row r="2034" spans="1:11" hidden="1" x14ac:dyDescent="0.3">
      <c r="A2034" t="s">
        <v>3</v>
      </c>
      <c r="B2034" t="s">
        <v>506</v>
      </c>
      <c r="C2034" s="1">
        <v>45623</v>
      </c>
      <c r="D2034" t="s">
        <v>522</v>
      </c>
      <c r="E2034">
        <v>2024</v>
      </c>
      <c r="F2034" t="s">
        <v>28</v>
      </c>
      <c r="G2034">
        <v>50</v>
      </c>
      <c r="H2034" t="s">
        <v>382</v>
      </c>
      <c r="I2034" s="2">
        <v>-50</v>
      </c>
      <c r="J2034">
        <v>-32736113</v>
      </c>
      <c r="K2034">
        <v>-105159020</v>
      </c>
    </row>
    <row r="2035" spans="1:11" x14ac:dyDescent="0.3">
      <c r="A2035" t="s">
        <v>1</v>
      </c>
      <c r="B2035" t="s">
        <v>505</v>
      </c>
      <c r="C2035" s="1">
        <v>45623</v>
      </c>
      <c r="D2035" t="s">
        <v>522</v>
      </c>
      <c r="E2035">
        <v>2024</v>
      </c>
      <c r="F2035" t="s">
        <v>11</v>
      </c>
      <c r="G2035">
        <v>31139</v>
      </c>
      <c r="H2035" t="s">
        <v>10</v>
      </c>
      <c r="I2035" s="2">
        <v>31139</v>
      </c>
      <c r="J2035">
        <v>-38640375</v>
      </c>
      <c r="K2035">
        <v>-105159020</v>
      </c>
    </row>
    <row r="2036" spans="1:11" hidden="1" x14ac:dyDescent="0.3">
      <c r="A2036" t="s">
        <v>2</v>
      </c>
      <c r="B2036" t="s">
        <v>505</v>
      </c>
      <c r="C2036" s="1">
        <v>45623</v>
      </c>
      <c r="D2036" t="s">
        <v>522</v>
      </c>
      <c r="E2036">
        <v>2024</v>
      </c>
      <c r="F2036" t="s">
        <v>17</v>
      </c>
      <c r="G2036">
        <v>9128</v>
      </c>
      <c r="H2036" t="s">
        <v>12</v>
      </c>
      <c r="I2036" s="2">
        <v>9128</v>
      </c>
      <c r="J2036">
        <v>-33782532</v>
      </c>
      <c r="K2036">
        <v>-105159020</v>
      </c>
    </row>
    <row r="2037" spans="1:11" hidden="1" x14ac:dyDescent="0.3">
      <c r="A2037" t="s">
        <v>2</v>
      </c>
      <c r="B2037" t="s">
        <v>506</v>
      </c>
      <c r="C2037" s="1">
        <v>45623</v>
      </c>
      <c r="D2037" t="s">
        <v>522</v>
      </c>
      <c r="E2037">
        <v>2024</v>
      </c>
      <c r="F2037" t="s">
        <v>24</v>
      </c>
      <c r="G2037">
        <v>213181</v>
      </c>
      <c r="H2037" t="s">
        <v>375</v>
      </c>
      <c r="I2037" s="2">
        <v>-213181</v>
      </c>
      <c r="J2037">
        <v>-33782532</v>
      </c>
      <c r="K2037">
        <v>-105159020</v>
      </c>
    </row>
    <row r="2038" spans="1:11" hidden="1" x14ac:dyDescent="0.3">
      <c r="A2038" t="s">
        <v>3</v>
      </c>
      <c r="B2038" t="s">
        <v>505</v>
      </c>
      <c r="C2038" s="1">
        <v>45623</v>
      </c>
      <c r="D2038" t="s">
        <v>522</v>
      </c>
      <c r="E2038">
        <v>2024</v>
      </c>
      <c r="F2038" t="s">
        <v>16</v>
      </c>
      <c r="G2038">
        <v>23042</v>
      </c>
      <c r="H2038" t="s">
        <v>12</v>
      </c>
      <c r="I2038" s="2">
        <v>23042</v>
      </c>
      <c r="J2038">
        <v>-32736113</v>
      </c>
      <c r="K2038">
        <v>-105159020</v>
      </c>
    </row>
    <row r="2039" spans="1:11" hidden="1" x14ac:dyDescent="0.3">
      <c r="A2039" t="s">
        <v>3</v>
      </c>
      <c r="B2039" t="s">
        <v>506</v>
      </c>
      <c r="C2039" s="1">
        <v>45623</v>
      </c>
      <c r="D2039" t="s">
        <v>522</v>
      </c>
      <c r="E2039">
        <v>2024</v>
      </c>
      <c r="F2039" t="s">
        <v>26</v>
      </c>
      <c r="G2039">
        <v>93062</v>
      </c>
      <c r="H2039" t="s">
        <v>458</v>
      </c>
      <c r="I2039" s="2">
        <v>-93062</v>
      </c>
      <c r="J2039">
        <v>-32736113</v>
      </c>
      <c r="K2039">
        <v>-105159020</v>
      </c>
    </row>
    <row r="2040" spans="1:11" hidden="1" x14ac:dyDescent="0.3">
      <c r="A2040" t="s">
        <v>2</v>
      </c>
      <c r="B2040" t="s">
        <v>505</v>
      </c>
      <c r="C2040" s="1">
        <v>45622</v>
      </c>
      <c r="D2040" t="s">
        <v>522</v>
      </c>
      <c r="E2040">
        <v>2024</v>
      </c>
      <c r="F2040" t="s">
        <v>11</v>
      </c>
      <c r="G2040">
        <v>37211</v>
      </c>
      <c r="H2040" t="s">
        <v>12</v>
      </c>
      <c r="I2040" s="2">
        <v>37211</v>
      </c>
      <c r="J2040">
        <v>-33578479</v>
      </c>
      <c r="K2040">
        <v>-104916036</v>
      </c>
    </row>
    <row r="2041" spans="1:11" hidden="1" x14ac:dyDescent="0.3">
      <c r="A2041" t="s">
        <v>2</v>
      </c>
      <c r="B2041" t="s">
        <v>506</v>
      </c>
      <c r="C2041" s="1">
        <v>45622</v>
      </c>
      <c r="D2041" t="s">
        <v>522</v>
      </c>
      <c r="E2041">
        <v>2024</v>
      </c>
      <c r="F2041" t="s">
        <v>36</v>
      </c>
      <c r="G2041">
        <v>24377</v>
      </c>
      <c r="H2041" t="s">
        <v>373</v>
      </c>
      <c r="I2041" s="2">
        <v>-24377</v>
      </c>
      <c r="J2041">
        <v>-33578479</v>
      </c>
      <c r="K2041">
        <v>-104916036</v>
      </c>
    </row>
    <row r="2042" spans="1:11" x14ac:dyDescent="0.3">
      <c r="A2042" t="s">
        <v>1</v>
      </c>
      <c r="B2042" t="s">
        <v>506</v>
      </c>
      <c r="C2042" s="1">
        <v>45622</v>
      </c>
      <c r="D2042" t="s">
        <v>522</v>
      </c>
      <c r="E2042">
        <v>2024</v>
      </c>
      <c r="F2042" t="s">
        <v>57</v>
      </c>
      <c r="G2042">
        <v>26391</v>
      </c>
      <c r="H2042" t="s">
        <v>377</v>
      </c>
      <c r="I2042" s="2">
        <v>-26391</v>
      </c>
      <c r="J2042">
        <v>-38671514</v>
      </c>
      <c r="K2042">
        <v>-104916036</v>
      </c>
    </row>
    <row r="2043" spans="1:11" x14ac:dyDescent="0.3">
      <c r="A2043" t="s">
        <v>1</v>
      </c>
      <c r="B2043" t="s">
        <v>506</v>
      </c>
      <c r="C2043" s="1">
        <v>45622</v>
      </c>
      <c r="D2043" t="s">
        <v>522</v>
      </c>
      <c r="E2043">
        <v>2024</v>
      </c>
      <c r="F2043" t="s">
        <v>30</v>
      </c>
      <c r="G2043">
        <v>2236</v>
      </c>
      <c r="H2043" t="s">
        <v>383</v>
      </c>
      <c r="I2043" s="2">
        <v>-2236</v>
      </c>
      <c r="J2043">
        <v>-38671514</v>
      </c>
      <c r="K2043">
        <v>-104916036</v>
      </c>
    </row>
    <row r="2044" spans="1:11" x14ac:dyDescent="0.3">
      <c r="A2044" t="s">
        <v>1</v>
      </c>
      <c r="B2044" t="s">
        <v>506</v>
      </c>
      <c r="C2044" s="1">
        <v>45622</v>
      </c>
      <c r="D2044" t="s">
        <v>522</v>
      </c>
      <c r="E2044">
        <v>2024</v>
      </c>
      <c r="F2044" t="s">
        <v>24</v>
      </c>
      <c r="G2044">
        <v>179602</v>
      </c>
      <c r="H2044" t="s">
        <v>375</v>
      </c>
      <c r="I2044" s="2">
        <v>-179602</v>
      </c>
      <c r="J2044">
        <v>-38671514</v>
      </c>
      <c r="K2044">
        <v>-104916036</v>
      </c>
    </row>
    <row r="2045" spans="1:11" x14ac:dyDescent="0.3">
      <c r="A2045" t="s">
        <v>1</v>
      </c>
      <c r="B2045" t="s">
        <v>506</v>
      </c>
      <c r="C2045" s="1">
        <v>45622</v>
      </c>
      <c r="D2045" t="s">
        <v>522</v>
      </c>
      <c r="E2045">
        <v>2024</v>
      </c>
      <c r="F2045" t="s">
        <v>63</v>
      </c>
      <c r="G2045">
        <v>113515</v>
      </c>
      <c r="H2045" t="s">
        <v>388</v>
      </c>
      <c r="I2045" s="2">
        <v>-113515</v>
      </c>
      <c r="J2045">
        <v>-38671514</v>
      </c>
      <c r="K2045">
        <v>-104916036</v>
      </c>
    </row>
    <row r="2046" spans="1:11" hidden="1" x14ac:dyDescent="0.3">
      <c r="A2046" t="s">
        <v>3</v>
      </c>
      <c r="B2046" t="s">
        <v>506</v>
      </c>
      <c r="C2046" s="1">
        <v>45622</v>
      </c>
      <c r="D2046" t="s">
        <v>522</v>
      </c>
      <c r="E2046">
        <v>2024</v>
      </c>
      <c r="F2046" t="s">
        <v>18</v>
      </c>
      <c r="G2046">
        <v>351783</v>
      </c>
      <c r="H2046" t="s">
        <v>381</v>
      </c>
      <c r="I2046" s="2">
        <v>-351783</v>
      </c>
      <c r="J2046">
        <v>-32666043</v>
      </c>
      <c r="K2046">
        <v>-104916036</v>
      </c>
    </row>
    <row r="2047" spans="1:11" x14ac:dyDescent="0.3">
      <c r="A2047" t="s">
        <v>1</v>
      </c>
      <c r="B2047" t="s">
        <v>506</v>
      </c>
      <c r="C2047" s="1">
        <v>45621</v>
      </c>
      <c r="D2047" t="s">
        <v>522</v>
      </c>
      <c r="E2047">
        <v>2024</v>
      </c>
      <c r="F2047" t="s">
        <v>18</v>
      </c>
      <c r="G2047">
        <v>256877</v>
      </c>
      <c r="H2047" t="s">
        <v>381</v>
      </c>
      <c r="I2047" s="2">
        <v>-256877</v>
      </c>
      <c r="J2047">
        <v>-38349770</v>
      </c>
      <c r="K2047">
        <v>-104255343</v>
      </c>
    </row>
    <row r="2048" spans="1:11" hidden="1" x14ac:dyDescent="0.3">
      <c r="A2048" t="s">
        <v>3</v>
      </c>
      <c r="B2048" t="s">
        <v>505</v>
      </c>
      <c r="C2048" s="1">
        <v>45621</v>
      </c>
      <c r="D2048" t="s">
        <v>522</v>
      </c>
      <c r="E2048">
        <v>2024</v>
      </c>
      <c r="F2048" t="s">
        <v>8</v>
      </c>
      <c r="G2048">
        <v>33364</v>
      </c>
      <c r="H2048" t="s">
        <v>12</v>
      </c>
      <c r="I2048" s="2">
        <v>33364</v>
      </c>
      <c r="J2048">
        <v>-32314260</v>
      </c>
      <c r="K2048">
        <v>-104255343</v>
      </c>
    </row>
    <row r="2049" spans="1:11" hidden="1" x14ac:dyDescent="0.3">
      <c r="A2049" t="s">
        <v>2</v>
      </c>
      <c r="B2049" t="s">
        <v>506</v>
      </c>
      <c r="C2049" s="1">
        <v>45621</v>
      </c>
      <c r="D2049" t="s">
        <v>522</v>
      </c>
      <c r="E2049">
        <v>2024</v>
      </c>
      <c r="F2049" t="s">
        <v>48</v>
      </c>
      <c r="G2049">
        <v>1566</v>
      </c>
      <c r="H2049" t="s">
        <v>386</v>
      </c>
      <c r="I2049" s="2">
        <v>-1566</v>
      </c>
      <c r="J2049">
        <v>-33591313</v>
      </c>
      <c r="K2049">
        <v>-104255343</v>
      </c>
    </row>
    <row r="2050" spans="1:11" hidden="1" x14ac:dyDescent="0.3">
      <c r="A2050" t="s">
        <v>2</v>
      </c>
      <c r="B2050" t="s">
        <v>506</v>
      </c>
      <c r="C2050" s="1">
        <v>45621</v>
      </c>
      <c r="D2050" t="s">
        <v>522</v>
      </c>
      <c r="E2050">
        <v>2024</v>
      </c>
      <c r="F2050" t="s">
        <v>40</v>
      </c>
      <c r="G2050">
        <v>185932</v>
      </c>
      <c r="H2050" t="s">
        <v>389</v>
      </c>
      <c r="I2050" s="2">
        <v>-185932</v>
      </c>
      <c r="J2050">
        <v>-33591313</v>
      </c>
      <c r="K2050">
        <v>-104255343</v>
      </c>
    </row>
    <row r="2051" spans="1:11" hidden="1" x14ac:dyDescent="0.3">
      <c r="A2051" t="s">
        <v>3</v>
      </c>
      <c r="B2051" t="s">
        <v>505</v>
      </c>
      <c r="C2051" s="1">
        <v>45620</v>
      </c>
      <c r="D2051" t="s">
        <v>522</v>
      </c>
      <c r="E2051">
        <v>2024</v>
      </c>
      <c r="F2051" t="s">
        <v>13</v>
      </c>
      <c r="G2051">
        <v>46279</v>
      </c>
      <c r="H2051" t="s">
        <v>12</v>
      </c>
      <c r="I2051" s="2">
        <v>46279</v>
      </c>
      <c r="J2051">
        <v>-32347624</v>
      </c>
      <c r="K2051">
        <v>-103844332</v>
      </c>
    </row>
    <row r="2052" spans="1:11" x14ac:dyDescent="0.3">
      <c r="A2052" t="s">
        <v>1</v>
      </c>
      <c r="B2052" t="s">
        <v>506</v>
      </c>
      <c r="C2052" s="1">
        <v>45620</v>
      </c>
      <c r="D2052" t="s">
        <v>522</v>
      </c>
      <c r="E2052">
        <v>2024</v>
      </c>
      <c r="F2052" t="s">
        <v>24</v>
      </c>
      <c r="G2052">
        <v>180774</v>
      </c>
      <c r="H2052" t="s">
        <v>375</v>
      </c>
      <c r="I2052" s="2">
        <v>-180774</v>
      </c>
      <c r="J2052">
        <v>-38092893</v>
      </c>
      <c r="K2052">
        <v>-103844332</v>
      </c>
    </row>
    <row r="2053" spans="1:11" x14ac:dyDescent="0.3">
      <c r="A2053" t="s">
        <v>1</v>
      </c>
      <c r="B2053" t="s">
        <v>505</v>
      </c>
      <c r="C2053" s="1">
        <v>45620</v>
      </c>
      <c r="D2053" t="s">
        <v>522</v>
      </c>
      <c r="E2053">
        <v>2024</v>
      </c>
      <c r="F2053" t="s">
        <v>15</v>
      </c>
      <c r="G2053">
        <v>50</v>
      </c>
      <c r="H2053" t="s">
        <v>9</v>
      </c>
      <c r="I2053" s="2">
        <v>50</v>
      </c>
      <c r="J2053">
        <v>-38092893</v>
      </c>
      <c r="K2053">
        <v>-103844332</v>
      </c>
    </row>
    <row r="2054" spans="1:11" x14ac:dyDescent="0.3">
      <c r="A2054" t="s">
        <v>1</v>
      </c>
      <c r="B2054" t="s">
        <v>506</v>
      </c>
      <c r="C2054" s="1">
        <v>45620</v>
      </c>
      <c r="D2054" t="s">
        <v>522</v>
      </c>
      <c r="E2054">
        <v>2024</v>
      </c>
      <c r="F2054" t="s">
        <v>32</v>
      </c>
      <c r="G2054">
        <v>73807</v>
      </c>
      <c r="H2054" t="s">
        <v>385</v>
      </c>
      <c r="I2054" s="2">
        <v>-73807</v>
      </c>
      <c r="J2054">
        <v>-38092893</v>
      </c>
      <c r="K2054">
        <v>-103844332</v>
      </c>
    </row>
    <row r="2055" spans="1:11" x14ac:dyDescent="0.3">
      <c r="A2055" t="s">
        <v>1</v>
      </c>
      <c r="B2055" t="s">
        <v>506</v>
      </c>
      <c r="C2055" s="1">
        <v>45620</v>
      </c>
      <c r="D2055" t="s">
        <v>522</v>
      </c>
      <c r="E2055">
        <v>2024</v>
      </c>
      <c r="F2055" t="s">
        <v>44</v>
      </c>
      <c r="G2055">
        <v>44828</v>
      </c>
      <c r="H2055" t="s">
        <v>376</v>
      </c>
      <c r="I2055" s="2">
        <v>-44828</v>
      </c>
      <c r="J2055">
        <v>-38092893</v>
      </c>
      <c r="K2055">
        <v>-103844332</v>
      </c>
    </row>
    <row r="2056" spans="1:11" hidden="1" x14ac:dyDescent="0.3">
      <c r="A2056" t="s">
        <v>3</v>
      </c>
      <c r="B2056" t="s">
        <v>506</v>
      </c>
      <c r="C2056" s="1">
        <v>45620</v>
      </c>
      <c r="D2056" t="s">
        <v>522</v>
      </c>
      <c r="E2056">
        <v>2024</v>
      </c>
      <c r="F2056" t="s">
        <v>42</v>
      </c>
      <c r="G2056">
        <v>27212</v>
      </c>
      <c r="H2056" t="s">
        <v>390</v>
      </c>
      <c r="I2056" s="2">
        <v>-27212</v>
      </c>
      <c r="J2056">
        <v>-32347624</v>
      </c>
      <c r="K2056">
        <v>-103844332</v>
      </c>
    </row>
    <row r="2057" spans="1:11" x14ac:dyDescent="0.3">
      <c r="A2057" t="s">
        <v>1</v>
      </c>
      <c r="B2057" t="s">
        <v>505</v>
      </c>
      <c r="C2057" s="1">
        <v>45620</v>
      </c>
      <c r="D2057" t="s">
        <v>522</v>
      </c>
      <c r="E2057">
        <v>2024</v>
      </c>
      <c r="F2057" t="s">
        <v>14</v>
      </c>
      <c r="G2057">
        <v>15847</v>
      </c>
      <c r="H2057" t="s">
        <v>10</v>
      </c>
      <c r="I2057" s="2">
        <v>15847</v>
      </c>
      <c r="J2057">
        <v>-38092893</v>
      </c>
      <c r="K2057">
        <v>-103844332</v>
      </c>
    </row>
    <row r="2058" spans="1:11" hidden="1" x14ac:dyDescent="0.3">
      <c r="A2058" t="s">
        <v>3</v>
      </c>
      <c r="B2058" t="s">
        <v>506</v>
      </c>
      <c r="C2058" s="1">
        <v>45620</v>
      </c>
      <c r="D2058" t="s">
        <v>522</v>
      </c>
      <c r="E2058">
        <v>2024</v>
      </c>
      <c r="F2058" t="s">
        <v>18</v>
      </c>
      <c r="G2058">
        <v>214023</v>
      </c>
      <c r="H2058" t="s">
        <v>381</v>
      </c>
      <c r="I2058" s="2">
        <v>-214023</v>
      </c>
      <c r="J2058">
        <v>-32347624</v>
      </c>
      <c r="K2058">
        <v>-103844332</v>
      </c>
    </row>
    <row r="2059" spans="1:11" hidden="1" x14ac:dyDescent="0.3">
      <c r="A2059" t="s">
        <v>3</v>
      </c>
      <c r="B2059" t="s">
        <v>506</v>
      </c>
      <c r="C2059" s="1">
        <v>45620</v>
      </c>
      <c r="D2059" t="s">
        <v>522</v>
      </c>
      <c r="E2059">
        <v>2024</v>
      </c>
      <c r="F2059" t="s">
        <v>57</v>
      </c>
      <c r="G2059">
        <v>50</v>
      </c>
      <c r="H2059" t="s">
        <v>377</v>
      </c>
      <c r="I2059" s="2">
        <v>-50</v>
      </c>
      <c r="J2059">
        <v>-32347624</v>
      </c>
      <c r="K2059">
        <v>-103844332</v>
      </c>
    </row>
    <row r="2060" spans="1:11" hidden="1" x14ac:dyDescent="0.3">
      <c r="A2060" t="s">
        <v>2</v>
      </c>
      <c r="B2060" t="s">
        <v>506</v>
      </c>
      <c r="C2060" s="1">
        <v>45620</v>
      </c>
      <c r="D2060" t="s">
        <v>522</v>
      </c>
      <c r="E2060">
        <v>2024</v>
      </c>
      <c r="F2060" t="s">
        <v>50</v>
      </c>
      <c r="G2060">
        <v>2442</v>
      </c>
      <c r="H2060" t="s">
        <v>379</v>
      </c>
      <c r="I2060" s="2">
        <v>-2442</v>
      </c>
      <c r="J2060">
        <v>-33403815</v>
      </c>
      <c r="K2060">
        <v>-103844332</v>
      </c>
    </row>
    <row r="2061" spans="1:11" x14ac:dyDescent="0.3">
      <c r="A2061" t="s">
        <v>1</v>
      </c>
      <c r="B2061" t="s">
        <v>505</v>
      </c>
      <c r="C2061" s="1">
        <v>45620</v>
      </c>
      <c r="D2061" t="s">
        <v>522</v>
      </c>
      <c r="E2061">
        <v>2024</v>
      </c>
      <c r="F2061" t="s">
        <v>16</v>
      </c>
      <c r="G2061">
        <v>15636</v>
      </c>
      <c r="H2061" t="s">
        <v>12</v>
      </c>
      <c r="I2061" s="2">
        <v>15636</v>
      </c>
      <c r="J2061">
        <v>-38092893</v>
      </c>
      <c r="K2061">
        <v>-103844332</v>
      </c>
    </row>
    <row r="2062" spans="1:11" x14ac:dyDescent="0.3">
      <c r="A2062" t="s">
        <v>1</v>
      </c>
      <c r="B2062" t="s">
        <v>505</v>
      </c>
      <c r="C2062" s="1">
        <v>45619</v>
      </c>
      <c r="D2062" t="s">
        <v>522</v>
      </c>
      <c r="E2062">
        <v>2024</v>
      </c>
      <c r="F2062" t="s">
        <v>16</v>
      </c>
      <c r="G2062">
        <v>50</v>
      </c>
      <c r="H2062" t="s">
        <v>12</v>
      </c>
      <c r="I2062" s="2">
        <v>50</v>
      </c>
      <c r="J2062">
        <v>-37825017</v>
      </c>
      <c r="K2062">
        <v>-103379008</v>
      </c>
    </row>
    <row r="2063" spans="1:11" hidden="1" x14ac:dyDescent="0.3">
      <c r="A2063" t="s">
        <v>2</v>
      </c>
      <c r="B2063" t="s">
        <v>506</v>
      </c>
      <c r="C2063" s="1">
        <v>45619</v>
      </c>
      <c r="D2063" t="s">
        <v>522</v>
      </c>
      <c r="E2063">
        <v>2024</v>
      </c>
      <c r="F2063" t="s">
        <v>20</v>
      </c>
      <c r="G2063">
        <v>36099</v>
      </c>
      <c r="H2063" t="s">
        <v>378</v>
      </c>
      <c r="I2063" s="2">
        <v>-36099</v>
      </c>
      <c r="J2063">
        <v>-33401373</v>
      </c>
      <c r="K2063">
        <v>-103379008</v>
      </c>
    </row>
    <row r="2064" spans="1:11" x14ac:dyDescent="0.3">
      <c r="A2064" t="s">
        <v>1</v>
      </c>
      <c r="B2064" t="s">
        <v>506</v>
      </c>
      <c r="C2064" s="1">
        <v>45619</v>
      </c>
      <c r="D2064" t="s">
        <v>522</v>
      </c>
      <c r="E2064">
        <v>2024</v>
      </c>
      <c r="F2064" t="s">
        <v>34</v>
      </c>
      <c r="G2064">
        <v>10223</v>
      </c>
      <c r="H2064" t="s">
        <v>380</v>
      </c>
      <c r="I2064" s="2">
        <v>-10223</v>
      </c>
      <c r="J2064">
        <v>-37825017</v>
      </c>
      <c r="K2064">
        <v>-103379008</v>
      </c>
    </row>
    <row r="2065" spans="1:11" x14ac:dyDescent="0.3">
      <c r="A2065" t="s">
        <v>1</v>
      </c>
      <c r="B2065" t="s">
        <v>506</v>
      </c>
      <c r="C2065" s="1">
        <v>45619</v>
      </c>
      <c r="D2065" t="s">
        <v>522</v>
      </c>
      <c r="E2065">
        <v>2024</v>
      </c>
      <c r="F2065" t="s">
        <v>36</v>
      </c>
      <c r="G2065">
        <v>248481</v>
      </c>
      <c r="H2065" t="s">
        <v>373</v>
      </c>
      <c r="I2065" s="2">
        <v>-248481</v>
      </c>
      <c r="J2065">
        <v>-37825017</v>
      </c>
      <c r="K2065">
        <v>-103379008</v>
      </c>
    </row>
    <row r="2066" spans="1:11" hidden="1" x14ac:dyDescent="0.3">
      <c r="A2066" t="s">
        <v>3</v>
      </c>
      <c r="B2066" t="s">
        <v>506</v>
      </c>
      <c r="C2066" s="1">
        <v>45619</v>
      </c>
      <c r="D2066" t="s">
        <v>522</v>
      </c>
      <c r="E2066">
        <v>2024</v>
      </c>
      <c r="F2066" t="s">
        <v>54</v>
      </c>
      <c r="G2066">
        <v>171095</v>
      </c>
      <c r="H2066" t="s">
        <v>387</v>
      </c>
      <c r="I2066" s="2">
        <v>-171095</v>
      </c>
      <c r="J2066">
        <v>-32152618</v>
      </c>
      <c r="K2066">
        <v>-103379008</v>
      </c>
    </row>
    <row r="2067" spans="1:11" hidden="1" x14ac:dyDescent="0.3">
      <c r="A2067" t="s">
        <v>3</v>
      </c>
      <c r="B2067" t="s">
        <v>505</v>
      </c>
      <c r="C2067" s="1">
        <v>45619</v>
      </c>
      <c r="D2067" t="s">
        <v>522</v>
      </c>
      <c r="E2067">
        <v>2024</v>
      </c>
      <c r="F2067" t="s">
        <v>17</v>
      </c>
      <c r="G2067">
        <v>8359</v>
      </c>
      <c r="H2067" t="s">
        <v>12</v>
      </c>
      <c r="I2067" s="2">
        <v>8359</v>
      </c>
      <c r="J2067">
        <v>-32152618</v>
      </c>
      <c r="K2067">
        <v>-103379008</v>
      </c>
    </row>
    <row r="2068" spans="1:11" hidden="1" x14ac:dyDescent="0.3">
      <c r="A2068" t="s">
        <v>2</v>
      </c>
      <c r="B2068" t="s">
        <v>505</v>
      </c>
      <c r="C2068" s="1">
        <v>45619</v>
      </c>
      <c r="D2068" t="s">
        <v>522</v>
      </c>
      <c r="E2068">
        <v>2024</v>
      </c>
      <c r="F2068" t="s">
        <v>11</v>
      </c>
      <c r="G2068">
        <v>45321</v>
      </c>
      <c r="H2068" t="s">
        <v>410</v>
      </c>
      <c r="I2068" s="2">
        <v>45321</v>
      </c>
      <c r="J2068">
        <v>-33401373</v>
      </c>
      <c r="K2068">
        <v>-103379008</v>
      </c>
    </row>
    <row r="2069" spans="1:11" hidden="1" x14ac:dyDescent="0.3">
      <c r="A2069" t="s">
        <v>2</v>
      </c>
      <c r="B2069" t="s">
        <v>506</v>
      </c>
      <c r="C2069" s="1">
        <v>45618</v>
      </c>
      <c r="D2069" t="s">
        <v>522</v>
      </c>
      <c r="E2069">
        <v>2024</v>
      </c>
      <c r="F2069" t="s">
        <v>26</v>
      </c>
      <c r="G2069">
        <v>289146</v>
      </c>
      <c r="H2069" t="s">
        <v>458</v>
      </c>
      <c r="I2069" s="2">
        <v>-289146</v>
      </c>
      <c r="J2069">
        <v>-33410595</v>
      </c>
      <c r="K2069">
        <v>-102966840</v>
      </c>
    </row>
    <row r="2070" spans="1:11" x14ac:dyDescent="0.3">
      <c r="A2070" t="s">
        <v>1</v>
      </c>
      <c r="B2070" t="s">
        <v>506</v>
      </c>
      <c r="C2070" s="1">
        <v>45618</v>
      </c>
      <c r="D2070" t="s">
        <v>522</v>
      </c>
      <c r="E2070">
        <v>2024</v>
      </c>
      <c r="F2070" t="s">
        <v>34</v>
      </c>
      <c r="G2070">
        <v>137775</v>
      </c>
      <c r="H2070" t="s">
        <v>380</v>
      </c>
      <c r="I2070" s="2">
        <v>-137775</v>
      </c>
      <c r="J2070">
        <v>-37566363</v>
      </c>
      <c r="K2070">
        <v>-102966840</v>
      </c>
    </row>
    <row r="2071" spans="1:11" x14ac:dyDescent="0.3">
      <c r="A2071" t="s">
        <v>1</v>
      </c>
      <c r="B2071" t="s">
        <v>505</v>
      </c>
      <c r="C2071" s="1">
        <v>45618</v>
      </c>
      <c r="D2071" t="s">
        <v>522</v>
      </c>
      <c r="E2071">
        <v>2024</v>
      </c>
      <c r="F2071" t="s">
        <v>14</v>
      </c>
      <c r="G2071">
        <v>20223</v>
      </c>
      <c r="H2071" t="s">
        <v>12</v>
      </c>
      <c r="I2071" s="2">
        <v>20223</v>
      </c>
      <c r="J2071">
        <v>-37566363</v>
      </c>
      <c r="K2071">
        <v>-102966840</v>
      </c>
    </row>
    <row r="2072" spans="1:11" hidden="1" x14ac:dyDescent="0.3">
      <c r="A2072" t="s">
        <v>3</v>
      </c>
      <c r="B2072" t="s">
        <v>505</v>
      </c>
      <c r="C2072" s="1">
        <v>45618</v>
      </c>
      <c r="D2072" t="s">
        <v>522</v>
      </c>
      <c r="E2072">
        <v>2024</v>
      </c>
      <c r="F2072" t="s">
        <v>15</v>
      </c>
      <c r="G2072">
        <v>33517</v>
      </c>
      <c r="H2072" t="s">
        <v>12</v>
      </c>
      <c r="I2072" s="2">
        <v>33517</v>
      </c>
      <c r="J2072">
        <v>-31989882</v>
      </c>
      <c r="K2072">
        <v>-102966840</v>
      </c>
    </row>
    <row r="2073" spans="1:11" hidden="1" x14ac:dyDescent="0.3">
      <c r="A2073" t="s">
        <v>3</v>
      </c>
      <c r="B2073" t="s">
        <v>506</v>
      </c>
      <c r="C2073" s="1">
        <v>45618</v>
      </c>
      <c r="D2073" t="s">
        <v>522</v>
      </c>
      <c r="E2073">
        <v>2024</v>
      </c>
      <c r="F2073" t="s">
        <v>63</v>
      </c>
      <c r="G2073">
        <v>161788</v>
      </c>
      <c r="H2073" t="s">
        <v>388</v>
      </c>
      <c r="I2073" s="2">
        <v>-161788</v>
      </c>
      <c r="J2073">
        <v>-31989882</v>
      </c>
      <c r="K2073">
        <v>-102966840</v>
      </c>
    </row>
    <row r="2074" spans="1:11" hidden="1" x14ac:dyDescent="0.3">
      <c r="A2074" t="s">
        <v>3</v>
      </c>
      <c r="B2074" t="s">
        <v>506</v>
      </c>
      <c r="C2074" s="1">
        <v>45618</v>
      </c>
      <c r="D2074" t="s">
        <v>522</v>
      </c>
      <c r="E2074">
        <v>2024</v>
      </c>
      <c r="F2074" t="s">
        <v>46</v>
      </c>
      <c r="G2074">
        <v>1966</v>
      </c>
      <c r="H2074" t="s">
        <v>384</v>
      </c>
      <c r="I2074" s="2">
        <v>-1966</v>
      </c>
      <c r="J2074">
        <v>-31989882</v>
      </c>
      <c r="K2074">
        <v>-102966840</v>
      </c>
    </row>
    <row r="2075" spans="1:11" x14ac:dyDescent="0.3">
      <c r="A2075" t="s">
        <v>1</v>
      </c>
      <c r="B2075" t="s">
        <v>506</v>
      </c>
      <c r="C2075" s="1">
        <v>45618</v>
      </c>
      <c r="D2075" t="s">
        <v>522</v>
      </c>
      <c r="E2075">
        <v>2024</v>
      </c>
      <c r="F2075" t="s">
        <v>46</v>
      </c>
      <c r="G2075">
        <v>50</v>
      </c>
      <c r="H2075" t="s">
        <v>384</v>
      </c>
      <c r="I2075" s="2">
        <v>-50</v>
      </c>
      <c r="J2075">
        <v>-37566363</v>
      </c>
      <c r="K2075">
        <v>-102966840</v>
      </c>
    </row>
    <row r="2076" spans="1:11" hidden="1" x14ac:dyDescent="0.3">
      <c r="A2076" t="s">
        <v>2</v>
      </c>
      <c r="B2076" t="s">
        <v>505</v>
      </c>
      <c r="C2076" s="1">
        <v>45618</v>
      </c>
      <c r="D2076" t="s">
        <v>522</v>
      </c>
      <c r="E2076">
        <v>2024</v>
      </c>
      <c r="F2076" t="s">
        <v>17</v>
      </c>
      <c r="G2076">
        <v>39034</v>
      </c>
      <c r="H2076" t="s">
        <v>410</v>
      </c>
      <c r="I2076" s="2">
        <v>39034</v>
      </c>
      <c r="J2076">
        <v>-33410595</v>
      </c>
      <c r="K2076">
        <v>-102966840</v>
      </c>
    </row>
    <row r="2077" spans="1:11" hidden="1" x14ac:dyDescent="0.3">
      <c r="A2077" t="s">
        <v>3</v>
      </c>
      <c r="B2077" t="s">
        <v>506</v>
      </c>
      <c r="C2077" s="1">
        <v>45618</v>
      </c>
      <c r="D2077" t="s">
        <v>522</v>
      </c>
      <c r="E2077">
        <v>2024</v>
      </c>
      <c r="F2077" t="s">
        <v>60</v>
      </c>
      <c r="G2077">
        <v>46623</v>
      </c>
      <c r="H2077" t="s">
        <v>374</v>
      </c>
      <c r="I2077" s="2">
        <v>-46623</v>
      </c>
      <c r="J2077">
        <v>-31989882</v>
      </c>
      <c r="K2077">
        <v>-102966840</v>
      </c>
    </row>
    <row r="2078" spans="1:11" hidden="1" x14ac:dyDescent="0.3">
      <c r="A2078" t="s">
        <v>3</v>
      </c>
      <c r="B2078" t="s">
        <v>506</v>
      </c>
      <c r="C2078" s="1">
        <v>45618</v>
      </c>
      <c r="D2078" t="s">
        <v>522</v>
      </c>
      <c r="E2078">
        <v>2024</v>
      </c>
      <c r="F2078" t="s">
        <v>42</v>
      </c>
      <c r="G2078">
        <v>3485</v>
      </c>
      <c r="H2078" t="s">
        <v>390</v>
      </c>
      <c r="I2078" s="2">
        <v>-3485</v>
      </c>
      <c r="J2078">
        <v>-31989882</v>
      </c>
      <c r="K2078">
        <v>-102966840</v>
      </c>
    </row>
    <row r="2079" spans="1:11" x14ac:dyDescent="0.3">
      <c r="A2079" t="s">
        <v>1</v>
      </c>
      <c r="B2079" t="s">
        <v>505</v>
      </c>
      <c r="C2079" s="1">
        <v>45618</v>
      </c>
      <c r="D2079" t="s">
        <v>522</v>
      </c>
      <c r="E2079">
        <v>2024</v>
      </c>
      <c r="F2079" t="s">
        <v>13</v>
      </c>
      <c r="G2079">
        <v>2296</v>
      </c>
      <c r="H2079" t="s">
        <v>9</v>
      </c>
      <c r="I2079" s="2">
        <v>2296</v>
      </c>
      <c r="J2079">
        <v>-37566363</v>
      </c>
      <c r="K2079">
        <v>-102966840</v>
      </c>
    </row>
    <row r="2080" spans="1:11" x14ac:dyDescent="0.3">
      <c r="A2080" t="s">
        <v>1</v>
      </c>
      <c r="B2080" t="s">
        <v>506</v>
      </c>
      <c r="C2080" s="1">
        <v>45617</v>
      </c>
      <c r="D2080" t="s">
        <v>522</v>
      </c>
      <c r="E2080">
        <v>2024</v>
      </c>
      <c r="F2080" t="s">
        <v>18</v>
      </c>
      <c r="G2080">
        <v>19738</v>
      </c>
      <c r="H2080" t="s">
        <v>381</v>
      </c>
      <c r="I2080" s="2">
        <v>-19738</v>
      </c>
      <c r="J2080">
        <v>-37451057</v>
      </c>
      <c r="K2080">
        <v>-102421077</v>
      </c>
    </row>
    <row r="2081" spans="1:11" hidden="1" x14ac:dyDescent="0.3">
      <c r="A2081" t="s">
        <v>3</v>
      </c>
      <c r="B2081" t="s">
        <v>505</v>
      </c>
      <c r="C2081" s="1">
        <v>45617</v>
      </c>
      <c r="D2081" t="s">
        <v>522</v>
      </c>
      <c r="E2081">
        <v>2024</v>
      </c>
      <c r="F2081" t="s">
        <v>11</v>
      </c>
      <c r="G2081">
        <v>36475</v>
      </c>
      <c r="H2081" t="s">
        <v>12</v>
      </c>
      <c r="I2081" s="2">
        <v>36475</v>
      </c>
      <c r="J2081">
        <v>-31809537</v>
      </c>
      <c r="K2081">
        <v>-102421077</v>
      </c>
    </row>
    <row r="2082" spans="1:11" hidden="1" x14ac:dyDescent="0.3">
      <c r="A2082" t="s">
        <v>3</v>
      </c>
      <c r="B2082" t="s">
        <v>506</v>
      </c>
      <c r="C2082" s="1">
        <v>45617</v>
      </c>
      <c r="D2082" t="s">
        <v>522</v>
      </c>
      <c r="E2082">
        <v>2024</v>
      </c>
      <c r="F2082" t="s">
        <v>50</v>
      </c>
      <c r="G2082">
        <v>15985</v>
      </c>
      <c r="H2082" t="s">
        <v>379</v>
      </c>
      <c r="I2082" s="2">
        <v>-15985</v>
      </c>
      <c r="J2082">
        <v>-31809537</v>
      </c>
      <c r="K2082">
        <v>-102421077</v>
      </c>
    </row>
    <row r="2083" spans="1:11" hidden="1" x14ac:dyDescent="0.3">
      <c r="A2083" t="s">
        <v>3</v>
      </c>
      <c r="B2083" t="s">
        <v>505</v>
      </c>
      <c r="C2083" s="1">
        <v>45617</v>
      </c>
      <c r="D2083" t="s">
        <v>522</v>
      </c>
      <c r="E2083">
        <v>2024</v>
      </c>
      <c r="F2083" t="s">
        <v>17</v>
      </c>
      <c r="G2083">
        <v>2791</v>
      </c>
      <c r="H2083" t="s">
        <v>10</v>
      </c>
      <c r="I2083" s="2">
        <v>2791</v>
      </c>
      <c r="J2083">
        <v>-31809537</v>
      </c>
      <c r="K2083">
        <v>-102421077</v>
      </c>
    </row>
    <row r="2084" spans="1:11" x14ac:dyDescent="0.3">
      <c r="A2084" t="s">
        <v>1</v>
      </c>
      <c r="B2084" t="s">
        <v>506</v>
      </c>
      <c r="C2084" s="1">
        <v>45617</v>
      </c>
      <c r="D2084" t="s">
        <v>522</v>
      </c>
      <c r="E2084">
        <v>2024</v>
      </c>
      <c r="F2084" t="s">
        <v>20</v>
      </c>
      <c r="G2084">
        <v>48042</v>
      </c>
      <c r="H2084" t="s">
        <v>378</v>
      </c>
      <c r="I2084" s="2">
        <v>-48042</v>
      </c>
      <c r="J2084">
        <v>-37451057</v>
      </c>
      <c r="K2084">
        <v>-102421077</v>
      </c>
    </row>
    <row r="2085" spans="1:11" hidden="1" x14ac:dyDescent="0.3">
      <c r="A2085" t="s">
        <v>3</v>
      </c>
      <c r="B2085" t="s">
        <v>506</v>
      </c>
      <c r="C2085" s="1">
        <v>45616</v>
      </c>
      <c r="D2085" t="s">
        <v>522</v>
      </c>
      <c r="E2085">
        <v>2024</v>
      </c>
      <c r="F2085" t="s">
        <v>20</v>
      </c>
      <c r="G2085">
        <v>5884</v>
      </c>
      <c r="H2085" t="s">
        <v>378</v>
      </c>
      <c r="I2085" s="2">
        <v>-5884</v>
      </c>
      <c r="J2085">
        <v>-31832818</v>
      </c>
      <c r="K2085">
        <v>-102376578</v>
      </c>
    </row>
    <row r="2086" spans="1:11" x14ac:dyDescent="0.3">
      <c r="A2086" t="s">
        <v>1</v>
      </c>
      <c r="B2086" t="s">
        <v>506</v>
      </c>
      <c r="C2086" s="1">
        <v>45616</v>
      </c>
      <c r="D2086" t="s">
        <v>522</v>
      </c>
      <c r="E2086">
        <v>2024</v>
      </c>
      <c r="F2086" t="s">
        <v>63</v>
      </c>
      <c r="G2086">
        <v>301724</v>
      </c>
      <c r="H2086" t="s">
        <v>388</v>
      </c>
      <c r="I2086" s="2">
        <v>-301724</v>
      </c>
      <c r="J2086">
        <v>-37383277</v>
      </c>
      <c r="K2086">
        <v>-102376578</v>
      </c>
    </row>
    <row r="2087" spans="1:11" x14ac:dyDescent="0.3">
      <c r="A2087" t="s">
        <v>1</v>
      </c>
      <c r="B2087" t="s">
        <v>505</v>
      </c>
      <c r="C2087" s="1">
        <v>45616</v>
      </c>
      <c r="D2087" t="s">
        <v>522</v>
      </c>
      <c r="E2087">
        <v>2024</v>
      </c>
      <c r="F2087" t="s">
        <v>13</v>
      </c>
      <c r="G2087">
        <v>15698</v>
      </c>
      <c r="H2087" t="s">
        <v>10</v>
      </c>
      <c r="I2087" s="2">
        <v>15698</v>
      </c>
      <c r="J2087">
        <v>-37383277</v>
      </c>
      <c r="K2087">
        <v>-102376578</v>
      </c>
    </row>
    <row r="2088" spans="1:11" hidden="1" x14ac:dyDescent="0.3">
      <c r="A2088" t="s">
        <v>2</v>
      </c>
      <c r="B2088" t="s">
        <v>506</v>
      </c>
      <c r="C2088" s="1">
        <v>45616</v>
      </c>
      <c r="D2088" t="s">
        <v>522</v>
      </c>
      <c r="E2088">
        <v>2024</v>
      </c>
      <c r="F2088" t="s">
        <v>18</v>
      </c>
      <c r="G2088">
        <v>105535</v>
      </c>
      <c r="H2088" t="s">
        <v>381</v>
      </c>
      <c r="I2088" s="2">
        <v>-105535</v>
      </c>
      <c r="J2088">
        <v>-33160483</v>
      </c>
      <c r="K2088">
        <v>-102376578</v>
      </c>
    </row>
    <row r="2089" spans="1:11" hidden="1" x14ac:dyDescent="0.3">
      <c r="A2089" t="s">
        <v>2</v>
      </c>
      <c r="B2089" t="s">
        <v>506</v>
      </c>
      <c r="C2089" s="1">
        <v>45616</v>
      </c>
      <c r="D2089" t="s">
        <v>522</v>
      </c>
      <c r="E2089">
        <v>2024</v>
      </c>
      <c r="F2089" t="s">
        <v>40</v>
      </c>
      <c r="G2089">
        <v>247345</v>
      </c>
      <c r="H2089" t="s">
        <v>389</v>
      </c>
      <c r="I2089" s="2">
        <v>-247345</v>
      </c>
      <c r="J2089">
        <v>-33160483</v>
      </c>
      <c r="K2089">
        <v>-102376578</v>
      </c>
    </row>
    <row r="2090" spans="1:11" hidden="1" x14ac:dyDescent="0.3">
      <c r="A2090" t="s">
        <v>2</v>
      </c>
      <c r="B2090" t="s">
        <v>505</v>
      </c>
      <c r="C2090" s="1">
        <v>45616</v>
      </c>
      <c r="D2090" t="s">
        <v>522</v>
      </c>
      <c r="E2090">
        <v>2024</v>
      </c>
      <c r="F2090" t="s">
        <v>11</v>
      </c>
      <c r="G2090">
        <v>28182</v>
      </c>
      <c r="H2090" t="s">
        <v>410</v>
      </c>
      <c r="I2090" s="2">
        <v>28182</v>
      </c>
      <c r="J2090">
        <v>-33160483</v>
      </c>
      <c r="K2090">
        <v>-102376578</v>
      </c>
    </row>
    <row r="2091" spans="1:11" hidden="1" x14ac:dyDescent="0.3">
      <c r="A2091" t="s">
        <v>3</v>
      </c>
      <c r="B2091" t="s">
        <v>506</v>
      </c>
      <c r="C2091" s="1">
        <v>45616</v>
      </c>
      <c r="D2091" t="s">
        <v>522</v>
      </c>
      <c r="E2091">
        <v>2024</v>
      </c>
      <c r="F2091" t="s">
        <v>40</v>
      </c>
      <c r="G2091">
        <v>142639</v>
      </c>
      <c r="H2091" t="s">
        <v>389</v>
      </c>
      <c r="I2091" s="2">
        <v>-142639</v>
      </c>
      <c r="J2091">
        <v>-31832818</v>
      </c>
      <c r="K2091">
        <v>-102376578</v>
      </c>
    </row>
    <row r="2092" spans="1:11" hidden="1" x14ac:dyDescent="0.3">
      <c r="A2092" t="s">
        <v>3</v>
      </c>
      <c r="B2092" t="s">
        <v>505</v>
      </c>
      <c r="C2092" s="1">
        <v>45616</v>
      </c>
      <c r="D2092" t="s">
        <v>522</v>
      </c>
      <c r="E2092">
        <v>2024</v>
      </c>
      <c r="F2092" t="s">
        <v>15</v>
      </c>
      <c r="G2092">
        <v>47026</v>
      </c>
      <c r="H2092" t="s">
        <v>12</v>
      </c>
      <c r="I2092" s="2">
        <v>47026</v>
      </c>
      <c r="J2092">
        <v>-31832818</v>
      </c>
      <c r="K2092">
        <v>-102376578</v>
      </c>
    </row>
    <row r="2093" spans="1:11" hidden="1" x14ac:dyDescent="0.3">
      <c r="A2093" t="s">
        <v>2</v>
      </c>
      <c r="B2093" t="s">
        <v>505</v>
      </c>
      <c r="C2093" s="1">
        <v>45616</v>
      </c>
      <c r="D2093" t="s">
        <v>522</v>
      </c>
      <c r="E2093">
        <v>2024</v>
      </c>
      <c r="F2093" t="s">
        <v>11</v>
      </c>
      <c r="G2093">
        <v>26093</v>
      </c>
      <c r="H2093" t="s">
        <v>410</v>
      </c>
      <c r="I2093" s="2">
        <v>26093</v>
      </c>
      <c r="J2093">
        <v>-33160483</v>
      </c>
      <c r="K2093">
        <v>-102376578</v>
      </c>
    </row>
    <row r="2094" spans="1:11" hidden="1" x14ac:dyDescent="0.3">
      <c r="A2094" t="s">
        <v>2</v>
      </c>
      <c r="B2094" t="s">
        <v>506</v>
      </c>
      <c r="C2094" s="1">
        <v>45616</v>
      </c>
      <c r="D2094" t="s">
        <v>522</v>
      </c>
      <c r="E2094">
        <v>2024</v>
      </c>
      <c r="F2094" t="s">
        <v>22</v>
      </c>
      <c r="G2094">
        <v>323922</v>
      </c>
      <c r="H2094" t="s">
        <v>459</v>
      </c>
      <c r="I2094" s="2">
        <v>-323922</v>
      </c>
      <c r="J2094">
        <v>-33160483</v>
      </c>
      <c r="K2094">
        <v>-102376578</v>
      </c>
    </row>
    <row r="2095" spans="1:11" x14ac:dyDescent="0.3">
      <c r="A2095" t="s">
        <v>1</v>
      </c>
      <c r="B2095" t="s">
        <v>506</v>
      </c>
      <c r="C2095" s="1">
        <v>45616</v>
      </c>
      <c r="D2095" t="s">
        <v>522</v>
      </c>
      <c r="E2095">
        <v>2024</v>
      </c>
      <c r="F2095" t="s">
        <v>60</v>
      </c>
      <c r="G2095">
        <v>50</v>
      </c>
      <c r="H2095" t="s">
        <v>374</v>
      </c>
      <c r="I2095" s="2">
        <v>-50</v>
      </c>
      <c r="J2095">
        <v>-37383277</v>
      </c>
      <c r="K2095">
        <v>-102376578</v>
      </c>
    </row>
    <row r="2096" spans="1:11" hidden="1" x14ac:dyDescent="0.3">
      <c r="A2096" t="s">
        <v>3</v>
      </c>
      <c r="B2096" t="s">
        <v>506</v>
      </c>
      <c r="C2096" s="1">
        <v>45615</v>
      </c>
      <c r="D2096" t="s">
        <v>522</v>
      </c>
      <c r="E2096">
        <v>2024</v>
      </c>
      <c r="F2096" t="s">
        <v>44</v>
      </c>
      <c r="G2096">
        <v>6886</v>
      </c>
      <c r="H2096" t="s">
        <v>376</v>
      </c>
      <c r="I2096" s="2">
        <v>-6886</v>
      </c>
      <c r="J2096">
        <v>-31731321</v>
      </c>
      <c r="K2096">
        <v>-101366478</v>
      </c>
    </row>
    <row r="2097" spans="1:11" hidden="1" x14ac:dyDescent="0.3">
      <c r="A2097" t="s">
        <v>3</v>
      </c>
      <c r="B2097" t="s">
        <v>506</v>
      </c>
      <c r="C2097" s="1">
        <v>45615</v>
      </c>
      <c r="D2097" t="s">
        <v>522</v>
      </c>
      <c r="E2097">
        <v>2024</v>
      </c>
      <c r="F2097" t="s">
        <v>30</v>
      </c>
      <c r="G2097">
        <v>19704</v>
      </c>
      <c r="H2097" t="s">
        <v>383</v>
      </c>
      <c r="I2097" s="2">
        <v>-19704</v>
      </c>
      <c r="J2097">
        <v>-31731321</v>
      </c>
      <c r="K2097">
        <v>-101366478</v>
      </c>
    </row>
    <row r="2098" spans="1:11" hidden="1" x14ac:dyDescent="0.3">
      <c r="A2098" t="s">
        <v>2</v>
      </c>
      <c r="B2098" t="s">
        <v>505</v>
      </c>
      <c r="C2098" s="1">
        <v>45615</v>
      </c>
      <c r="D2098" t="s">
        <v>522</v>
      </c>
      <c r="E2098">
        <v>2024</v>
      </c>
      <c r="F2098" t="s">
        <v>13</v>
      </c>
      <c r="G2098">
        <v>22113</v>
      </c>
      <c r="H2098" t="s">
        <v>410</v>
      </c>
      <c r="I2098" s="2">
        <v>22113</v>
      </c>
      <c r="J2098">
        <v>-32537956</v>
      </c>
      <c r="K2098">
        <v>-101366478</v>
      </c>
    </row>
    <row r="2099" spans="1:11" hidden="1" x14ac:dyDescent="0.3">
      <c r="A2099" t="s">
        <v>3</v>
      </c>
      <c r="B2099" t="s">
        <v>506</v>
      </c>
      <c r="C2099" s="1">
        <v>45614</v>
      </c>
      <c r="D2099" t="s">
        <v>522</v>
      </c>
      <c r="E2099">
        <v>2024</v>
      </c>
      <c r="F2099" t="s">
        <v>18</v>
      </c>
      <c r="G2099">
        <v>32709</v>
      </c>
      <c r="H2099" t="s">
        <v>381</v>
      </c>
      <c r="I2099" s="2">
        <v>-32709</v>
      </c>
      <c r="J2099">
        <v>-31704731</v>
      </c>
      <c r="K2099">
        <v>-101362001</v>
      </c>
    </row>
    <row r="2100" spans="1:11" x14ac:dyDescent="0.3">
      <c r="A2100" t="s">
        <v>1</v>
      </c>
      <c r="B2100" t="s">
        <v>505</v>
      </c>
      <c r="C2100" s="1">
        <v>45614</v>
      </c>
      <c r="D2100" t="s">
        <v>522</v>
      </c>
      <c r="E2100">
        <v>2024</v>
      </c>
      <c r="F2100" t="s">
        <v>8</v>
      </c>
      <c r="G2100">
        <v>16068</v>
      </c>
      <c r="H2100" t="s">
        <v>10</v>
      </c>
      <c r="I2100" s="2">
        <v>16068</v>
      </c>
      <c r="J2100">
        <v>-37097201</v>
      </c>
      <c r="K2100">
        <v>-101362001</v>
      </c>
    </row>
    <row r="2101" spans="1:11" hidden="1" x14ac:dyDescent="0.3">
      <c r="A2101" t="s">
        <v>3</v>
      </c>
      <c r="B2101" t="s">
        <v>505</v>
      </c>
      <c r="C2101" s="1">
        <v>45614</v>
      </c>
      <c r="D2101" t="s">
        <v>522</v>
      </c>
      <c r="E2101">
        <v>2024</v>
      </c>
      <c r="F2101" t="s">
        <v>14</v>
      </c>
      <c r="G2101">
        <v>23456</v>
      </c>
      <c r="H2101" t="s">
        <v>10</v>
      </c>
      <c r="I2101" s="2">
        <v>23456</v>
      </c>
      <c r="J2101">
        <v>-31704731</v>
      </c>
      <c r="K2101">
        <v>-101362001</v>
      </c>
    </row>
    <row r="2102" spans="1:11" hidden="1" x14ac:dyDescent="0.3">
      <c r="A2102" t="s">
        <v>3</v>
      </c>
      <c r="B2102" t="s">
        <v>506</v>
      </c>
      <c r="C2102" s="1">
        <v>45614</v>
      </c>
      <c r="D2102" t="s">
        <v>522</v>
      </c>
      <c r="E2102">
        <v>2024</v>
      </c>
      <c r="F2102" t="s">
        <v>50</v>
      </c>
      <c r="G2102">
        <v>50</v>
      </c>
      <c r="H2102" t="s">
        <v>379</v>
      </c>
      <c r="I2102" s="2">
        <v>-50</v>
      </c>
      <c r="J2102">
        <v>-31704731</v>
      </c>
      <c r="K2102">
        <v>-101362001</v>
      </c>
    </row>
    <row r="2103" spans="1:11" hidden="1" x14ac:dyDescent="0.3">
      <c r="A2103" t="s">
        <v>3</v>
      </c>
      <c r="B2103" t="s">
        <v>506</v>
      </c>
      <c r="C2103" s="1">
        <v>45614</v>
      </c>
      <c r="D2103" t="s">
        <v>522</v>
      </c>
      <c r="E2103">
        <v>2024</v>
      </c>
      <c r="F2103" t="s">
        <v>22</v>
      </c>
      <c r="G2103">
        <v>210554</v>
      </c>
      <c r="H2103" t="s">
        <v>459</v>
      </c>
      <c r="I2103" s="2">
        <v>-210554</v>
      </c>
      <c r="J2103">
        <v>-31704731</v>
      </c>
      <c r="K2103">
        <v>-101362001</v>
      </c>
    </row>
    <row r="2104" spans="1:11" hidden="1" x14ac:dyDescent="0.3">
      <c r="A2104" t="s">
        <v>2</v>
      </c>
      <c r="B2104" t="s">
        <v>505</v>
      </c>
      <c r="C2104" s="1">
        <v>45614</v>
      </c>
      <c r="D2104" t="s">
        <v>522</v>
      </c>
      <c r="E2104">
        <v>2024</v>
      </c>
      <c r="F2104" t="s">
        <v>11</v>
      </c>
      <c r="G2104">
        <v>46092</v>
      </c>
      <c r="H2104" t="s">
        <v>12</v>
      </c>
      <c r="I2104" s="2">
        <v>46092</v>
      </c>
      <c r="J2104">
        <v>-32560069</v>
      </c>
      <c r="K2104">
        <v>-101362001</v>
      </c>
    </row>
    <row r="2105" spans="1:11" x14ac:dyDescent="0.3">
      <c r="A2105" t="s">
        <v>1</v>
      </c>
      <c r="B2105" t="s">
        <v>505</v>
      </c>
      <c r="C2105" s="1">
        <v>45614</v>
      </c>
      <c r="D2105" t="s">
        <v>522</v>
      </c>
      <c r="E2105">
        <v>2024</v>
      </c>
      <c r="F2105" t="s">
        <v>16</v>
      </c>
      <c r="G2105">
        <v>33171</v>
      </c>
      <c r="H2105" t="s">
        <v>10</v>
      </c>
      <c r="I2105" s="2">
        <v>33171</v>
      </c>
      <c r="J2105">
        <v>-37097201</v>
      </c>
      <c r="K2105">
        <v>-101362001</v>
      </c>
    </row>
    <row r="2106" spans="1:11" x14ac:dyDescent="0.3">
      <c r="A2106" t="s">
        <v>1</v>
      </c>
      <c r="B2106" t="s">
        <v>505</v>
      </c>
      <c r="C2106" s="1">
        <v>45614</v>
      </c>
      <c r="D2106" t="s">
        <v>522</v>
      </c>
      <c r="E2106">
        <v>2024</v>
      </c>
      <c r="F2106" t="s">
        <v>17</v>
      </c>
      <c r="G2106">
        <v>20947</v>
      </c>
      <c r="H2106" t="s">
        <v>9</v>
      </c>
      <c r="I2106" s="2">
        <v>20947</v>
      </c>
      <c r="J2106">
        <v>-37097201</v>
      </c>
      <c r="K2106">
        <v>-101362001</v>
      </c>
    </row>
    <row r="2107" spans="1:11" x14ac:dyDescent="0.3">
      <c r="A2107" t="s">
        <v>1</v>
      </c>
      <c r="B2107" t="s">
        <v>505</v>
      </c>
      <c r="C2107" s="1">
        <v>45614</v>
      </c>
      <c r="D2107" t="s">
        <v>522</v>
      </c>
      <c r="E2107">
        <v>2024</v>
      </c>
      <c r="F2107" t="s">
        <v>8</v>
      </c>
      <c r="G2107">
        <v>21173</v>
      </c>
      <c r="H2107" t="s">
        <v>10</v>
      </c>
      <c r="I2107" s="2">
        <v>21173</v>
      </c>
      <c r="J2107">
        <v>-37097201</v>
      </c>
      <c r="K2107">
        <v>-101362001</v>
      </c>
    </row>
    <row r="2108" spans="1:11" x14ac:dyDescent="0.3">
      <c r="A2108" t="s">
        <v>1</v>
      </c>
      <c r="B2108" t="s">
        <v>505</v>
      </c>
      <c r="C2108" s="1">
        <v>45613</v>
      </c>
      <c r="D2108" t="s">
        <v>522</v>
      </c>
      <c r="E2108">
        <v>2024</v>
      </c>
      <c r="F2108" t="s">
        <v>17</v>
      </c>
      <c r="G2108">
        <v>50</v>
      </c>
      <c r="H2108" t="s">
        <v>9</v>
      </c>
      <c r="I2108" s="2">
        <v>50</v>
      </c>
      <c r="J2108">
        <v>-37188560</v>
      </c>
      <c r="K2108">
        <v>-101279595</v>
      </c>
    </row>
    <row r="2109" spans="1:11" x14ac:dyDescent="0.3">
      <c r="A2109" t="s">
        <v>1</v>
      </c>
      <c r="B2109" t="s">
        <v>506</v>
      </c>
      <c r="C2109" s="1">
        <v>45613</v>
      </c>
      <c r="D2109" t="s">
        <v>522</v>
      </c>
      <c r="E2109">
        <v>2024</v>
      </c>
      <c r="F2109" t="s">
        <v>18</v>
      </c>
      <c r="G2109">
        <v>171123</v>
      </c>
      <c r="H2109" t="s">
        <v>381</v>
      </c>
      <c r="I2109" s="2">
        <v>-171123</v>
      </c>
      <c r="J2109">
        <v>-37188560</v>
      </c>
      <c r="K2109">
        <v>-101279595</v>
      </c>
    </row>
    <row r="2110" spans="1:11" hidden="1" x14ac:dyDescent="0.3">
      <c r="A2110" t="s">
        <v>2</v>
      </c>
      <c r="B2110" t="s">
        <v>505</v>
      </c>
      <c r="C2110" s="1">
        <v>45613</v>
      </c>
      <c r="D2110" t="s">
        <v>522</v>
      </c>
      <c r="E2110">
        <v>2024</v>
      </c>
      <c r="F2110" t="s">
        <v>16</v>
      </c>
      <c r="G2110">
        <v>26453</v>
      </c>
      <c r="H2110" t="s">
        <v>12</v>
      </c>
      <c r="I2110" s="2">
        <v>26453</v>
      </c>
      <c r="J2110">
        <v>-32606161</v>
      </c>
      <c r="K2110">
        <v>-101279595</v>
      </c>
    </row>
    <row r="2111" spans="1:11" x14ac:dyDescent="0.3">
      <c r="A2111" t="s">
        <v>1</v>
      </c>
      <c r="B2111" t="s">
        <v>506</v>
      </c>
      <c r="C2111" s="1">
        <v>45613</v>
      </c>
      <c r="D2111" t="s">
        <v>522</v>
      </c>
      <c r="E2111">
        <v>2024</v>
      </c>
      <c r="F2111" t="s">
        <v>54</v>
      </c>
      <c r="G2111">
        <v>215847</v>
      </c>
      <c r="H2111" t="s">
        <v>387</v>
      </c>
      <c r="I2111" s="2">
        <v>-215847</v>
      </c>
      <c r="J2111">
        <v>-37188560</v>
      </c>
      <c r="K2111">
        <v>-101279595</v>
      </c>
    </row>
    <row r="2112" spans="1:11" x14ac:dyDescent="0.3">
      <c r="A2112" t="s">
        <v>1</v>
      </c>
      <c r="B2112" t="s">
        <v>506</v>
      </c>
      <c r="C2112" s="1">
        <v>45613</v>
      </c>
      <c r="D2112" t="s">
        <v>522</v>
      </c>
      <c r="E2112">
        <v>2024</v>
      </c>
      <c r="F2112" t="s">
        <v>36</v>
      </c>
      <c r="G2112">
        <v>175236</v>
      </c>
      <c r="H2112" t="s">
        <v>373</v>
      </c>
      <c r="I2112" s="2">
        <v>-175236</v>
      </c>
      <c r="J2112">
        <v>-37188560</v>
      </c>
      <c r="K2112">
        <v>-101279595</v>
      </c>
    </row>
    <row r="2113" spans="1:11" hidden="1" x14ac:dyDescent="0.3">
      <c r="A2113" t="s">
        <v>3</v>
      </c>
      <c r="B2113" t="s">
        <v>505</v>
      </c>
      <c r="C2113" s="1">
        <v>45613</v>
      </c>
      <c r="D2113" t="s">
        <v>522</v>
      </c>
      <c r="E2113">
        <v>2024</v>
      </c>
      <c r="F2113" t="s">
        <v>15</v>
      </c>
      <c r="G2113">
        <v>12718</v>
      </c>
      <c r="H2113" t="s">
        <v>10</v>
      </c>
      <c r="I2113" s="2">
        <v>12718</v>
      </c>
      <c r="J2113">
        <v>-31484874</v>
      </c>
      <c r="K2113">
        <v>-101279595</v>
      </c>
    </row>
    <row r="2114" spans="1:11" x14ac:dyDescent="0.3">
      <c r="A2114" t="s">
        <v>1</v>
      </c>
      <c r="B2114" t="s">
        <v>505</v>
      </c>
      <c r="C2114" s="1">
        <v>45612</v>
      </c>
      <c r="D2114" t="s">
        <v>522</v>
      </c>
      <c r="E2114">
        <v>2024</v>
      </c>
      <c r="F2114" t="s">
        <v>13</v>
      </c>
      <c r="G2114">
        <v>19131</v>
      </c>
      <c r="H2114" t="s">
        <v>9</v>
      </c>
      <c r="I2114" s="2">
        <v>19131</v>
      </c>
      <c r="J2114">
        <v>-36626404</v>
      </c>
      <c r="K2114">
        <v>-100756610</v>
      </c>
    </row>
    <row r="2115" spans="1:11" x14ac:dyDescent="0.3">
      <c r="A2115" t="s">
        <v>1</v>
      </c>
      <c r="B2115" t="s">
        <v>505</v>
      </c>
      <c r="C2115" s="1">
        <v>45612</v>
      </c>
      <c r="D2115" t="s">
        <v>522</v>
      </c>
      <c r="E2115">
        <v>2024</v>
      </c>
      <c r="F2115" t="s">
        <v>8</v>
      </c>
      <c r="G2115">
        <v>50</v>
      </c>
      <c r="H2115" t="s">
        <v>10</v>
      </c>
      <c r="I2115" s="2">
        <v>50</v>
      </c>
      <c r="J2115">
        <v>-36626404</v>
      </c>
      <c r="K2115">
        <v>-100756610</v>
      </c>
    </row>
    <row r="2116" spans="1:11" x14ac:dyDescent="0.3">
      <c r="A2116" t="s">
        <v>1</v>
      </c>
      <c r="B2116" t="s">
        <v>506</v>
      </c>
      <c r="C2116" s="1">
        <v>45612</v>
      </c>
      <c r="D2116" t="s">
        <v>522</v>
      </c>
      <c r="E2116">
        <v>2024</v>
      </c>
      <c r="F2116" t="s">
        <v>42</v>
      </c>
      <c r="G2116">
        <v>16932</v>
      </c>
      <c r="H2116" t="s">
        <v>390</v>
      </c>
      <c r="I2116" s="2">
        <v>-16932</v>
      </c>
      <c r="J2116">
        <v>-36626404</v>
      </c>
      <c r="K2116">
        <v>-100756610</v>
      </c>
    </row>
    <row r="2117" spans="1:11" hidden="1" x14ac:dyDescent="0.3">
      <c r="A2117" t="s">
        <v>2</v>
      </c>
      <c r="B2117" t="s">
        <v>506</v>
      </c>
      <c r="C2117" s="1">
        <v>45612</v>
      </c>
      <c r="D2117" t="s">
        <v>522</v>
      </c>
      <c r="E2117">
        <v>2024</v>
      </c>
      <c r="F2117" t="s">
        <v>48</v>
      </c>
      <c r="G2117">
        <v>47955</v>
      </c>
      <c r="H2117" t="s">
        <v>386</v>
      </c>
      <c r="I2117" s="2">
        <v>-47955</v>
      </c>
      <c r="J2117">
        <v>-32632614</v>
      </c>
      <c r="K2117">
        <v>-100756610</v>
      </c>
    </row>
    <row r="2118" spans="1:11" hidden="1" x14ac:dyDescent="0.3">
      <c r="A2118" t="s">
        <v>2</v>
      </c>
      <c r="B2118" t="s">
        <v>506</v>
      </c>
      <c r="C2118" s="1">
        <v>45612</v>
      </c>
      <c r="D2118" t="s">
        <v>522</v>
      </c>
      <c r="E2118">
        <v>2024</v>
      </c>
      <c r="F2118" t="s">
        <v>60</v>
      </c>
      <c r="G2118">
        <v>31023</v>
      </c>
      <c r="H2118" t="s">
        <v>374</v>
      </c>
      <c r="I2118" s="2">
        <v>-31023</v>
      </c>
      <c r="J2118">
        <v>-32632614</v>
      </c>
      <c r="K2118">
        <v>-100756610</v>
      </c>
    </row>
    <row r="2119" spans="1:11" hidden="1" x14ac:dyDescent="0.3">
      <c r="A2119" t="s">
        <v>2</v>
      </c>
      <c r="B2119" t="s">
        <v>506</v>
      </c>
      <c r="C2119" s="1">
        <v>45612</v>
      </c>
      <c r="D2119" t="s">
        <v>522</v>
      </c>
      <c r="E2119">
        <v>2024</v>
      </c>
      <c r="F2119" t="s">
        <v>50</v>
      </c>
      <c r="G2119">
        <v>21149</v>
      </c>
      <c r="H2119" t="s">
        <v>379</v>
      </c>
      <c r="I2119" s="2">
        <v>-21149</v>
      </c>
      <c r="J2119">
        <v>-32632614</v>
      </c>
      <c r="K2119">
        <v>-100756610</v>
      </c>
    </row>
    <row r="2120" spans="1:11" hidden="1" x14ac:dyDescent="0.3">
      <c r="A2120" t="s">
        <v>2</v>
      </c>
      <c r="B2120" t="s">
        <v>505</v>
      </c>
      <c r="C2120" s="1">
        <v>45611</v>
      </c>
      <c r="D2120" t="s">
        <v>522</v>
      </c>
      <c r="E2120">
        <v>2024</v>
      </c>
      <c r="F2120" t="s">
        <v>17</v>
      </c>
      <c r="G2120">
        <v>2668</v>
      </c>
      <c r="H2120" t="s">
        <v>410</v>
      </c>
      <c r="I2120" s="2">
        <v>2668</v>
      </c>
      <c r="J2120">
        <v>-32532487</v>
      </c>
      <c r="K2120">
        <v>-100658732</v>
      </c>
    </row>
    <row r="2121" spans="1:11" hidden="1" x14ac:dyDescent="0.3">
      <c r="A2121" t="s">
        <v>3</v>
      </c>
      <c r="B2121" t="s">
        <v>506</v>
      </c>
      <c r="C2121" s="1">
        <v>45611</v>
      </c>
      <c r="D2121" t="s">
        <v>522</v>
      </c>
      <c r="E2121">
        <v>2024</v>
      </c>
      <c r="F2121" t="s">
        <v>50</v>
      </c>
      <c r="G2121">
        <v>709</v>
      </c>
      <c r="H2121" t="s">
        <v>379</v>
      </c>
      <c r="I2121" s="2">
        <v>-709</v>
      </c>
      <c r="J2121">
        <v>-31497592</v>
      </c>
      <c r="K2121">
        <v>-100658732</v>
      </c>
    </row>
    <row r="2122" spans="1:11" hidden="1" x14ac:dyDescent="0.3">
      <c r="A2122" t="s">
        <v>3</v>
      </c>
      <c r="B2122" t="s">
        <v>505</v>
      </c>
      <c r="C2122" s="1">
        <v>45611</v>
      </c>
      <c r="D2122" t="s">
        <v>522</v>
      </c>
      <c r="E2122">
        <v>2024</v>
      </c>
      <c r="F2122" t="s">
        <v>15</v>
      </c>
      <c r="G2122">
        <v>50</v>
      </c>
      <c r="H2122" t="s">
        <v>10</v>
      </c>
      <c r="I2122" s="2">
        <v>50</v>
      </c>
      <c r="J2122">
        <v>-31497592</v>
      </c>
      <c r="K2122">
        <v>-100658732</v>
      </c>
    </row>
    <row r="2123" spans="1:11" hidden="1" x14ac:dyDescent="0.3">
      <c r="A2123" t="s">
        <v>3</v>
      </c>
      <c r="B2123" t="s">
        <v>506</v>
      </c>
      <c r="C2123" s="1">
        <v>45611</v>
      </c>
      <c r="D2123" t="s">
        <v>522</v>
      </c>
      <c r="E2123">
        <v>2024</v>
      </c>
      <c r="F2123" t="s">
        <v>60</v>
      </c>
      <c r="G2123">
        <v>20308</v>
      </c>
      <c r="H2123" t="s">
        <v>374</v>
      </c>
      <c r="I2123" s="2">
        <v>-20308</v>
      </c>
      <c r="J2123">
        <v>-31497592</v>
      </c>
      <c r="K2123">
        <v>-100658732</v>
      </c>
    </row>
    <row r="2124" spans="1:11" hidden="1" x14ac:dyDescent="0.3">
      <c r="A2124" t="s">
        <v>2</v>
      </c>
      <c r="B2124" t="s">
        <v>505</v>
      </c>
      <c r="C2124" s="1">
        <v>45611</v>
      </c>
      <c r="D2124" t="s">
        <v>522</v>
      </c>
      <c r="E2124">
        <v>2024</v>
      </c>
      <c r="F2124" t="s">
        <v>17</v>
      </c>
      <c r="G2124">
        <v>19122</v>
      </c>
      <c r="H2124" t="s">
        <v>410</v>
      </c>
      <c r="I2124" s="2">
        <v>19122</v>
      </c>
      <c r="J2124">
        <v>-32532487</v>
      </c>
      <c r="K2124">
        <v>-100658732</v>
      </c>
    </row>
    <row r="2125" spans="1:11" hidden="1" x14ac:dyDescent="0.3">
      <c r="A2125" t="s">
        <v>2</v>
      </c>
      <c r="B2125" t="s">
        <v>506</v>
      </c>
      <c r="C2125" s="1">
        <v>45611</v>
      </c>
      <c r="D2125" t="s">
        <v>522</v>
      </c>
      <c r="E2125">
        <v>2024</v>
      </c>
      <c r="F2125" t="s">
        <v>44</v>
      </c>
      <c r="G2125">
        <v>90315</v>
      </c>
      <c r="H2125" t="s">
        <v>376</v>
      </c>
      <c r="I2125" s="2">
        <v>-90315</v>
      </c>
      <c r="J2125">
        <v>-32532487</v>
      </c>
      <c r="K2125">
        <v>-100658732</v>
      </c>
    </row>
    <row r="2126" spans="1:11" hidden="1" x14ac:dyDescent="0.3">
      <c r="A2126" t="s">
        <v>2</v>
      </c>
      <c r="B2126" t="s">
        <v>506</v>
      </c>
      <c r="C2126" s="1">
        <v>45611</v>
      </c>
      <c r="D2126" t="s">
        <v>522</v>
      </c>
      <c r="E2126">
        <v>2024</v>
      </c>
      <c r="F2126" t="s">
        <v>63</v>
      </c>
      <c r="G2126">
        <v>71928</v>
      </c>
      <c r="H2126" t="s">
        <v>388</v>
      </c>
      <c r="I2126" s="2">
        <v>-71928</v>
      </c>
      <c r="J2126">
        <v>-32532487</v>
      </c>
      <c r="K2126">
        <v>-100658732</v>
      </c>
    </row>
    <row r="2127" spans="1:11" hidden="1" x14ac:dyDescent="0.3">
      <c r="A2127" t="s">
        <v>2</v>
      </c>
      <c r="B2127" t="s">
        <v>506</v>
      </c>
      <c r="C2127" s="1">
        <v>45611</v>
      </c>
      <c r="D2127" t="s">
        <v>522</v>
      </c>
      <c r="E2127">
        <v>2024</v>
      </c>
      <c r="F2127" t="s">
        <v>36</v>
      </c>
      <c r="G2127">
        <v>500</v>
      </c>
      <c r="H2127" t="s">
        <v>373</v>
      </c>
      <c r="I2127" s="2">
        <v>-500</v>
      </c>
      <c r="J2127">
        <v>-32532487</v>
      </c>
      <c r="K2127">
        <v>-100658732</v>
      </c>
    </row>
    <row r="2128" spans="1:11" x14ac:dyDescent="0.3">
      <c r="A2128" t="s">
        <v>1</v>
      </c>
      <c r="B2128" t="s">
        <v>506</v>
      </c>
      <c r="C2128" s="1">
        <v>45611</v>
      </c>
      <c r="D2128" t="s">
        <v>522</v>
      </c>
      <c r="E2128">
        <v>2024</v>
      </c>
      <c r="F2128" t="s">
        <v>40</v>
      </c>
      <c r="G2128">
        <v>154107</v>
      </c>
      <c r="H2128" t="s">
        <v>389</v>
      </c>
      <c r="I2128" s="2">
        <v>-154107</v>
      </c>
      <c r="J2128">
        <v>-36628653</v>
      </c>
      <c r="K2128">
        <v>-100658732</v>
      </c>
    </row>
    <row r="2129" spans="1:11" hidden="1" x14ac:dyDescent="0.3">
      <c r="A2129" t="s">
        <v>3</v>
      </c>
      <c r="B2129" t="s">
        <v>505</v>
      </c>
      <c r="C2129" s="1">
        <v>45611</v>
      </c>
      <c r="D2129" t="s">
        <v>522</v>
      </c>
      <c r="E2129">
        <v>2024</v>
      </c>
      <c r="F2129" t="s">
        <v>15</v>
      </c>
      <c r="G2129">
        <v>42781</v>
      </c>
      <c r="H2129" t="s">
        <v>12</v>
      </c>
      <c r="I2129" s="2">
        <v>42781</v>
      </c>
      <c r="J2129">
        <v>-31497592</v>
      </c>
      <c r="K2129">
        <v>-100658732</v>
      </c>
    </row>
    <row r="2130" spans="1:11" hidden="1" x14ac:dyDescent="0.3">
      <c r="A2130" t="s">
        <v>3</v>
      </c>
      <c r="B2130" t="s">
        <v>506</v>
      </c>
      <c r="C2130" s="1">
        <v>45611</v>
      </c>
      <c r="D2130" t="s">
        <v>522</v>
      </c>
      <c r="E2130">
        <v>2024</v>
      </c>
      <c r="F2130" t="s">
        <v>48</v>
      </c>
      <c r="G2130">
        <v>50</v>
      </c>
      <c r="H2130" t="s">
        <v>386</v>
      </c>
      <c r="I2130" s="2">
        <v>-50</v>
      </c>
      <c r="J2130">
        <v>-31497592</v>
      </c>
      <c r="K2130">
        <v>-100658732</v>
      </c>
    </row>
    <row r="2131" spans="1:11" x14ac:dyDescent="0.3">
      <c r="A2131" t="s">
        <v>1</v>
      </c>
      <c r="B2131" t="s">
        <v>506</v>
      </c>
      <c r="C2131" s="1">
        <v>45611</v>
      </c>
      <c r="D2131" t="s">
        <v>522</v>
      </c>
      <c r="E2131">
        <v>2024</v>
      </c>
      <c r="F2131" t="s">
        <v>28</v>
      </c>
      <c r="G2131">
        <v>50</v>
      </c>
      <c r="H2131" t="s">
        <v>382</v>
      </c>
      <c r="I2131" s="2">
        <v>-50</v>
      </c>
      <c r="J2131">
        <v>-36628653</v>
      </c>
      <c r="K2131">
        <v>-100658732</v>
      </c>
    </row>
    <row r="2132" spans="1:11" hidden="1" x14ac:dyDescent="0.3">
      <c r="A2132" t="s">
        <v>2</v>
      </c>
      <c r="B2132" t="s">
        <v>506</v>
      </c>
      <c r="C2132" s="1">
        <v>45610</v>
      </c>
      <c r="D2132" t="s">
        <v>522</v>
      </c>
      <c r="E2132">
        <v>2024</v>
      </c>
      <c r="F2132" t="s">
        <v>18</v>
      </c>
      <c r="G2132">
        <v>158943</v>
      </c>
      <c r="H2132" t="s">
        <v>381</v>
      </c>
      <c r="I2132" s="2">
        <v>-158943</v>
      </c>
      <c r="J2132">
        <v>-32391534</v>
      </c>
      <c r="K2132">
        <v>-100385386</v>
      </c>
    </row>
    <row r="2133" spans="1:11" x14ac:dyDescent="0.3">
      <c r="A2133" t="s">
        <v>1</v>
      </c>
      <c r="B2133" t="s">
        <v>505</v>
      </c>
      <c r="C2133" s="1">
        <v>45610</v>
      </c>
      <c r="D2133" t="s">
        <v>522</v>
      </c>
      <c r="E2133">
        <v>2024</v>
      </c>
      <c r="F2133" t="s">
        <v>14</v>
      </c>
      <c r="G2133">
        <v>14627</v>
      </c>
      <c r="H2133" t="s">
        <v>9</v>
      </c>
      <c r="I2133" s="2">
        <v>14627</v>
      </c>
      <c r="J2133">
        <v>-36474496</v>
      </c>
      <c r="K2133">
        <v>-100385386</v>
      </c>
    </row>
    <row r="2134" spans="1:11" x14ac:dyDescent="0.3">
      <c r="A2134" t="s">
        <v>1</v>
      </c>
      <c r="B2134" t="s">
        <v>505</v>
      </c>
      <c r="C2134" s="1">
        <v>45610</v>
      </c>
      <c r="D2134" t="s">
        <v>522</v>
      </c>
      <c r="E2134">
        <v>2024</v>
      </c>
      <c r="F2134" t="s">
        <v>15</v>
      </c>
      <c r="G2134">
        <v>61174</v>
      </c>
      <c r="H2134" t="s">
        <v>10</v>
      </c>
      <c r="I2134" s="2">
        <v>61174</v>
      </c>
      <c r="J2134">
        <v>-36474496</v>
      </c>
      <c r="K2134">
        <v>-100385386</v>
      </c>
    </row>
    <row r="2135" spans="1:11" hidden="1" x14ac:dyDescent="0.3">
      <c r="A2135" t="s">
        <v>3</v>
      </c>
      <c r="B2135" t="s">
        <v>506</v>
      </c>
      <c r="C2135" s="1">
        <v>45610</v>
      </c>
      <c r="D2135" t="s">
        <v>522</v>
      </c>
      <c r="E2135">
        <v>2024</v>
      </c>
      <c r="F2135" t="s">
        <v>60</v>
      </c>
      <c r="G2135">
        <v>20592</v>
      </c>
      <c r="H2135" t="s">
        <v>374</v>
      </c>
      <c r="I2135" s="2">
        <v>-20592</v>
      </c>
      <c r="J2135">
        <v>-31519356</v>
      </c>
      <c r="K2135">
        <v>-100385386</v>
      </c>
    </row>
    <row r="2136" spans="1:11" hidden="1" x14ac:dyDescent="0.3">
      <c r="A2136" t="s">
        <v>3</v>
      </c>
      <c r="B2136" t="s">
        <v>506</v>
      </c>
      <c r="C2136" s="1">
        <v>45610</v>
      </c>
      <c r="D2136" t="s">
        <v>522</v>
      </c>
      <c r="E2136">
        <v>2024</v>
      </c>
      <c r="F2136" t="s">
        <v>38</v>
      </c>
      <c r="G2136">
        <v>189788</v>
      </c>
      <c r="H2136" t="s">
        <v>460</v>
      </c>
      <c r="I2136" s="2">
        <v>-189788</v>
      </c>
      <c r="J2136">
        <v>-31519356</v>
      </c>
      <c r="K2136">
        <v>-100385386</v>
      </c>
    </row>
    <row r="2137" spans="1:11" x14ac:dyDescent="0.3">
      <c r="A2137" t="s">
        <v>1</v>
      </c>
      <c r="B2137" t="s">
        <v>506</v>
      </c>
      <c r="C2137" s="1">
        <v>45610</v>
      </c>
      <c r="D2137" t="s">
        <v>522</v>
      </c>
      <c r="E2137">
        <v>2024</v>
      </c>
      <c r="F2137" t="s">
        <v>18</v>
      </c>
      <c r="G2137">
        <v>273922</v>
      </c>
      <c r="H2137" t="s">
        <v>381</v>
      </c>
      <c r="I2137" s="2">
        <v>-273922</v>
      </c>
      <c r="J2137">
        <v>-36474496</v>
      </c>
      <c r="K2137">
        <v>-100385386</v>
      </c>
    </row>
    <row r="2138" spans="1:11" hidden="1" x14ac:dyDescent="0.3">
      <c r="A2138" t="s">
        <v>2</v>
      </c>
      <c r="B2138" t="s">
        <v>506</v>
      </c>
      <c r="C2138" s="1">
        <v>45610</v>
      </c>
      <c r="D2138" t="s">
        <v>522</v>
      </c>
      <c r="E2138">
        <v>2024</v>
      </c>
      <c r="F2138" t="s">
        <v>50</v>
      </c>
      <c r="G2138">
        <v>30562</v>
      </c>
      <c r="H2138" t="s">
        <v>379</v>
      </c>
      <c r="I2138" s="2">
        <v>-30562</v>
      </c>
      <c r="J2138">
        <v>-32391534</v>
      </c>
      <c r="K2138">
        <v>-100385386</v>
      </c>
    </row>
    <row r="2139" spans="1:11" hidden="1" x14ac:dyDescent="0.3">
      <c r="A2139" t="s">
        <v>2</v>
      </c>
      <c r="B2139" t="s">
        <v>505</v>
      </c>
      <c r="C2139" s="1">
        <v>45610</v>
      </c>
      <c r="D2139" t="s">
        <v>522</v>
      </c>
      <c r="E2139">
        <v>2024</v>
      </c>
      <c r="F2139" t="s">
        <v>13</v>
      </c>
      <c r="G2139">
        <v>1454</v>
      </c>
      <c r="H2139" t="s">
        <v>12</v>
      </c>
      <c r="I2139" s="2">
        <v>1454</v>
      </c>
      <c r="J2139">
        <v>-32391534</v>
      </c>
      <c r="K2139">
        <v>-100385386</v>
      </c>
    </row>
    <row r="2140" spans="1:11" hidden="1" x14ac:dyDescent="0.3">
      <c r="A2140" t="s">
        <v>2</v>
      </c>
      <c r="B2140" t="s">
        <v>505</v>
      </c>
      <c r="C2140" s="1">
        <v>45610</v>
      </c>
      <c r="D2140" t="s">
        <v>522</v>
      </c>
      <c r="E2140">
        <v>2024</v>
      </c>
      <c r="F2140" t="s">
        <v>13</v>
      </c>
      <c r="G2140">
        <v>44933</v>
      </c>
      <c r="H2140" t="s">
        <v>409</v>
      </c>
      <c r="I2140" s="2">
        <v>44933</v>
      </c>
      <c r="J2140">
        <v>-32391534</v>
      </c>
      <c r="K2140">
        <v>-100385386</v>
      </c>
    </row>
    <row r="2141" spans="1:11" hidden="1" x14ac:dyDescent="0.3">
      <c r="A2141" t="s">
        <v>2</v>
      </c>
      <c r="B2141" t="s">
        <v>505</v>
      </c>
      <c r="C2141" s="1">
        <v>45610</v>
      </c>
      <c r="D2141" t="s">
        <v>522</v>
      </c>
      <c r="E2141">
        <v>2024</v>
      </c>
      <c r="F2141" t="s">
        <v>14</v>
      </c>
      <c r="G2141">
        <v>8385</v>
      </c>
      <c r="H2141" t="s">
        <v>409</v>
      </c>
      <c r="I2141" s="2">
        <v>8385</v>
      </c>
      <c r="J2141">
        <v>-32391534</v>
      </c>
      <c r="K2141">
        <v>-100385386</v>
      </c>
    </row>
    <row r="2142" spans="1:11" hidden="1" x14ac:dyDescent="0.3">
      <c r="A2142" t="s">
        <v>2</v>
      </c>
      <c r="B2142" t="s">
        <v>505</v>
      </c>
      <c r="C2142" s="1">
        <v>45610</v>
      </c>
      <c r="D2142" t="s">
        <v>522</v>
      </c>
      <c r="E2142">
        <v>2024</v>
      </c>
      <c r="F2142" t="s">
        <v>15</v>
      </c>
      <c r="G2142">
        <v>16941</v>
      </c>
      <c r="H2142" t="s">
        <v>409</v>
      </c>
      <c r="I2142" s="2">
        <v>16941</v>
      </c>
      <c r="J2142">
        <v>-32391534</v>
      </c>
      <c r="K2142">
        <v>-100385386</v>
      </c>
    </row>
    <row r="2143" spans="1:11" hidden="1" x14ac:dyDescent="0.3">
      <c r="A2143" t="s">
        <v>3</v>
      </c>
      <c r="B2143" t="s">
        <v>505</v>
      </c>
      <c r="C2143" s="1">
        <v>45610</v>
      </c>
      <c r="D2143" t="s">
        <v>522</v>
      </c>
      <c r="E2143">
        <v>2024</v>
      </c>
      <c r="F2143" t="s">
        <v>15</v>
      </c>
      <c r="G2143">
        <v>51925</v>
      </c>
      <c r="H2143" t="s">
        <v>12</v>
      </c>
      <c r="I2143" s="2">
        <v>51925</v>
      </c>
      <c r="J2143">
        <v>-31519356</v>
      </c>
      <c r="K2143">
        <v>-100385386</v>
      </c>
    </row>
    <row r="2144" spans="1:11" hidden="1" x14ac:dyDescent="0.3">
      <c r="A2144" t="s">
        <v>3</v>
      </c>
      <c r="B2144" t="s">
        <v>505</v>
      </c>
      <c r="C2144" s="1">
        <v>45610</v>
      </c>
      <c r="D2144" t="s">
        <v>522</v>
      </c>
      <c r="E2144">
        <v>2024</v>
      </c>
      <c r="F2144" t="s">
        <v>8</v>
      </c>
      <c r="G2144">
        <v>30854</v>
      </c>
      <c r="H2144" t="s">
        <v>503</v>
      </c>
      <c r="I2144" s="2">
        <v>30854</v>
      </c>
      <c r="J2144">
        <v>-31519356</v>
      </c>
      <c r="K2144">
        <v>-100385386</v>
      </c>
    </row>
    <row r="2145" spans="1:11" hidden="1" x14ac:dyDescent="0.3">
      <c r="A2145" t="s">
        <v>3</v>
      </c>
      <c r="B2145" t="s">
        <v>505</v>
      </c>
      <c r="C2145" s="1">
        <v>45610</v>
      </c>
      <c r="D2145" t="s">
        <v>522</v>
      </c>
      <c r="E2145">
        <v>2024</v>
      </c>
      <c r="F2145" t="s">
        <v>16</v>
      </c>
      <c r="G2145">
        <v>35445</v>
      </c>
      <c r="H2145" t="s">
        <v>503</v>
      </c>
      <c r="I2145" s="2">
        <v>35445</v>
      </c>
      <c r="J2145">
        <v>-31519356</v>
      </c>
      <c r="K2145">
        <v>-100385386</v>
      </c>
    </row>
    <row r="2146" spans="1:11" hidden="1" x14ac:dyDescent="0.3">
      <c r="A2146" t="s">
        <v>3</v>
      </c>
      <c r="B2146" t="s">
        <v>505</v>
      </c>
      <c r="C2146" s="1">
        <v>45609</v>
      </c>
      <c r="D2146" t="s">
        <v>522</v>
      </c>
      <c r="E2146">
        <v>2024</v>
      </c>
      <c r="F2146" t="s">
        <v>17</v>
      </c>
      <c r="G2146">
        <v>50</v>
      </c>
      <c r="H2146" t="s">
        <v>503</v>
      </c>
      <c r="I2146" s="2">
        <v>50</v>
      </c>
      <c r="J2146">
        <v>-31427200</v>
      </c>
      <c r="K2146">
        <v>-99977317</v>
      </c>
    </row>
    <row r="2147" spans="1:11" x14ac:dyDescent="0.3">
      <c r="A2147" t="s">
        <v>1</v>
      </c>
      <c r="B2147" t="s">
        <v>506</v>
      </c>
      <c r="C2147" s="1">
        <v>45609</v>
      </c>
      <c r="D2147" t="s">
        <v>522</v>
      </c>
      <c r="E2147">
        <v>2024</v>
      </c>
      <c r="F2147" t="s">
        <v>20</v>
      </c>
      <c r="G2147">
        <v>16414</v>
      </c>
      <c r="H2147" t="s">
        <v>378</v>
      </c>
      <c r="I2147" s="2">
        <v>-16414</v>
      </c>
      <c r="J2147">
        <v>-36276375</v>
      </c>
      <c r="K2147">
        <v>-99977317</v>
      </c>
    </row>
    <row r="2148" spans="1:11" hidden="1" x14ac:dyDescent="0.3">
      <c r="A2148" t="s">
        <v>3</v>
      </c>
      <c r="B2148" t="s">
        <v>506</v>
      </c>
      <c r="C2148" s="1">
        <v>45609</v>
      </c>
      <c r="D2148" t="s">
        <v>522</v>
      </c>
      <c r="E2148">
        <v>2024</v>
      </c>
      <c r="F2148" t="s">
        <v>44</v>
      </c>
      <c r="G2148">
        <v>28395</v>
      </c>
      <c r="H2148" t="s">
        <v>376</v>
      </c>
      <c r="I2148" s="2">
        <v>-28395</v>
      </c>
      <c r="J2148">
        <v>-31427200</v>
      </c>
      <c r="K2148">
        <v>-99977317</v>
      </c>
    </row>
    <row r="2149" spans="1:11" hidden="1" x14ac:dyDescent="0.3">
      <c r="A2149" t="s">
        <v>3</v>
      </c>
      <c r="B2149" t="s">
        <v>506</v>
      </c>
      <c r="C2149" s="1">
        <v>45609</v>
      </c>
      <c r="D2149" t="s">
        <v>522</v>
      </c>
      <c r="E2149">
        <v>2024</v>
      </c>
      <c r="F2149" t="s">
        <v>54</v>
      </c>
      <c r="G2149">
        <v>19353</v>
      </c>
      <c r="H2149" t="s">
        <v>387</v>
      </c>
      <c r="I2149" s="2">
        <v>-19353</v>
      </c>
      <c r="J2149">
        <v>-31427200</v>
      </c>
      <c r="K2149">
        <v>-99977317</v>
      </c>
    </row>
    <row r="2150" spans="1:11" x14ac:dyDescent="0.3">
      <c r="A2150" t="s">
        <v>1</v>
      </c>
      <c r="B2150" t="s">
        <v>506</v>
      </c>
      <c r="C2150" s="1">
        <v>45609</v>
      </c>
      <c r="D2150" t="s">
        <v>522</v>
      </c>
      <c r="E2150">
        <v>2024</v>
      </c>
      <c r="F2150" t="s">
        <v>28</v>
      </c>
      <c r="G2150">
        <v>50</v>
      </c>
      <c r="H2150" t="s">
        <v>382</v>
      </c>
      <c r="I2150" s="2">
        <v>-50</v>
      </c>
      <c r="J2150">
        <v>-36276375</v>
      </c>
      <c r="K2150">
        <v>-99977317</v>
      </c>
    </row>
    <row r="2151" spans="1:11" hidden="1" x14ac:dyDescent="0.3">
      <c r="A2151" t="s">
        <v>3</v>
      </c>
      <c r="B2151" t="s">
        <v>506</v>
      </c>
      <c r="C2151" s="1">
        <v>45609</v>
      </c>
      <c r="D2151" t="s">
        <v>522</v>
      </c>
      <c r="E2151">
        <v>2024</v>
      </c>
      <c r="F2151" t="s">
        <v>54</v>
      </c>
      <c r="G2151">
        <v>281882</v>
      </c>
      <c r="H2151" t="s">
        <v>387</v>
      </c>
      <c r="I2151" s="2">
        <v>-281882</v>
      </c>
      <c r="J2151">
        <v>-31427200</v>
      </c>
      <c r="K2151">
        <v>-99977317</v>
      </c>
    </row>
    <row r="2152" spans="1:11" x14ac:dyDescent="0.3">
      <c r="A2152" t="s">
        <v>1</v>
      </c>
      <c r="B2152" t="s">
        <v>506</v>
      </c>
      <c r="C2152" s="1">
        <v>45609</v>
      </c>
      <c r="D2152" t="s">
        <v>522</v>
      </c>
      <c r="E2152">
        <v>2024</v>
      </c>
      <c r="F2152" t="s">
        <v>34</v>
      </c>
      <c r="G2152">
        <v>25704</v>
      </c>
      <c r="H2152" t="s">
        <v>380</v>
      </c>
      <c r="I2152" s="2">
        <v>-25704</v>
      </c>
      <c r="J2152">
        <v>-36276375</v>
      </c>
      <c r="K2152">
        <v>-99977317</v>
      </c>
    </row>
    <row r="2153" spans="1:11" x14ac:dyDescent="0.3">
      <c r="A2153" t="s">
        <v>1</v>
      </c>
      <c r="B2153" t="s">
        <v>506</v>
      </c>
      <c r="C2153" s="1">
        <v>45608</v>
      </c>
      <c r="D2153" t="s">
        <v>522</v>
      </c>
      <c r="E2153">
        <v>2024</v>
      </c>
      <c r="F2153" t="s">
        <v>28</v>
      </c>
      <c r="G2153">
        <v>25377</v>
      </c>
      <c r="H2153" t="s">
        <v>382</v>
      </c>
      <c r="I2153" s="2">
        <v>-25377</v>
      </c>
      <c r="J2153">
        <v>-36234207</v>
      </c>
      <c r="K2153">
        <v>-99605569</v>
      </c>
    </row>
    <row r="2154" spans="1:11" hidden="1" x14ac:dyDescent="0.3">
      <c r="A2154" t="s">
        <v>3</v>
      </c>
      <c r="B2154" t="s">
        <v>506</v>
      </c>
      <c r="C2154" s="1">
        <v>45608</v>
      </c>
      <c r="D2154" t="s">
        <v>522</v>
      </c>
      <c r="E2154">
        <v>2024</v>
      </c>
      <c r="F2154" t="s">
        <v>32</v>
      </c>
      <c r="G2154">
        <v>18636</v>
      </c>
      <c r="H2154" t="s">
        <v>385</v>
      </c>
      <c r="I2154" s="2">
        <v>-18636</v>
      </c>
      <c r="J2154">
        <v>-31097620</v>
      </c>
      <c r="K2154">
        <v>-99605569</v>
      </c>
    </row>
    <row r="2155" spans="1:11" hidden="1" x14ac:dyDescent="0.3">
      <c r="A2155" t="s">
        <v>3</v>
      </c>
      <c r="B2155" t="s">
        <v>506</v>
      </c>
      <c r="C2155" s="1">
        <v>45608</v>
      </c>
      <c r="D2155" t="s">
        <v>522</v>
      </c>
      <c r="E2155">
        <v>2024</v>
      </c>
      <c r="F2155" t="s">
        <v>32</v>
      </c>
      <c r="G2155">
        <v>33525</v>
      </c>
      <c r="H2155" t="s">
        <v>385</v>
      </c>
      <c r="I2155" s="2">
        <v>-33525</v>
      </c>
      <c r="J2155">
        <v>-31097620</v>
      </c>
      <c r="K2155">
        <v>-99605569</v>
      </c>
    </row>
    <row r="2156" spans="1:11" hidden="1" x14ac:dyDescent="0.3">
      <c r="A2156" t="s">
        <v>2</v>
      </c>
      <c r="B2156" t="s">
        <v>506</v>
      </c>
      <c r="C2156" s="1">
        <v>45608</v>
      </c>
      <c r="D2156" t="s">
        <v>522</v>
      </c>
      <c r="E2156">
        <v>2024</v>
      </c>
      <c r="F2156" t="s">
        <v>34</v>
      </c>
      <c r="G2156">
        <v>68545</v>
      </c>
      <c r="H2156" t="s">
        <v>380</v>
      </c>
      <c r="I2156" s="2">
        <v>-68545</v>
      </c>
      <c r="J2156">
        <v>-32273742</v>
      </c>
      <c r="K2156">
        <v>-99605569</v>
      </c>
    </row>
    <row r="2157" spans="1:11" hidden="1" x14ac:dyDescent="0.3">
      <c r="A2157" t="s">
        <v>2</v>
      </c>
      <c r="B2157" t="s">
        <v>506</v>
      </c>
      <c r="C2157" s="1">
        <v>45608</v>
      </c>
      <c r="D2157" t="s">
        <v>522</v>
      </c>
      <c r="E2157">
        <v>2024</v>
      </c>
      <c r="F2157" t="s">
        <v>30</v>
      </c>
      <c r="G2157">
        <v>3049</v>
      </c>
      <c r="H2157" t="s">
        <v>383</v>
      </c>
      <c r="I2157" s="2">
        <v>-3049</v>
      </c>
      <c r="J2157">
        <v>-32273742</v>
      </c>
      <c r="K2157">
        <v>-99605569</v>
      </c>
    </row>
    <row r="2158" spans="1:11" x14ac:dyDescent="0.3">
      <c r="A2158" t="s">
        <v>1</v>
      </c>
      <c r="B2158" t="s">
        <v>506</v>
      </c>
      <c r="C2158" s="1">
        <v>45608</v>
      </c>
      <c r="D2158" t="s">
        <v>522</v>
      </c>
      <c r="E2158">
        <v>2024</v>
      </c>
      <c r="F2158" t="s">
        <v>60</v>
      </c>
      <c r="G2158">
        <v>58983</v>
      </c>
      <c r="H2158" t="s">
        <v>374</v>
      </c>
      <c r="I2158" s="2">
        <v>-58983</v>
      </c>
      <c r="J2158">
        <v>-36234207</v>
      </c>
      <c r="K2158">
        <v>-99605569</v>
      </c>
    </row>
    <row r="2159" spans="1:11" hidden="1" x14ac:dyDescent="0.3">
      <c r="A2159" t="s">
        <v>3</v>
      </c>
      <c r="B2159" t="s">
        <v>505</v>
      </c>
      <c r="C2159" s="1">
        <v>45608</v>
      </c>
      <c r="D2159" t="s">
        <v>522</v>
      </c>
      <c r="E2159">
        <v>2024</v>
      </c>
      <c r="F2159" t="s">
        <v>13</v>
      </c>
      <c r="G2159">
        <v>30051</v>
      </c>
      <c r="H2159" t="s">
        <v>12</v>
      </c>
      <c r="I2159" s="2">
        <v>30051</v>
      </c>
      <c r="J2159">
        <v>-31097620</v>
      </c>
      <c r="K2159">
        <v>-99605569</v>
      </c>
    </row>
    <row r="2160" spans="1:11" hidden="1" x14ac:dyDescent="0.3">
      <c r="A2160" t="s">
        <v>2</v>
      </c>
      <c r="B2160" t="s">
        <v>505</v>
      </c>
      <c r="C2160" s="1">
        <v>45608</v>
      </c>
      <c r="D2160" t="s">
        <v>522</v>
      </c>
      <c r="E2160">
        <v>2024</v>
      </c>
      <c r="F2160" t="s">
        <v>17</v>
      </c>
      <c r="G2160">
        <v>64859</v>
      </c>
      <c r="H2160" t="s">
        <v>409</v>
      </c>
      <c r="I2160" s="2">
        <v>64859</v>
      </c>
      <c r="J2160">
        <v>-32273742</v>
      </c>
      <c r="K2160">
        <v>-99605569</v>
      </c>
    </row>
    <row r="2161" spans="1:11" hidden="1" x14ac:dyDescent="0.3">
      <c r="A2161" t="s">
        <v>2</v>
      </c>
      <c r="B2161" t="s">
        <v>506</v>
      </c>
      <c r="C2161" s="1">
        <v>45608</v>
      </c>
      <c r="D2161" t="s">
        <v>522</v>
      </c>
      <c r="E2161">
        <v>2024</v>
      </c>
      <c r="F2161" t="s">
        <v>63</v>
      </c>
      <c r="G2161">
        <v>218456</v>
      </c>
      <c r="H2161" t="s">
        <v>388</v>
      </c>
      <c r="I2161" s="2">
        <v>-218456</v>
      </c>
      <c r="J2161">
        <v>-32273742</v>
      </c>
      <c r="K2161">
        <v>-99605569</v>
      </c>
    </row>
    <row r="2162" spans="1:11" hidden="1" x14ac:dyDescent="0.3">
      <c r="A2162" t="s">
        <v>3</v>
      </c>
      <c r="B2162" t="s">
        <v>505</v>
      </c>
      <c r="C2162" s="1">
        <v>45608</v>
      </c>
      <c r="D2162" t="s">
        <v>522</v>
      </c>
      <c r="E2162">
        <v>2024</v>
      </c>
      <c r="F2162" t="s">
        <v>11</v>
      </c>
      <c r="G2162">
        <v>33884</v>
      </c>
      <c r="H2162" t="s">
        <v>503</v>
      </c>
      <c r="I2162" s="2">
        <v>33884</v>
      </c>
      <c r="J2162">
        <v>-31097620</v>
      </c>
      <c r="K2162">
        <v>-99605569</v>
      </c>
    </row>
    <row r="2163" spans="1:11" hidden="1" x14ac:dyDescent="0.3">
      <c r="A2163" t="s">
        <v>3</v>
      </c>
      <c r="B2163" t="s">
        <v>506</v>
      </c>
      <c r="C2163" s="1">
        <v>45607</v>
      </c>
      <c r="D2163" t="s">
        <v>522</v>
      </c>
      <c r="E2163">
        <v>2024</v>
      </c>
      <c r="F2163" t="s">
        <v>34</v>
      </c>
      <c r="G2163">
        <v>175826</v>
      </c>
      <c r="H2163" t="s">
        <v>380</v>
      </c>
      <c r="I2163" s="2">
        <v>-175826</v>
      </c>
      <c r="J2163">
        <v>-31109394</v>
      </c>
      <c r="K2163">
        <v>-99307792</v>
      </c>
    </row>
    <row r="2164" spans="1:11" hidden="1" x14ac:dyDescent="0.3">
      <c r="A2164" t="s">
        <v>2</v>
      </c>
      <c r="B2164" t="s">
        <v>505</v>
      </c>
      <c r="C2164" s="1">
        <v>45607</v>
      </c>
      <c r="D2164" t="s">
        <v>522</v>
      </c>
      <c r="E2164">
        <v>2024</v>
      </c>
      <c r="F2164" t="s">
        <v>11</v>
      </c>
      <c r="G2164">
        <v>54939</v>
      </c>
      <c r="H2164" t="s">
        <v>409</v>
      </c>
      <c r="I2164" s="2">
        <v>54939</v>
      </c>
      <c r="J2164">
        <v>-32048551</v>
      </c>
      <c r="K2164">
        <v>-99307792</v>
      </c>
    </row>
    <row r="2165" spans="1:11" hidden="1" x14ac:dyDescent="0.3">
      <c r="A2165" t="s">
        <v>3</v>
      </c>
      <c r="B2165" t="s">
        <v>506</v>
      </c>
      <c r="C2165" s="1">
        <v>45607</v>
      </c>
      <c r="D2165" t="s">
        <v>522</v>
      </c>
      <c r="E2165">
        <v>2024</v>
      </c>
      <c r="F2165" t="s">
        <v>32</v>
      </c>
      <c r="G2165">
        <v>33917</v>
      </c>
      <c r="H2165" t="s">
        <v>385</v>
      </c>
      <c r="I2165" s="2">
        <v>-33917</v>
      </c>
      <c r="J2165">
        <v>-31109394</v>
      </c>
      <c r="K2165">
        <v>-99307792</v>
      </c>
    </row>
    <row r="2166" spans="1:11" hidden="1" x14ac:dyDescent="0.3">
      <c r="A2166" t="s">
        <v>2</v>
      </c>
      <c r="B2166" t="s">
        <v>506</v>
      </c>
      <c r="C2166" s="1">
        <v>45607</v>
      </c>
      <c r="D2166" t="s">
        <v>522</v>
      </c>
      <c r="E2166">
        <v>2024</v>
      </c>
      <c r="F2166" t="s">
        <v>26</v>
      </c>
      <c r="G2166">
        <v>319189</v>
      </c>
      <c r="H2166" t="s">
        <v>458</v>
      </c>
      <c r="I2166" s="2">
        <v>-319189</v>
      </c>
      <c r="J2166">
        <v>-32048551</v>
      </c>
      <c r="K2166">
        <v>-99307792</v>
      </c>
    </row>
    <row r="2167" spans="1:11" x14ac:dyDescent="0.3">
      <c r="A2167" t="s">
        <v>1</v>
      </c>
      <c r="B2167" t="s">
        <v>506</v>
      </c>
      <c r="C2167" s="1">
        <v>45607</v>
      </c>
      <c r="D2167" t="s">
        <v>522</v>
      </c>
      <c r="E2167">
        <v>2024</v>
      </c>
      <c r="F2167" t="s">
        <v>46</v>
      </c>
      <c r="G2167">
        <v>12391</v>
      </c>
      <c r="H2167" t="s">
        <v>384</v>
      </c>
      <c r="I2167" s="2">
        <v>-12391</v>
      </c>
      <c r="J2167">
        <v>-36149847</v>
      </c>
      <c r="K2167">
        <v>-99307792</v>
      </c>
    </row>
    <row r="2168" spans="1:11" hidden="1" x14ac:dyDescent="0.3">
      <c r="A2168" t="s">
        <v>3</v>
      </c>
      <c r="B2168" t="s">
        <v>505</v>
      </c>
      <c r="C2168" s="1">
        <v>45607</v>
      </c>
      <c r="D2168" t="s">
        <v>522</v>
      </c>
      <c r="E2168">
        <v>2024</v>
      </c>
      <c r="F2168" t="s">
        <v>16</v>
      </c>
      <c r="G2168">
        <v>50</v>
      </c>
      <c r="H2168" t="s">
        <v>503</v>
      </c>
      <c r="I2168" s="2">
        <v>50</v>
      </c>
      <c r="J2168">
        <v>-31109394</v>
      </c>
      <c r="K2168">
        <v>-99307792</v>
      </c>
    </row>
    <row r="2169" spans="1:11" hidden="1" x14ac:dyDescent="0.3">
      <c r="A2169" t="s">
        <v>2</v>
      </c>
      <c r="B2169" t="s">
        <v>505</v>
      </c>
      <c r="C2169" s="1">
        <v>45606</v>
      </c>
      <c r="D2169" t="s">
        <v>522</v>
      </c>
      <c r="E2169">
        <v>2024</v>
      </c>
      <c r="F2169" t="s">
        <v>8</v>
      </c>
      <c r="G2169">
        <v>49629</v>
      </c>
      <c r="H2169" t="s">
        <v>409</v>
      </c>
      <c r="I2169" s="2">
        <v>49629</v>
      </c>
      <c r="J2169">
        <v>-31784301</v>
      </c>
      <c r="K2169">
        <v>-98821458</v>
      </c>
    </row>
    <row r="2170" spans="1:11" hidden="1" x14ac:dyDescent="0.3">
      <c r="A2170" t="s">
        <v>2</v>
      </c>
      <c r="B2170" t="s">
        <v>505</v>
      </c>
      <c r="C2170" s="1">
        <v>45606</v>
      </c>
      <c r="D2170" t="s">
        <v>522</v>
      </c>
      <c r="E2170">
        <v>2024</v>
      </c>
      <c r="F2170" t="s">
        <v>11</v>
      </c>
      <c r="G2170">
        <v>17805</v>
      </c>
      <c r="H2170" t="s">
        <v>12</v>
      </c>
      <c r="I2170" s="2">
        <v>17805</v>
      </c>
      <c r="J2170">
        <v>-31784301</v>
      </c>
      <c r="K2170">
        <v>-98821458</v>
      </c>
    </row>
    <row r="2171" spans="1:11" hidden="1" x14ac:dyDescent="0.3">
      <c r="A2171" t="s">
        <v>3</v>
      </c>
      <c r="B2171" t="s">
        <v>506</v>
      </c>
      <c r="C2171" s="1">
        <v>45606</v>
      </c>
      <c r="D2171" t="s">
        <v>522</v>
      </c>
      <c r="E2171">
        <v>2024</v>
      </c>
      <c r="F2171" t="s">
        <v>20</v>
      </c>
      <c r="G2171">
        <v>9876</v>
      </c>
      <c r="H2171" t="s">
        <v>378</v>
      </c>
      <c r="I2171" s="2">
        <v>-9876</v>
      </c>
      <c r="J2171">
        <v>-30899701</v>
      </c>
      <c r="K2171">
        <v>-98821458</v>
      </c>
    </row>
    <row r="2172" spans="1:11" x14ac:dyDescent="0.3">
      <c r="A2172" t="s">
        <v>1</v>
      </c>
      <c r="B2172" t="s">
        <v>506</v>
      </c>
      <c r="C2172" s="1">
        <v>45606</v>
      </c>
      <c r="D2172" t="s">
        <v>522</v>
      </c>
      <c r="E2172">
        <v>2024</v>
      </c>
      <c r="F2172" t="s">
        <v>18</v>
      </c>
      <c r="G2172">
        <v>156251</v>
      </c>
      <c r="H2172" t="s">
        <v>381</v>
      </c>
      <c r="I2172" s="2">
        <v>-156251</v>
      </c>
      <c r="J2172">
        <v>-36137456</v>
      </c>
      <c r="K2172">
        <v>-98821458</v>
      </c>
    </row>
    <row r="2173" spans="1:11" hidden="1" x14ac:dyDescent="0.3">
      <c r="A2173" t="s">
        <v>3</v>
      </c>
      <c r="B2173" t="s">
        <v>506</v>
      </c>
      <c r="C2173" s="1">
        <v>45606</v>
      </c>
      <c r="D2173" t="s">
        <v>522</v>
      </c>
      <c r="E2173">
        <v>2024</v>
      </c>
      <c r="F2173" t="s">
        <v>42</v>
      </c>
      <c r="G2173">
        <v>68255</v>
      </c>
      <c r="H2173" t="s">
        <v>390</v>
      </c>
      <c r="I2173" s="2">
        <v>-68255</v>
      </c>
      <c r="J2173">
        <v>-30899701</v>
      </c>
      <c r="K2173">
        <v>-98821458</v>
      </c>
    </row>
    <row r="2174" spans="1:11" hidden="1" x14ac:dyDescent="0.3">
      <c r="A2174" t="s">
        <v>2</v>
      </c>
      <c r="B2174" t="s">
        <v>506</v>
      </c>
      <c r="C2174" s="1">
        <v>45606</v>
      </c>
      <c r="D2174" t="s">
        <v>522</v>
      </c>
      <c r="E2174">
        <v>2024</v>
      </c>
      <c r="F2174" t="s">
        <v>50</v>
      </c>
      <c r="G2174">
        <v>25224</v>
      </c>
      <c r="H2174" t="s">
        <v>379</v>
      </c>
      <c r="I2174" s="2">
        <v>-25224</v>
      </c>
      <c r="J2174">
        <v>-31784301</v>
      </c>
      <c r="K2174">
        <v>-98821458</v>
      </c>
    </row>
    <row r="2175" spans="1:11" x14ac:dyDescent="0.3">
      <c r="A2175" t="s">
        <v>1</v>
      </c>
      <c r="B2175" t="s">
        <v>506</v>
      </c>
      <c r="C2175" s="1">
        <v>45606</v>
      </c>
      <c r="D2175" t="s">
        <v>522</v>
      </c>
      <c r="E2175">
        <v>2024</v>
      </c>
      <c r="F2175" t="s">
        <v>18</v>
      </c>
      <c r="G2175">
        <v>249275</v>
      </c>
      <c r="H2175" t="s">
        <v>381</v>
      </c>
      <c r="I2175" s="2">
        <v>-249275</v>
      </c>
      <c r="J2175">
        <v>-36137456</v>
      </c>
      <c r="K2175">
        <v>-98821458</v>
      </c>
    </row>
    <row r="2176" spans="1:11" hidden="1" x14ac:dyDescent="0.3">
      <c r="A2176" t="s">
        <v>3</v>
      </c>
      <c r="B2176" t="s">
        <v>505</v>
      </c>
      <c r="C2176" s="1">
        <v>45606</v>
      </c>
      <c r="D2176" t="s">
        <v>522</v>
      </c>
      <c r="E2176">
        <v>2024</v>
      </c>
      <c r="F2176" t="s">
        <v>16</v>
      </c>
      <c r="G2176">
        <v>22059</v>
      </c>
      <c r="H2176" t="s">
        <v>10</v>
      </c>
      <c r="I2176" s="2">
        <v>22059</v>
      </c>
      <c r="J2176">
        <v>-30899701</v>
      </c>
      <c r="K2176">
        <v>-98821458</v>
      </c>
    </row>
    <row r="2177" spans="1:11" hidden="1" x14ac:dyDescent="0.3">
      <c r="A2177" t="s">
        <v>2</v>
      </c>
      <c r="B2177" t="s">
        <v>506</v>
      </c>
      <c r="C2177" s="1">
        <v>45605</v>
      </c>
      <c r="D2177" t="s">
        <v>522</v>
      </c>
      <c r="E2177">
        <v>2024</v>
      </c>
      <c r="F2177" t="s">
        <v>20</v>
      </c>
      <c r="G2177">
        <v>24285</v>
      </c>
      <c r="H2177" t="s">
        <v>378</v>
      </c>
      <c r="I2177" s="2">
        <v>-24285</v>
      </c>
      <c r="J2177">
        <v>-31826511</v>
      </c>
      <c r="K2177">
        <v>-98402070</v>
      </c>
    </row>
    <row r="2178" spans="1:11" hidden="1" x14ac:dyDescent="0.3">
      <c r="A2178" t="s">
        <v>3</v>
      </c>
      <c r="B2178" t="s">
        <v>506</v>
      </c>
      <c r="C2178" s="1">
        <v>45605</v>
      </c>
      <c r="D2178" t="s">
        <v>522</v>
      </c>
      <c r="E2178">
        <v>2024</v>
      </c>
      <c r="F2178" t="s">
        <v>60</v>
      </c>
      <c r="G2178">
        <v>1475</v>
      </c>
      <c r="H2178" t="s">
        <v>374</v>
      </c>
      <c r="I2178" s="2">
        <v>-1475</v>
      </c>
      <c r="J2178">
        <v>-30843629</v>
      </c>
      <c r="K2178">
        <v>-98402070</v>
      </c>
    </row>
    <row r="2179" spans="1:11" hidden="1" x14ac:dyDescent="0.3">
      <c r="A2179" t="s">
        <v>3</v>
      </c>
      <c r="B2179" t="s">
        <v>506</v>
      </c>
      <c r="C2179" s="1">
        <v>45605</v>
      </c>
      <c r="D2179" t="s">
        <v>522</v>
      </c>
      <c r="E2179">
        <v>2024</v>
      </c>
      <c r="F2179" t="s">
        <v>36</v>
      </c>
      <c r="G2179">
        <v>182508</v>
      </c>
      <c r="H2179" t="s">
        <v>373</v>
      </c>
      <c r="I2179" s="2">
        <v>-182508</v>
      </c>
      <c r="J2179">
        <v>-30843629</v>
      </c>
      <c r="K2179">
        <v>-98402070</v>
      </c>
    </row>
    <row r="2180" spans="1:11" hidden="1" x14ac:dyDescent="0.3">
      <c r="A2180" t="s">
        <v>2</v>
      </c>
      <c r="B2180" t="s">
        <v>506</v>
      </c>
      <c r="C2180" s="1">
        <v>45605</v>
      </c>
      <c r="D2180" t="s">
        <v>522</v>
      </c>
      <c r="E2180">
        <v>2024</v>
      </c>
      <c r="F2180" t="s">
        <v>30</v>
      </c>
      <c r="G2180">
        <v>32546</v>
      </c>
      <c r="H2180" t="s">
        <v>383</v>
      </c>
      <c r="I2180" s="2">
        <v>-32546</v>
      </c>
      <c r="J2180">
        <v>-31826511</v>
      </c>
      <c r="K2180">
        <v>-98402070</v>
      </c>
    </row>
    <row r="2181" spans="1:11" x14ac:dyDescent="0.3">
      <c r="A2181" t="s">
        <v>1</v>
      </c>
      <c r="B2181" t="s">
        <v>506</v>
      </c>
      <c r="C2181" s="1">
        <v>45605</v>
      </c>
      <c r="D2181" t="s">
        <v>522</v>
      </c>
      <c r="E2181">
        <v>2024</v>
      </c>
      <c r="F2181" t="s">
        <v>52</v>
      </c>
      <c r="G2181">
        <v>57288</v>
      </c>
      <c r="H2181" t="s">
        <v>391</v>
      </c>
      <c r="I2181" s="2">
        <v>-57288</v>
      </c>
      <c r="J2181">
        <v>-35731930</v>
      </c>
      <c r="K2181">
        <v>-98402070</v>
      </c>
    </row>
    <row r="2182" spans="1:11" hidden="1" x14ac:dyDescent="0.3">
      <c r="A2182" t="s">
        <v>3</v>
      </c>
      <c r="B2182" t="s">
        <v>506</v>
      </c>
      <c r="C2182" s="1">
        <v>45605</v>
      </c>
      <c r="D2182" t="s">
        <v>522</v>
      </c>
      <c r="E2182">
        <v>2024</v>
      </c>
      <c r="F2182" t="s">
        <v>60</v>
      </c>
      <c r="G2182">
        <v>27715</v>
      </c>
      <c r="H2182" t="s">
        <v>374</v>
      </c>
      <c r="I2182" s="2">
        <v>-27715</v>
      </c>
      <c r="J2182">
        <v>-30843629</v>
      </c>
      <c r="K2182">
        <v>-98402070</v>
      </c>
    </row>
    <row r="2183" spans="1:11" x14ac:dyDescent="0.3">
      <c r="A2183" t="s">
        <v>1</v>
      </c>
      <c r="B2183" t="s">
        <v>506</v>
      </c>
      <c r="C2183" s="1">
        <v>45604</v>
      </c>
      <c r="D2183" t="s">
        <v>522</v>
      </c>
      <c r="E2183">
        <v>2024</v>
      </c>
      <c r="F2183" t="s">
        <v>57</v>
      </c>
      <c r="G2183">
        <v>50</v>
      </c>
      <c r="H2183" t="s">
        <v>377</v>
      </c>
      <c r="I2183" s="2">
        <v>-50</v>
      </c>
      <c r="J2183">
        <v>-35674642</v>
      </c>
      <c r="K2183">
        <v>-98076253</v>
      </c>
    </row>
    <row r="2184" spans="1:11" x14ac:dyDescent="0.3">
      <c r="A2184" t="s">
        <v>1</v>
      </c>
      <c r="B2184" t="s">
        <v>506</v>
      </c>
      <c r="C2184" s="1">
        <v>45604</v>
      </c>
      <c r="D2184" t="s">
        <v>522</v>
      </c>
      <c r="E2184">
        <v>2024</v>
      </c>
      <c r="F2184" t="s">
        <v>60</v>
      </c>
      <c r="G2184">
        <v>53392</v>
      </c>
      <c r="H2184" t="s">
        <v>374</v>
      </c>
      <c r="I2184" s="2">
        <v>-53392</v>
      </c>
      <c r="J2184">
        <v>-35674642</v>
      </c>
      <c r="K2184">
        <v>-98076253</v>
      </c>
    </row>
    <row r="2185" spans="1:11" x14ac:dyDescent="0.3">
      <c r="A2185" t="s">
        <v>1</v>
      </c>
      <c r="B2185" t="s">
        <v>506</v>
      </c>
      <c r="C2185" s="1">
        <v>45604</v>
      </c>
      <c r="D2185" t="s">
        <v>522</v>
      </c>
      <c r="E2185">
        <v>2024</v>
      </c>
      <c r="F2185" t="s">
        <v>32</v>
      </c>
      <c r="G2185">
        <v>1774</v>
      </c>
      <c r="H2185" t="s">
        <v>385</v>
      </c>
      <c r="I2185" s="2">
        <v>-1774</v>
      </c>
      <c r="J2185">
        <v>-35674642</v>
      </c>
      <c r="K2185">
        <v>-98076253</v>
      </c>
    </row>
    <row r="2186" spans="1:11" hidden="1" x14ac:dyDescent="0.3">
      <c r="A2186" t="s">
        <v>3</v>
      </c>
      <c r="B2186" t="s">
        <v>505</v>
      </c>
      <c r="C2186" s="1">
        <v>45604</v>
      </c>
      <c r="D2186" t="s">
        <v>522</v>
      </c>
      <c r="E2186">
        <v>2024</v>
      </c>
      <c r="F2186" t="s">
        <v>14</v>
      </c>
      <c r="G2186">
        <v>52691</v>
      </c>
      <c r="H2186" t="s">
        <v>10</v>
      </c>
      <c r="I2186" s="2">
        <v>52691</v>
      </c>
      <c r="J2186">
        <v>-30631931</v>
      </c>
      <c r="K2186">
        <v>-98076253</v>
      </c>
    </row>
    <row r="2187" spans="1:11" hidden="1" x14ac:dyDescent="0.3">
      <c r="A2187" t="s">
        <v>3</v>
      </c>
      <c r="B2187" t="s">
        <v>505</v>
      </c>
      <c r="C2187" s="1">
        <v>45604</v>
      </c>
      <c r="D2187" t="s">
        <v>522</v>
      </c>
      <c r="E2187">
        <v>2024</v>
      </c>
      <c r="F2187" t="s">
        <v>15</v>
      </c>
      <c r="G2187">
        <v>50</v>
      </c>
      <c r="H2187" t="s">
        <v>12</v>
      </c>
      <c r="I2187" s="2">
        <v>50</v>
      </c>
      <c r="J2187">
        <v>-30631931</v>
      </c>
      <c r="K2187">
        <v>-98076253</v>
      </c>
    </row>
    <row r="2188" spans="1:11" hidden="1" x14ac:dyDescent="0.3">
      <c r="A2188" t="s">
        <v>3</v>
      </c>
      <c r="B2188" t="s">
        <v>506</v>
      </c>
      <c r="C2188" s="1">
        <v>45604</v>
      </c>
      <c r="D2188" t="s">
        <v>522</v>
      </c>
      <c r="E2188">
        <v>2024</v>
      </c>
      <c r="F2188" t="s">
        <v>24</v>
      </c>
      <c r="G2188">
        <v>364238</v>
      </c>
      <c r="H2188" t="s">
        <v>375</v>
      </c>
      <c r="I2188" s="2">
        <v>-364238</v>
      </c>
      <c r="J2188">
        <v>-30631931</v>
      </c>
      <c r="K2188">
        <v>-98076253</v>
      </c>
    </row>
    <row r="2189" spans="1:11" hidden="1" x14ac:dyDescent="0.3">
      <c r="A2189" t="s">
        <v>3</v>
      </c>
      <c r="B2189" t="s">
        <v>506</v>
      </c>
      <c r="C2189" s="1">
        <v>45604</v>
      </c>
      <c r="D2189" t="s">
        <v>522</v>
      </c>
      <c r="E2189">
        <v>2024</v>
      </c>
      <c r="F2189" t="s">
        <v>44</v>
      </c>
      <c r="G2189">
        <v>3047</v>
      </c>
      <c r="H2189" t="s">
        <v>376</v>
      </c>
      <c r="I2189" s="2">
        <v>-3047</v>
      </c>
      <c r="J2189">
        <v>-30631931</v>
      </c>
      <c r="K2189">
        <v>-98076253</v>
      </c>
    </row>
    <row r="2190" spans="1:11" hidden="1" x14ac:dyDescent="0.3">
      <c r="A2190" t="s">
        <v>3</v>
      </c>
      <c r="B2190" t="s">
        <v>506</v>
      </c>
      <c r="C2190" s="1">
        <v>45604</v>
      </c>
      <c r="D2190" t="s">
        <v>522</v>
      </c>
      <c r="E2190">
        <v>2024</v>
      </c>
      <c r="F2190" t="s">
        <v>40</v>
      </c>
      <c r="G2190">
        <v>97233</v>
      </c>
      <c r="H2190" t="s">
        <v>389</v>
      </c>
      <c r="I2190" s="2">
        <v>-97233</v>
      </c>
      <c r="J2190">
        <v>-30631931</v>
      </c>
      <c r="K2190">
        <v>-98076253</v>
      </c>
    </row>
    <row r="2191" spans="1:11" hidden="1" x14ac:dyDescent="0.3">
      <c r="A2191" t="s">
        <v>2</v>
      </c>
      <c r="B2191" t="s">
        <v>506</v>
      </c>
      <c r="C2191" s="1">
        <v>45604</v>
      </c>
      <c r="D2191" t="s">
        <v>522</v>
      </c>
      <c r="E2191">
        <v>2024</v>
      </c>
      <c r="F2191" t="s">
        <v>30</v>
      </c>
      <c r="G2191">
        <v>9288</v>
      </c>
      <c r="H2191" t="s">
        <v>383</v>
      </c>
      <c r="I2191" s="2">
        <v>-9288</v>
      </c>
      <c r="J2191">
        <v>-31769680</v>
      </c>
      <c r="K2191">
        <v>-98076253</v>
      </c>
    </row>
    <row r="2192" spans="1:11" hidden="1" x14ac:dyDescent="0.3">
      <c r="A2192" t="s">
        <v>2</v>
      </c>
      <c r="B2192" t="s">
        <v>506</v>
      </c>
      <c r="C2192" s="1">
        <v>45604</v>
      </c>
      <c r="D2192" t="s">
        <v>522</v>
      </c>
      <c r="E2192">
        <v>2024</v>
      </c>
      <c r="F2192" t="s">
        <v>63</v>
      </c>
      <c r="G2192">
        <v>259266</v>
      </c>
      <c r="H2192" t="s">
        <v>388</v>
      </c>
      <c r="I2192" s="2">
        <v>-259266</v>
      </c>
      <c r="J2192">
        <v>-31769680</v>
      </c>
      <c r="K2192">
        <v>-98076253</v>
      </c>
    </row>
    <row r="2193" spans="1:11" x14ac:dyDescent="0.3">
      <c r="A2193" t="s">
        <v>1</v>
      </c>
      <c r="B2193" t="s">
        <v>505</v>
      </c>
      <c r="C2193" s="1">
        <v>45604</v>
      </c>
      <c r="D2193" t="s">
        <v>522</v>
      </c>
      <c r="E2193">
        <v>2024</v>
      </c>
      <c r="F2193" t="s">
        <v>14</v>
      </c>
      <c r="G2193">
        <v>50</v>
      </c>
      <c r="H2193" t="s">
        <v>10</v>
      </c>
      <c r="I2193" s="2">
        <v>50</v>
      </c>
      <c r="J2193">
        <v>-35674642</v>
      </c>
      <c r="K2193">
        <v>-98076253</v>
      </c>
    </row>
    <row r="2194" spans="1:11" hidden="1" x14ac:dyDescent="0.3">
      <c r="A2194" t="s">
        <v>2</v>
      </c>
      <c r="B2194" t="s">
        <v>505</v>
      </c>
      <c r="C2194" s="1">
        <v>45603</v>
      </c>
      <c r="D2194" t="s">
        <v>522</v>
      </c>
      <c r="E2194">
        <v>2024</v>
      </c>
      <c r="F2194" t="s">
        <v>15</v>
      </c>
      <c r="G2194">
        <v>5701</v>
      </c>
      <c r="H2194" t="s">
        <v>12</v>
      </c>
      <c r="I2194" s="2">
        <v>5701</v>
      </c>
      <c r="J2194">
        <v>-31501126</v>
      </c>
      <c r="K2194">
        <v>-97340756</v>
      </c>
    </row>
    <row r="2195" spans="1:11" x14ac:dyDescent="0.3">
      <c r="A2195" t="s">
        <v>1</v>
      </c>
      <c r="B2195" t="s">
        <v>506</v>
      </c>
      <c r="C2195" s="1">
        <v>45603</v>
      </c>
      <c r="D2195" t="s">
        <v>522</v>
      </c>
      <c r="E2195">
        <v>2024</v>
      </c>
      <c r="F2195" t="s">
        <v>20</v>
      </c>
      <c r="G2195">
        <v>50</v>
      </c>
      <c r="H2195" t="s">
        <v>378</v>
      </c>
      <c r="I2195" s="2">
        <v>-50</v>
      </c>
      <c r="J2195">
        <v>-35619476</v>
      </c>
      <c r="K2195">
        <v>-97340756</v>
      </c>
    </row>
    <row r="2196" spans="1:11" hidden="1" x14ac:dyDescent="0.3">
      <c r="A2196" t="s">
        <v>2</v>
      </c>
      <c r="B2196" t="s">
        <v>506</v>
      </c>
      <c r="C2196" s="1">
        <v>45602</v>
      </c>
      <c r="D2196" t="s">
        <v>522</v>
      </c>
      <c r="E2196">
        <v>2024</v>
      </c>
      <c r="F2196" t="s">
        <v>32</v>
      </c>
      <c r="G2196">
        <v>47885</v>
      </c>
      <c r="H2196" t="s">
        <v>385</v>
      </c>
      <c r="I2196" s="2">
        <v>-47885</v>
      </c>
      <c r="J2196">
        <v>-31506827</v>
      </c>
      <c r="K2196">
        <v>-97346407</v>
      </c>
    </row>
    <row r="2197" spans="1:11" x14ac:dyDescent="0.3">
      <c r="A2197" t="s">
        <v>1</v>
      </c>
      <c r="B2197" t="s">
        <v>506</v>
      </c>
      <c r="C2197" s="1">
        <v>45602</v>
      </c>
      <c r="D2197" t="s">
        <v>522</v>
      </c>
      <c r="E2197">
        <v>2024</v>
      </c>
      <c r="F2197" t="s">
        <v>57</v>
      </c>
      <c r="G2197">
        <v>16887</v>
      </c>
      <c r="H2197" t="s">
        <v>377</v>
      </c>
      <c r="I2197" s="2">
        <v>-16887</v>
      </c>
      <c r="J2197">
        <v>-35619426</v>
      </c>
      <c r="K2197">
        <v>-97346407</v>
      </c>
    </row>
    <row r="2198" spans="1:11" hidden="1" x14ac:dyDescent="0.3">
      <c r="A2198" t="s">
        <v>2</v>
      </c>
      <c r="B2198" t="s">
        <v>505</v>
      </c>
      <c r="C2198" s="1">
        <v>45602</v>
      </c>
      <c r="D2198" t="s">
        <v>522</v>
      </c>
      <c r="E2198">
        <v>2024</v>
      </c>
      <c r="F2198" t="s">
        <v>15</v>
      </c>
      <c r="G2198">
        <v>4275</v>
      </c>
      <c r="H2198" t="s">
        <v>410</v>
      </c>
      <c r="I2198" s="2">
        <v>4275</v>
      </c>
      <c r="J2198">
        <v>-31506827</v>
      </c>
      <c r="K2198">
        <v>-97346407</v>
      </c>
    </row>
    <row r="2199" spans="1:11" hidden="1" x14ac:dyDescent="0.3">
      <c r="A2199" t="s">
        <v>2</v>
      </c>
      <c r="B2199" t="s">
        <v>506</v>
      </c>
      <c r="C2199" s="1">
        <v>45602</v>
      </c>
      <c r="D2199" t="s">
        <v>522</v>
      </c>
      <c r="E2199">
        <v>2024</v>
      </c>
      <c r="F2199" t="s">
        <v>32</v>
      </c>
      <c r="G2199">
        <v>27419</v>
      </c>
      <c r="H2199" t="s">
        <v>385</v>
      </c>
      <c r="I2199" s="2">
        <v>-27419</v>
      </c>
      <c r="J2199">
        <v>-31506827</v>
      </c>
      <c r="K2199">
        <v>-97346407</v>
      </c>
    </row>
    <row r="2200" spans="1:11" x14ac:dyDescent="0.3">
      <c r="A2200" t="s">
        <v>1</v>
      </c>
      <c r="B2200" t="s">
        <v>506</v>
      </c>
      <c r="C2200" s="1">
        <v>45602</v>
      </c>
      <c r="D2200" t="s">
        <v>522</v>
      </c>
      <c r="E2200">
        <v>2024</v>
      </c>
      <c r="F2200" t="s">
        <v>48</v>
      </c>
      <c r="G2200">
        <v>41107</v>
      </c>
      <c r="H2200" t="s">
        <v>386</v>
      </c>
      <c r="I2200" s="2">
        <v>-41107</v>
      </c>
      <c r="J2200">
        <v>-35619426</v>
      </c>
      <c r="K2200">
        <v>-97346407</v>
      </c>
    </row>
    <row r="2201" spans="1:11" hidden="1" x14ac:dyDescent="0.3">
      <c r="A2201" t="s">
        <v>3</v>
      </c>
      <c r="B2201" t="s">
        <v>505</v>
      </c>
      <c r="C2201" s="1">
        <v>45602</v>
      </c>
      <c r="D2201" t="s">
        <v>522</v>
      </c>
      <c r="E2201">
        <v>2024</v>
      </c>
      <c r="F2201" t="s">
        <v>14</v>
      </c>
      <c r="G2201">
        <v>41815</v>
      </c>
      <c r="H2201" t="s">
        <v>12</v>
      </c>
      <c r="I2201" s="2">
        <v>41815</v>
      </c>
      <c r="J2201">
        <v>-30220154</v>
      </c>
      <c r="K2201">
        <v>-97346407</v>
      </c>
    </row>
    <row r="2202" spans="1:11" hidden="1" x14ac:dyDescent="0.3">
      <c r="A2202" t="s">
        <v>2</v>
      </c>
      <c r="B2202" t="s">
        <v>506</v>
      </c>
      <c r="C2202" s="1">
        <v>45602</v>
      </c>
      <c r="D2202" t="s">
        <v>522</v>
      </c>
      <c r="E2202">
        <v>2024</v>
      </c>
      <c r="F2202" t="s">
        <v>26</v>
      </c>
      <c r="G2202">
        <v>204071</v>
      </c>
      <c r="H2202" t="s">
        <v>458</v>
      </c>
      <c r="I2202" s="2">
        <v>-204071</v>
      </c>
      <c r="J2202">
        <v>-31506827</v>
      </c>
      <c r="K2202">
        <v>-97346407</v>
      </c>
    </row>
    <row r="2203" spans="1:11" hidden="1" x14ac:dyDescent="0.3">
      <c r="A2203" t="s">
        <v>3</v>
      </c>
      <c r="B2203" t="s">
        <v>505</v>
      </c>
      <c r="C2203" s="1">
        <v>45602</v>
      </c>
      <c r="D2203" t="s">
        <v>522</v>
      </c>
      <c r="E2203">
        <v>2024</v>
      </c>
      <c r="F2203" t="s">
        <v>17</v>
      </c>
      <c r="G2203">
        <v>70449</v>
      </c>
      <c r="H2203" t="s">
        <v>12</v>
      </c>
      <c r="I2203" s="2">
        <v>70449</v>
      </c>
      <c r="J2203">
        <v>-30220154</v>
      </c>
      <c r="K2203">
        <v>-97346407</v>
      </c>
    </row>
    <row r="2204" spans="1:11" hidden="1" x14ac:dyDescent="0.3">
      <c r="A2204" t="s">
        <v>3</v>
      </c>
      <c r="B2204" t="s">
        <v>505</v>
      </c>
      <c r="C2204" s="1">
        <v>45601</v>
      </c>
      <c r="D2204" t="s">
        <v>522</v>
      </c>
      <c r="E2204">
        <v>2024</v>
      </c>
      <c r="F2204" t="s">
        <v>11</v>
      </c>
      <c r="G2204">
        <v>13998</v>
      </c>
      <c r="H2204" t="s">
        <v>12</v>
      </c>
      <c r="I2204" s="2">
        <v>13998</v>
      </c>
      <c r="J2204">
        <v>-30332418</v>
      </c>
      <c r="K2204">
        <v>-97125577</v>
      </c>
    </row>
    <row r="2205" spans="1:11" hidden="1" x14ac:dyDescent="0.3">
      <c r="A2205" t="s">
        <v>3</v>
      </c>
      <c r="B2205" t="s">
        <v>505</v>
      </c>
      <c r="C2205" s="1">
        <v>45601</v>
      </c>
      <c r="D2205" t="s">
        <v>522</v>
      </c>
      <c r="E2205">
        <v>2024</v>
      </c>
      <c r="F2205" t="s">
        <v>14</v>
      </c>
      <c r="G2205">
        <v>34331</v>
      </c>
      <c r="H2205" t="s">
        <v>10</v>
      </c>
      <c r="I2205" s="2">
        <v>34331</v>
      </c>
      <c r="J2205">
        <v>-30332418</v>
      </c>
      <c r="K2205">
        <v>-97125577</v>
      </c>
    </row>
    <row r="2206" spans="1:11" x14ac:dyDescent="0.3">
      <c r="A2206" t="s">
        <v>1</v>
      </c>
      <c r="B2206" t="s">
        <v>505</v>
      </c>
      <c r="C2206" s="1">
        <v>45601</v>
      </c>
      <c r="D2206" t="s">
        <v>522</v>
      </c>
      <c r="E2206">
        <v>2024</v>
      </c>
      <c r="F2206" t="s">
        <v>15</v>
      </c>
      <c r="G2206">
        <v>49583</v>
      </c>
      <c r="H2206" t="s">
        <v>12</v>
      </c>
      <c r="I2206" s="2">
        <v>49583</v>
      </c>
      <c r="J2206">
        <v>-35561432</v>
      </c>
      <c r="K2206">
        <v>-97125577</v>
      </c>
    </row>
    <row r="2207" spans="1:11" hidden="1" x14ac:dyDescent="0.3">
      <c r="A2207" t="s">
        <v>2</v>
      </c>
      <c r="B2207" t="s">
        <v>506</v>
      </c>
      <c r="C2207" s="1">
        <v>45601</v>
      </c>
      <c r="D2207" t="s">
        <v>522</v>
      </c>
      <c r="E2207">
        <v>2024</v>
      </c>
      <c r="F2207" t="s">
        <v>32</v>
      </c>
      <c r="G2207">
        <v>71537</v>
      </c>
      <c r="H2207" t="s">
        <v>385</v>
      </c>
      <c r="I2207" s="2">
        <v>-71537</v>
      </c>
      <c r="J2207">
        <v>-31231727</v>
      </c>
      <c r="K2207">
        <v>-97125577</v>
      </c>
    </row>
    <row r="2208" spans="1:11" hidden="1" x14ac:dyDescent="0.3">
      <c r="A2208" t="s">
        <v>3</v>
      </c>
      <c r="B2208" t="s">
        <v>506</v>
      </c>
      <c r="C2208" s="1">
        <v>45601</v>
      </c>
      <c r="D2208" t="s">
        <v>522</v>
      </c>
      <c r="E2208">
        <v>2024</v>
      </c>
      <c r="F2208" t="s">
        <v>44</v>
      </c>
      <c r="G2208">
        <v>47385</v>
      </c>
      <c r="H2208" t="s">
        <v>376</v>
      </c>
      <c r="I2208" s="2">
        <v>-47385</v>
      </c>
      <c r="J2208">
        <v>-30332418</v>
      </c>
      <c r="K2208">
        <v>-97125577</v>
      </c>
    </row>
    <row r="2209" spans="1:11" x14ac:dyDescent="0.3">
      <c r="A2209" t="s">
        <v>1</v>
      </c>
      <c r="B2209" t="s">
        <v>505</v>
      </c>
      <c r="C2209" s="1">
        <v>45601</v>
      </c>
      <c r="D2209" t="s">
        <v>522</v>
      </c>
      <c r="E2209">
        <v>2024</v>
      </c>
      <c r="F2209" t="s">
        <v>13</v>
      </c>
      <c r="G2209">
        <v>46704</v>
      </c>
      <c r="H2209" t="s">
        <v>9</v>
      </c>
      <c r="I2209" s="2">
        <v>46704</v>
      </c>
      <c r="J2209">
        <v>-35561432</v>
      </c>
      <c r="K2209">
        <v>-97125577</v>
      </c>
    </row>
    <row r="2210" spans="1:11" hidden="1" x14ac:dyDescent="0.3">
      <c r="A2210" t="s">
        <v>3</v>
      </c>
      <c r="B2210" t="s">
        <v>506</v>
      </c>
      <c r="C2210" s="1">
        <v>45601</v>
      </c>
      <c r="D2210" t="s">
        <v>522</v>
      </c>
      <c r="E2210">
        <v>2024</v>
      </c>
      <c r="F2210" t="s">
        <v>20</v>
      </c>
      <c r="G2210">
        <v>57219</v>
      </c>
      <c r="H2210" t="s">
        <v>378</v>
      </c>
      <c r="I2210" s="2">
        <v>-57219</v>
      </c>
      <c r="J2210">
        <v>-30332418</v>
      </c>
      <c r="K2210">
        <v>-97125577</v>
      </c>
    </row>
    <row r="2211" spans="1:11" x14ac:dyDescent="0.3">
      <c r="A2211" t="s">
        <v>1</v>
      </c>
      <c r="B2211" t="s">
        <v>506</v>
      </c>
      <c r="C2211" s="1">
        <v>45601</v>
      </c>
      <c r="D2211" t="s">
        <v>522</v>
      </c>
      <c r="E2211">
        <v>2024</v>
      </c>
      <c r="F2211" t="s">
        <v>20</v>
      </c>
      <c r="G2211">
        <v>38153</v>
      </c>
      <c r="H2211" t="s">
        <v>378</v>
      </c>
      <c r="I2211" s="2">
        <v>-38153</v>
      </c>
      <c r="J2211">
        <v>-35561432</v>
      </c>
      <c r="K2211">
        <v>-97125577</v>
      </c>
    </row>
    <row r="2212" spans="1:11" hidden="1" x14ac:dyDescent="0.3">
      <c r="A2212" t="s">
        <v>3</v>
      </c>
      <c r="B2212" t="s">
        <v>505</v>
      </c>
      <c r="C2212" s="1">
        <v>45601</v>
      </c>
      <c r="D2212" t="s">
        <v>522</v>
      </c>
      <c r="E2212">
        <v>2024</v>
      </c>
      <c r="F2212" t="s">
        <v>17</v>
      </c>
      <c r="G2212">
        <v>14357</v>
      </c>
      <c r="H2212" t="s">
        <v>10</v>
      </c>
      <c r="I2212" s="2">
        <v>14357</v>
      </c>
      <c r="J2212">
        <v>-30332418</v>
      </c>
      <c r="K2212">
        <v>-97125577</v>
      </c>
    </row>
    <row r="2213" spans="1:11" x14ac:dyDescent="0.3">
      <c r="A2213" t="s">
        <v>1</v>
      </c>
      <c r="B2213" t="s">
        <v>506</v>
      </c>
      <c r="C2213" s="1">
        <v>45601</v>
      </c>
      <c r="D2213" t="s">
        <v>522</v>
      </c>
      <c r="E2213">
        <v>2024</v>
      </c>
      <c r="F2213" t="s">
        <v>54</v>
      </c>
      <c r="G2213">
        <v>99911</v>
      </c>
      <c r="H2213" t="s">
        <v>387</v>
      </c>
      <c r="I2213" s="2">
        <v>-99911</v>
      </c>
      <c r="J2213">
        <v>-35561432</v>
      </c>
      <c r="K2213">
        <v>-97125577</v>
      </c>
    </row>
    <row r="2214" spans="1:11" x14ac:dyDescent="0.3">
      <c r="A2214" t="s">
        <v>1</v>
      </c>
      <c r="B2214" t="s">
        <v>506</v>
      </c>
      <c r="C2214" s="1">
        <v>45600</v>
      </c>
      <c r="D2214" t="s">
        <v>522</v>
      </c>
      <c r="E2214">
        <v>2024</v>
      </c>
      <c r="F2214" t="s">
        <v>57</v>
      </c>
      <c r="G2214">
        <v>56225</v>
      </c>
      <c r="H2214" t="s">
        <v>377</v>
      </c>
      <c r="I2214" s="2">
        <v>-56225</v>
      </c>
      <c r="J2214">
        <v>-35519655</v>
      </c>
      <c r="K2214">
        <v>-96970345</v>
      </c>
    </row>
    <row r="2215" spans="1:11" hidden="1" x14ac:dyDescent="0.3">
      <c r="A2215" t="s">
        <v>2</v>
      </c>
      <c r="B2215" t="s">
        <v>506</v>
      </c>
      <c r="C2215" s="1">
        <v>45600</v>
      </c>
      <c r="D2215" t="s">
        <v>522</v>
      </c>
      <c r="E2215">
        <v>2024</v>
      </c>
      <c r="F2215" t="s">
        <v>24</v>
      </c>
      <c r="G2215">
        <v>82598</v>
      </c>
      <c r="H2215" t="s">
        <v>375</v>
      </c>
      <c r="I2215" s="2">
        <v>-82598</v>
      </c>
      <c r="J2215">
        <v>-31160190</v>
      </c>
      <c r="K2215">
        <v>-96970345</v>
      </c>
    </row>
    <row r="2216" spans="1:11" hidden="1" x14ac:dyDescent="0.3">
      <c r="A2216" t="s">
        <v>2</v>
      </c>
      <c r="B2216" t="s">
        <v>506</v>
      </c>
      <c r="C2216" s="1">
        <v>45600</v>
      </c>
      <c r="D2216" t="s">
        <v>522</v>
      </c>
      <c r="E2216">
        <v>2024</v>
      </c>
      <c r="F2216" t="s">
        <v>50</v>
      </c>
      <c r="G2216">
        <v>5141</v>
      </c>
      <c r="H2216" t="s">
        <v>379</v>
      </c>
      <c r="I2216" s="2">
        <v>-5141</v>
      </c>
      <c r="J2216">
        <v>-31160190</v>
      </c>
      <c r="K2216">
        <v>-96970345</v>
      </c>
    </row>
    <row r="2217" spans="1:11" x14ac:dyDescent="0.3">
      <c r="A2217" t="s">
        <v>1</v>
      </c>
      <c r="B2217" t="s">
        <v>506</v>
      </c>
      <c r="C2217" s="1">
        <v>45599</v>
      </c>
      <c r="D2217" t="s">
        <v>522</v>
      </c>
      <c r="E2217">
        <v>2024</v>
      </c>
      <c r="F2217" t="s">
        <v>50</v>
      </c>
      <c r="G2217">
        <v>20629</v>
      </c>
      <c r="H2217" t="s">
        <v>379</v>
      </c>
      <c r="I2217" s="2">
        <v>-20629</v>
      </c>
      <c r="J2217">
        <v>-35463430</v>
      </c>
      <c r="K2217">
        <v>-96826381</v>
      </c>
    </row>
    <row r="2218" spans="1:11" hidden="1" x14ac:dyDescent="0.3">
      <c r="A2218" t="s">
        <v>2</v>
      </c>
      <c r="B2218" t="s">
        <v>505</v>
      </c>
      <c r="C2218" s="1">
        <v>45599</v>
      </c>
      <c r="D2218" t="s">
        <v>522</v>
      </c>
      <c r="E2218">
        <v>2024</v>
      </c>
      <c r="F2218" t="s">
        <v>14</v>
      </c>
      <c r="G2218">
        <v>8351</v>
      </c>
      <c r="H2218" t="s">
        <v>12</v>
      </c>
      <c r="I2218" s="2">
        <v>8351</v>
      </c>
      <c r="J2218">
        <v>-31072451</v>
      </c>
      <c r="K2218">
        <v>-96826381</v>
      </c>
    </row>
    <row r="2219" spans="1:11" x14ac:dyDescent="0.3">
      <c r="A2219" t="s">
        <v>1</v>
      </c>
      <c r="B2219" t="s">
        <v>506</v>
      </c>
      <c r="C2219" s="1">
        <v>45599</v>
      </c>
      <c r="D2219" t="s">
        <v>522</v>
      </c>
      <c r="E2219">
        <v>2024</v>
      </c>
      <c r="F2219" t="s">
        <v>40</v>
      </c>
      <c r="G2219">
        <v>23915</v>
      </c>
      <c r="H2219" t="s">
        <v>389</v>
      </c>
      <c r="I2219" s="2">
        <v>-23915</v>
      </c>
      <c r="J2219">
        <v>-35463430</v>
      </c>
      <c r="K2219">
        <v>-96826381</v>
      </c>
    </row>
    <row r="2220" spans="1:11" hidden="1" x14ac:dyDescent="0.3">
      <c r="A2220" t="s">
        <v>3</v>
      </c>
      <c r="B2220" t="s">
        <v>506</v>
      </c>
      <c r="C2220" s="1">
        <v>45599</v>
      </c>
      <c r="D2220" t="s">
        <v>522</v>
      </c>
      <c r="E2220">
        <v>2024</v>
      </c>
      <c r="F2220" t="s">
        <v>60</v>
      </c>
      <c r="G2220">
        <v>54445</v>
      </c>
      <c r="H2220" t="s">
        <v>374</v>
      </c>
      <c r="I2220" s="2">
        <v>-54445</v>
      </c>
      <c r="J2220">
        <v>-30290500</v>
      </c>
      <c r="K2220">
        <v>-96826381</v>
      </c>
    </row>
    <row r="2221" spans="1:11" x14ac:dyDescent="0.3">
      <c r="A2221" t="s">
        <v>1</v>
      </c>
      <c r="B2221" t="s">
        <v>506</v>
      </c>
      <c r="C2221" s="1">
        <v>45599</v>
      </c>
      <c r="D2221" t="s">
        <v>522</v>
      </c>
      <c r="E2221">
        <v>2024</v>
      </c>
      <c r="F2221" t="s">
        <v>28</v>
      </c>
      <c r="G2221">
        <v>32661</v>
      </c>
      <c r="H2221" t="s">
        <v>382</v>
      </c>
      <c r="I2221" s="2">
        <v>-32661</v>
      </c>
      <c r="J2221">
        <v>-35463430</v>
      </c>
      <c r="K2221">
        <v>-96826381</v>
      </c>
    </row>
    <row r="2222" spans="1:11" hidden="1" x14ac:dyDescent="0.3">
      <c r="A2222" t="s">
        <v>2</v>
      </c>
      <c r="B2222" t="s">
        <v>505</v>
      </c>
      <c r="C2222" s="1">
        <v>45599</v>
      </c>
      <c r="D2222" t="s">
        <v>522</v>
      </c>
      <c r="E2222">
        <v>2024</v>
      </c>
      <c r="F2222" t="s">
        <v>14</v>
      </c>
      <c r="G2222">
        <v>69424</v>
      </c>
      <c r="H2222" t="s">
        <v>410</v>
      </c>
      <c r="I2222" s="2">
        <v>69424</v>
      </c>
      <c r="J2222">
        <v>-31072451</v>
      </c>
      <c r="K2222">
        <v>-96826381</v>
      </c>
    </row>
    <row r="2223" spans="1:11" hidden="1" x14ac:dyDescent="0.3">
      <c r="A2223" t="s">
        <v>3</v>
      </c>
      <c r="B2223" t="s">
        <v>506</v>
      </c>
      <c r="C2223" s="1">
        <v>45599</v>
      </c>
      <c r="D2223" t="s">
        <v>522</v>
      </c>
      <c r="E2223">
        <v>2024</v>
      </c>
      <c r="F2223" t="s">
        <v>50</v>
      </c>
      <c r="G2223">
        <v>4735</v>
      </c>
      <c r="H2223" t="s">
        <v>379</v>
      </c>
      <c r="I2223" s="2">
        <v>-4735</v>
      </c>
      <c r="J2223">
        <v>-30290500</v>
      </c>
      <c r="K2223">
        <v>-96826381</v>
      </c>
    </row>
    <row r="2224" spans="1:11" hidden="1" x14ac:dyDescent="0.3">
      <c r="A2224" t="s">
        <v>3</v>
      </c>
      <c r="B2224" t="s">
        <v>506</v>
      </c>
      <c r="C2224" s="1">
        <v>45599</v>
      </c>
      <c r="D2224" t="s">
        <v>522</v>
      </c>
      <c r="E2224">
        <v>2024</v>
      </c>
      <c r="F2224" t="s">
        <v>50</v>
      </c>
      <c r="G2224">
        <v>1712</v>
      </c>
      <c r="H2224" t="s">
        <v>379</v>
      </c>
      <c r="I2224" s="2">
        <v>-1712</v>
      </c>
      <c r="J2224">
        <v>-30290500</v>
      </c>
      <c r="K2224">
        <v>-96826381</v>
      </c>
    </row>
    <row r="2225" spans="1:11" hidden="1" x14ac:dyDescent="0.3">
      <c r="A2225" t="s">
        <v>3</v>
      </c>
      <c r="B2225" t="s">
        <v>506</v>
      </c>
      <c r="C2225" s="1">
        <v>45598</v>
      </c>
      <c r="D2225" t="s">
        <v>522</v>
      </c>
      <c r="E2225">
        <v>2024</v>
      </c>
      <c r="F2225" t="s">
        <v>28</v>
      </c>
      <c r="G2225">
        <v>72393</v>
      </c>
      <c r="H2225" t="s">
        <v>382</v>
      </c>
      <c r="I2225" s="2">
        <v>-72393</v>
      </c>
      <c r="J2225">
        <v>-30229608</v>
      </c>
      <c r="K2225">
        <v>-96766059</v>
      </c>
    </row>
    <row r="2226" spans="1:11" x14ac:dyDescent="0.3">
      <c r="A2226" t="s">
        <v>1</v>
      </c>
      <c r="B2226" t="s">
        <v>505</v>
      </c>
      <c r="C2226" s="1">
        <v>45598</v>
      </c>
      <c r="D2226" t="s">
        <v>522</v>
      </c>
      <c r="E2226">
        <v>2024</v>
      </c>
      <c r="F2226" t="s">
        <v>17</v>
      </c>
      <c r="G2226">
        <v>16305</v>
      </c>
      <c r="H2226" t="s">
        <v>12</v>
      </c>
      <c r="I2226" s="2">
        <v>16305</v>
      </c>
      <c r="J2226">
        <v>-35386225</v>
      </c>
      <c r="K2226">
        <v>-96766059</v>
      </c>
    </row>
    <row r="2227" spans="1:11" hidden="1" x14ac:dyDescent="0.3">
      <c r="A2227" t="s">
        <v>2</v>
      </c>
      <c r="B2227" t="s">
        <v>506</v>
      </c>
      <c r="C2227" s="1">
        <v>45598</v>
      </c>
      <c r="D2227" t="s">
        <v>522</v>
      </c>
      <c r="E2227">
        <v>2024</v>
      </c>
      <c r="F2227" t="s">
        <v>24</v>
      </c>
      <c r="G2227">
        <v>253829</v>
      </c>
      <c r="H2227" t="s">
        <v>375</v>
      </c>
      <c r="I2227" s="2">
        <v>-253829</v>
      </c>
      <c r="J2227">
        <v>-31150226</v>
      </c>
      <c r="K2227">
        <v>-96766059</v>
      </c>
    </row>
    <row r="2228" spans="1:11" hidden="1" x14ac:dyDescent="0.3">
      <c r="A2228" t="s">
        <v>2</v>
      </c>
      <c r="B2228" t="s">
        <v>506</v>
      </c>
      <c r="C2228" s="1">
        <v>45598</v>
      </c>
      <c r="D2228" t="s">
        <v>522</v>
      </c>
      <c r="E2228">
        <v>2024</v>
      </c>
      <c r="F2228" t="s">
        <v>54</v>
      </c>
      <c r="G2228">
        <v>235078</v>
      </c>
      <c r="H2228" t="s">
        <v>387</v>
      </c>
      <c r="I2228" s="2">
        <v>-235078</v>
      </c>
      <c r="J2228">
        <v>-31150226</v>
      </c>
      <c r="K2228">
        <v>-96766059</v>
      </c>
    </row>
    <row r="2229" spans="1:11" x14ac:dyDescent="0.3">
      <c r="A2229" t="s">
        <v>1</v>
      </c>
      <c r="B2229" t="s">
        <v>506</v>
      </c>
      <c r="C2229" s="1">
        <v>45598</v>
      </c>
      <c r="D2229" t="s">
        <v>522</v>
      </c>
      <c r="E2229">
        <v>2024</v>
      </c>
      <c r="F2229" t="s">
        <v>36</v>
      </c>
      <c r="G2229">
        <v>142972</v>
      </c>
      <c r="H2229" t="s">
        <v>373</v>
      </c>
      <c r="I2229" s="2">
        <v>-142972</v>
      </c>
      <c r="J2229">
        <v>-35386225</v>
      </c>
      <c r="K2229">
        <v>-96766059</v>
      </c>
    </row>
    <row r="2230" spans="1:11" hidden="1" x14ac:dyDescent="0.3">
      <c r="A2230" t="s">
        <v>2</v>
      </c>
      <c r="B2230" t="s">
        <v>505</v>
      </c>
      <c r="C2230" s="1">
        <v>45598</v>
      </c>
      <c r="D2230" t="s">
        <v>522</v>
      </c>
      <c r="E2230">
        <v>2024</v>
      </c>
      <c r="F2230" t="s">
        <v>15</v>
      </c>
      <c r="G2230">
        <v>44476</v>
      </c>
      <c r="H2230" t="s">
        <v>409</v>
      </c>
      <c r="I2230" s="2">
        <v>44476</v>
      </c>
      <c r="J2230">
        <v>-31150226</v>
      </c>
      <c r="K2230">
        <v>-96766059</v>
      </c>
    </row>
    <row r="2231" spans="1:11" hidden="1" x14ac:dyDescent="0.3">
      <c r="A2231" t="s">
        <v>3</v>
      </c>
      <c r="B2231" t="s">
        <v>506</v>
      </c>
      <c r="C2231" s="1">
        <v>45597</v>
      </c>
      <c r="D2231" t="s">
        <v>522</v>
      </c>
      <c r="E2231">
        <v>2024</v>
      </c>
      <c r="F2231" t="s">
        <v>32</v>
      </c>
      <c r="G2231">
        <v>31306</v>
      </c>
      <c r="H2231" t="s">
        <v>385</v>
      </c>
      <c r="I2231" s="2">
        <v>-31306</v>
      </c>
      <c r="J2231">
        <v>-30157215</v>
      </c>
      <c r="K2231">
        <v>-96122568</v>
      </c>
    </row>
    <row r="2232" spans="1:11" x14ac:dyDescent="0.3">
      <c r="A2232" t="s">
        <v>1</v>
      </c>
      <c r="B2232" t="s">
        <v>506</v>
      </c>
      <c r="C2232" s="1">
        <v>45597</v>
      </c>
      <c r="D2232" t="s">
        <v>522</v>
      </c>
      <c r="E2232">
        <v>2024</v>
      </c>
      <c r="F2232" t="s">
        <v>57</v>
      </c>
      <c r="G2232">
        <v>21433</v>
      </c>
      <c r="H2232" t="s">
        <v>377</v>
      </c>
      <c r="I2232" s="2">
        <v>-21433</v>
      </c>
      <c r="J2232">
        <v>-35259558</v>
      </c>
      <c r="K2232">
        <v>-96122568</v>
      </c>
    </row>
    <row r="2233" spans="1:11" hidden="1" x14ac:dyDescent="0.3">
      <c r="A2233" t="s">
        <v>2</v>
      </c>
      <c r="B2233" t="s">
        <v>505</v>
      </c>
      <c r="C2233" s="1">
        <v>45597</v>
      </c>
      <c r="D2233" t="s">
        <v>522</v>
      </c>
      <c r="E2233">
        <v>2024</v>
      </c>
      <c r="F2233" t="s">
        <v>16</v>
      </c>
      <c r="G2233">
        <v>37842</v>
      </c>
      <c r="H2233" t="s">
        <v>12</v>
      </c>
      <c r="I2233" s="2">
        <v>37842</v>
      </c>
      <c r="J2233">
        <v>-30705795</v>
      </c>
      <c r="K2233">
        <v>-96122568</v>
      </c>
    </row>
    <row r="2234" spans="1:11" hidden="1" x14ac:dyDescent="0.3">
      <c r="A2234" t="s">
        <v>3</v>
      </c>
      <c r="B2234" t="s">
        <v>505</v>
      </c>
      <c r="C2234" s="1">
        <v>45597</v>
      </c>
      <c r="D2234" t="s">
        <v>522</v>
      </c>
      <c r="E2234">
        <v>2024</v>
      </c>
      <c r="F2234" t="s">
        <v>11</v>
      </c>
      <c r="G2234">
        <v>12853</v>
      </c>
      <c r="H2234" t="s">
        <v>10</v>
      </c>
      <c r="I2234" s="2">
        <v>12853</v>
      </c>
      <c r="J2234">
        <v>-30157215</v>
      </c>
      <c r="K2234">
        <v>-96122568</v>
      </c>
    </row>
    <row r="2235" spans="1:11" x14ac:dyDescent="0.3">
      <c r="A2235" t="s">
        <v>1</v>
      </c>
      <c r="B2235" t="s">
        <v>505</v>
      </c>
      <c r="C2235" s="1">
        <v>45597</v>
      </c>
      <c r="D2235" t="s">
        <v>522</v>
      </c>
      <c r="E2235">
        <v>2024</v>
      </c>
      <c r="F2235" t="s">
        <v>8</v>
      </c>
      <c r="G2235">
        <v>38025</v>
      </c>
      <c r="H2235" t="s">
        <v>12</v>
      </c>
      <c r="I2235" s="2">
        <v>38025</v>
      </c>
      <c r="J2235">
        <v>-35259558</v>
      </c>
      <c r="K2235">
        <v>-96122568</v>
      </c>
    </row>
    <row r="2236" spans="1:11" hidden="1" x14ac:dyDescent="0.3">
      <c r="A2236" t="s">
        <v>2</v>
      </c>
      <c r="B2236" t="s">
        <v>505</v>
      </c>
      <c r="C2236" s="1">
        <v>45596</v>
      </c>
      <c r="D2236" t="s">
        <v>521</v>
      </c>
      <c r="E2236">
        <v>2024</v>
      </c>
      <c r="F2236" t="s">
        <v>11</v>
      </c>
      <c r="G2236">
        <v>50</v>
      </c>
      <c r="H2236" t="s">
        <v>12</v>
      </c>
      <c r="I2236" s="2">
        <v>50</v>
      </c>
      <c r="J2236">
        <v>-30743637</v>
      </c>
      <c r="K2236">
        <v>-96158549</v>
      </c>
    </row>
    <row r="2237" spans="1:11" x14ac:dyDescent="0.3">
      <c r="A2237" t="s">
        <v>1</v>
      </c>
      <c r="B2237" t="s">
        <v>505</v>
      </c>
      <c r="C2237" s="1">
        <v>45596</v>
      </c>
      <c r="D2237" t="s">
        <v>521</v>
      </c>
      <c r="E2237">
        <v>2024</v>
      </c>
      <c r="F2237" t="s">
        <v>15</v>
      </c>
      <c r="G2237">
        <v>2377</v>
      </c>
      <c r="H2237" t="s">
        <v>9</v>
      </c>
      <c r="I2237" s="2">
        <v>2377</v>
      </c>
      <c r="J2237">
        <v>-35276150</v>
      </c>
      <c r="K2237">
        <v>-96158549</v>
      </c>
    </row>
    <row r="2238" spans="1:11" x14ac:dyDescent="0.3">
      <c r="A2238" t="s">
        <v>1</v>
      </c>
      <c r="B2238" t="s">
        <v>506</v>
      </c>
      <c r="C2238" s="1">
        <v>45596</v>
      </c>
      <c r="D2238" t="s">
        <v>521</v>
      </c>
      <c r="E2238">
        <v>2024</v>
      </c>
      <c r="F2238" t="s">
        <v>34</v>
      </c>
      <c r="G2238">
        <v>126227</v>
      </c>
      <c r="H2238" t="s">
        <v>360</v>
      </c>
      <c r="I2238" s="2">
        <v>-126227</v>
      </c>
      <c r="J2238">
        <v>-35276150</v>
      </c>
      <c r="K2238">
        <v>-96158549</v>
      </c>
    </row>
    <row r="2239" spans="1:11" x14ac:dyDescent="0.3">
      <c r="A2239" t="s">
        <v>1</v>
      </c>
      <c r="B2239" t="s">
        <v>506</v>
      </c>
      <c r="C2239" s="1">
        <v>45596</v>
      </c>
      <c r="D2239" t="s">
        <v>521</v>
      </c>
      <c r="E2239">
        <v>2024</v>
      </c>
      <c r="F2239" t="s">
        <v>57</v>
      </c>
      <c r="G2239">
        <v>39433</v>
      </c>
      <c r="H2239" t="s">
        <v>365</v>
      </c>
      <c r="I2239" s="2">
        <v>-39433</v>
      </c>
      <c r="J2239">
        <v>-35276150</v>
      </c>
      <c r="K2239">
        <v>-96158549</v>
      </c>
    </row>
    <row r="2240" spans="1:11" hidden="1" x14ac:dyDescent="0.3">
      <c r="A2240" t="s">
        <v>2</v>
      </c>
      <c r="B2240" t="s">
        <v>505</v>
      </c>
      <c r="C2240" s="1">
        <v>45596</v>
      </c>
      <c r="D2240" t="s">
        <v>521</v>
      </c>
      <c r="E2240">
        <v>2024</v>
      </c>
      <c r="F2240" t="s">
        <v>16</v>
      </c>
      <c r="G2240">
        <v>59735</v>
      </c>
      <c r="H2240" t="s">
        <v>410</v>
      </c>
      <c r="I2240" s="2">
        <v>59735</v>
      </c>
      <c r="J2240">
        <v>-30743637</v>
      </c>
      <c r="K2240">
        <v>-96158549</v>
      </c>
    </row>
    <row r="2241" spans="1:11" hidden="1" x14ac:dyDescent="0.3">
      <c r="A2241" t="s">
        <v>3</v>
      </c>
      <c r="B2241" t="s">
        <v>505</v>
      </c>
      <c r="C2241" s="1">
        <v>45595</v>
      </c>
      <c r="D2241" t="s">
        <v>521</v>
      </c>
      <c r="E2241">
        <v>2024</v>
      </c>
      <c r="F2241" t="s">
        <v>11</v>
      </c>
      <c r="G2241">
        <v>35119</v>
      </c>
      <c r="H2241" t="s">
        <v>12</v>
      </c>
      <c r="I2241" s="2">
        <v>35119</v>
      </c>
      <c r="J2241">
        <v>-30138762</v>
      </c>
      <c r="K2241">
        <v>-96055051</v>
      </c>
    </row>
    <row r="2242" spans="1:11" x14ac:dyDescent="0.3">
      <c r="A2242" t="s">
        <v>1</v>
      </c>
      <c r="B2242" t="s">
        <v>506</v>
      </c>
      <c r="C2242" s="1">
        <v>45595</v>
      </c>
      <c r="D2242" t="s">
        <v>521</v>
      </c>
      <c r="E2242">
        <v>2024</v>
      </c>
      <c r="F2242" t="s">
        <v>32</v>
      </c>
      <c r="G2242">
        <v>5531</v>
      </c>
      <c r="H2242" t="s">
        <v>359</v>
      </c>
      <c r="I2242" s="2">
        <v>-5531</v>
      </c>
      <c r="J2242">
        <v>-35112867</v>
      </c>
      <c r="K2242">
        <v>-96055051</v>
      </c>
    </row>
    <row r="2243" spans="1:11" x14ac:dyDescent="0.3">
      <c r="A2243" t="s">
        <v>1</v>
      </c>
      <c r="B2243" t="s">
        <v>506</v>
      </c>
      <c r="C2243" s="1">
        <v>45595</v>
      </c>
      <c r="D2243" t="s">
        <v>521</v>
      </c>
      <c r="E2243">
        <v>2024</v>
      </c>
      <c r="F2243" t="s">
        <v>22</v>
      </c>
      <c r="G2243">
        <v>57702</v>
      </c>
      <c r="H2243" t="s">
        <v>363</v>
      </c>
      <c r="I2243" s="2">
        <v>-57702</v>
      </c>
      <c r="J2243">
        <v>-35112867</v>
      </c>
      <c r="K2243">
        <v>-96055051</v>
      </c>
    </row>
    <row r="2244" spans="1:11" x14ac:dyDescent="0.3">
      <c r="A2244" t="s">
        <v>1</v>
      </c>
      <c r="B2244" t="s">
        <v>506</v>
      </c>
      <c r="C2244" s="1">
        <v>45595</v>
      </c>
      <c r="D2244" t="s">
        <v>521</v>
      </c>
      <c r="E2244">
        <v>2024</v>
      </c>
      <c r="F2244" t="s">
        <v>32</v>
      </c>
      <c r="G2244">
        <v>1722</v>
      </c>
      <c r="H2244" t="s">
        <v>359</v>
      </c>
      <c r="I2244" s="2">
        <v>-1722</v>
      </c>
      <c r="J2244">
        <v>-35112867</v>
      </c>
      <c r="K2244">
        <v>-96055051</v>
      </c>
    </row>
    <row r="2245" spans="1:11" hidden="1" x14ac:dyDescent="0.3">
      <c r="A2245" t="s">
        <v>2</v>
      </c>
      <c r="B2245" t="s">
        <v>506</v>
      </c>
      <c r="C2245" s="1">
        <v>45595</v>
      </c>
      <c r="D2245" t="s">
        <v>521</v>
      </c>
      <c r="E2245">
        <v>2024</v>
      </c>
      <c r="F2245" t="s">
        <v>28</v>
      </c>
      <c r="G2245">
        <v>50</v>
      </c>
      <c r="H2245" t="s">
        <v>371</v>
      </c>
      <c r="I2245" s="2">
        <v>-50</v>
      </c>
      <c r="J2245">
        <v>-30803422</v>
      </c>
      <c r="K2245">
        <v>-96055051</v>
      </c>
    </row>
    <row r="2246" spans="1:11" hidden="1" x14ac:dyDescent="0.3">
      <c r="A2246" t="s">
        <v>2</v>
      </c>
      <c r="B2246" t="s">
        <v>505</v>
      </c>
      <c r="C2246" s="1">
        <v>45595</v>
      </c>
      <c r="D2246" t="s">
        <v>521</v>
      </c>
      <c r="E2246">
        <v>2024</v>
      </c>
      <c r="F2246" t="s">
        <v>17</v>
      </c>
      <c r="G2246">
        <v>17785</v>
      </c>
      <c r="H2246" t="s">
        <v>409</v>
      </c>
      <c r="I2246" s="2">
        <v>17785</v>
      </c>
      <c r="J2246">
        <v>-30803422</v>
      </c>
      <c r="K2246">
        <v>-96055051</v>
      </c>
    </row>
    <row r="2247" spans="1:11" x14ac:dyDescent="0.3">
      <c r="A2247" t="s">
        <v>1</v>
      </c>
      <c r="B2247" t="s">
        <v>506</v>
      </c>
      <c r="C2247" s="1">
        <v>45595</v>
      </c>
      <c r="D2247" t="s">
        <v>521</v>
      </c>
      <c r="E2247">
        <v>2024</v>
      </c>
      <c r="F2247" t="s">
        <v>18</v>
      </c>
      <c r="G2247">
        <v>204458</v>
      </c>
      <c r="H2247" t="s">
        <v>361</v>
      </c>
      <c r="I2247" s="2">
        <v>-204458</v>
      </c>
      <c r="J2247">
        <v>-35112867</v>
      </c>
      <c r="K2247">
        <v>-96055051</v>
      </c>
    </row>
    <row r="2248" spans="1:11" hidden="1" x14ac:dyDescent="0.3">
      <c r="A2248" t="s">
        <v>3</v>
      </c>
      <c r="B2248" t="s">
        <v>506</v>
      </c>
      <c r="C2248" s="1">
        <v>45594</v>
      </c>
      <c r="D2248" t="s">
        <v>521</v>
      </c>
      <c r="E2248">
        <v>2024</v>
      </c>
      <c r="F2248" t="s">
        <v>54</v>
      </c>
      <c r="G2248">
        <v>134703</v>
      </c>
      <c r="H2248" t="s">
        <v>454</v>
      </c>
      <c r="I2248" s="2">
        <v>-134703</v>
      </c>
      <c r="J2248">
        <v>-30173881</v>
      </c>
      <c r="K2248">
        <v>-95838492</v>
      </c>
    </row>
    <row r="2249" spans="1:11" hidden="1" x14ac:dyDescent="0.3">
      <c r="A2249" t="s">
        <v>2</v>
      </c>
      <c r="B2249" t="s">
        <v>505</v>
      </c>
      <c r="C2249" s="1">
        <v>45594</v>
      </c>
      <c r="D2249" t="s">
        <v>521</v>
      </c>
      <c r="E2249">
        <v>2024</v>
      </c>
      <c r="F2249" t="s">
        <v>13</v>
      </c>
      <c r="G2249">
        <v>50</v>
      </c>
      <c r="H2249" t="s">
        <v>12</v>
      </c>
      <c r="I2249" s="2">
        <v>50</v>
      </c>
      <c r="J2249">
        <v>-30821157</v>
      </c>
      <c r="K2249">
        <v>-95838492</v>
      </c>
    </row>
    <row r="2250" spans="1:11" hidden="1" x14ac:dyDescent="0.3">
      <c r="A2250" t="s">
        <v>3</v>
      </c>
      <c r="B2250" t="s">
        <v>506</v>
      </c>
      <c r="C2250" s="1">
        <v>45594</v>
      </c>
      <c r="D2250" t="s">
        <v>521</v>
      </c>
      <c r="E2250">
        <v>2024</v>
      </c>
      <c r="F2250" t="s">
        <v>52</v>
      </c>
      <c r="G2250">
        <v>59764</v>
      </c>
      <c r="H2250" t="s">
        <v>357</v>
      </c>
      <c r="I2250" s="2">
        <v>-59764</v>
      </c>
      <c r="J2250">
        <v>-30173881</v>
      </c>
      <c r="K2250">
        <v>-95838492</v>
      </c>
    </row>
    <row r="2251" spans="1:11" hidden="1" x14ac:dyDescent="0.3">
      <c r="A2251" t="s">
        <v>2</v>
      </c>
      <c r="B2251" t="s">
        <v>506</v>
      </c>
      <c r="C2251" s="1">
        <v>45594</v>
      </c>
      <c r="D2251" t="s">
        <v>521</v>
      </c>
      <c r="E2251">
        <v>2024</v>
      </c>
      <c r="F2251" t="s">
        <v>54</v>
      </c>
      <c r="G2251">
        <v>200017</v>
      </c>
      <c r="H2251" t="s">
        <v>454</v>
      </c>
      <c r="I2251" s="2">
        <v>-200017</v>
      </c>
      <c r="J2251">
        <v>-30821157</v>
      </c>
      <c r="K2251">
        <v>-95838492</v>
      </c>
    </row>
    <row r="2252" spans="1:11" hidden="1" x14ac:dyDescent="0.3">
      <c r="A2252" t="s">
        <v>3</v>
      </c>
      <c r="B2252" t="s">
        <v>505</v>
      </c>
      <c r="C2252" s="1">
        <v>45593</v>
      </c>
      <c r="D2252" t="s">
        <v>521</v>
      </c>
      <c r="E2252">
        <v>2024</v>
      </c>
      <c r="F2252" t="s">
        <v>14</v>
      </c>
      <c r="G2252">
        <v>28555</v>
      </c>
      <c r="H2252" t="s">
        <v>503</v>
      </c>
      <c r="I2252" s="2">
        <v>28555</v>
      </c>
      <c r="J2252">
        <v>-29979414</v>
      </c>
      <c r="K2252">
        <v>-95444058</v>
      </c>
    </row>
    <row r="2253" spans="1:11" hidden="1" x14ac:dyDescent="0.3">
      <c r="A2253" t="s">
        <v>3</v>
      </c>
      <c r="B2253" t="s">
        <v>505</v>
      </c>
      <c r="C2253" s="1">
        <v>45593</v>
      </c>
      <c r="D2253" t="s">
        <v>521</v>
      </c>
      <c r="E2253">
        <v>2024</v>
      </c>
      <c r="F2253" t="s">
        <v>14</v>
      </c>
      <c r="G2253">
        <v>27621</v>
      </c>
      <c r="H2253" t="s">
        <v>503</v>
      </c>
      <c r="I2253" s="2">
        <v>27621</v>
      </c>
      <c r="J2253">
        <v>-29979414</v>
      </c>
      <c r="K2253">
        <v>-95444058</v>
      </c>
    </row>
    <row r="2254" spans="1:11" x14ac:dyDescent="0.3">
      <c r="A2254" t="s">
        <v>1</v>
      </c>
      <c r="B2254" t="s">
        <v>505</v>
      </c>
      <c r="C2254" s="1">
        <v>45593</v>
      </c>
      <c r="D2254" t="s">
        <v>521</v>
      </c>
      <c r="E2254">
        <v>2024</v>
      </c>
      <c r="F2254" t="s">
        <v>13</v>
      </c>
      <c r="G2254">
        <v>23972</v>
      </c>
      <c r="H2254" t="s">
        <v>9</v>
      </c>
      <c r="I2254" s="2">
        <v>23972</v>
      </c>
      <c r="J2254">
        <v>-34843454</v>
      </c>
      <c r="K2254">
        <v>-95444058</v>
      </c>
    </row>
    <row r="2255" spans="1:11" hidden="1" x14ac:dyDescent="0.3">
      <c r="A2255" t="s">
        <v>3</v>
      </c>
      <c r="B2255" t="s">
        <v>505</v>
      </c>
      <c r="C2255" s="1">
        <v>45593</v>
      </c>
      <c r="D2255" t="s">
        <v>521</v>
      </c>
      <c r="E2255">
        <v>2024</v>
      </c>
      <c r="F2255" t="s">
        <v>17</v>
      </c>
      <c r="G2255">
        <v>50</v>
      </c>
      <c r="H2255" t="s">
        <v>12</v>
      </c>
      <c r="I2255" s="2">
        <v>50</v>
      </c>
      <c r="J2255">
        <v>-29979414</v>
      </c>
      <c r="K2255">
        <v>-95444058</v>
      </c>
    </row>
    <row r="2256" spans="1:11" hidden="1" x14ac:dyDescent="0.3">
      <c r="A2256" t="s">
        <v>3</v>
      </c>
      <c r="B2256" t="s">
        <v>506</v>
      </c>
      <c r="C2256" s="1">
        <v>45593</v>
      </c>
      <c r="D2256" t="s">
        <v>521</v>
      </c>
      <c r="E2256">
        <v>2024</v>
      </c>
      <c r="F2256" t="s">
        <v>20</v>
      </c>
      <c r="G2256">
        <v>44244</v>
      </c>
      <c r="H2256" t="s">
        <v>362</v>
      </c>
      <c r="I2256" s="2">
        <v>-44244</v>
      </c>
      <c r="J2256">
        <v>-29979414</v>
      </c>
      <c r="K2256">
        <v>-95444058</v>
      </c>
    </row>
    <row r="2257" spans="1:11" x14ac:dyDescent="0.3">
      <c r="A2257" t="s">
        <v>1</v>
      </c>
      <c r="B2257" t="s">
        <v>505</v>
      </c>
      <c r="C2257" s="1">
        <v>45593</v>
      </c>
      <c r="D2257" t="s">
        <v>521</v>
      </c>
      <c r="E2257">
        <v>2024</v>
      </c>
      <c r="F2257" t="s">
        <v>17</v>
      </c>
      <c r="G2257">
        <v>25231</v>
      </c>
      <c r="H2257" t="s">
        <v>10</v>
      </c>
      <c r="I2257" s="2">
        <v>25231</v>
      </c>
      <c r="J2257">
        <v>-34843454</v>
      </c>
      <c r="K2257">
        <v>-95444058</v>
      </c>
    </row>
    <row r="2258" spans="1:11" x14ac:dyDescent="0.3">
      <c r="A2258" t="s">
        <v>1</v>
      </c>
      <c r="B2258" t="s">
        <v>505</v>
      </c>
      <c r="C2258" s="1">
        <v>45593</v>
      </c>
      <c r="D2258" t="s">
        <v>521</v>
      </c>
      <c r="E2258">
        <v>2024</v>
      </c>
      <c r="F2258" t="s">
        <v>14</v>
      </c>
      <c r="G2258">
        <v>50</v>
      </c>
      <c r="H2258" t="s">
        <v>12</v>
      </c>
      <c r="I2258" s="2">
        <v>50</v>
      </c>
      <c r="J2258">
        <v>-34843454</v>
      </c>
      <c r="K2258">
        <v>-95444058</v>
      </c>
    </row>
    <row r="2259" spans="1:11" x14ac:dyDescent="0.3">
      <c r="A2259" t="s">
        <v>1</v>
      </c>
      <c r="B2259" t="s">
        <v>506</v>
      </c>
      <c r="C2259" s="1">
        <v>45592</v>
      </c>
      <c r="D2259" t="s">
        <v>521</v>
      </c>
      <c r="E2259">
        <v>2024</v>
      </c>
      <c r="F2259" t="s">
        <v>34</v>
      </c>
      <c r="G2259">
        <v>208752</v>
      </c>
      <c r="H2259" t="s">
        <v>360</v>
      </c>
      <c r="I2259" s="2">
        <v>-208752</v>
      </c>
      <c r="J2259">
        <v>-34892707</v>
      </c>
      <c r="K2259">
        <v>-95505293</v>
      </c>
    </row>
    <row r="2260" spans="1:11" hidden="1" x14ac:dyDescent="0.3">
      <c r="A2260" t="s">
        <v>3</v>
      </c>
      <c r="B2260" t="s">
        <v>506</v>
      </c>
      <c r="C2260" s="1">
        <v>45592</v>
      </c>
      <c r="D2260" t="s">
        <v>521</v>
      </c>
      <c r="E2260">
        <v>2024</v>
      </c>
      <c r="F2260" t="s">
        <v>44</v>
      </c>
      <c r="G2260">
        <v>50</v>
      </c>
      <c r="H2260" t="s">
        <v>367</v>
      </c>
      <c r="I2260" s="2">
        <v>-50</v>
      </c>
      <c r="J2260">
        <v>-29991396</v>
      </c>
      <c r="K2260">
        <v>-95505293</v>
      </c>
    </row>
    <row r="2261" spans="1:11" x14ac:dyDescent="0.3">
      <c r="A2261" t="s">
        <v>1</v>
      </c>
      <c r="B2261" t="s">
        <v>506</v>
      </c>
      <c r="C2261" s="1">
        <v>45592</v>
      </c>
      <c r="D2261" t="s">
        <v>521</v>
      </c>
      <c r="E2261">
        <v>2024</v>
      </c>
      <c r="F2261" t="s">
        <v>38</v>
      </c>
      <c r="G2261">
        <v>233075</v>
      </c>
      <c r="H2261" t="s">
        <v>370</v>
      </c>
      <c r="I2261" s="2">
        <v>-233075</v>
      </c>
      <c r="J2261">
        <v>-34892707</v>
      </c>
      <c r="K2261">
        <v>-95505293</v>
      </c>
    </row>
    <row r="2262" spans="1:11" hidden="1" x14ac:dyDescent="0.3">
      <c r="A2262" t="s">
        <v>3</v>
      </c>
      <c r="B2262" t="s">
        <v>506</v>
      </c>
      <c r="C2262" s="1">
        <v>45592</v>
      </c>
      <c r="D2262" t="s">
        <v>521</v>
      </c>
      <c r="E2262">
        <v>2024</v>
      </c>
      <c r="F2262" t="s">
        <v>50</v>
      </c>
      <c r="G2262">
        <v>33154</v>
      </c>
      <c r="H2262" t="s">
        <v>455</v>
      </c>
      <c r="I2262" s="2">
        <v>-33154</v>
      </c>
      <c r="J2262">
        <v>-29991396</v>
      </c>
      <c r="K2262">
        <v>-95505293</v>
      </c>
    </row>
    <row r="2263" spans="1:11" x14ac:dyDescent="0.3">
      <c r="A2263" t="s">
        <v>1</v>
      </c>
      <c r="B2263" t="s">
        <v>505</v>
      </c>
      <c r="C2263" s="1">
        <v>45592</v>
      </c>
      <c r="D2263" t="s">
        <v>521</v>
      </c>
      <c r="E2263">
        <v>2024</v>
      </c>
      <c r="F2263" t="s">
        <v>14</v>
      </c>
      <c r="G2263">
        <v>6402</v>
      </c>
      <c r="H2263" t="s">
        <v>9</v>
      </c>
      <c r="I2263" s="2">
        <v>6402</v>
      </c>
      <c r="J2263">
        <v>-34892707</v>
      </c>
      <c r="K2263">
        <v>-95505293</v>
      </c>
    </row>
    <row r="2264" spans="1:11" hidden="1" x14ac:dyDescent="0.3">
      <c r="A2264" t="s">
        <v>3</v>
      </c>
      <c r="B2264" t="s">
        <v>505</v>
      </c>
      <c r="C2264" s="1">
        <v>45592</v>
      </c>
      <c r="D2264" t="s">
        <v>521</v>
      </c>
      <c r="E2264">
        <v>2024</v>
      </c>
      <c r="F2264" t="s">
        <v>13</v>
      </c>
      <c r="G2264">
        <v>4519</v>
      </c>
      <c r="H2264" t="s">
        <v>10</v>
      </c>
      <c r="I2264" s="2">
        <v>4519</v>
      </c>
      <c r="J2264">
        <v>-29991396</v>
      </c>
      <c r="K2264">
        <v>-95505293</v>
      </c>
    </row>
    <row r="2265" spans="1:11" x14ac:dyDescent="0.3">
      <c r="A2265" t="s">
        <v>1</v>
      </c>
      <c r="B2265" t="s">
        <v>505</v>
      </c>
      <c r="C2265" s="1">
        <v>45592</v>
      </c>
      <c r="D2265" t="s">
        <v>521</v>
      </c>
      <c r="E2265">
        <v>2024</v>
      </c>
      <c r="F2265" t="s">
        <v>15</v>
      </c>
      <c r="G2265">
        <v>2291</v>
      </c>
      <c r="H2265" t="s">
        <v>9</v>
      </c>
      <c r="I2265" s="2">
        <v>2291</v>
      </c>
      <c r="J2265">
        <v>-34892707</v>
      </c>
      <c r="K2265">
        <v>-95505293</v>
      </c>
    </row>
    <row r="2266" spans="1:11" hidden="1" x14ac:dyDescent="0.3">
      <c r="A2266" t="s">
        <v>3</v>
      </c>
      <c r="B2266" t="s">
        <v>505</v>
      </c>
      <c r="C2266" s="1">
        <v>45592</v>
      </c>
      <c r="D2266" t="s">
        <v>521</v>
      </c>
      <c r="E2266">
        <v>2024</v>
      </c>
      <c r="F2266" t="s">
        <v>16</v>
      </c>
      <c r="G2266">
        <v>1933</v>
      </c>
      <c r="H2266" t="s">
        <v>503</v>
      </c>
      <c r="I2266" s="2">
        <v>1933</v>
      </c>
      <c r="J2266">
        <v>-29991396</v>
      </c>
      <c r="K2266">
        <v>-95505293</v>
      </c>
    </row>
    <row r="2267" spans="1:11" hidden="1" x14ac:dyDescent="0.3">
      <c r="A2267" t="s">
        <v>2</v>
      </c>
      <c r="B2267" t="s">
        <v>505</v>
      </c>
      <c r="C2267" s="1">
        <v>45592</v>
      </c>
      <c r="D2267" t="s">
        <v>521</v>
      </c>
      <c r="E2267">
        <v>2024</v>
      </c>
      <c r="F2267" t="s">
        <v>14</v>
      </c>
      <c r="G2267">
        <v>18201</v>
      </c>
      <c r="H2267" t="s">
        <v>410</v>
      </c>
      <c r="I2267" s="2">
        <v>18201</v>
      </c>
      <c r="J2267">
        <v>-30621190</v>
      </c>
      <c r="K2267">
        <v>-95505293</v>
      </c>
    </row>
    <row r="2268" spans="1:11" hidden="1" x14ac:dyDescent="0.3">
      <c r="A2268" t="s">
        <v>3</v>
      </c>
      <c r="B2268" t="s">
        <v>505</v>
      </c>
      <c r="C2268" s="1">
        <v>45592</v>
      </c>
      <c r="D2268" t="s">
        <v>521</v>
      </c>
      <c r="E2268">
        <v>2024</v>
      </c>
      <c r="F2268" t="s">
        <v>8</v>
      </c>
      <c r="G2268">
        <v>54019</v>
      </c>
      <c r="H2268" t="s">
        <v>12</v>
      </c>
      <c r="I2268" s="2">
        <v>54019</v>
      </c>
      <c r="J2268">
        <v>-29991396</v>
      </c>
      <c r="K2268">
        <v>-95505293</v>
      </c>
    </row>
    <row r="2269" spans="1:11" hidden="1" x14ac:dyDescent="0.3">
      <c r="A2269" t="s">
        <v>3</v>
      </c>
      <c r="B2269" t="s">
        <v>505</v>
      </c>
      <c r="C2269" s="1">
        <v>45591</v>
      </c>
      <c r="D2269" t="s">
        <v>521</v>
      </c>
      <c r="E2269">
        <v>2024</v>
      </c>
      <c r="F2269" t="s">
        <v>8</v>
      </c>
      <c r="G2269">
        <v>68301</v>
      </c>
      <c r="H2269" t="s">
        <v>10</v>
      </c>
      <c r="I2269" s="2">
        <v>68301</v>
      </c>
      <c r="J2269">
        <v>-30018663</v>
      </c>
      <c r="K2269">
        <v>-95117627</v>
      </c>
    </row>
    <row r="2270" spans="1:11" hidden="1" x14ac:dyDescent="0.3">
      <c r="A2270" t="s">
        <v>3</v>
      </c>
      <c r="B2270" t="s">
        <v>506</v>
      </c>
      <c r="C2270" s="1">
        <v>45591</v>
      </c>
      <c r="D2270" t="s">
        <v>521</v>
      </c>
      <c r="E2270">
        <v>2024</v>
      </c>
      <c r="F2270" t="s">
        <v>30</v>
      </c>
      <c r="G2270">
        <v>28108</v>
      </c>
      <c r="H2270" t="s">
        <v>456</v>
      </c>
      <c r="I2270" s="2">
        <v>-28108</v>
      </c>
      <c r="J2270">
        <v>-30018663</v>
      </c>
      <c r="K2270">
        <v>-95117627</v>
      </c>
    </row>
    <row r="2271" spans="1:11" x14ac:dyDescent="0.3">
      <c r="A2271" t="s">
        <v>1</v>
      </c>
      <c r="B2271" t="s">
        <v>506</v>
      </c>
      <c r="C2271" s="1">
        <v>45591</v>
      </c>
      <c r="D2271" t="s">
        <v>521</v>
      </c>
      <c r="E2271">
        <v>2024</v>
      </c>
      <c r="F2271" t="s">
        <v>63</v>
      </c>
      <c r="G2271">
        <v>319684</v>
      </c>
      <c r="H2271" t="s">
        <v>366</v>
      </c>
      <c r="I2271" s="2">
        <v>-319684</v>
      </c>
      <c r="J2271">
        <v>-34459573</v>
      </c>
      <c r="K2271">
        <v>-95117627</v>
      </c>
    </row>
    <row r="2272" spans="1:11" x14ac:dyDescent="0.3">
      <c r="A2272" t="s">
        <v>1</v>
      </c>
      <c r="B2272" t="s">
        <v>506</v>
      </c>
      <c r="C2272" s="1">
        <v>45591</v>
      </c>
      <c r="D2272" t="s">
        <v>521</v>
      </c>
      <c r="E2272">
        <v>2024</v>
      </c>
      <c r="F2272" t="s">
        <v>32</v>
      </c>
      <c r="G2272">
        <v>41787</v>
      </c>
      <c r="H2272" t="s">
        <v>359</v>
      </c>
      <c r="I2272" s="2">
        <v>-41787</v>
      </c>
      <c r="J2272">
        <v>-34459573</v>
      </c>
      <c r="K2272">
        <v>-95117627</v>
      </c>
    </row>
    <row r="2273" spans="1:11" hidden="1" x14ac:dyDescent="0.3">
      <c r="A2273" t="s">
        <v>3</v>
      </c>
      <c r="B2273" t="s">
        <v>506</v>
      </c>
      <c r="C2273" s="1">
        <v>45591</v>
      </c>
      <c r="D2273" t="s">
        <v>521</v>
      </c>
      <c r="E2273">
        <v>2024</v>
      </c>
      <c r="F2273" t="s">
        <v>44</v>
      </c>
      <c r="G2273">
        <v>50</v>
      </c>
      <c r="H2273" t="s">
        <v>367</v>
      </c>
      <c r="I2273" s="2">
        <v>-50</v>
      </c>
      <c r="J2273">
        <v>-30018663</v>
      </c>
      <c r="K2273">
        <v>-95117627</v>
      </c>
    </row>
    <row r="2274" spans="1:11" x14ac:dyDescent="0.3">
      <c r="A2274" t="s">
        <v>1</v>
      </c>
      <c r="B2274" t="s">
        <v>506</v>
      </c>
      <c r="C2274" s="1">
        <v>45591</v>
      </c>
      <c r="D2274" t="s">
        <v>521</v>
      </c>
      <c r="E2274">
        <v>2024</v>
      </c>
      <c r="F2274" t="s">
        <v>57</v>
      </c>
      <c r="G2274">
        <v>38342</v>
      </c>
      <c r="H2274" t="s">
        <v>365</v>
      </c>
      <c r="I2274" s="2">
        <v>-38342</v>
      </c>
      <c r="J2274">
        <v>-34459573</v>
      </c>
      <c r="K2274">
        <v>-95117627</v>
      </c>
    </row>
    <row r="2275" spans="1:11" hidden="1" x14ac:dyDescent="0.3">
      <c r="A2275" t="s">
        <v>3</v>
      </c>
      <c r="B2275" t="s">
        <v>506</v>
      </c>
      <c r="C2275" s="1">
        <v>45590</v>
      </c>
      <c r="D2275" t="s">
        <v>521</v>
      </c>
      <c r="E2275">
        <v>2024</v>
      </c>
      <c r="F2275" t="s">
        <v>44</v>
      </c>
      <c r="G2275">
        <v>19923</v>
      </c>
      <c r="H2275" t="s">
        <v>367</v>
      </c>
      <c r="I2275" s="2">
        <v>-19923</v>
      </c>
      <c r="J2275">
        <v>-30058806</v>
      </c>
      <c r="K2275">
        <v>-94757957</v>
      </c>
    </row>
    <row r="2276" spans="1:11" hidden="1" x14ac:dyDescent="0.3">
      <c r="A2276" t="s">
        <v>3</v>
      </c>
      <c r="B2276" t="s">
        <v>506</v>
      </c>
      <c r="C2276" s="1">
        <v>45590</v>
      </c>
      <c r="D2276" t="s">
        <v>521</v>
      </c>
      <c r="E2276">
        <v>2024</v>
      </c>
      <c r="F2276" t="s">
        <v>32</v>
      </c>
      <c r="G2276">
        <v>13127</v>
      </c>
      <c r="H2276" t="s">
        <v>359</v>
      </c>
      <c r="I2276" s="2">
        <v>-13127</v>
      </c>
      <c r="J2276">
        <v>-30058806</v>
      </c>
      <c r="K2276">
        <v>-94757957</v>
      </c>
    </row>
    <row r="2277" spans="1:11" x14ac:dyDescent="0.3">
      <c r="A2277" t="s">
        <v>1</v>
      </c>
      <c r="B2277" t="s">
        <v>506</v>
      </c>
      <c r="C2277" s="1">
        <v>45590</v>
      </c>
      <c r="D2277" t="s">
        <v>521</v>
      </c>
      <c r="E2277">
        <v>2024</v>
      </c>
      <c r="F2277" t="s">
        <v>40</v>
      </c>
      <c r="G2277">
        <v>307634</v>
      </c>
      <c r="H2277" t="s">
        <v>356</v>
      </c>
      <c r="I2277" s="2">
        <v>-307634</v>
      </c>
      <c r="J2277">
        <v>-34059760</v>
      </c>
      <c r="K2277">
        <v>-94757957</v>
      </c>
    </row>
    <row r="2278" spans="1:11" x14ac:dyDescent="0.3">
      <c r="A2278" t="s">
        <v>1</v>
      </c>
      <c r="B2278" t="s">
        <v>506</v>
      </c>
      <c r="C2278" s="1">
        <v>45589</v>
      </c>
      <c r="D2278" t="s">
        <v>521</v>
      </c>
      <c r="E2278">
        <v>2024</v>
      </c>
      <c r="F2278" t="s">
        <v>20</v>
      </c>
      <c r="G2278">
        <v>2605</v>
      </c>
      <c r="H2278" t="s">
        <v>362</v>
      </c>
      <c r="I2278" s="2">
        <v>-2605</v>
      </c>
      <c r="J2278">
        <v>-33752126</v>
      </c>
      <c r="K2278">
        <v>-94417273</v>
      </c>
    </row>
    <row r="2279" spans="1:11" hidden="1" x14ac:dyDescent="0.3">
      <c r="A2279" t="s">
        <v>3</v>
      </c>
      <c r="B2279" t="s">
        <v>505</v>
      </c>
      <c r="C2279" s="1">
        <v>45589</v>
      </c>
      <c r="D2279" t="s">
        <v>521</v>
      </c>
      <c r="E2279">
        <v>2024</v>
      </c>
      <c r="F2279" t="s">
        <v>15</v>
      </c>
      <c r="G2279">
        <v>23451</v>
      </c>
      <c r="H2279" t="s">
        <v>10</v>
      </c>
      <c r="I2279" s="2">
        <v>23451</v>
      </c>
      <c r="J2279">
        <v>-30025756</v>
      </c>
      <c r="K2279">
        <v>-94417273</v>
      </c>
    </row>
    <row r="2280" spans="1:11" hidden="1" x14ac:dyDescent="0.3">
      <c r="A2280" t="s">
        <v>2</v>
      </c>
      <c r="B2280" t="s">
        <v>505</v>
      </c>
      <c r="C2280" s="1">
        <v>45589</v>
      </c>
      <c r="D2280" t="s">
        <v>521</v>
      </c>
      <c r="E2280">
        <v>2024</v>
      </c>
      <c r="F2280" t="s">
        <v>11</v>
      </c>
      <c r="G2280">
        <v>96232</v>
      </c>
      <c r="H2280" t="s">
        <v>409</v>
      </c>
      <c r="I2280" s="2">
        <v>96232</v>
      </c>
      <c r="J2280">
        <v>-30639391</v>
      </c>
      <c r="K2280">
        <v>-94417273</v>
      </c>
    </row>
    <row r="2281" spans="1:11" hidden="1" x14ac:dyDescent="0.3">
      <c r="A2281" t="s">
        <v>2</v>
      </c>
      <c r="B2281" t="s">
        <v>506</v>
      </c>
      <c r="C2281" s="1">
        <v>45589</v>
      </c>
      <c r="D2281" t="s">
        <v>521</v>
      </c>
      <c r="E2281">
        <v>2024</v>
      </c>
      <c r="F2281" t="s">
        <v>60</v>
      </c>
      <c r="G2281">
        <v>14559</v>
      </c>
      <c r="H2281" t="s">
        <v>368</v>
      </c>
      <c r="I2281" s="2">
        <v>-14559</v>
      </c>
      <c r="J2281">
        <v>-30639391</v>
      </c>
      <c r="K2281">
        <v>-94417273</v>
      </c>
    </row>
    <row r="2282" spans="1:11" hidden="1" x14ac:dyDescent="0.3">
      <c r="A2282" t="s">
        <v>2</v>
      </c>
      <c r="B2282" t="s">
        <v>506</v>
      </c>
      <c r="C2282" s="1">
        <v>45589</v>
      </c>
      <c r="D2282" t="s">
        <v>521</v>
      </c>
      <c r="E2282">
        <v>2024</v>
      </c>
      <c r="F2282" t="s">
        <v>38</v>
      </c>
      <c r="G2282">
        <v>289682</v>
      </c>
      <c r="H2282" t="s">
        <v>370</v>
      </c>
      <c r="I2282" s="2">
        <v>-289682</v>
      </c>
      <c r="J2282">
        <v>-30639391</v>
      </c>
      <c r="K2282">
        <v>-94417273</v>
      </c>
    </row>
    <row r="2283" spans="1:11" hidden="1" x14ac:dyDescent="0.3">
      <c r="A2283" t="s">
        <v>3</v>
      </c>
      <c r="B2283" t="s">
        <v>505</v>
      </c>
      <c r="C2283" s="1">
        <v>45588</v>
      </c>
      <c r="D2283" t="s">
        <v>521</v>
      </c>
      <c r="E2283">
        <v>2024</v>
      </c>
      <c r="F2283" t="s">
        <v>15</v>
      </c>
      <c r="G2283">
        <v>50</v>
      </c>
      <c r="H2283" t="s">
        <v>503</v>
      </c>
      <c r="I2283" s="2">
        <v>50</v>
      </c>
      <c r="J2283">
        <v>-30049207</v>
      </c>
      <c r="K2283">
        <v>-94230110</v>
      </c>
    </row>
    <row r="2284" spans="1:11" hidden="1" x14ac:dyDescent="0.3">
      <c r="A2284" t="s">
        <v>2</v>
      </c>
      <c r="B2284" t="s">
        <v>505</v>
      </c>
      <c r="C2284" s="1">
        <v>45588</v>
      </c>
      <c r="D2284" t="s">
        <v>521</v>
      </c>
      <c r="E2284">
        <v>2024</v>
      </c>
      <c r="F2284" t="s">
        <v>16</v>
      </c>
      <c r="G2284">
        <v>34412</v>
      </c>
      <c r="H2284" t="s">
        <v>409</v>
      </c>
      <c r="I2284" s="2">
        <v>34412</v>
      </c>
      <c r="J2284">
        <v>-30431382</v>
      </c>
      <c r="K2284">
        <v>-94230110</v>
      </c>
    </row>
    <row r="2285" spans="1:11" hidden="1" x14ac:dyDescent="0.3">
      <c r="A2285" t="s">
        <v>3</v>
      </c>
      <c r="B2285" t="s">
        <v>505</v>
      </c>
      <c r="C2285" s="1">
        <v>45588</v>
      </c>
      <c r="D2285" t="s">
        <v>521</v>
      </c>
      <c r="E2285">
        <v>2024</v>
      </c>
      <c r="F2285" t="s">
        <v>17</v>
      </c>
      <c r="G2285">
        <v>1082</v>
      </c>
      <c r="H2285" t="s">
        <v>12</v>
      </c>
      <c r="I2285" s="2">
        <v>1082</v>
      </c>
      <c r="J2285">
        <v>-30049207</v>
      </c>
      <c r="K2285">
        <v>-94230110</v>
      </c>
    </row>
    <row r="2286" spans="1:11" hidden="1" x14ac:dyDescent="0.3">
      <c r="A2286" t="s">
        <v>2</v>
      </c>
      <c r="B2286" t="s">
        <v>506</v>
      </c>
      <c r="C2286" s="1">
        <v>45588</v>
      </c>
      <c r="D2286" t="s">
        <v>521</v>
      </c>
      <c r="E2286">
        <v>2024</v>
      </c>
      <c r="F2286" t="s">
        <v>20</v>
      </c>
      <c r="G2286">
        <v>13547</v>
      </c>
      <c r="H2286" t="s">
        <v>362</v>
      </c>
      <c r="I2286" s="2">
        <v>-13547</v>
      </c>
      <c r="J2286">
        <v>-30431382</v>
      </c>
      <c r="K2286">
        <v>-94230110</v>
      </c>
    </row>
    <row r="2287" spans="1:11" hidden="1" x14ac:dyDescent="0.3">
      <c r="A2287" t="s">
        <v>3</v>
      </c>
      <c r="B2287" t="s">
        <v>506</v>
      </c>
      <c r="C2287" s="1">
        <v>45588</v>
      </c>
      <c r="D2287" t="s">
        <v>521</v>
      </c>
      <c r="E2287">
        <v>2024</v>
      </c>
      <c r="F2287" t="s">
        <v>20</v>
      </c>
      <c r="G2287">
        <v>31954</v>
      </c>
      <c r="H2287" t="s">
        <v>362</v>
      </c>
      <c r="I2287" s="2">
        <v>-31954</v>
      </c>
      <c r="J2287">
        <v>-30049207</v>
      </c>
      <c r="K2287">
        <v>-94230110</v>
      </c>
    </row>
    <row r="2288" spans="1:11" hidden="1" x14ac:dyDescent="0.3">
      <c r="A2288" t="s">
        <v>3</v>
      </c>
      <c r="B2288" t="s">
        <v>505</v>
      </c>
      <c r="C2288" s="1">
        <v>45588</v>
      </c>
      <c r="D2288" t="s">
        <v>521</v>
      </c>
      <c r="E2288">
        <v>2024</v>
      </c>
      <c r="F2288" t="s">
        <v>11</v>
      </c>
      <c r="G2288">
        <v>5406</v>
      </c>
      <c r="H2288" t="s">
        <v>503</v>
      </c>
      <c r="I2288" s="2">
        <v>5406</v>
      </c>
      <c r="J2288">
        <v>-30049207</v>
      </c>
      <c r="K2288">
        <v>-94230110</v>
      </c>
    </row>
    <row r="2289" spans="1:11" hidden="1" x14ac:dyDescent="0.3">
      <c r="A2289" t="s">
        <v>3</v>
      </c>
      <c r="B2289" t="s">
        <v>506</v>
      </c>
      <c r="C2289" s="1">
        <v>45588</v>
      </c>
      <c r="D2289" t="s">
        <v>521</v>
      </c>
      <c r="E2289">
        <v>2024</v>
      </c>
      <c r="F2289" t="s">
        <v>20</v>
      </c>
      <c r="G2289">
        <v>47052</v>
      </c>
      <c r="H2289" t="s">
        <v>362</v>
      </c>
      <c r="I2289" s="2">
        <v>-47052</v>
      </c>
      <c r="J2289">
        <v>-30049207</v>
      </c>
      <c r="K2289">
        <v>-94230110</v>
      </c>
    </row>
    <row r="2290" spans="1:11" x14ac:dyDescent="0.3">
      <c r="A2290" t="s">
        <v>1</v>
      </c>
      <c r="B2290" t="s">
        <v>505</v>
      </c>
      <c r="C2290" s="1">
        <v>45588</v>
      </c>
      <c r="D2290" t="s">
        <v>521</v>
      </c>
      <c r="E2290">
        <v>2024</v>
      </c>
      <c r="F2290" t="s">
        <v>8</v>
      </c>
      <c r="G2290">
        <v>20295</v>
      </c>
      <c r="H2290" t="s">
        <v>10</v>
      </c>
      <c r="I2290" s="2">
        <v>20295</v>
      </c>
      <c r="J2290">
        <v>-33749521</v>
      </c>
      <c r="K2290">
        <v>-94230110</v>
      </c>
    </row>
    <row r="2291" spans="1:11" hidden="1" x14ac:dyDescent="0.3">
      <c r="A2291" t="s">
        <v>3</v>
      </c>
      <c r="B2291" t="s">
        <v>506</v>
      </c>
      <c r="C2291" s="1">
        <v>45588</v>
      </c>
      <c r="D2291" t="s">
        <v>521</v>
      </c>
      <c r="E2291">
        <v>2024</v>
      </c>
      <c r="F2291" t="s">
        <v>52</v>
      </c>
      <c r="G2291">
        <v>28151</v>
      </c>
      <c r="H2291" t="s">
        <v>357</v>
      </c>
      <c r="I2291" s="2">
        <v>-28151</v>
      </c>
      <c r="J2291">
        <v>-30049207</v>
      </c>
      <c r="K2291">
        <v>-94230110</v>
      </c>
    </row>
    <row r="2292" spans="1:11" hidden="1" x14ac:dyDescent="0.3">
      <c r="A2292" t="s">
        <v>2</v>
      </c>
      <c r="B2292" t="s">
        <v>505</v>
      </c>
      <c r="C2292" s="1">
        <v>45588</v>
      </c>
      <c r="D2292" t="s">
        <v>521</v>
      </c>
      <c r="E2292">
        <v>2024</v>
      </c>
      <c r="F2292" t="s">
        <v>11</v>
      </c>
      <c r="G2292">
        <v>29386</v>
      </c>
      <c r="H2292" t="s">
        <v>410</v>
      </c>
      <c r="I2292" s="2">
        <v>29386</v>
      </c>
      <c r="J2292">
        <v>-30431382</v>
      </c>
      <c r="K2292">
        <v>-94230110</v>
      </c>
    </row>
    <row r="2293" spans="1:11" x14ac:dyDescent="0.3">
      <c r="A2293" t="s">
        <v>1</v>
      </c>
      <c r="B2293" t="s">
        <v>505</v>
      </c>
      <c r="C2293" s="1">
        <v>45588</v>
      </c>
      <c r="D2293" t="s">
        <v>521</v>
      </c>
      <c r="E2293">
        <v>2024</v>
      </c>
      <c r="F2293" t="s">
        <v>8</v>
      </c>
      <c r="G2293">
        <v>25416</v>
      </c>
      <c r="H2293" t="s">
        <v>10</v>
      </c>
      <c r="I2293" s="2">
        <v>25416</v>
      </c>
      <c r="J2293">
        <v>-33749521</v>
      </c>
      <c r="K2293">
        <v>-94230110</v>
      </c>
    </row>
    <row r="2294" spans="1:11" hidden="1" x14ac:dyDescent="0.3">
      <c r="A2294" t="s">
        <v>2</v>
      </c>
      <c r="B2294" t="s">
        <v>506</v>
      </c>
      <c r="C2294" s="1">
        <v>45587</v>
      </c>
      <c r="D2294" t="s">
        <v>521</v>
      </c>
      <c r="E2294">
        <v>2024</v>
      </c>
      <c r="F2294" t="s">
        <v>28</v>
      </c>
      <c r="G2294">
        <v>15431</v>
      </c>
      <c r="H2294" t="s">
        <v>371</v>
      </c>
      <c r="I2294" s="2">
        <v>-15431</v>
      </c>
      <c r="J2294">
        <v>-30481633</v>
      </c>
      <c r="K2294">
        <v>-94225453</v>
      </c>
    </row>
    <row r="2295" spans="1:11" hidden="1" x14ac:dyDescent="0.3">
      <c r="A2295" t="s">
        <v>2</v>
      </c>
      <c r="B2295" t="s">
        <v>506</v>
      </c>
      <c r="C2295" s="1">
        <v>45587</v>
      </c>
      <c r="D2295" t="s">
        <v>521</v>
      </c>
      <c r="E2295">
        <v>2024</v>
      </c>
      <c r="F2295" t="s">
        <v>63</v>
      </c>
      <c r="G2295">
        <v>268072</v>
      </c>
      <c r="H2295" t="s">
        <v>366</v>
      </c>
      <c r="I2295" s="2">
        <v>-268072</v>
      </c>
      <c r="J2295">
        <v>-30481633</v>
      </c>
      <c r="K2295">
        <v>-94225453</v>
      </c>
    </row>
    <row r="2296" spans="1:11" hidden="1" x14ac:dyDescent="0.3">
      <c r="A2296" t="s">
        <v>2</v>
      </c>
      <c r="B2296" t="s">
        <v>505</v>
      </c>
      <c r="C2296" s="1">
        <v>45587</v>
      </c>
      <c r="D2296" t="s">
        <v>521</v>
      </c>
      <c r="E2296">
        <v>2024</v>
      </c>
      <c r="F2296" t="s">
        <v>15</v>
      </c>
      <c r="G2296">
        <v>55445</v>
      </c>
      <c r="H2296" t="s">
        <v>410</v>
      </c>
      <c r="I2296" s="2">
        <v>55445</v>
      </c>
      <c r="J2296">
        <v>-30481633</v>
      </c>
      <c r="K2296">
        <v>-94225453</v>
      </c>
    </row>
    <row r="2297" spans="1:11" x14ac:dyDescent="0.3">
      <c r="A2297" t="s">
        <v>1</v>
      </c>
      <c r="B2297" t="s">
        <v>506</v>
      </c>
      <c r="C2297" s="1">
        <v>45587</v>
      </c>
      <c r="D2297" t="s">
        <v>521</v>
      </c>
      <c r="E2297">
        <v>2024</v>
      </c>
      <c r="F2297" t="s">
        <v>38</v>
      </c>
      <c r="G2297">
        <v>258061</v>
      </c>
      <c r="H2297" t="s">
        <v>370</v>
      </c>
      <c r="I2297" s="2">
        <v>-258061</v>
      </c>
      <c r="J2297">
        <v>-33795232</v>
      </c>
      <c r="K2297">
        <v>-94225453</v>
      </c>
    </row>
    <row r="2298" spans="1:11" hidden="1" x14ac:dyDescent="0.3">
      <c r="A2298" t="s">
        <v>3</v>
      </c>
      <c r="B2298" t="s">
        <v>506</v>
      </c>
      <c r="C2298" s="1">
        <v>45587</v>
      </c>
      <c r="D2298" t="s">
        <v>521</v>
      </c>
      <c r="E2298">
        <v>2024</v>
      </c>
      <c r="F2298" t="s">
        <v>34</v>
      </c>
      <c r="G2298">
        <v>319129</v>
      </c>
      <c r="H2298" t="s">
        <v>360</v>
      </c>
      <c r="I2298" s="2">
        <v>-319129</v>
      </c>
      <c r="J2298">
        <v>-29948588</v>
      </c>
      <c r="K2298">
        <v>-94225453</v>
      </c>
    </row>
    <row r="2299" spans="1:11" hidden="1" x14ac:dyDescent="0.3">
      <c r="A2299" t="s">
        <v>2</v>
      </c>
      <c r="B2299" t="s">
        <v>506</v>
      </c>
      <c r="C2299" s="1">
        <v>45587</v>
      </c>
      <c r="D2299" t="s">
        <v>521</v>
      </c>
      <c r="E2299">
        <v>2024</v>
      </c>
      <c r="F2299" t="s">
        <v>30</v>
      </c>
      <c r="G2299">
        <v>50</v>
      </c>
      <c r="H2299" t="s">
        <v>456</v>
      </c>
      <c r="I2299" s="2">
        <v>-50</v>
      </c>
      <c r="J2299">
        <v>-30481633</v>
      </c>
      <c r="K2299">
        <v>-94225453</v>
      </c>
    </row>
    <row r="2300" spans="1:11" x14ac:dyDescent="0.3">
      <c r="A2300" t="s">
        <v>1</v>
      </c>
      <c r="B2300" t="s">
        <v>506</v>
      </c>
      <c r="C2300" s="1">
        <v>45586</v>
      </c>
      <c r="D2300" t="s">
        <v>521</v>
      </c>
      <c r="E2300">
        <v>2024</v>
      </c>
      <c r="F2300" t="s">
        <v>48</v>
      </c>
      <c r="G2300">
        <v>5174</v>
      </c>
      <c r="H2300" t="s">
        <v>372</v>
      </c>
      <c r="I2300" s="2">
        <v>-5174</v>
      </c>
      <c r="J2300">
        <v>-33537171</v>
      </c>
      <c r="K2300">
        <v>-93420155</v>
      </c>
    </row>
    <row r="2301" spans="1:11" hidden="1" x14ac:dyDescent="0.3">
      <c r="A2301" t="s">
        <v>3</v>
      </c>
      <c r="B2301" t="s">
        <v>505</v>
      </c>
      <c r="C2301" s="1">
        <v>45586</v>
      </c>
      <c r="D2301" t="s">
        <v>521</v>
      </c>
      <c r="E2301">
        <v>2024</v>
      </c>
      <c r="F2301" t="s">
        <v>16</v>
      </c>
      <c r="G2301">
        <v>50</v>
      </c>
      <c r="H2301" t="s">
        <v>503</v>
      </c>
      <c r="I2301" s="2">
        <v>50</v>
      </c>
      <c r="J2301">
        <v>-29629459</v>
      </c>
      <c r="K2301">
        <v>-93420155</v>
      </c>
    </row>
    <row r="2302" spans="1:11" hidden="1" x14ac:dyDescent="0.3">
      <c r="A2302" t="s">
        <v>2</v>
      </c>
      <c r="B2302" t="s">
        <v>505</v>
      </c>
      <c r="C2302" s="1">
        <v>45586</v>
      </c>
      <c r="D2302" t="s">
        <v>521</v>
      </c>
      <c r="E2302">
        <v>2024</v>
      </c>
      <c r="F2302" t="s">
        <v>16</v>
      </c>
      <c r="G2302">
        <v>36657</v>
      </c>
      <c r="H2302" t="s">
        <v>12</v>
      </c>
      <c r="I2302" s="2">
        <v>36657</v>
      </c>
      <c r="J2302">
        <v>-30253525</v>
      </c>
      <c r="K2302">
        <v>-93420155</v>
      </c>
    </row>
    <row r="2303" spans="1:11" hidden="1" x14ac:dyDescent="0.3">
      <c r="A2303" t="s">
        <v>3</v>
      </c>
      <c r="B2303" t="s">
        <v>506</v>
      </c>
      <c r="C2303" s="1">
        <v>45586</v>
      </c>
      <c r="D2303" t="s">
        <v>521</v>
      </c>
      <c r="E2303">
        <v>2024</v>
      </c>
      <c r="F2303" t="s">
        <v>34</v>
      </c>
      <c r="G2303">
        <v>217006</v>
      </c>
      <c r="H2303" t="s">
        <v>360</v>
      </c>
      <c r="I2303" s="2">
        <v>-217006</v>
      </c>
      <c r="J2303">
        <v>-29629459</v>
      </c>
      <c r="K2303">
        <v>-93420155</v>
      </c>
    </row>
    <row r="2304" spans="1:11" x14ac:dyDescent="0.3">
      <c r="A2304" t="s">
        <v>1</v>
      </c>
      <c r="B2304" t="s">
        <v>506</v>
      </c>
      <c r="C2304" s="1">
        <v>45586</v>
      </c>
      <c r="D2304" t="s">
        <v>521</v>
      </c>
      <c r="E2304">
        <v>2024</v>
      </c>
      <c r="F2304" t="s">
        <v>20</v>
      </c>
      <c r="G2304">
        <v>35597</v>
      </c>
      <c r="H2304" t="s">
        <v>362</v>
      </c>
      <c r="I2304" s="2">
        <v>-35597</v>
      </c>
      <c r="J2304">
        <v>-33537171</v>
      </c>
      <c r="K2304">
        <v>-93420155</v>
      </c>
    </row>
    <row r="2305" spans="1:11" hidden="1" x14ac:dyDescent="0.3">
      <c r="A2305" t="s">
        <v>2</v>
      </c>
      <c r="B2305" t="s">
        <v>506</v>
      </c>
      <c r="C2305" s="1">
        <v>45585</v>
      </c>
      <c r="D2305" t="s">
        <v>521</v>
      </c>
      <c r="E2305">
        <v>2024</v>
      </c>
      <c r="F2305" t="s">
        <v>44</v>
      </c>
      <c r="G2305">
        <v>50</v>
      </c>
      <c r="H2305" t="s">
        <v>367</v>
      </c>
      <c r="I2305" s="2">
        <v>-50</v>
      </c>
      <c r="J2305">
        <v>-30290182</v>
      </c>
      <c r="K2305">
        <v>-93199085</v>
      </c>
    </row>
    <row r="2306" spans="1:11" hidden="1" x14ac:dyDescent="0.3">
      <c r="A2306" t="s">
        <v>3</v>
      </c>
      <c r="B2306" t="s">
        <v>506</v>
      </c>
      <c r="C2306" s="1">
        <v>45585</v>
      </c>
      <c r="D2306" t="s">
        <v>521</v>
      </c>
      <c r="E2306">
        <v>2024</v>
      </c>
      <c r="F2306" t="s">
        <v>57</v>
      </c>
      <c r="G2306">
        <v>24438</v>
      </c>
      <c r="H2306" t="s">
        <v>365</v>
      </c>
      <c r="I2306" s="2">
        <v>-24438</v>
      </c>
      <c r="J2306">
        <v>-29412503</v>
      </c>
      <c r="K2306">
        <v>-93199085</v>
      </c>
    </row>
    <row r="2307" spans="1:11" x14ac:dyDescent="0.3">
      <c r="A2307" t="s">
        <v>1</v>
      </c>
      <c r="B2307" t="s">
        <v>505</v>
      </c>
      <c r="C2307" s="1">
        <v>45585</v>
      </c>
      <c r="D2307" t="s">
        <v>521</v>
      </c>
      <c r="E2307">
        <v>2024</v>
      </c>
      <c r="F2307" t="s">
        <v>16</v>
      </c>
      <c r="G2307">
        <v>13355</v>
      </c>
      <c r="H2307" t="s">
        <v>12</v>
      </c>
      <c r="I2307" s="2">
        <v>13355</v>
      </c>
      <c r="J2307">
        <v>-33496400</v>
      </c>
      <c r="K2307">
        <v>-93199085</v>
      </c>
    </row>
    <row r="2308" spans="1:11" hidden="1" x14ac:dyDescent="0.3">
      <c r="A2308" t="s">
        <v>2</v>
      </c>
      <c r="B2308" t="s">
        <v>505</v>
      </c>
      <c r="C2308" s="1">
        <v>45585</v>
      </c>
      <c r="D2308" t="s">
        <v>521</v>
      </c>
      <c r="E2308">
        <v>2024</v>
      </c>
      <c r="F2308" t="s">
        <v>14</v>
      </c>
      <c r="G2308">
        <v>50</v>
      </c>
      <c r="H2308" t="s">
        <v>12</v>
      </c>
      <c r="I2308" s="2">
        <v>50</v>
      </c>
      <c r="J2308">
        <v>-30290182</v>
      </c>
      <c r="K2308">
        <v>-93199085</v>
      </c>
    </row>
    <row r="2309" spans="1:11" hidden="1" x14ac:dyDescent="0.3">
      <c r="A2309" t="s">
        <v>3</v>
      </c>
      <c r="B2309" t="s">
        <v>505</v>
      </c>
      <c r="C2309" s="1">
        <v>45585</v>
      </c>
      <c r="D2309" t="s">
        <v>521</v>
      </c>
      <c r="E2309">
        <v>2024</v>
      </c>
      <c r="F2309" t="s">
        <v>17</v>
      </c>
      <c r="G2309">
        <v>3301</v>
      </c>
      <c r="H2309" t="s">
        <v>503</v>
      </c>
      <c r="I2309" s="2">
        <v>3301</v>
      </c>
      <c r="J2309">
        <v>-29412503</v>
      </c>
      <c r="K2309">
        <v>-93199085</v>
      </c>
    </row>
    <row r="2310" spans="1:11" hidden="1" x14ac:dyDescent="0.3">
      <c r="A2310" t="s">
        <v>2</v>
      </c>
      <c r="B2310" t="s">
        <v>506</v>
      </c>
      <c r="C2310" s="1">
        <v>45584</v>
      </c>
      <c r="D2310" t="s">
        <v>521</v>
      </c>
      <c r="E2310">
        <v>2024</v>
      </c>
      <c r="F2310" t="s">
        <v>44</v>
      </c>
      <c r="G2310">
        <v>5186</v>
      </c>
      <c r="H2310" t="s">
        <v>367</v>
      </c>
      <c r="I2310" s="2">
        <v>-5186</v>
      </c>
      <c r="J2310">
        <v>-30290182</v>
      </c>
      <c r="K2310">
        <v>-93191303</v>
      </c>
    </row>
    <row r="2311" spans="1:11" x14ac:dyDescent="0.3">
      <c r="A2311" t="s">
        <v>1</v>
      </c>
      <c r="B2311" t="s">
        <v>506</v>
      </c>
      <c r="C2311" s="1">
        <v>45584</v>
      </c>
      <c r="D2311" t="s">
        <v>521</v>
      </c>
      <c r="E2311">
        <v>2024</v>
      </c>
      <c r="F2311" t="s">
        <v>52</v>
      </c>
      <c r="G2311">
        <v>41974</v>
      </c>
      <c r="H2311" t="s">
        <v>357</v>
      </c>
      <c r="I2311" s="2">
        <v>-41974</v>
      </c>
      <c r="J2311">
        <v>-33509755</v>
      </c>
      <c r="K2311">
        <v>-93191303</v>
      </c>
    </row>
    <row r="2312" spans="1:11" hidden="1" x14ac:dyDescent="0.3">
      <c r="A2312" t="s">
        <v>2</v>
      </c>
      <c r="B2312" t="s">
        <v>505</v>
      </c>
      <c r="C2312" s="1">
        <v>45584</v>
      </c>
      <c r="D2312" t="s">
        <v>521</v>
      </c>
      <c r="E2312">
        <v>2024</v>
      </c>
      <c r="F2312" t="s">
        <v>11</v>
      </c>
      <c r="G2312">
        <v>41433</v>
      </c>
      <c r="H2312" t="s">
        <v>12</v>
      </c>
      <c r="I2312" s="2">
        <v>41433</v>
      </c>
      <c r="J2312">
        <v>-30290182</v>
      </c>
      <c r="K2312">
        <v>-93191303</v>
      </c>
    </row>
    <row r="2313" spans="1:11" x14ac:dyDescent="0.3">
      <c r="A2313" t="s">
        <v>1</v>
      </c>
      <c r="B2313" t="s">
        <v>505</v>
      </c>
      <c r="C2313" s="1">
        <v>45584</v>
      </c>
      <c r="D2313" t="s">
        <v>521</v>
      </c>
      <c r="E2313">
        <v>2024</v>
      </c>
      <c r="F2313" t="s">
        <v>14</v>
      </c>
      <c r="G2313">
        <v>46823</v>
      </c>
      <c r="H2313" t="s">
        <v>9</v>
      </c>
      <c r="I2313" s="2">
        <v>46823</v>
      </c>
      <c r="J2313">
        <v>-33509755</v>
      </c>
      <c r="K2313">
        <v>-93191303</v>
      </c>
    </row>
    <row r="2314" spans="1:11" hidden="1" x14ac:dyDescent="0.3">
      <c r="A2314" t="s">
        <v>2</v>
      </c>
      <c r="B2314" t="s">
        <v>506</v>
      </c>
      <c r="C2314" s="1">
        <v>45583</v>
      </c>
      <c r="D2314" t="s">
        <v>521</v>
      </c>
      <c r="E2314">
        <v>2024</v>
      </c>
      <c r="F2314" t="s">
        <v>57</v>
      </c>
      <c r="G2314">
        <v>53155</v>
      </c>
      <c r="H2314" t="s">
        <v>365</v>
      </c>
      <c r="I2314" s="2">
        <v>-53155</v>
      </c>
      <c r="J2314">
        <v>-30326429</v>
      </c>
      <c r="K2314">
        <v>-93232399</v>
      </c>
    </row>
    <row r="2315" spans="1:11" hidden="1" x14ac:dyDescent="0.3">
      <c r="A2315" t="s">
        <v>2</v>
      </c>
      <c r="B2315" t="s">
        <v>506</v>
      </c>
      <c r="C2315" s="1">
        <v>45583</v>
      </c>
      <c r="D2315" t="s">
        <v>521</v>
      </c>
      <c r="E2315">
        <v>2024</v>
      </c>
      <c r="F2315" t="s">
        <v>42</v>
      </c>
      <c r="G2315">
        <v>3388</v>
      </c>
      <c r="H2315" t="s">
        <v>358</v>
      </c>
      <c r="I2315" s="2">
        <v>-3388</v>
      </c>
      <c r="J2315">
        <v>-30326429</v>
      </c>
      <c r="K2315">
        <v>-93232399</v>
      </c>
    </row>
    <row r="2316" spans="1:11" x14ac:dyDescent="0.3">
      <c r="A2316" t="s">
        <v>1</v>
      </c>
      <c r="B2316" t="s">
        <v>506</v>
      </c>
      <c r="C2316" s="1">
        <v>45583</v>
      </c>
      <c r="D2316" t="s">
        <v>521</v>
      </c>
      <c r="E2316">
        <v>2024</v>
      </c>
      <c r="F2316" t="s">
        <v>18</v>
      </c>
      <c r="G2316">
        <v>17841</v>
      </c>
      <c r="H2316" t="s">
        <v>361</v>
      </c>
      <c r="I2316" s="2">
        <v>-17841</v>
      </c>
      <c r="J2316">
        <v>-33514604</v>
      </c>
      <c r="K2316">
        <v>-93232399</v>
      </c>
    </row>
    <row r="2317" spans="1:11" x14ac:dyDescent="0.3">
      <c r="A2317" t="s">
        <v>1</v>
      </c>
      <c r="B2317" t="s">
        <v>506</v>
      </c>
      <c r="C2317" s="1">
        <v>45583</v>
      </c>
      <c r="D2317" t="s">
        <v>521</v>
      </c>
      <c r="E2317">
        <v>2024</v>
      </c>
      <c r="F2317" t="s">
        <v>40</v>
      </c>
      <c r="G2317">
        <v>138097</v>
      </c>
      <c r="H2317" t="s">
        <v>356</v>
      </c>
      <c r="I2317" s="2">
        <v>-138097</v>
      </c>
      <c r="J2317">
        <v>-33514604</v>
      </c>
      <c r="K2317">
        <v>-93232399</v>
      </c>
    </row>
    <row r="2318" spans="1:11" x14ac:dyDescent="0.3">
      <c r="A2318" t="s">
        <v>1</v>
      </c>
      <c r="B2318" t="s">
        <v>506</v>
      </c>
      <c r="C2318" s="1">
        <v>45583</v>
      </c>
      <c r="D2318" t="s">
        <v>521</v>
      </c>
      <c r="E2318">
        <v>2024</v>
      </c>
      <c r="F2318" t="s">
        <v>22</v>
      </c>
      <c r="G2318">
        <v>287535</v>
      </c>
      <c r="H2318" t="s">
        <v>363</v>
      </c>
      <c r="I2318" s="2">
        <v>-287535</v>
      </c>
      <c r="J2318">
        <v>-33514604</v>
      </c>
      <c r="K2318">
        <v>-93232399</v>
      </c>
    </row>
    <row r="2319" spans="1:11" x14ac:dyDescent="0.3">
      <c r="A2319" t="s">
        <v>1</v>
      </c>
      <c r="B2319" t="s">
        <v>505</v>
      </c>
      <c r="C2319" s="1">
        <v>45583</v>
      </c>
      <c r="D2319" t="s">
        <v>521</v>
      </c>
      <c r="E2319">
        <v>2024</v>
      </c>
      <c r="F2319" t="s">
        <v>17</v>
      </c>
      <c r="G2319">
        <v>33285</v>
      </c>
      <c r="H2319" t="s">
        <v>9</v>
      </c>
      <c r="I2319" s="2">
        <v>33285</v>
      </c>
      <c r="J2319">
        <v>-33514604</v>
      </c>
      <c r="K2319">
        <v>-93232399</v>
      </c>
    </row>
    <row r="2320" spans="1:11" hidden="1" x14ac:dyDescent="0.3">
      <c r="A2320" t="s">
        <v>3</v>
      </c>
      <c r="B2320" t="s">
        <v>506</v>
      </c>
      <c r="C2320" s="1">
        <v>45583</v>
      </c>
      <c r="D2320" t="s">
        <v>521</v>
      </c>
      <c r="E2320">
        <v>2024</v>
      </c>
      <c r="F2320" t="s">
        <v>18</v>
      </c>
      <c r="G2320">
        <v>357803</v>
      </c>
      <c r="H2320" t="s">
        <v>361</v>
      </c>
      <c r="I2320" s="2">
        <v>-357803</v>
      </c>
      <c r="J2320">
        <v>-29391366</v>
      </c>
      <c r="K2320">
        <v>-93232399</v>
      </c>
    </row>
    <row r="2321" spans="1:11" x14ac:dyDescent="0.3">
      <c r="A2321" t="s">
        <v>1</v>
      </c>
      <c r="B2321" t="s">
        <v>506</v>
      </c>
      <c r="C2321" s="1">
        <v>45583</v>
      </c>
      <c r="D2321" t="s">
        <v>521</v>
      </c>
      <c r="E2321">
        <v>2024</v>
      </c>
      <c r="F2321" t="s">
        <v>40</v>
      </c>
      <c r="G2321">
        <v>120832</v>
      </c>
      <c r="H2321" t="s">
        <v>356</v>
      </c>
      <c r="I2321" s="2">
        <v>-120832</v>
      </c>
      <c r="J2321">
        <v>-33514604</v>
      </c>
      <c r="K2321">
        <v>-93232399</v>
      </c>
    </row>
    <row r="2322" spans="1:11" hidden="1" x14ac:dyDescent="0.3">
      <c r="A2322" t="s">
        <v>3</v>
      </c>
      <c r="B2322" t="s">
        <v>506</v>
      </c>
      <c r="C2322" s="1">
        <v>45583</v>
      </c>
      <c r="D2322" t="s">
        <v>521</v>
      </c>
      <c r="E2322">
        <v>2024</v>
      </c>
      <c r="F2322" t="s">
        <v>42</v>
      </c>
      <c r="G2322">
        <v>40899</v>
      </c>
      <c r="H2322" t="s">
        <v>358</v>
      </c>
      <c r="I2322" s="2">
        <v>-40899</v>
      </c>
      <c r="J2322">
        <v>-29391366</v>
      </c>
      <c r="K2322">
        <v>-93232399</v>
      </c>
    </row>
    <row r="2323" spans="1:11" x14ac:dyDescent="0.3">
      <c r="A2323" t="s">
        <v>1</v>
      </c>
      <c r="B2323" t="s">
        <v>505</v>
      </c>
      <c r="C2323" s="1">
        <v>45583</v>
      </c>
      <c r="D2323" t="s">
        <v>521</v>
      </c>
      <c r="E2323">
        <v>2024</v>
      </c>
      <c r="F2323" t="s">
        <v>17</v>
      </c>
      <c r="G2323">
        <v>56331</v>
      </c>
      <c r="H2323" t="s">
        <v>9</v>
      </c>
      <c r="I2323" s="2">
        <v>56331</v>
      </c>
      <c r="J2323">
        <v>-33514604</v>
      </c>
      <c r="K2323">
        <v>-93232399</v>
      </c>
    </row>
    <row r="2324" spans="1:11" x14ac:dyDescent="0.3">
      <c r="A2324" t="s">
        <v>1</v>
      </c>
      <c r="B2324" t="s">
        <v>505</v>
      </c>
      <c r="C2324" s="1">
        <v>45582</v>
      </c>
      <c r="D2324" t="s">
        <v>521</v>
      </c>
      <c r="E2324">
        <v>2024</v>
      </c>
      <c r="F2324" t="s">
        <v>15</v>
      </c>
      <c r="G2324">
        <v>16494</v>
      </c>
      <c r="H2324" t="s">
        <v>12</v>
      </c>
      <c r="I2324" s="2">
        <v>16494</v>
      </c>
      <c r="J2324">
        <v>-33039915</v>
      </c>
      <c r="K2324">
        <v>-92302465</v>
      </c>
    </row>
    <row r="2325" spans="1:11" hidden="1" x14ac:dyDescent="0.3">
      <c r="A2325" t="s">
        <v>2</v>
      </c>
      <c r="B2325" t="s">
        <v>505</v>
      </c>
      <c r="C2325" s="1">
        <v>45582</v>
      </c>
      <c r="D2325" t="s">
        <v>521</v>
      </c>
      <c r="E2325">
        <v>2024</v>
      </c>
      <c r="F2325" t="s">
        <v>16</v>
      </c>
      <c r="G2325">
        <v>50</v>
      </c>
      <c r="H2325" t="s">
        <v>409</v>
      </c>
      <c r="I2325" s="2">
        <v>50</v>
      </c>
      <c r="J2325">
        <v>-30269886</v>
      </c>
      <c r="K2325">
        <v>-92302465</v>
      </c>
    </row>
    <row r="2326" spans="1:11" hidden="1" x14ac:dyDescent="0.3">
      <c r="A2326" t="s">
        <v>2</v>
      </c>
      <c r="B2326" t="s">
        <v>506</v>
      </c>
      <c r="C2326" s="1">
        <v>45582</v>
      </c>
      <c r="D2326" t="s">
        <v>521</v>
      </c>
      <c r="E2326">
        <v>2024</v>
      </c>
      <c r="F2326" t="s">
        <v>32</v>
      </c>
      <c r="G2326">
        <v>50</v>
      </c>
      <c r="H2326" t="s">
        <v>359</v>
      </c>
      <c r="I2326" s="2">
        <v>-50</v>
      </c>
      <c r="J2326">
        <v>-30269886</v>
      </c>
      <c r="K2326">
        <v>-92302465</v>
      </c>
    </row>
    <row r="2327" spans="1:11" hidden="1" x14ac:dyDescent="0.3">
      <c r="A2327" t="s">
        <v>2</v>
      </c>
      <c r="B2327" t="s">
        <v>506</v>
      </c>
      <c r="C2327" s="1">
        <v>45582</v>
      </c>
      <c r="D2327" t="s">
        <v>521</v>
      </c>
      <c r="E2327">
        <v>2024</v>
      </c>
      <c r="F2327" t="s">
        <v>57</v>
      </c>
      <c r="G2327">
        <v>45394</v>
      </c>
      <c r="H2327" t="s">
        <v>365</v>
      </c>
      <c r="I2327" s="2">
        <v>-45394</v>
      </c>
      <c r="J2327">
        <v>-30269886</v>
      </c>
      <c r="K2327">
        <v>-92302465</v>
      </c>
    </row>
    <row r="2328" spans="1:11" hidden="1" x14ac:dyDescent="0.3">
      <c r="A2328" t="s">
        <v>2</v>
      </c>
      <c r="B2328" t="s">
        <v>506</v>
      </c>
      <c r="C2328" s="1">
        <v>45582</v>
      </c>
      <c r="D2328" t="s">
        <v>521</v>
      </c>
      <c r="E2328">
        <v>2024</v>
      </c>
      <c r="F2328" t="s">
        <v>36</v>
      </c>
      <c r="G2328">
        <v>199256</v>
      </c>
      <c r="H2328" t="s">
        <v>364</v>
      </c>
      <c r="I2328" s="2">
        <v>-199256</v>
      </c>
      <c r="J2328">
        <v>-30269886</v>
      </c>
      <c r="K2328">
        <v>-92302465</v>
      </c>
    </row>
    <row r="2329" spans="1:11" hidden="1" x14ac:dyDescent="0.3">
      <c r="A2329" t="s">
        <v>3</v>
      </c>
      <c r="B2329" t="s">
        <v>505</v>
      </c>
      <c r="C2329" s="1">
        <v>45582</v>
      </c>
      <c r="D2329" t="s">
        <v>521</v>
      </c>
      <c r="E2329">
        <v>2024</v>
      </c>
      <c r="F2329" t="s">
        <v>11</v>
      </c>
      <c r="G2329">
        <v>50</v>
      </c>
      <c r="H2329" t="s">
        <v>503</v>
      </c>
      <c r="I2329" s="2">
        <v>50</v>
      </c>
      <c r="J2329">
        <v>-28992664</v>
      </c>
      <c r="K2329">
        <v>-92302465</v>
      </c>
    </row>
    <row r="2330" spans="1:11" hidden="1" x14ac:dyDescent="0.3">
      <c r="A2330" t="s">
        <v>3</v>
      </c>
      <c r="B2330" t="s">
        <v>506</v>
      </c>
      <c r="C2330" s="1">
        <v>45582</v>
      </c>
      <c r="D2330" t="s">
        <v>521</v>
      </c>
      <c r="E2330">
        <v>2024</v>
      </c>
      <c r="F2330" t="s">
        <v>52</v>
      </c>
      <c r="G2330">
        <v>33477</v>
      </c>
      <c r="H2330" t="s">
        <v>357</v>
      </c>
      <c r="I2330" s="2">
        <v>-33477</v>
      </c>
      <c r="J2330">
        <v>-28992664</v>
      </c>
      <c r="K2330">
        <v>-92302465</v>
      </c>
    </row>
    <row r="2331" spans="1:11" hidden="1" x14ac:dyDescent="0.3">
      <c r="A2331" t="s">
        <v>3</v>
      </c>
      <c r="B2331" t="s">
        <v>506</v>
      </c>
      <c r="C2331" s="1">
        <v>45582</v>
      </c>
      <c r="D2331" t="s">
        <v>521</v>
      </c>
      <c r="E2331">
        <v>2024</v>
      </c>
      <c r="F2331" t="s">
        <v>42</v>
      </c>
      <c r="G2331">
        <v>50</v>
      </c>
      <c r="H2331" t="s">
        <v>358</v>
      </c>
      <c r="I2331" s="2">
        <v>-50</v>
      </c>
      <c r="J2331">
        <v>-28992664</v>
      </c>
      <c r="K2331">
        <v>-92302465</v>
      </c>
    </row>
    <row r="2332" spans="1:11" hidden="1" x14ac:dyDescent="0.3">
      <c r="A2332" t="s">
        <v>2</v>
      </c>
      <c r="B2332" t="s">
        <v>506</v>
      </c>
      <c r="C2332" s="1">
        <v>45581</v>
      </c>
      <c r="D2332" t="s">
        <v>521</v>
      </c>
      <c r="E2332">
        <v>2024</v>
      </c>
      <c r="F2332" t="s">
        <v>34</v>
      </c>
      <c r="G2332">
        <v>9233</v>
      </c>
      <c r="H2332" t="s">
        <v>360</v>
      </c>
      <c r="I2332" s="2">
        <v>-9233</v>
      </c>
      <c r="J2332">
        <v>-30025236</v>
      </c>
      <c r="K2332">
        <v>-92040832</v>
      </c>
    </row>
    <row r="2333" spans="1:11" hidden="1" x14ac:dyDescent="0.3">
      <c r="A2333" t="s">
        <v>2</v>
      </c>
      <c r="B2333" t="s">
        <v>505</v>
      </c>
      <c r="C2333" s="1">
        <v>45581</v>
      </c>
      <c r="D2333" t="s">
        <v>521</v>
      </c>
      <c r="E2333">
        <v>2024</v>
      </c>
      <c r="F2333" t="s">
        <v>15</v>
      </c>
      <c r="G2333">
        <v>42131</v>
      </c>
      <c r="H2333" t="s">
        <v>410</v>
      </c>
      <c r="I2333" s="2">
        <v>42131</v>
      </c>
      <c r="J2333">
        <v>-30025236</v>
      </c>
      <c r="K2333">
        <v>-92040832</v>
      </c>
    </row>
    <row r="2334" spans="1:11" hidden="1" x14ac:dyDescent="0.3">
      <c r="A2334" t="s">
        <v>2</v>
      </c>
      <c r="B2334" t="s">
        <v>505</v>
      </c>
      <c r="C2334" s="1">
        <v>45581</v>
      </c>
      <c r="D2334" t="s">
        <v>521</v>
      </c>
      <c r="E2334">
        <v>2024</v>
      </c>
      <c r="F2334" t="s">
        <v>14</v>
      </c>
      <c r="G2334">
        <v>73212</v>
      </c>
      <c r="H2334" t="s">
        <v>12</v>
      </c>
      <c r="I2334" s="2">
        <v>73212</v>
      </c>
      <c r="J2334">
        <v>-30025236</v>
      </c>
      <c r="K2334">
        <v>-92040832</v>
      </c>
    </row>
    <row r="2335" spans="1:11" hidden="1" x14ac:dyDescent="0.3">
      <c r="A2335" t="s">
        <v>2</v>
      </c>
      <c r="B2335" t="s">
        <v>506</v>
      </c>
      <c r="C2335" s="1">
        <v>45581</v>
      </c>
      <c r="D2335" t="s">
        <v>521</v>
      </c>
      <c r="E2335">
        <v>2024</v>
      </c>
      <c r="F2335" t="s">
        <v>60</v>
      </c>
      <c r="G2335">
        <v>36634</v>
      </c>
      <c r="H2335" t="s">
        <v>368</v>
      </c>
      <c r="I2335" s="2">
        <v>-36634</v>
      </c>
      <c r="J2335">
        <v>-30025236</v>
      </c>
      <c r="K2335">
        <v>-92040832</v>
      </c>
    </row>
    <row r="2336" spans="1:11" hidden="1" x14ac:dyDescent="0.3">
      <c r="A2336" t="s">
        <v>2</v>
      </c>
      <c r="B2336" t="s">
        <v>506</v>
      </c>
      <c r="C2336" s="1">
        <v>45581</v>
      </c>
      <c r="D2336" t="s">
        <v>521</v>
      </c>
      <c r="E2336">
        <v>2024</v>
      </c>
      <c r="F2336" t="s">
        <v>32</v>
      </c>
      <c r="G2336">
        <v>60097</v>
      </c>
      <c r="H2336" t="s">
        <v>359</v>
      </c>
      <c r="I2336" s="2">
        <v>-60097</v>
      </c>
      <c r="J2336">
        <v>-30025236</v>
      </c>
      <c r="K2336">
        <v>-92040832</v>
      </c>
    </row>
    <row r="2337" spans="1:11" hidden="1" x14ac:dyDescent="0.3">
      <c r="A2337" t="s">
        <v>3</v>
      </c>
      <c r="B2337" t="s">
        <v>505</v>
      </c>
      <c r="C2337" s="1">
        <v>45580</v>
      </c>
      <c r="D2337" t="s">
        <v>521</v>
      </c>
      <c r="E2337">
        <v>2024</v>
      </c>
      <c r="F2337" t="s">
        <v>8</v>
      </c>
      <c r="G2337">
        <v>14482</v>
      </c>
      <c r="H2337" t="s">
        <v>12</v>
      </c>
      <c r="I2337" s="2">
        <v>14482</v>
      </c>
      <c r="J2337">
        <v>-28959187</v>
      </c>
      <c r="K2337">
        <v>-92050211</v>
      </c>
    </row>
    <row r="2338" spans="1:11" x14ac:dyDescent="0.3">
      <c r="A2338" t="s">
        <v>1</v>
      </c>
      <c r="B2338" t="s">
        <v>506</v>
      </c>
      <c r="C2338" s="1">
        <v>45580</v>
      </c>
      <c r="D2338" t="s">
        <v>521</v>
      </c>
      <c r="E2338">
        <v>2024</v>
      </c>
      <c r="F2338" t="s">
        <v>42</v>
      </c>
      <c r="G2338">
        <v>18059</v>
      </c>
      <c r="H2338" t="s">
        <v>358</v>
      </c>
      <c r="I2338" s="2">
        <v>-18059</v>
      </c>
      <c r="J2338">
        <v>-33056409</v>
      </c>
      <c r="K2338">
        <v>-92050211</v>
      </c>
    </row>
    <row r="2339" spans="1:11" x14ac:dyDescent="0.3">
      <c r="A2339" t="s">
        <v>1</v>
      </c>
      <c r="B2339" t="s">
        <v>505</v>
      </c>
      <c r="C2339" s="1">
        <v>45580</v>
      </c>
      <c r="D2339" t="s">
        <v>521</v>
      </c>
      <c r="E2339">
        <v>2024</v>
      </c>
      <c r="F2339" t="s">
        <v>15</v>
      </c>
      <c r="G2339">
        <v>6303</v>
      </c>
      <c r="H2339" t="s">
        <v>9</v>
      </c>
      <c r="I2339" s="2">
        <v>6303</v>
      </c>
      <c r="J2339">
        <v>-33056409</v>
      </c>
      <c r="K2339">
        <v>-92050211</v>
      </c>
    </row>
    <row r="2340" spans="1:11" x14ac:dyDescent="0.3">
      <c r="A2340" t="s">
        <v>1</v>
      </c>
      <c r="B2340" t="s">
        <v>506</v>
      </c>
      <c r="C2340" s="1">
        <v>45580</v>
      </c>
      <c r="D2340" t="s">
        <v>521</v>
      </c>
      <c r="E2340">
        <v>2024</v>
      </c>
      <c r="F2340" t="s">
        <v>26</v>
      </c>
      <c r="G2340">
        <v>100428</v>
      </c>
      <c r="H2340" t="s">
        <v>369</v>
      </c>
      <c r="I2340" s="2">
        <v>-100428</v>
      </c>
      <c r="J2340">
        <v>-33056409</v>
      </c>
      <c r="K2340">
        <v>-92050211</v>
      </c>
    </row>
    <row r="2341" spans="1:11" x14ac:dyDescent="0.3">
      <c r="A2341" t="s">
        <v>1</v>
      </c>
      <c r="B2341" t="s">
        <v>506</v>
      </c>
      <c r="C2341" s="1">
        <v>45580</v>
      </c>
      <c r="D2341" t="s">
        <v>521</v>
      </c>
      <c r="E2341">
        <v>2024</v>
      </c>
      <c r="F2341" t="s">
        <v>32</v>
      </c>
      <c r="G2341">
        <v>7692</v>
      </c>
      <c r="H2341" t="s">
        <v>359</v>
      </c>
      <c r="I2341" s="2">
        <v>-7692</v>
      </c>
      <c r="J2341">
        <v>-33056409</v>
      </c>
      <c r="K2341">
        <v>-92050211</v>
      </c>
    </row>
    <row r="2342" spans="1:11" x14ac:dyDescent="0.3">
      <c r="A2342" t="s">
        <v>1</v>
      </c>
      <c r="B2342" t="s">
        <v>505</v>
      </c>
      <c r="C2342" s="1">
        <v>45580</v>
      </c>
      <c r="D2342" t="s">
        <v>521</v>
      </c>
      <c r="E2342">
        <v>2024</v>
      </c>
      <c r="F2342" t="s">
        <v>16</v>
      </c>
      <c r="G2342">
        <v>30125</v>
      </c>
      <c r="H2342" t="s">
        <v>9</v>
      </c>
      <c r="I2342" s="2">
        <v>30125</v>
      </c>
      <c r="J2342">
        <v>-33056409</v>
      </c>
      <c r="K2342">
        <v>-92050211</v>
      </c>
    </row>
    <row r="2343" spans="1:11" hidden="1" x14ac:dyDescent="0.3">
      <c r="A2343" t="s">
        <v>3</v>
      </c>
      <c r="B2343" t="s">
        <v>506</v>
      </c>
      <c r="C2343" s="1">
        <v>45580</v>
      </c>
      <c r="D2343" t="s">
        <v>521</v>
      </c>
      <c r="E2343">
        <v>2024</v>
      </c>
      <c r="F2343" t="s">
        <v>44</v>
      </c>
      <c r="G2343">
        <v>86786</v>
      </c>
      <c r="H2343" t="s">
        <v>367</v>
      </c>
      <c r="I2343" s="2">
        <v>-86786</v>
      </c>
      <c r="J2343">
        <v>-28959187</v>
      </c>
      <c r="K2343">
        <v>-92050211</v>
      </c>
    </row>
    <row r="2344" spans="1:11" x14ac:dyDescent="0.3">
      <c r="A2344" t="s">
        <v>1</v>
      </c>
      <c r="B2344" t="s">
        <v>506</v>
      </c>
      <c r="C2344" s="1">
        <v>45580</v>
      </c>
      <c r="D2344" t="s">
        <v>521</v>
      </c>
      <c r="E2344">
        <v>2024</v>
      </c>
      <c r="F2344" t="s">
        <v>52</v>
      </c>
      <c r="G2344">
        <v>48925</v>
      </c>
      <c r="H2344" t="s">
        <v>357</v>
      </c>
      <c r="I2344" s="2">
        <v>-48925</v>
      </c>
      <c r="J2344">
        <v>-33056409</v>
      </c>
      <c r="K2344">
        <v>-92050211</v>
      </c>
    </row>
    <row r="2345" spans="1:11" x14ac:dyDescent="0.3">
      <c r="A2345" t="s">
        <v>1</v>
      </c>
      <c r="B2345" t="s">
        <v>506</v>
      </c>
      <c r="C2345" s="1">
        <v>45579</v>
      </c>
      <c r="D2345" t="s">
        <v>521</v>
      </c>
      <c r="E2345">
        <v>2024</v>
      </c>
      <c r="F2345" t="s">
        <v>36</v>
      </c>
      <c r="G2345">
        <v>350562</v>
      </c>
      <c r="H2345" t="s">
        <v>364</v>
      </c>
      <c r="I2345" s="2">
        <v>-350562</v>
      </c>
      <c r="J2345">
        <v>-32917733</v>
      </c>
      <c r="K2345">
        <v>-91839231</v>
      </c>
    </row>
    <row r="2346" spans="1:11" hidden="1" x14ac:dyDescent="0.3">
      <c r="A2346" t="s">
        <v>3</v>
      </c>
      <c r="B2346" t="s">
        <v>506</v>
      </c>
      <c r="C2346" s="1">
        <v>45579</v>
      </c>
      <c r="D2346" t="s">
        <v>521</v>
      </c>
      <c r="E2346">
        <v>2024</v>
      </c>
      <c r="F2346" t="s">
        <v>54</v>
      </c>
      <c r="G2346">
        <v>154884</v>
      </c>
      <c r="H2346" t="s">
        <v>454</v>
      </c>
      <c r="I2346" s="2">
        <v>-154884</v>
      </c>
      <c r="J2346">
        <v>-28886883</v>
      </c>
      <c r="K2346">
        <v>-91839231</v>
      </c>
    </row>
    <row r="2347" spans="1:11" hidden="1" x14ac:dyDescent="0.3">
      <c r="A2347" t="s">
        <v>2</v>
      </c>
      <c r="B2347" t="s">
        <v>506</v>
      </c>
      <c r="C2347" s="1">
        <v>45579</v>
      </c>
      <c r="D2347" t="s">
        <v>521</v>
      </c>
      <c r="E2347">
        <v>2024</v>
      </c>
      <c r="F2347" t="s">
        <v>46</v>
      </c>
      <c r="G2347">
        <v>33809</v>
      </c>
      <c r="H2347" t="s">
        <v>457</v>
      </c>
      <c r="I2347" s="2">
        <v>-33809</v>
      </c>
      <c r="J2347">
        <v>-30034615</v>
      </c>
      <c r="K2347">
        <v>-91839231</v>
      </c>
    </row>
    <row r="2348" spans="1:11" hidden="1" x14ac:dyDescent="0.3">
      <c r="A2348" t="s">
        <v>3</v>
      </c>
      <c r="B2348" t="s">
        <v>505</v>
      </c>
      <c r="C2348" s="1">
        <v>45579</v>
      </c>
      <c r="D2348" t="s">
        <v>521</v>
      </c>
      <c r="E2348">
        <v>2024</v>
      </c>
      <c r="F2348" t="s">
        <v>11</v>
      </c>
      <c r="G2348">
        <v>1094</v>
      </c>
      <c r="H2348" t="s">
        <v>12</v>
      </c>
      <c r="I2348" s="2">
        <v>1094</v>
      </c>
      <c r="J2348">
        <v>-28886883</v>
      </c>
      <c r="K2348">
        <v>-91839231</v>
      </c>
    </row>
    <row r="2349" spans="1:11" hidden="1" x14ac:dyDescent="0.3">
      <c r="A2349" t="s">
        <v>2</v>
      </c>
      <c r="B2349" t="s">
        <v>506</v>
      </c>
      <c r="C2349" s="1">
        <v>45579</v>
      </c>
      <c r="D2349" t="s">
        <v>521</v>
      </c>
      <c r="E2349">
        <v>2024</v>
      </c>
      <c r="F2349" t="s">
        <v>20</v>
      </c>
      <c r="G2349">
        <v>3484</v>
      </c>
      <c r="H2349" t="s">
        <v>362</v>
      </c>
      <c r="I2349" s="2">
        <v>-3484</v>
      </c>
      <c r="J2349">
        <v>-30034615</v>
      </c>
      <c r="K2349">
        <v>-91839231</v>
      </c>
    </row>
    <row r="2350" spans="1:11" hidden="1" x14ac:dyDescent="0.3">
      <c r="A2350" t="s">
        <v>3</v>
      </c>
      <c r="B2350" t="s">
        <v>506</v>
      </c>
      <c r="C2350" s="1">
        <v>45578</v>
      </c>
      <c r="D2350" t="s">
        <v>521</v>
      </c>
      <c r="E2350">
        <v>2024</v>
      </c>
      <c r="F2350" t="s">
        <v>26</v>
      </c>
      <c r="G2350">
        <v>135774</v>
      </c>
      <c r="H2350" t="s">
        <v>369</v>
      </c>
      <c r="I2350" s="2">
        <v>-135774</v>
      </c>
      <c r="J2350">
        <v>-28733093</v>
      </c>
      <c r="K2350">
        <v>-91297586</v>
      </c>
    </row>
    <row r="2351" spans="1:11" hidden="1" x14ac:dyDescent="0.3">
      <c r="A2351" t="s">
        <v>2</v>
      </c>
      <c r="B2351" t="s">
        <v>506</v>
      </c>
      <c r="C2351" s="1">
        <v>45578</v>
      </c>
      <c r="D2351" t="s">
        <v>521</v>
      </c>
      <c r="E2351">
        <v>2024</v>
      </c>
      <c r="F2351" t="s">
        <v>28</v>
      </c>
      <c r="G2351">
        <v>32216</v>
      </c>
      <c r="H2351" t="s">
        <v>371</v>
      </c>
      <c r="I2351" s="2">
        <v>-32216</v>
      </c>
      <c r="J2351">
        <v>-29997322</v>
      </c>
      <c r="K2351">
        <v>-91297586</v>
      </c>
    </row>
    <row r="2352" spans="1:11" x14ac:dyDescent="0.3">
      <c r="A2352" t="s">
        <v>1</v>
      </c>
      <c r="B2352" t="s">
        <v>505</v>
      </c>
      <c r="C2352" s="1">
        <v>45578</v>
      </c>
      <c r="D2352" t="s">
        <v>521</v>
      </c>
      <c r="E2352">
        <v>2024</v>
      </c>
      <c r="F2352" t="s">
        <v>15</v>
      </c>
      <c r="G2352">
        <v>3830</v>
      </c>
      <c r="H2352" t="s">
        <v>10</v>
      </c>
      <c r="I2352" s="2">
        <v>3830</v>
      </c>
      <c r="J2352">
        <v>-32567171</v>
      </c>
      <c r="K2352">
        <v>-91297586</v>
      </c>
    </row>
    <row r="2353" spans="1:11" x14ac:dyDescent="0.3">
      <c r="A2353" t="s">
        <v>1</v>
      </c>
      <c r="B2353" t="s">
        <v>506</v>
      </c>
      <c r="C2353" s="1">
        <v>45578</v>
      </c>
      <c r="D2353" t="s">
        <v>521</v>
      </c>
      <c r="E2353">
        <v>2024</v>
      </c>
      <c r="F2353" t="s">
        <v>40</v>
      </c>
      <c r="G2353">
        <v>308451</v>
      </c>
      <c r="H2353" t="s">
        <v>356</v>
      </c>
      <c r="I2353" s="2">
        <v>-308451</v>
      </c>
      <c r="J2353">
        <v>-32567171</v>
      </c>
      <c r="K2353">
        <v>-91297586</v>
      </c>
    </row>
    <row r="2354" spans="1:11" hidden="1" x14ac:dyDescent="0.3">
      <c r="A2354" t="s">
        <v>3</v>
      </c>
      <c r="B2354" t="s">
        <v>506</v>
      </c>
      <c r="C2354" s="1">
        <v>45578</v>
      </c>
      <c r="D2354" t="s">
        <v>521</v>
      </c>
      <c r="E2354">
        <v>2024</v>
      </c>
      <c r="F2354" t="s">
        <v>22</v>
      </c>
      <c r="G2354">
        <v>167648</v>
      </c>
      <c r="H2354" t="s">
        <v>363</v>
      </c>
      <c r="I2354" s="2">
        <v>-167648</v>
      </c>
      <c r="J2354">
        <v>-28733093</v>
      </c>
      <c r="K2354">
        <v>-91297586</v>
      </c>
    </row>
    <row r="2355" spans="1:11" hidden="1" x14ac:dyDescent="0.3">
      <c r="A2355" t="s">
        <v>3</v>
      </c>
      <c r="B2355" t="s">
        <v>506</v>
      </c>
      <c r="C2355" s="1">
        <v>45577</v>
      </c>
      <c r="D2355" t="s">
        <v>521</v>
      </c>
      <c r="E2355">
        <v>2024</v>
      </c>
      <c r="F2355" t="s">
        <v>28</v>
      </c>
      <c r="G2355">
        <v>51541</v>
      </c>
      <c r="H2355" t="s">
        <v>371</v>
      </c>
      <c r="I2355" s="2">
        <v>-51541</v>
      </c>
      <c r="J2355">
        <v>-28429671</v>
      </c>
      <c r="K2355">
        <v>-90657327</v>
      </c>
    </row>
    <row r="2356" spans="1:11" x14ac:dyDescent="0.3">
      <c r="A2356" t="s">
        <v>1</v>
      </c>
      <c r="B2356" t="s">
        <v>505</v>
      </c>
      <c r="C2356" s="1">
        <v>45577</v>
      </c>
      <c r="D2356" t="s">
        <v>521</v>
      </c>
      <c r="E2356">
        <v>2024</v>
      </c>
      <c r="F2356" t="s">
        <v>11</v>
      </c>
      <c r="G2356">
        <v>1265</v>
      </c>
      <c r="H2356" t="s">
        <v>12</v>
      </c>
      <c r="I2356" s="2">
        <v>1265</v>
      </c>
      <c r="J2356">
        <v>-32262550</v>
      </c>
      <c r="K2356">
        <v>-90657327</v>
      </c>
    </row>
    <row r="2357" spans="1:11" hidden="1" x14ac:dyDescent="0.3">
      <c r="A2357" t="s">
        <v>2</v>
      </c>
      <c r="B2357" t="s">
        <v>505</v>
      </c>
      <c r="C2357" s="1">
        <v>45577</v>
      </c>
      <c r="D2357" t="s">
        <v>521</v>
      </c>
      <c r="E2357">
        <v>2024</v>
      </c>
      <c r="F2357" t="s">
        <v>11</v>
      </c>
      <c r="G2357">
        <v>13327</v>
      </c>
      <c r="H2357" t="s">
        <v>409</v>
      </c>
      <c r="I2357" s="2">
        <v>13327</v>
      </c>
      <c r="J2357">
        <v>-29965106</v>
      </c>
      <c r="K2357">
        <v>-90657327</v>
      </c>
    </row>
    <row r="2358" spans="1:11" hidden="1" x14ac:dyDescent="0.3">
      <c r="A2358" t="s">
        <v>2</v>
      </c>
      <c r="B2358" t="s">
        <v>506</v>
      </c>
      <c r="C2358" s="1">
        <v>45577</v>
      </c>
      <c r="D2358" t="s">
        <v>521</v>
      </c>
      <c r="E2358">
        <v>2024</v>
      </c>
      <c r="F2358" t="s">
        <v>46</v>
      </c>
      <c r="G2358">
        <v>39762</v>
      </c>
      <c r="H2358" t="s">
        <v>457</v>
      </c>
      <c r="I2358" s="2">
        <v>-39762</v>
      </c>
      <c r="J2358">
        <v>-29965106</v>
      </c>
      <c r="K2358">
        <v>-90657327</v>
      </c>
    </row>
    <row r="2359" spans="1:11" hidden="1" x14ac:dyDescent="0.3">
      <c r="A2359" t="s">
        <v>2</v>
      </c>
      <c r="B2359" t="s">
        <v>506</v>
      </c>
      <c r="C2359" s="1">
        <v>45576</v>
      </c>
      <c r="D2359" t="s">
        <v>521</v>
      </c>
      <c r="E2359">
        <v>2024</v>
      </c>
      <c r="F2359" t="s">
        <v>34</v>
      </c>
      <c r="G2359">
        <v>173768</v>
      </c>
      <c r="H2359" t="s">
        <v>360</v>
      </c>
      <c r="I2359" s="2">
        <v>-173768</v>
      </c>
      <c r="J2359">
        <v>-29938671</v>
      </c>
      <c r="K2359">
        <v>-90580616</v>
      </c>
    </row>
    <row r="2360" spans="1:11" hidden="1" x14ac:dyDescent="0.3">
      <c r="A2360" t="s">
        <v>3</v>
      </c>
      <c r="B2360" t="s">
        <v>505</v>
      </c>
      <c r="C2360" s="1">
        <v>45576</v>
      </c>
      <c r="D2360" t="s">
        <v>521</v>
      </c>
      <c r="E2360">
        <v>2024</v>
      </c>
      <c r="F2360" t="s">
        <v>17</v>
      </c>
      <c r="G2360">
        <v>10435</v>
      </c>
      <c r="H2360" t="s">
        <v>12</v>
      </c>
      <c r="I2360" s="2">
        <v>10435</v>
      </c>
      <c r="J2360">
        <v>-28378130</v>
      </c>
      <c r="K2360">
        <v>-90580616</v>
      </c>
    </row>
    <row r="2361" spans="1:11" x14ac:dyDescent="0.3">
      <c r="A2361" t="s">
        <v>1</v>
      </c>
      <c r="B2361" t="s">
        <v>505</v>
      </c>
      <c r="C2361" s="1">
        <v>45576</v>
      </c>
      <c r="D2361" t="s">
        <v>521</v>
      </c>
      <c r="E2361">
        <v>2024</v>
      </c>
      <c r="F2361" t="s">
        <v>15</v>
      </c>
      <c r="G2361">
        <v>14376</v>
      </c>
      <c r="H2361" t="s">
        <v>10</v>
      </c>
      <c r="I2361" s="2">
        <v>14376</v>
      </c>
      <c r="J2361">
        <v>-32263815</v>
      </c>
      <c r="K2361">
        <v>-90580616</v>
      </c>
    </row>
    <row r="2362" spans="1:11" hidden="1" x14ac:dyDescent="0.3">
      <c r="A2362" t="s">
        <v>3</v>
      </c>
      <c r="B2362" t="s">
        <v>506</v>
      </c>
      <c r="C2362" s="1">
        <v>45576</v>
      </c>
      <c r="D2362" t="s">
        <v>521</v>
      </c>
      <c r="E2362">
        <v>2024</v>
      </c>
      <c r="F2362" t="s">
        <v>24</v>
      </c>
      <c r="G2362">
        <v>215639</v>
      </c>
      <c r="H2362" t="s">
        <v>502</v>
      </c>
      <c r="I2362" s="2">
        <v>-215639</v>
      </c>
      <c r="J2362">
        <v>-28378130</v>
      </c>
      <c r="K2362">
        <v>-90580616</v>
      </c>
    </row>
    <row r="2363" spans="1:11" x14ac:dyDescent="0.3">
      <c r="A2363" t="s">
        <v>1</v>
      </c>
      <c r="B2363" t="s">
        <v>506</v>
      </c>
      <c r="C2363" s="1">
        <v>45576</v>
      </c>
      <c r="D2363" t="s">
        <v>521</v>
      </c>
      <c r="E2363">
        <v>2024</v>
      </c>
      <c r="F2363" t="s">
        <v>52</v>
      </c>
      <c r="G2363">
        <v>33231</v>
      </c>
      <c r="H2363" t="s">
        <v>357</v>
      </c>
      <c r="I2363" s="2">
        <v>-33231</v>
      </c>
      <c r="J2363">
        <v>-32263815</v>
      </c>
      <c r="K2363">
        <v>-90580616</v>
      </c>
    </row>
    <row r="2364" spans="1:11" hidden="1" x14ac:dyDescent="0.3">
      <c r="A2364" t="s">
        <v>3</v>
      </c>
      <c r="B2364" t="s">
        <v>506</v>
      </c>
      <c r="C2364" s="1">
        <v>45576</v>
      </c>
      <c r="D2364" t="s">
        <v>521</v>
      </c>
      <c r="E2364">
        <v>2024</v>
      </c>
      <c r="F2364" t="s">
        <v>50</v>
      </c>
      <c r="G2364">
        <v>42286</v>
      </c>
      <c r="H2364" t="s">
        <v>455</v>
      </c>
      <c r="I2364" s="2">
        <v>-42286</v>
      </c>
      <c r="J2364">
        <v>-28378130</v>
      </c>
      <c r="K2364">
        <v>-90580616</v>
      </c>
    </row>
    <row r="2365" spans="1:11" hidden="1" x14ac:dyDescent="0.3">
      <c r="A2365" t="s">
        <v>3</v>
      </c>
      <c r="B2365" t="s">
        <v>506</v>
      </c>
      <c r="C2365" s="1">
        <v>45575</v>
      </c>
      <c r="D2365" t="s">
        <v>521</v>
      </c>
      <c r="E2365">
        <v>2024</v>
      </c>
      <c r="F2365" t="s">
        <v>40</v>
      </c>
      <c r="G2365">
        <v>363749</v>
      </c>
      <c r="H2365" t="s">
        <v>356</v>
      </c>
      <c r="I2365" s="2">
        <v>-363749</v>
      </c>
      <c r="J2365">
        <v>-28130640</v>
      </c>
      <c r="K2365">
        <v>-90140503</v>
      </c>
    </row>
    <row r="2366" spans="1:11" hidden="1" x14ac:dyDescent="0.3">
      <c r="A2366" t="s">
        <v>2</v>
      </c>
      <c r="B2366" t="s">
        <v>506</v>
      </c>
      <c r="C2366" s="1">
        <v>45575</v>
      </c>
      <c r="D2366" t="s">
        <v>521</v>
      </c>
      <c r="E2366">
        <v>2024</v>
      </c>
      <c r="F2366" t="s">
        <v>57</v>
      </c>
      <c r="G2366">
        <v>26566</v>
      </c>
      <c r="H2366" t="s">
        <v>365</v>
      </c>
      <c r="I2366" s="2">
        <v>-26566</v>
      </c>
      <c r="J2366">
        <v>-29764903</v>
      </c>
      <c r="K2366">
        <v>-90140503</v>
      </c>
    </row>
    <row r="2367" spans="1:11" hidden="1" x14ac:dyDescent="0.3">
      <c r="A2367" t="s">
        <v>3</v>
      </c>
      <c r="B2367" t="s">
        <v>506</v>
      </c>
      <c r="C2367" s="1">
        <v>45575</v>
      </c>
      <c r="D2367" t="s">
        <v>521</v>
      </c>
      <c r="E2367">
        <v>2024</v>
      </c>
      <c r="F2367" t="s">
        <v>38</v>
      </c>
      <c r="G2367">
        <v>282159</v>
      </c>
      <c r="H2367" t="s">
        <v>370</v>
      </c>
      <c r="I2367" s="2">
        <v>-282159</v>
      </c>
      <c r="J2367">
        <v>-28130640</v>
      </c>
      <c r="K2367">
        <v>-90140503</v>
      </c>
    </row>
    <row r="2368" spans="1:11" hidden="1" x14ac:dyDescent="0.3">
      <c r="A2368" t="s">
        <v>2</v>
      </c>
      <c r="B2368" t="s">
        <v>506</v>
      </c>
      <c r="C2368" s="1">
        <v>45575</v>
      </c>
      <c r="D2368" t="s">
        <v>521</v>
      </c>
      <c r="E2368">
        <v>2024</v>
      </c>
      <c r="F2368" t="s">
        <v>18</v>
      </c>
      <c r="G2368">
        <v>31382</v>
      </c>
      <c r="H2368" t="s">
        <v>361</v>
      </c>
      <c r="I2368" s="2">
        <v>-31382</v>
      </c>
      <c r="J2368">
        <v>-29764903</v>
      </c>
      <c r="K2368">
        <v>-90140503</v>
      </c>
    </row>
    <row r="2369" spans="1:11" x14ac:dyDescent="0.3">
      <c r="A2369" t="s">
        <v>1</v>
      </c>
      <c r="B2369" t="s">
        <v>506</v>
      </c>
      <c r="C2369" s="1">
        <v>45575</v>
      </c>
      <c r="D2369" t="s">
        <v>521</v>
      </c>
      <c r="E2369">
        <v>2024</v>
      </c>
      <c r="F2369" t="s">
        <v>42</v>
      </c>
      <c r="G2369">
        <v>6983</v>
      </c>
      <c r="H2369" t="s">
        <v>358</v>
      </c>
      <c r="I2369" s="2">
        <v>-6983</v>
      </c>
      <c r="J2369">
        <v>-32244960</v>
      </c>
      <c r="K2369">
        <v>-90140503</v>
      </c>
    </row>
    <row r="2370" spans="1:11" x14ac:dyDescent="0.3">
      <c r="A2370" t="s">
        <v>1</v>
      </c>
      <c r="B2370" t="s">
        <v>506</v>
      </c>
      <c r="C2370" s="1">
        <v>45574</v>
      </c>
      <c r="D2370" t="s">
        <v>521</v>
      </c>
      <c r="E2370">
        <v>2024</v>
      </c>
      <c r="F2370" t="s">
        <v>36</v>
      </c>
      <c r="G2370">
        <v>238481</v>
      </c>
      <c r="H2370" t="s">
        <v>364</v>
      </c>
      <c r="I2370" s="2">
        <v>-238481</v>
      </c>
      <c r="J2370">
        <v>-32237977</v>
      </c>
      <c r="K2370">
        <v>-89429664</v>
      </c>
    </row>
    <row r="2371" spans="1:11" x14ac:dyDescent="0.3">
      <c r="A2371" t="s">
        <v>1</v>
      </c>
      <c r="B2371" t="s">
        <v>506</v>
      </c>
      <c r="C2371" s="1">
        <v>45574</v>
      </c>
      <c r="D2371" t="s">
        <v>521</v>
      </c>
      <c r="E2371">
        <v>2024</v>
      </c>
      <c r="F2371" t="s">
        <v>60</v>
      </c>
      <c r="G2371">
        <v>50</v>
      </c>
      <c r="H2371" t="s">
        <v>368</v>
      </c>
      <c r="I2371" s="2">
        <v>-50</v>
      </c>
      <c r="J2371">
        <v>-32237977</v>
      </c>
      <c r="K2371">
        <v>-89429664</v>
      </c>
    </row>
    <row r="2372" spans="1:11" x14ac:dyDescent="0.3">
      <c r="A2372" t="s">
        <v>1</v>
      </c>
      <c r="B2372" t="s">
        <v>506</v>
      </c>
      <c r="C2372" s="1">
        <v>45574</v>
      </c>
      <c r="D2372" t="s">
        <v>521</v>
      </c>
      <c r="E2372">
        <v>2024</v>
      </c>
      <c r="F2372" t="s">
        <v>44</v>
      </c>
      <c r="G2372">
        <v>55938</v>
      </c>
      <c r="H2372" t="s">
        <v>367</v>
      </c>
      <c r="I2372" s="2">
        <v>-55938</v>
      </c>
      <c r="J2372">
        <v>-32237977</v>
      </c>
      <c r="K2372">
        <v>-89429664</v>
      </c>
    </row>
    <row r="2373" spans="1:11" hidden="1" x14ac:dyDescent="0.3">
      <c r="A2373" t="s">
        <v>2</v>
      </c>
      <c r="B2373" t="s">
        <v>505</v>
      </c>
      <c r="C2373" s="1">
        <v>45574</v>
      </c>
      <c r="D2373" t="s">
        <v>521</v>
      </c>
      <c r="E2373">
        <v>2024</v>
      </c>
      <c r="F2373" t="s">
        <v>14</v>
      </c>
      <c r="G2373">
        <v>6635</v>
      </c>
      <c r="H2373" t="s">
        <v>410</v>
      </c>
      <c r="I2373" s="2">
        <v>6635</v>
      </c>
      <c r="J2373">
        <v>-29706955</v>
      </c>
      <c r="K2373">
        <v>-89429664</v>
      </c>
    </row>
    <row r="2374" spans="1:11" hidden="1" x14ac:dyDescent="0.3">
      <c r="A2374" t="s">
        <v>2</v>
      </c>
      <c r="B2374" t="s">
        <v>505</v>
      </c>
      <c r="C2374" s="1">
        <v>45574</v>
      </c>
      <c r="D2374" t="s">
        <v>521</v>
      </c>
      <c r="E2374">
        <v>2024</v>
      </c>
      <c r="F2374" t="s">
        <v>11</v>
      </c>
      <c r="G2374">
        <v>62656</v>
      </c>
      <c r="H2374" t="s">
        <v>410</v>
      </c>
      <c r="I2374" s="2">
        <v>62656</v>
      </c>
      <c r="J2374">
        <v>-29706955</v>
      </c>
      <c r="K2374">
        <v>-89429664</v>
      </c>
    </row>
    <row r="2375" spans="1:11" hidden="1" x14ac:dyDescent="0.3">
      <c r="A2375" t="s">
        <v>3</v>
      </c>
      <c r="B2375" t="s">
        <v>505</v>
      </c>
      <c r="C2375" s="1">
        <v>45574</v>
      </c>
      <c r="D2375" t="s">
        <v>521</v>
      </c>
      <c r="E2375">
        <v>2024</v>
      </c>
      <c r="F2375" t="s">
        <v>11</v>
      </c>
      <c r="G2375">
        <v>34163</v>
      </c>
      <c r="H2375" t="s">
        <v>503</v>
      </c>
      <c r="I2375" s="2">
        <v>34163</v>
      </c>
      <c r="J2375">
        <v>-27484732</v>
      </c>
      <c r="K2375">
        <v>-89429664</v>
      </c>
    </row>
    <row r="2376" spans="1:11" hidden="1" x14ac:dyDescent="0.3">
      <c r="A2376" t="s">
        <v>2</v>
      </c>
      <c r="B2376" t="s">
        <v>506</v>
      </c>
      <c r="C2376" s="1">
        <v>45574</v>
      </c>
      <c r="D2376" t="s">
        <v>521</v>
      </c>
      <c r="E2376">
        <v>2024</v>
      </c>
      <c r="F2376" t="s">
        <v>57</v>
      </c>
      <c r="G2376">
        <v>54135</v>
      </c>
      <c r="H2376" t="s">
        <v>365</v>
      </c>
      <c r="I2376" s="2">
        <v>-54135</v>
      </c>
      <c r="J2376">
        <v>-29706955</v>
      </c>
      <c r="K2376">
        <v>-89429664</v>
      </c>
    </row>
    <row r="2377" spans="1:11" hidden="1" x14ac:dyDescent="0.3">
      <c r="A2377" t="s">
        <v>3</v>
      </c>
      <c r="B2377" t="s">
        <v>506</v>
      </c>
      <c r="C2377" s="1">
        <v>45574</v>
      </c>
      <c r="D2377" t="s">
        <v>521</v>
      </c>
      <c r="E2377">
        <v>2024</v>
      </c>
      <c r="F2377" t="s">
        <v>30</v>
      </c>
      <c r="G2377">
        <v>4264</v>
      </c>
      <c r="H2377" t="s">
        <v>456</v>
      </c>
      <c r="I2377" s="2">
        <v>-4264</v>
      </c>
      <c r="J2377">
        <v>-27484732</v>
      </c>
      <c r="K2377">
        <v>-89429664</v>
      </c>
    </row>
    <row r="2378" spans="1:11" x14ac:dyDescent="0.3">
      <c r="A2378" t="s">
        <v>1</v>
      </c>
      <c r="B2378" t="s">
        <v>506</v>
      </c>
      <c r="C2378" s="1">
        <v>45574</v>
      </c>
      <c r="D2378" t="s">
        <v>521</v>
      </c>
      <c r="E2378">
        <v>2024</v>
      </c>
      <c r="F2378" t="s">
        <v>18</v>
      </c>
      <c r="G2378">
        <v>189937</v>
      </c>
      <c r="H2378" t="s">
        <v>361</v>
      </c>
      <c r="I2378" s="2">
        <v>-189937</v>
      </c>
      <c r="J2378">
        <v>-32237977</v>
      </c>
      <c r="K2378">
        <v>-89429664</v>
      </c>
    </row>
    <row r="2379" spans="1:11" x14ac:dyDescent="0.3">
      <c r="A2379" t="s">
        <v>1</v>
      </c>
      <c r="B2379" t="s">
        <v>505</v>
      </c>
      <c r="C2379" s="1">
        <v>45574</v>
      </c>
      <c r="D2379" t="s">
        <v>521</v>
      </c>
      <c r="E2379">
        <v>2024</v>
      </c>
      <c r="F2379" t="s">
        <v>17</v>
      </c>
      <c r="G2379">
        <v>50</v>
      </c>
      <c r="H2379" t="s">
        <v>10</v>
      </c>
      <c r="I2379" s="2">
        <v>50</v>
      </c>
      <c r="J2379">
        <v>-32237977</v>
      </c>
      <c r="K2379">
        <v>-89429664</v>
      </c>
    </row>
    <row r="2380" spans="1:11" x14ac:dyDescent="0.3">
      <c r="A2380" t="s">
        <v>1</v>
      </c>
      <c r="B2380" t="s">
        <v>506</v>
      </c>
      <c r="C2380" s="1">
        <v>45573</v>
      </c>
      <c r="D2380" t="s">
        <v>521</v>
      </c>
      <c r="E2380">
        <v>2024</v>
      </c>
      <c r="F2380" t="s">
        <v>22</v>
      </c>
      <c r="G2380">
        <v>109961</v>
      </c>
      <c r="H2380" t="s">
        <v>363</v>
      </c>
      <c r="I2380" s="2">
        <v>-109961</v>
      </c>
      <c r="J2380">
        <v>-31753621</v>
      </c>
      <c r="K2380">
        <v>-88990363</v>
      </c>
    </row>
    <row r="2381" spans="1:11" x14ac:dyDescent="0.3">
      <c r="A2381" t="s">
        <v>1</v>
      </c>
      <c r="B2381" t="s">
        <v>506</v>
      </c>
      <c r="C2381" s="1">
        <v>45573</v>
      </c>
      <c r="D2381" t="s">
        <v>521</v>
      </c>
      <c r="E2381">
        <v>2024</v>
      </c>
      <c r="F2381" t="s">
        <v>60</v>
      </c>
      <c r="G2381">
        <v>46359</v>
      </c>
      <c r="H2381" t="s">
        <v>368</v>
      </c>
      <c r="I2381" s="2">
        <v>-46359</v>
      </c>
      <c r="J2381">
        <v>-31753621</v>
      </c>
      <c r="K2381">
        <v>-88990363</v>
      </c>
    </row>
    <row r="2382" spans="1:11" hidden="1" x14ac:dyDescent="0.3">
      <c r="A2382" t="s">
        <v>2</v>
      </c>
      <c r="B2382" t="s">
        <v>506</v>
      </c>
      <c r="C2382" s="1">
        <v>45573</v>
      </c>
      <c r="D2382" t="s">
        <v>521</v>
      </c>
      <c r="E2382">
        <v>2024</v>
      </c>
      <c r="F2382" t="s">
        <v>34</v>
      </c>
      <c r="G2382">
        <v>248097</v>
      </c>
      <c r="H2382" t="s">
        <v>360</v>
      </c>
      <c r="I2382" s="2">
        <v>-248097</v>
      </c>
      <c r="J2382">
        <v>-29722111</v>
      </c>
      <c r="K2382">
        <v>-88990363</v>
      </c>
    </row>
    <row r="2383" spans="1:11" x14ac:dyDescent="0.3">
      <c r="A2383" t="s">
        <v>1</v>
      </c>
      <c r="B2383" t="s">
        <v>506</v>
      </c>
      <c r="C2383" s="1">
        <v>45573</v>
      </c>
      <c r="D2383" t="s">
        <v>521</v>
      </c>
      <c r="E2383">
        <v>2024</v>
      </c>
      <c r="F2383" t="s">
        <v>42</v>
      </c>
      <c r="G2383">
        <v>36999</v>
      </c>
      <c r="H2383" t="s">
        <v>358</v>
      </c>
      <c r="I2383" s="2">
        <v>-36999</v>
      </c>
      <c r="J2383">
        <v>-31753621</v>
      </c>
      <c r="K2383">
        <v>-88990363</v>
      </c>
    </row>
    <row r="2384" spans="1:11" x14ac:dyDescent="0.3">
      <c r="A2384" t="s">
        <v>1</v>
      </c>
      <c r="B2384" t="s">
        <v>506</v>
      </c>
      <c r="C2384" s="1">
        <v>45572</v>
      </c>
      <c r="D2384" t="s">
        <v>521</v>
      </c>
      <c r="E2384">
        <v>2024</v>
      </c>
      <c r="F2384" t="s">
        <v>20</v>
      </c>
      <c r="G2384">
        <v>4697</v>
      </c>
      <c r="H2384" t="s">
        <v>362</v>
      </c>
      <c r="I2384" s="2">
        <v>-4697</v>
      </c>
      <c r="J2384">
        <v>-31560302</v>
      </c>
      <c r="K2384">
        <v>-88548947</v>
      </c>
    </row>
    <row r="2385" spans="1:11" hidden="1" x14ac:dyDescent="0.3">
      <c r="A2385" t="s">
        <v>2</v>
      </c>
      <c r="B2385" t="s">
        <v>505</v>
      </c>
      <c r="C2385" s="1">
        <v>45572</v>
      </c>
      <c r="D2385" t="s">
        <v>521</v>
      </c>
      <c r="E2385">
        <v>2024</v>
      </c>
      <c r="F2385" t="s">
        <v>14</v>
      </c>
      <c r="G2385">
        <v>4525</v>
      </c>
      <c r="H2385" t="s">
        <v>410</v>
      </c>
      <c r="I2385" s="2">
        <v>4525</v>
      </c>
      <c r="J2385">
        <v>-29474014</v>
      </c>
      <c r="K2385">
        <v>-88548947</v>
      </c>
    </row>
    <row r="2386" spans="1:11" x14ac:dyDescent="0.3">
      <c r="A2386" t="s">
        <v>1</v>
      </c>
      <c r="B2386" t="s">
        <v>506</v>
      </c>
      <c r="C2386" s="1">
        <v>45572</v>
      </c>
      <c r="D2386" t="s">
        <v>521</v>
      </c>
      <c r="E2386">
        <v>2024</v>
      </c>
      <c r="F2386" t="s">
        <v>63</v>
      </c>
      <c r="G2386">
        <v>16585</v>
      </c>
      <c r="H2386" t="s">
        <v>366</v>
      </c>
      <c r="I2386" s="2">
        <v>-16585</v>
      </c>
      <c r="J2386">
        <v>-31560302</v>
      </c>
      <c r="K2386">
        <v>-88548947</v>
      </c>
    </row>
    <row r="2387" spans="1:11" hidden="1" x14ac:dyDescent="0.3">
      <c r="A2387" t="s">
        <v>2</v>
      </c>
      <c r="B2387" t="s">
        <v>505</v>
      </c>
      <c r="C2387" s="1">
        <v>45571</v>
      </c>
      <c r="D2387" t="s">
        <v>521</v>
      </c>
      <c r="E2387">
        <v>2024</v>
      </c>
      <c r="F2387" t="s">
        <v>11</v>
      </c>
      <c r="G2387">
        <v>49371</v>
      </c>
      <c r="H2387" t="s">
        <v>410</v>
      </c>
      <c r="I2387" s="2">
        <v>49371</v>
      </c>
      <c r="J2387">
        <v>-29478539</v>
      </c>
      <c r="K2387">
        <v>-88532190</v>
      </c>
    </row>
    <row r="2388" spans="1:11" x14ac:dyDescent="0.3">
      <c r="A2388" t="s">
        <v>1</v>
      </c>
      <c r="B2388" t="s">
        <v>506</v>
      </c>
      <c r="C2388" s="1">
        <v>45571</v>
      </c>
      <c r="D2388" t="s">
        <v>521</v>
      </c>
      <c r="E2388">
        <v>2024</v>
      </c>
      <c r="F2388" t="s">
        <v>28</v>
      </c>
      <c r="G2388">
        <v>18893</v>
      </c>
      <c r="H2388" t="s">
        <v>371</v>
      </c>
      <c r="I2388" s="2">
        <v>-18893</v>
      </c>
      <c r="J2388">
        <v>-31539020</v>
      </c>
      <c r="K2388">
        <v>-88532190</v>
      </c>
    </row>
    <row r="2389" spans="1:11" hidden="1" x14ac:dyDescent="0.3">
      <c r="A2389" t="s">
        <v>3</v>
      </c>
      <c r="B2389" t="s">
        <v>506</v>
      </c>
      <c r="C2389" s="1">
        <v>45571</v>
      </c>
      <c r="D2389" t="s">
        <v>521</v>
      </c>
      <c r="E2389">
        <v>2024</v>
      </c>
      <c r="F2389" t="s">
        <v>42</v>
      </c>
      <c r="G2389">
        <v>27529</v>
      </c>
      <c r="H2389" t="s">
        <v>358</v>
      </c>
      <c r="I2389" s="2">
        <v>-27529</v>
      </c>
      <c r="J2389">
        <v>-27514631</v>
      </c>
      <c r="K2389">
        <v>-88532190</v>
      </c>
    </row>
    <row r="2390" spans="1:11" hidden="1" x14ac:dyDescent="0.3">
      <c r="A2390" t="s">
        <v>3</v>
      </c>
      <c r="B2390" t="s">
        <v>506</v>
      </c>
      <c r="C2390" s="1">
        <v>45571</v>
      </c>
      <c r="D2390" t="s">
        <v>521</v>
      </c>
      <c r="E2390">
        <v>2024</v>
      </c>
      <c r="F2390" t="s">
        <v>46</v>
      </c>
      <c r="G2390">
        <v>57648</v>
      </c>
      <c r="H2390" t="s">
        <v>457</v>
      </c>
      <c r="I2390" s="2">
        <v>-57648</v>
      </c>
      <c r="J2390">
        <v>-27514631</v>
      </c>
      <c r="K2390">
        <v>-88532190</v>
      </c>
    </row>
    <row r="2391" spans="1:11" hidden="1" x14ac:dyDescent="0.3">
      <c r="A2391" t="s">
        <v>2</v>
      </c>
      <c r="B2391" t="s">
        <v>506</v>
      </c>
      <c r="C2391" s="1">
        <v>45571</v>
      </c>
      <c r="D2391" t="s">
        <v>521</v>
      </c>
      <c r="E2391">
        <v>2024</v>
      </c>
      <c r="F2391" t="s">
        <v>18</v>
      </c>
      <c r="G2391">
        <v>163985</v>
      </c>
      <c r="H2391" t="s">
        <v>361</v>
      </c>
      <c r="I2391" s="2">
        <v>-163985</v>
      </c>
      <c r="J2391">
        <v>-29478539</v>
      </c>
      <c r="K2391">
        <v>-88532190</v>
      </c>
    </row>
    <row r="2392" spans="1:11" x14ac:dyDescent="0.3">
      <c r="A2392" t="s">
        <v>1</v>
      </c>
      <c r="B2392" t="s">
        <v>505</v>
      </c>
      <c r="C2392" s="1">
        <v>45571</v>
      </c>
      <c r="D2392" t="s">
        <v>521</v>
      </c>
      <c r="E2392">
        <v>2024</v>
      </c>
      <c r="F2392" t="s">
        <v>14</v>
      </c>
      <c r="G2392">
        <v>3327</v>
      </c>
      <c r="H2392" t="s">
        <v>12</v>
      </c>
      <c r="I2392" s="2">
        <v>3327</v>
      </c>
      <c r="J2392">
        <v>-31539020</v>
      </c>
      <c r="K2392">
        <v>-88532190</v>
      </c>
    </row>
    <row r="2393" spans="1:11" hidden="1" x14ac:dyDescent="0.3">
      <c r="A2393" t="s">
        <v>3</v>
      </c>
      <c r="B2393" t="s">
        <v>505</v>
      </c>
      <c r="C2393" s="1">
        <v>45571</v>
      </c>
      <c r="D2393" t="s">
        <v>521</v>
      </c>
      <c r="E2393">
        <v>2024</v>
      </c>
      <c r="F2393" t="s">
        <v>13</v>
      </c>
      <c r="G2393">
        <v>61144</v>
      </c>
      <c r="H2393" t="s">
        <v>12</v>
      </c>
      <c r="I2393" s="2">
        <v>61144</v>
      </c>
      <c r="J2393">
        <v>-27514631</v>
      </c>
      <c r="K2393">
        <v>-88532190</v>
      </c>
    </row>
    <row r="2394" spans="1:11" hidden="1" x14ac:dyDescent="0.3">
      <c r="A2394" t="s">
        <v>2</v>
      </c>
      <c r="B2394" t="s">
        <v>506</v>
      </c>
      <c r="C2394" s="1">
        <v>45571</v>
      </c>
      <c r="D2394" t="s">
        <v>521</v>
      </c>
      <c r="E2394">
        <v>2024</v>
      </c>
      <c r="F2394" t="s">
        <v>54</v>
      </c>
      <c r="G2394">
        <v>161902</v>
      </c>
      <c r="H2394" t="s">
        <v>454</v>
      </c>
      <c r="I2394" s="2">
        <v>-161902</v>
      </c>
      <c r="J2394">
        <v>-29478539</v>
      </c>
      <c r="K2394">
        <v>-88532190</v>
      </c>
    </row>
    <row r="2395" spans="1:11" hidden="1" x14ac:dyDescent="0.3">
      <c r="A2395" t="s">
        <v>2</v>
      </c>
      <c r="B2395" t="s">
        <v>506</v>
      </c>
      <c r="C2395" s="1">
        <v>45571</v>
      </c>
      <c r="D2395" t="s">
        <v>521</v>
      </c>
      <c r="E2395">
        <v>2024</v>
      </c>
      <c r="F2395" t="s">
        <v>36</v>
      </c>
      <c r="G2395">
        <v>13063</v>
      </c>
      <c r="H2395" t="s">
        <v>364</v>
      </c>
      <c r="I2395" s="2">
        <v>-13063</v>
      </c>
      <c r="J2395">
        <v>-29478539</v>
      </c>
      <c r="K2395">
        <v>-88532190</v>
      </c>
    </row>
    <row r="2396" spans="1:11" hidden="1" x14ac:dyDescent="0.3">
      <c r="A2396" t="s">
        <v>2</v>
      </c>
      <c r="B2396" t="s">
        <v>505</v>
      </c>
      <c r="C2396" s="1">
        <v>45571</v>
      </c>
      <c r="D2396" t="s">
        <v>521</v>
      </c>
      <c r="E2396">
        <v>2024</v>
      </c>
      <c r="F2396" t="s">
        <v>16</v>
      </c>
      <c r="G2396">
        <v>20177</v>
      </c>
      <c r="H2396" t="s">
        <v>410</v>
      </c>
      <c r="I2396" s="2">
        <v>20177</v>
      </c>
      <c r="J2396">
        <v>-29478539</v>
      </c>
      <c r="K2396">
        <v>-88532190</v>
      </c>
    </row>
    <row r="2397" spans="1:11" hidden="1" x14ac:dyDescent="0.3">
      <c r="A2397" t="s">
        <v>2</v>
      </c>
      <c r="B2397" t="s">
        <v>506</v>
      </c>
      <c r="C2397" s="1">
        <v>45570</v>
      </c>
      <c r="D2397" t="s">
        <v>521</v>
      </c>
      <c r="E2397">
        <v>2024</v>
      </c>
      <c r="F2397" t="s">
        <v>28</v>
      </c>
      <c r="G2397">
        <v>26643</v>
      </c>
      <c r="H2397" t="s">
        <v>371</v>
      </c>
      <c r="I2397" s="2">
        <v>-26643</v>
      </c>
      <c r="J2397">
        <v>-29209137</v>
      </c>
      <c r="K2397">
        <v>-88223189</v>
      </c>
    </row>
    <row r="2398" spans="1:11" hidden="1" x14ac:dyDescent="0.3">
      <c r="A2398" t="s">
        <v>2</v>
      </c>
      <c r="B2398" t="s">
        <v>506</v>
      </c>
      <c r="C2398" s="1">
        <v>45570</v>
      </c>
      <c r="D2398" t="s">
        <v>521</v>
      </c>
      <c r="E2398">
        <v>2024</v>
      </c>
      <c r="F2398" t="s">
        <v>32</v>
      </c>
      <c r="G2398">
        <v>34933</v>
      </c>
      <c r="H2398" t="s">
        <v>359</v>
      </c>
      <c r="I2398" s="2">
        <v>-34933</v>
      </c>
      <c r="J2398">
        <v>-29209137</v>
      </c>
      <c r="K2398">
        <v>-88223189</v>
      </c>
    </row>
    <row r="2399" spans="1:11" hidden="1" x14ac:dyDescent="0.3">
      <c r="A2399" t="s">
        <v>2</v>
      </c>
      <c r="B2399" t="s">
        <v>506</v>
      </c>
      <c r="C2399" s="1">
        <v>45570</v>
      </c>
      <c r="D2399" t="s">
        <v>521</v>
      </c>
      <c r="E2399">
        <v>2024</v>
      </c>
      <c r="F2399" t="s">
        <v>30</v>
      </c>
      <c r="G2399">
        <v>16898</v>
      </c>
      <c r="H2399" t="s">
        <v>456</v>
      </c>
      <c r="I2399" s="2">
        <v>-16898</v>
      </c>
      <c r="J2399">
        <v>-29209137</v>
      </c>
      <c r="K2399">
        <v>-88223189</v>
      </c>
    </row>
    <row r="2400" spans="1:11" hidden="1" x14ac:dyDescent="0.3">
      <c r="A2400" t="s">
        <v>2</v>
      </c>
      <c r="B2400" t="s">
        <v>506</v>
      </c>
      <c r="C2400" s="1">
        <v>45570</v>
      </c>
      <c r="D2400" t="s">
        <v>521</v>
      </c>
      <c r="E2400">
        <v>2024</v>
      </c>
      <c r="F2400" t="s">
        <v>50</v>
      </c>
      <c r="G2400">
        <v>22098</v>
      </c>
      <c r="H2400" t="s">
        <v>455</v>
      </c>
      <c r="I2400" s="2">
        <v>-22098</v>
      </c>
      <c r="J2400">
        <v>-29209137</v>
      </c>
      <c r="K2400">
        <v>-88223189</v>
      </c>
    </row>
    <row r="2401" spans="1:11" hidden="1" x14ac:dyDescent="0.3">
      <c r="A2401" t="s">
        <v>2</v>
      </c>
      <c r="B2401" t="s">
        <v>506</v>
      </c>
      <c r="C2401" s="1">
        <v>45570</v>
      </c>
      <c r="D2401" t="s">
        <v>521</v>
      </c>
      <c r="E2401">
        <v>2024</v>
      </c>
      <c r="F2401" t="s">
        <v>52</v>
      </c>
      <c r="G2401">
        <v>27419</v>
      </c>
      <c r="H2401" t="s">
        <v>357</v>
      </c>
      <c r="I2401" s="2">
        <v>-27419</v>
      </c>
      <c r="J2401">
        <v>-29209137</v>
      </c>
      <c r="K2401">
        <v>-88223189</v>
      </c>
    </row>
    <row r="2402" spans="1:11" hidden="1" x14ac:dyDescent="0.3">
      <c r="A2402" t="s">
        <v>2</v>
      </c>
      <c r="B2402" t="s">
        <v>505</v>
      </c>
      <c r="C2402" s="1">
        <v>45570</v>
      </c>
      <c r="D2402" t="s">
        <v>521</v>
      </c>
      <c r="E2402">
        <v>2024</v>
      </c>
      <c r="F2402" t="s">
        <v>13</v>
      </c>
      <c r="G2402">
        <v>35032</v>
      </c>
      <c r="H2402" t="s">
        <v>12</v>
      </c>
      <c r="I2402" s="2">
        <v>35032</v>
      </c>
      <c r="J2402">
        <v>-29209137</v>
      </c>
      <c r="K2402">
        <v>-88223189</v>
      </c>
    </row>
    <row r="2403" spans="1:11" x14ac:dyDescent="0.3">
      <c r="A2403" t="s">
        <v>1</v>
      </c>
      <c r="B2403" t="s">
        <v>506</v>
      </c>
      <c r="C2403" s="1">
        <v>45570</v>
      </c>
      <c r="D2403" t="s">
        <v>521</v>
      </c>
      <c r="E2403">
        <v>2024</v>
      </c>
      <c r="F2403" t="s">
        <v>44</v>
      </c>
      <c r="G2403">
        <v>91144</v>
      </c>
      <c r="H2403" t="s">
        <v>367</v>
      </c>
      <c r="I2403" s="2">
        <v>-91144</v>
      </c>
      <c r="J2403">
        <v>-31523454</v>
      </c>
      <c r="K2403">
        <v>-88223189</v>
      </c>
    </row>
    <row r="2404" spans="1:11" hidden="1" x14ac:dyDescent="0.3">
      <c r="A2404" t="s">
        <v>3</v>
      </c>
      <c r="B2404" t="s">
        <v>505</v>
      </c>
      <c r="C2404" s="1">
        <v>45569</v>
      </c>
      <c r="D2404" t="s">
        <v>521</v>
      </c>
      <c r="E2404">
        <v>2024</v>
      </c>
      <c r="F2404" t="s">
        <v>17</v>
      </c>
      <c r="G2404">
        <v>19404</v>
      </c>
      <c r="H2404" t="s">
        <v>503</v>
      </c>
      <c r="I2404" s="2">
        <v>19404</v>
      </c>
      <c r="J2404">
        <v>-27490598</v>
      </c>
      <c r="K2404">
        <v>-88039086</v>
      </c>
    </row>
    <row r="2405" spans="1:11" hidden="1" x14ac:dyDescent="0.3">
      <c r="A2405" t="s">
        <v>2</v>
      </c>
      <c r="B2405" t="s">
        <v>506</v>
      </c>
      <c r="C2405" s="1">
        <v>45569</v>
      </c>
      <c r="D2405" t="s">
        <v>521</v>
      </c>
      <c r="E2405">
        <v>2024</v>
      </c>
      <c r="F2405" t="s">
        <v>38</v>
      </c>
      <c r="G2405">
        <v>134459</v>
      </c>
      <c r="H2405" t="s">
        <v>370</v>
      </c>
      <c r="I2405" s="2">
        <v>-134459</v>
      </c>
      <c r="J2405">
        <v>-29116178</v>
      </c>
      <c r="K2405">
        <v>-88039086</v>
      </c>
    </row>
    <row r="2406" spans="1:11" hidden="1" x14ac:dyDescent="0.3">
      <c r="A2406" t="s">
        <v>2</v>
      </c>
      <c r="B2406" t="s">
        <v>506</v>
      </c>
      <c r="C2406" s="1">
        <v>45568</v>
      </c>
      <c r="D2406" t="s">
        <v>521</v>
      </c>
      <c r="E2406">
        <v>2024</v>
      </c>
      <c r="F2406" t="s">
        <v>36</v>
      </c>
      <c r="G2406">
        <v>29889</v>
      </c>
      <c r="H2406" t="s">
        <v>364</v>
      </c>
      <c r="I2406" s="2">
        <v>-29889</v>
      </c>
      <c r="J2406">
        <v>-28981719</v>
      </c>
      <c r="K2406">
        <v>-87924031</v>
      </c>
    </row>
    <row r="2407" spans="1:11" hidden="1" x14ac:dyDescent="0.3">
      <c r="A2407" t="s">
        <v>2</v>
      </c>
      <c r="B2407" t="s">
        <v>506</v>
      </c>
      <c r="C2407" s="1">
        <v>45568</v>
      </c>
      <c r="D2407" t="s">
        <v>521</v>
      </c>
      <c r="E2407">
        <v>2024</v>
      </c>
      <c r="F2407" t="s">
        <v>34</v>
      </c>
      <c r="G2407">
        <v>155957</v>
      </c>
      <c r="H2407" t="s">
        <v>360</v>
      </c>
      <c r="I2407" s="2">
        <v>-155957</v>
      </c>
      <c r="J2407">
        <v>-28981719</v>
      </c>
      <c r="K2407">
        <v>-87924031</v>
      </c>
    </row>
    <row r="2408" spans="1:11" hidden="1" x14ac:dyDescent="0.3">
      <c r="A2408" t="s">
        <v>2</v>
      </c>
      <c r="B2408" t="s">
        <v>506</v>
      </c>
      <c r="C2408" s="1">
        <v>45568</v>
      </c>
      <c r="D2408" t="s">
        <v>521</v>
      </c>
      <c r="E2408">
        <v>2024</v>
      </c>
      <c r="F2408" t="s">
        <v>60</v>
      </c>
      <c r="G2408">
        <v>26514</v>
      </c>
      <c r="H2408" t="s">
        <v>368</v>
      </c>
      <c r="I2408" s="2">
        <v>-26514</v>
      </c>
      <c r="J2408">
        <v>-28981719</v>
      </c>
      <c r="K2408">
        <v>-87924031</v>
      </c>
    </row>
    <row r="2409" spans="1:11" x14ac:dyDescent="0.3">
      <c r="A2409" t="s">
        <v>1</v>
      </c>
      <c r="B2409" t="s">
        <v>506</v>
      </c>
      <c r="C2409" s="1">
        <v>45568</v>
      </c>
      <c r="D2409" t="s">
        <v>521</v>
      </c>
      <c r="E2409">
        <v>2024</v>
      </c>
      <c r="F2409" t="s">
        <v>18</v>
      </c>
      <c r="G2409">
        <v>159199</v>
      </c>
      <c r="H2409" t="s">
        <v>361</v>
      </c>
      <c r="I2409" s="2">
        <v>-159199</v>
      </c>
      <c r="J2409">
        <v>-31432310</v>
      </c>
      <c r="K2409">
        <v>-87924031</v>
      </c>
    </row>
    <row r="2410" spans="1:11" x14ac:dyDescent="0.3">
      <c r="A2410" t="s">
        <v>1</v>
      </c>
      <c r="B2410" t="s">
        <v>506</v>
      </c>
      <c r="C2410" s="1">
        <v>45568</v>
      </c>
      <c r="D2410" t="s">
        <v>521</v>
      </c>
      <c r="E2410">
        <v>2024</v>
      </c>
      <c r="F2410" t="s">
        <v>22</v>
      </c>
      <c r="G2410">
        <v>205725</v>
      </c>
      <c r="H2410" t="s">
        <v>363</v>
      </c>
      <c r="I2410" s="2">
        <v>-205725</v>
      </c>
      <c r="J2410">
        <v>-31432310</v>
      </c>
      <c r="K2410">
        <v>-87924031</v>
      </c>
    </row>
    <row r="2411" spans="1:11" hidden="1" x14ac:dyDescent="0.3">
      <c r="A2411" t="s">
        <v>3</v>
      </c>
      <c r="B2411" t="s">
        <v>505</v>
      </c>
      <c r="C2411" s="1">
        <v>45568</v>
      </c>
      <c r="D2411" t="s">
        <v>521</v>
      </c>
      <c r="E2411">
        <v>2024</v>
      </c>
      <c r="F2411" t="s">
        <v>11</v>
      </c>
      <c r="G2411">
        <v>64065</v>
      </c>
      <c r="H2411" t="s">
        <v>12</v>
      </c>
      <c r="I2411" s="2">
        <v>64065</v>
      </c>
      <c r="J2411">
        <v>-27510002</v>
      </c>
      <c r="K2411">
        <v>-87924031</v>
      </c>
    </row>
    <row r="2412" spans="1:11" hidden="1" x14ac:dyDescent="0.3">
      <c r="A2412" t="s">
        <v>3</v>
      </c>
      <c r="B2412" t="s">
        <v>505</v>
      </c>
      <c r="C2412" s="1">
        <v>45568</v>
      </c>
      <c r="D2412" t="s">
        <v>521</v>
      </c>
      <c r="E2412">
        <v>2024</v>
      </c>
      <c r="F2412" t="s">
        <v>11</v>
      </c>
      <c r="G2412">
        <v>5709</v>
      </c>
      <c r="H2412" t="s">
        <v>12</v>
      </c>
      <c r="I2412" s="2">
        <v>5709</v>
      </c>
      <c r="J2412">
        <v>-27510002</v>
      </c>
      <c r="K2412">
        <v>-87924031</v>
      </c>
    </row>
    <row r="2413" spans="1:11" hidden="1" x14ac:dyDescent="0.3">
      <c r="A2413" t="s">
        <v>2</v>
      </c>
      <c r="B2413" t="s">
        <v>506</v>
      </c>
      <c r="C2413" s="1">
        <v>45567</v>
      </c>
      <c r="D2413" t="s">
        <v>521</v>
      </c>
      <c r="E2413">
        <v>2024</v>
      </c>
      <c r="F2413" t="s">
        <v>48</v>
      </c>
      <c r="G2413">
        <v>22407</v>
      </c>
      <c r="H2413" t="s">
        <v>372</v>
      </c>
      <c r="I2413" s="2">
        <v>-22407</v>
      </c>
      <c r="J2413">
        <v>-28769359</v>
      </c>
      <c r="K2413">
        <v>-87416521</v>
      </c>
    </row>
    <row r="2414" spans="1:11" hidden="1" x14ac:dyDescent="0.3">
      <c r="A2414" t="s">
        <v>2</v>
      </c>
      <c r="B2414" t="s">
        <v>505</v>
      </c>
      <c r="C2414" s="1">
        <v>45567</v>
      </c>
      <c r="D2414" t="s">
        <v>521</v>
      </c>
      <c r="E2414">
        <v>2024</v>
      </c>
      <c r="F2414" t="s">
        <v>14</v>
      </c>
      <c r="G2414">
        <v>39418</v>
      </c>
      <c r="H2414" t="s">
        <v>410</v>
      </c>
      <c r="I2414" s="2">
        <v>39418</v>
      </c>
      <c r="J2414">
        <v>-28769359</v>
      </c>
      <c r="K2414">
        <v>-87416521</v>
      </c>
    </row>
    <row r="2415" spans="1:11" hidden="1" x14ac:dyDescent="0.3">
      <c r="A2415" t="s">
        <v>2</v>
      </c>
      <c r="B2415" t="s">
        <v>506</v>
      </c>
      <c r="C2415" s="1">
        <v>45567</v>
      </c>
      <c r="D2415" t="s">
        <v>521</v>
      </c>
      <c r="E2415">
        <v>2024</v>
      </c>
      <c r="F2415" t="s">
        <v>54</v>
      </c>
      <c r="G2415">
        <v>134206</v>
      </c>
      <c r="H2415" t="s">
        <v>454</v>
      </c>
      <c r="I2415" s="2">
        <v>-134206</v>
      </c>
      <c r="J2415">
        <v>-28769359</v>
      </c>
      <c r="K2415">
        <v>-87416521</v>
      </c>
    </row>
    <row r="2416" spans="1:11" hidden="1" x14ac:dyDescent="0.3">
      <c r="A2416" t="s">
        <v>3</v>
      </c>
      <c r="B2416" t="s">
        <v>505</v>
      </c>
      <c r="C2416" s="1">
        <v>45567</v>
      </c>
      <c r="D2416" t="s">
        <v>521</v>
      </c>
      <c r="E2416">
        <v>2024</v>
      </c>
      <c r="F2416" t="s">
        <v>15</v>
      </c>
      <c r="G2416">
        <v>50</v>
      </c>
      <c r="H2416" t="s">
        <v>12</v>
      </c>
      <c r="I2416" s="2">
        <v>50</v>
      </c>
      <c r="J2416">
        <v>-27579776</v>
      </c>
      <c r="K2416">
        <v>-87416521</v>
      </c>
    </row>
    <row r="2417" spans="1:11" x14ac:dyDescent="0.3">
      <c r="A2417" t="s">
        <v>1</v>
      </c>
      <c r="B2417" t="s">
        <v>505</v>
      </c>
      <c r="C2417" s="1">
        <v>45567</v>
      </c>
      <c r="D2417" t="s">
        <v>521</v>
      </c>
      <c r="E2417">
        <v>2024</v>
      </c>
      <c r="F2417" t="s">
        <v>8</v>
      </c>
      <c r="G2417">
        <v>50</v>
      </c>
      <c r="H2417" t="s">
        <v>12</v>
      </c>
      <c r="I2417" s="2">
        <v>50</v>
      </c>
      <c r="J2417">
        <v>-31067386</v>
      </c>
      <c r="K2417">
        <v>-87416521</v>
      </c>
    </row>
    <row r="2418" spans="1:11" x14ac:dyDescent="0.3">
      <c r="A2418" t="s">
        <v>1</v>
      </c>
      <c r="B2418" t="s">
        <v>506</v>
      </c>
      <c r="C2418" s="1">
        <v>45567</v>
      </c>
      <c r="D2418" t="s">
        <v>521</v>
      </c>
      <c r="E2418">
        <v>2024</v>
      </c>
      <c r="F2418" t="s">
        <v>22</v>
      </c>
      <c r="G2418">
        <v>195553</v>
      </c>
      <c r="H2418" t="s">
        <v>363</v>
      </c>
      <c r="I2418" s="2">
        <v>-195553</v>
      </c>
      <c r="J2418">
        <v>-31067386</v>
      </c>
      <c r="K2418">
        <v>-87416521</v>
      </c>
    </row>
    <row r="2419" spans="1:11" hidden="1" x14ac:dyDescent="0.3">
      <c r="A2419" t="s">
        <v>2</v>
      </c>
      <c r="B2419" t="s">
        <v>506</v>
      </c>
      <c r="C2419" s="1">
        <v>45567</v>
      </c>
      <c r="D2419" t="s">
        <v>521</v>
      </c>
      <c r="E2419">
        <v>2024</v>
      </c>
      <c r="F2419" t="s">
        <v>52</v>
      </c>
      <c r="G2419">
        <v>30013</v>
      </c>
      <c r="H2419" t="s">
        <v>357</v>
      </c>
      <c r="I2419" s="2">
        <v>-30013</v>
      </c>
      <c r="J2419">
        <v>-28769359</v>
      </c>
      <c r="K2419">
        <v>-87416521</v>
      </c>
    </row>
    <row r="2420" spans="1:11" hidden="1" x14ac:dyDescent="0.3">
      <c r="A2420" t="s">
        <v>2</v>
      </c>
      <c r="B2420" t="s">
        <v>506</v>
      </c>
      <c r="C2420" s="1">
        <v>45567</v>
      </c>
      <c r="D2420" t="s">
        <v>521</v>
      </c>
      <c r="E2420">
        <v>2024</v>
      </c>
      <c r="F2420" t="s">
        <v>40</v>
      </c>
      <c r="G2420">
        <v>266008</v>
      </c>
      <c r="H2420" t="s">
        <v>356</v>
      </c>
      <c r="I2420" s="2">
        <v>-266008</v>
      </c>
      <c r="J2420">
        <v>-28769359</v>
      </c>
      <c r="K2420">
        <v>-87416521</v>
      </c>
    </row>
    <row r="2421" spans="1:11" x14ac:dyDescent="0.3">
      <c r="A2421" t="s">
        <v>1</v>
      </c>
      <c r="B2421" t="s">
        <v>506</v>
      </c>
      <c r="C2421" s="1">
        <v>45567</v>
      </c>
      <c r="D2421" t="s">
        <v>521</v>
      </c>
      <c r="E2421">
        <v>2024</v>
      </c>
      <c r="F2421" t="s">
        <v>44</v>
      </c>
      <c r="G2421">
        <v>68239</v>
      </c>
      <c r="H2421" t="s">
        <v>367</v>
      </c>
      <c r="I2421" s="2">
        <v>-68239</v>
      </c>
      <c r="J2421">
        <v>-31067386</v>
      </c>
      <c r="K2421">
        <v>-87416521</v>
      </c>
    </row>
    <row r="2422" spans="1:11" x14ac:dyDescent="0.3">
      <c r="A2422" t="s">
        <v>1</v>
      </c>
      <c r="B2422" t="s">
        <v>506</v>
      </c>
      <c r="C2422" s="1">
        <v>45567</v>
      </c>
      <c r="D2422" t="s">
        <v>521</v>
      </c>
      <c r="E2422">
        <v>2024</v>
      </c>
      <c r="F2422" t="s">
        <v>57</v>
      </c>
      <c r="G2422">
        <v>10238</v>
      </c>
      <c r="H2422" t="s">
        <v>365</v>
      </c>
      <c r="I2422" s="2">
        <v>-10238</v>
      </c>
      <c r="J2422">
        <v>-31067386</v>
      </c>
      <c r="K2422">
        <v>-87416521</v>
      </c>
    </row>
    <row r="2423" spans="1:11" hidden="1" x14ac:dyDescent="0.3">
      <c r="A2423" t="s">
        <v>2</v>
      </c>
      <c r="B2423" t="s">
        <v>505</v>
      </c>
      <c r="C2423" s="1">
        <v>45566</v>
      </c>
      <c r="D2423" t="s">
        <v>521</v>
      </c>
      <c r="E2423">
        <v>2024</v>
      </c>
      <c r="F2423" t="s">
        <v>15</v>
      </c>
      <c r="G2423">
        <v>31438</v>
      </c>
      <c r="H2423" t="s">
        <v>409</v>
      </c>
      <c r="I2423" s="2">
        <v>31438</v>
      </c>
      <c r="J2423">
        <v>-28356143</v>
      </c>
      <c r="K2423">
        <v>-86729375</v>
      </c>
    </row>
    <row r="2424" spans="1:11" hidden="1" x14ac:dyDescent="0.3">
      <c r="A2424" t="s">
        <v>3</v>
      </c>
      <c r="B2424" t="s">
        <v>506</v>
      </c>
      <c r="C2424" s="1">
        <v>45566</v>
      </c>
      <c r="D2424" t="s">
        <v>521</v>
      </c>
      <c r="E2424">
        <v>2024</v>
      </c>
      <c r="F2424" t="s">
        <v>38</v>
      </c>
      <c r="G2424">
        <v>359324</v>
      </c>
      <c r="H2424" t="s">
        <v>370</v>
      </c>
      <c r="I2424" s="2">
        <v>-359324</v>
      </c>
      <c r="J2424">
        <v>-27579826</v>
      </c>
      <c r="K2424">
        <v>-86729375</v>
      </c>
    </row>
    <row r="2425" spans="1:11" x14ac:dyDescent="0.3">
      <c r="A2425" t="s">
        <v>1</v>
      </c>
      <c r="B2425" t="s">
        <v>505</v>
      </c>
      <c r="C2425" s="1">
        <v>45566</v>
      </c>
      <c r="D2425" t="s">
        <v>521</v>
      </c>
      <c r="E2425">
        <v>2024</v>
      </c>
      <c r="F2425" t="s">
        <v>15</v>
      </c>
      <c r="G2425">
        <v>32334</v>
      </c>
      <c r="H2425" t="s">
        <v>12</v>
      </c>
      <c r="I2425" s="2">
        <v>32334</v>
      </c>
      <c r="J2425">
        <v>-30793406</v>
      </c>
      <c r="K2425">
        <v>-86729375</v>
      </c>
    </row>
    <row r="2426" spans="1:11" hidden="1" x14ac:dyDescent="0.3">
      <c r="A2426" t="s">
        <v>2</v>
      </c>
      <c r="B2426" t="s">
        <v>506</v>
      </c>
      <c r="C2426" s="1">
        <v>45566</v>
      </c>
      <c r="D2426" t="s">
        <v>521</v>
      </c>
      <c r="E2426">
        <v>2024</v>
      </c>
      <c r="F2426" t="s">
        <v>36</v>
      </c>
      <c r="G2426">
        <v>221005</v>
      </c>
      <c r="H2426" t="s">
        <v>364</v>
      </c>
      <c r="I2426" s="2">
        <v>-221005</v>
      </c>
      <c r="J2426">
        <v>-28356143</v>
      </c>
      <c r="K2426">
        <v>-86729375</v>
      </c>
    </row>
    <row r="2427" spans="1:11" x14ac:dyDescent="0.3">
      <c r="A2427" t="s">
        <v>1</v>
      </c>
      <c r="B2427" t="s">
        <v>506</v>
      </c>
      <c r="C2427" s="1">
        <v>45565</v>
      </c>
      <c r="D2427" t="s">
        <v>520</v>
      </c>
      <c r="E2427">
        <v>2024</v>
      </c>
      <c r="F2427" t="s">
        <v>34</v>
      </c>
      <c r="G2427">
        <v>293423</v>
      </c>
      <c r="H2427" t="s">
        <v>331</v>
      </c>
      <c r="I2427" s="2">
        <v>-293423</v>
      </c>
      <c r="J2427">
        <v>-30825740</v>
      </c>
      <c r="K2427">
        <v>-86212818</v>
      </c>
    </row>
    <row r="2428" spans="1:11" x14ac:dyDescent="0.3">
      <c r="A2428" t="s">
        <v>1</v>
      </c>
      <c r="B2428" t="s">
        <v>506</v>
      </c>
      <c r="C2428" s="1">
        <v>45565</v>
      </c>
      <c r="D2428" t="s">
        <v>520</v>
      </c>
      <c r="E2428">
        <v>2024</v>
      </c>
      <c r="F2428" t="s">
        <v>36</v>
      </c>
      <c r="G2428">
        <v>26969</v>
      </c>
      <c r="H2428" t="s">
        <v>335</v>
      </c>
      <c r="I2428" s="2">
        <v>-26969</v>
      </c>
      <c r="J2428">
        <v>-30825740</v>
      </c>
      <c r="K2428">
        <v>-86212818</v>
      </c>
    </row>
    <row r="2429" spans="1:11" hidden="1" x14ac:dyDescent="0.3">
      <c r="A2429" t="s">
        <v>2</v>
      </c>
      <c r="B2429" t="s">
        <v>506</v>
      </c>
      <c r="C2429" s="1">
        <v>45565</v>
      </c>
      <c r="D2429" t="s">
        <v>520</v>
      </c>
      <c r="E2429">
        <v>2024</v>
      </c>
      <c r="F2429" t="s">
        <v>40</v>
      </c>
      <c r="G2429">
        <v>188439</v>
      </c>
      <c r="H2429" t="s">
        <v>327</v>
      </c>
      <c r="I2429" s="2">
        <v>-188439</v>
      </c>
      <c r="J2429">
        <v>-28166576</v>
      </c>
      <c r="K2429">
        <v>-86212818</v>
      </c>
    </row>
    <row r="2430" spans="1:11" hidden="1" x14ac:dyDescent="0.3">
      <c r="A2430" t="s">
        <v>3</v>
      </c>
      <c r="B2430" t="s">
        <v>506</v>
      </c>
      <c r="C2430" s="1">
        <v>45565</v>
      </c>
      <c r="D2430" t="s">
        <v>520</v>
      </c>
      <c r="E2430">
        <v>2024</v>
      </c>
      <c r="F2430" t="s">
        <v>42</v>
      </c>
      <c r="G2430">
        <v>15155</v>
      </c>
      <c r="H2430" t="s">
        <v>329</v>
      </c>
      <c r="I2430" s="2">
        <v>-15155</v>
      </c>
      <c r="J2430">
        <v>-27220502</v>
      </c>
      <c r="K2430">
        <v>-86212818</v>
      </c>
    </row>
    <row r="2431" spans="1:11" hidden="1" x14ac:dyDescent="0.3">
      <c r="A2431" t="s">
        <v>2</v>
      </c>
      <c r="B2431" t="s">
        <v>506</v>
      </c>
      <c r="C2431" s="1">
        <v>45565</v>
      </c>
      <c r="D2431" t="s">
        <v>520</v>
      </c>
      <c r="E2431">
        <v>2024</v>
      </c>
      <c r="F2431" t="s">
        <v>28</v>
      </c>
      <c r="G2431">
        <v>22301</v>
      </c>
      <c r="H2431" t="s">
        <v>450</v>
      </c>
      <c r="I2431" s="2">
        <v>-22301</v>
      </c>
      <c r="J2431">
        <v>-28166576</v>
      </c>
      <c r="K2431">
        <v>-86212818</v>
      </c>
    </row>
    <row r="2432" spans="1:11" hidden="1" x14ac:dyDescent="0.3">
      <c r="A2432" t="s">
        <v>2</v>
      </c>
      <c r="B2432" t="s">
        <v>506</v>
      </c>
      <c r="C2432" s="1">
        <v>45565</v>
      </c>
      <c r="D2432" t="s">
        <v>520</v>
      </c>
      <c r="E2432">
        <v>2024</v>
      </c>
      <c r="F2432" t="s">
        <v>24</v>
      </c>
      <c r="G2432">
        <v>200096</v>
      </c>
      <c r="H2432" t="s">
        <v>321</v>
      </c>
      <c r="I2432" s="2">
        <v>-200096</v>
      </c>
      <c r="J2432">
        <v>-28166576</v>
      </c>
      <c r="K2432">
        <v>-86212818</v>
      </c>
    </row>
    <row r="2433" spans="1:11" x14ac:dyDescent="0.3">
      <c r="A2433" t="s">
        <v>1</v>
      </c>
      <c r="B2433" t="s">
        <v>506</v>
      </c>
      <c r="C2433" s="1">
        <v>45565</v>
      </c>
      <c r="D2433" t="s">
        <v>520</v>
      </c>
      <c r="E2433">
        <v>2024</v>
      </c>
      <c r="F2433" t="s">
        <v>20</v>
      </c>
      <c r="G2433">
        <v>21849</v>
      </c>
      <c r="H2433" t="s">
        <v>326</v>
      </c>
      <c r="I2433" s="2">
        <v>-21849</v>
      </c>
      <c r="J2433">
        <v>-30825740</v>
      </c>
      <c r="K2433">
        <v>-86212818</v>
      </c>
    </row>
    <row r="2434" spans="1:11" hidden="1" x14ac:dyDescent="0.3">
      <c r="A2434" t="s">
        <v>2</v>
      </c>
      <c r="B2434" t="s">
        <v>506</v>
      </c>
      <c r="C2434" s="1">
        <v>45565</v>
      </c>
      <c r="D2434" t="s">
        <v>520</v>
      </c>
      <c r="E2434">
        <v>2024</v>
      </c>
      <c r="F2434" t="s">
        <v>24</v>
      </c>
      <c r="G2434">
        <v>234554</v>
      </c>
      <c r="H2434" t="s">
        <v>321</v>
      </c>
      <c r="I2434" s="2">
        <v>-234554</v>
      </c>
      <c r="J2434">
        <v>-28166576</v>
      </c>
      <c r="K2434">
        <v>-86212818</v>
      </c>
    </row>
    <row r="2435" spans="1:11" hidden="1" x14ac:dyDescent="0.3">
      <c r="A2435" t="s">
        <v>2</v>
      </c>
      <c r="B2435" t="s">
        <v>506</v>
      </c>
      <c r="C2435" s="1">
        <v>45565</v>
      </c>
      <c r="D2435" t="s">
        <v>520</v>
      </c>
      <c r="E2435">
        <v>2024</v>
      </c>
      <c r="F2435" t="s">
        <v>44</v>
      </c>
      <c r="G2435">
        <v>42827</v>
      </c>
      <c r="H2435" t="s">
        <v>325</v>
      </c>
      <c r="I2435" s="2">
        <v>-42827</v>
      </c>
      <c r="J2435">
        <v>-28166576</v>
      </c>
      <c r="K2435">
        <v>-86212818</v>
      </c>
    </row>
    <row r="2436" spans="1:11" hidden="1" x14ac:dyDescent="0.3">
      <c r="A2436" t="s">
        <v>3</v>
      </c>
      <c r="B2436" t="s">
        <v>505</v>
      </c>
      <c r="C2436" s="1">
        <v>45564</v>
      </c>
      <c r="D2436" t="s">
        <v>520</v>
      </c>
      <c r="E2436">
        <v>2024</v>
      </c>
      <c r="F2436" t="s">
        <v>14</v>
      </c>
      <c r="G2436">
        <v>5354</v>
      </c>
      <c r="H2436" t="s">
        <v>12</v>
      </c>
      <c r="I2436" s="2">
        <v>5354</v>
      </c>
      <c r="J2436">
        <v>-27205347</v>
      </c>
      <c r="K2436">
        <v>-85167205</v>
      </c>
    </row>
    <row r="2437" spans="1:11" hidden="1" x14ac:dyDescent="0.3">
      <c r="A2437" t="s">
        <v>2</v>
      </c>
      <c r="B2437" t="s">
        <v>505</v>
      </c>
      <c r="C2437" s="1">
        <v>45564</v>
      </c>
      <c r="D2437" t="s">
        <v>520</v>
      </c>
      <c r="E2437">
        <v>2024</v>
      </c>
      <c r="F2437" t="s">
        <v>11</v>
      </c>
      <c r="G2437">
        <v>50697</v>
      </c>
      <c r="H2437" t="s">
        <v>410</v>
      </c>
      <c r="I2437" s="2">
        <v>50697</v>
      </c>
      <c r="J2437">
        <v>-27478359</v>
      </c>
      <c r="K2437">
        <v>-85167205</v>
      </c>
    </row>
    <row r="2438" spans="1:11" x14ac:dyDescent="0.3">
      <c r="A2438" t="s">
        <v>1</v>
      </c>
      <c r="B2438" t="s">
        <v>505</v>
      </c>
      <c r="C2438" s="1">
        <v>45564</v>
      </c>
      <c r="D2438" t="s">
        <v>520</v>
      </c>
      <c r="E2438">
        <v>2024</v>
      </c>
      <c r="F2438" t="s">
        <v>13</v>
      </c>
      <c r="G2438">
        <v>50</v>
      </c>
      <c r="H2438" t="s">
        <v>10</v>
      </c>
      <c r="I2438" s="2">
        <v>50</v>
      </c>
      <c r="J2438">
        <v>-30483499</v>
      </c>
      <c r="K2438">
        <v>-85167205</v>
      </c>
    </row>
    <row r="2439" spans="1:11" x14ac:dyDescent="0.3">
      <c r="A2439" t="s">
        <v>1</v>
      </c>
      <c r="B2439" t="s">
        <v>506</v>
      </c>
      <c r="C2439" s="1">
        <v>45564</v>
      </c>
      <c r="D2439" t="s">
        <v>520</v>
      </c>
      <c r="E2439">
        <v>2024</v>
      </c>
      <c r="F2439" t="s">
        <v>44</v>
      </c>
      <c r="G2439">
        <v>19798</v>
      </c>
      <c r="H2439" t="s">
        <v>325</v>
      </c>
      <c r="I2439" s="2">
        <v>-19798</v>
      </c>
      <c r="J2439">
        <v>-30483499</v>
      </c>
      <c r="K2439">
        <v>-85167205</v>
      </c>
    </row>
    <row r="2440" spans="1:11" hidden="1" x14ac:dyDescent="0.3">
      <c r="A2440" t="s">
        <v>3</v>
      </c>
      <c r="B2440" t="s">
        <v>506</v>
      </c>
      <c r="C2440" s="1">
        <v>45564</v>
      </c>
      <c r="D2440" t="s">
        <v>520</v>
      </c>
      <c r="E2440">
        <v>2024</v>
      </c>
      <c r="F2440" t="s">
        <v>36</v>
      </c>
      <c r="G2440">
        <v>206173</v>
      </c>
      <c r="H2440" t="s">
        <v>335</v>
      </c>
      <c r="I2440" s="2">
        <v>-206173</v>
      </c>
      <c r="J2440">
        <v>-27205347</v>
      </c>
      <c r="K2440">
        <v>-85167205</v>
      </c>
    </row>
    <row r="2441" spans="1:11" hidden="1" x14ac:dyDescent="0.3">
      <c r="A2441" t="s">
        <v>2</v>
      </c>
      <c r="B2441" t="s">
        <v>506</v>
      </c>
      <c r="C2441" s="1">
        <v>45564</v>
      </c>
      <c r="D2441" t="s">
        <v>520</v>
      </c>
      <c r="E2441">
        <v>2024</v>
      </c>
      <c r="F2441" t="s">
        <v>50</v>
      </c>
      <c r="G2441">
        <v>38786</v>
      </c>
      <c r="H2441" t="s">
        <v>334</v>
      </c>
      <c r="I2441" s="2">
        <v>-38786</v>
      </c>
      <c r="J2441">
        <v>-27478359</v>
      </c>
      <c r="K2441">
        <v>-85167205</v>
      </c>
    </row>
    <row r="2442" spans="1:11" x14ac:dyDescent="0.3">
      <c r="A2442" t="s">
        <v>1</v>
      </c>
      <c r="B2442" t="s">
        <v>505</v>
      </c>
      <c r="C2442" s="1">
        <v>45564</v>
      </c>
      <c r="D2442" t="s">
        <v>520</v>
      </c>
      <c r="E2442">
        <v>2024</v>
      </c>
      <c r="F2442" t="s">
        <v>11</v>
      </c>
      <c r="G2442">
        <v>16177</v>
      </c>
      <c r="H2442" t="s">
        <v>10</v>
      </c>
      <c r="I2442" s="2">
        <v>16177</v>
      </c>
      <c r="J2442">
        <v>-30483499</v>
      </c>
      <c r="K2442">
        <v>-85167205</v>
      </c>
    </row>
    <row r="2443" spans="1:11" hidden="1" x14ac:dyDescent="0.3">
      <c r="A2443" t="s">
        <v>2</v>
      </c>
      <c r="B2443" t="s">
        <v>506</v>
      </c>
      <c r="C2443" s="1">
        <v>45564</v>
      </c>
      <c r="D2443" t="s">
        <v>520</v>
      </c>
      <c r="E2443">
        <v>2024</v>
      </c>
      <c r="F2443" t="s">
        <v>40</v>
      </c>
      <c r="G2443">
        <v>140408</v>
      </c>
      <c r="H2443" t="s">
        <v>327</v>
      </c>
      <c r="I2443" s="2">
        <v>-140408</v>
      </c>
      <c r="J2443">
        <v>-27478359</v>
      </c>
      <c r="K2443">
        <v>-85167205</v>
      </c>
    </row>
    <row r="2444" spans="1:11" hidden="1" x14ac:dyDescent="0.3">
      <c r="A2444" t="s">
        <v>3</v>
      </c>
      <c r="B2444" t="s">
        <v>505</v>
      </c>
      <c r="C2444" s="1">
        <v>45564</v>
      </c>
      <c r="D2444" t="s">
        <v>520</v>
      </c>
      <c r="E2444">
        <v>2024</v>
      </c>
      <c r="F2444" t="s">
        <v>15</v>
      </c>
      <c r="G2444">
        <v>4705</v>
      </c>
      <c r="H2444" t="s">
        <v>503</v>
      </c>
      <c r="I2444" s="2">
        <v>4705</v>
      </c>
      <c r="J2444">
        <v>-27205347</v>
      </c>
      <c r="K2444">
        <v>-85167205</v>
      </c>
    </row>
    <row r="2445" spans="1:11" hidden="1" x14ac:dyDescent="0.3">
      <c r="A2445" t="s">
        <v>3</v>
      </c>
      <c r="B2445" t="s">
        <v>506</v>
      </c>
      <c r="C2445" s="1">
        <v>45563</v>
      </c>
      <c r="D2445" t="s">
        <v>520</v>
      </c>
      <c r="E2445">
        <v>2024</v>
      </c>
      <c r="F2445" t="s">
        <v>50</v>
      </c>
      <c r="G2445">
        <v>21477</v>
      </c>
      <c r="H2445" t="s">
        <v>334</v>
      </c>
      <c r="I2445" s="2">
        <v>-21477</v>
      </c>
      <c r="J2445">
        <v>-27009233</v>
      </c>
      <c r="K2445">
        <v>-84839023</v>
      </c>
    </row>
    <row r="2446" spans="1:11" hidden="1" x14ac:dyDescent="0.3">
      <c r="A2446" t="s">
        <v>3</v>
      </c>
      <c r="B2446" t="s">
        <v>505</v>
      </c>
      <c r="C2446" s="1">
        <v>45563</v>
      </c>
      <c r="D2446" t="s">
        <v>520</v>
      </c>
      <c r="E2446">
        <v>2024</v>
      </c>
      <c r="F2446" t="s">
        <v>15</v>
      </c>
      <c r="G2446">
        <v>6919</v>
      </c>
      <c r="H2446" t="s">
        <v>10</v>
      </c>
      <c r="I2446" s="2">
        <v>6919</v>
      </c>
      <c r="J2446">
        <v>-27009233</v>
      </c>
      <c r="K2446">
        <v>-84839023</v>
      </c>
    </row>
    <row r="2447" spans="1:11" hidden="1" x14ac:dyDescent="0.3">
      <c r="A2447" t="s">
        <v>2</v>
      </c>
      <c r="B2447" t="s">
        <v>505</v>
      </c>
      <c r="C2447" s="1">
        <v>45563</v>
      </c>
      <c r="D2447" t="s">
        <v>520</v>
      </c>
      <c r="E2447">
        <v>2024</v>
      </c>
      <c r="F2447" t="s">
        <v>17</v>
      </c>
      <c r="G2447">
        <v>34674</v>
      </c>
      <c r="H2447" t="s">
        <v>12</v>
      </c>
      <c r="I2447" s="2">
        <v>34674</v>
      </c>
      <c r="J2447">
        <v>-27349862</v>
      </c>
      <c r="K2447">
        <v>-84839023</v>
      </c>
    </row>
    <row r="2448" spans="1:11" hidden="1" x14ac:dyDescent="0.3">
      <c r="A2448" t="s">
        <v>2</v>
      </c>
      <c r="B2448" t="s">
        <v>505</v>
      </c>
      <c r="C2448" s="1">
        <v>45563</v>
      </c>
      <c r="D2448" t="s">
        <v>520</v>
      </c>
      <c r="E2448">
        <v>2024</v>
      </c>
      <c r="F2448" t="s">
        <v>15</v>
      </c>
      <c r="G2448">
        <v>44245</v>
      </c>
      <c r="H2448" t="s">
        <v>409</v>
      </c>
      <c r="I2448" s="2">
        <v>44245</v>
      </c>
      <c r="J2448">
        <v>-27349862</v>
      </c>
      <c r="K2448">
        <v>-84839023</v>
      </c>
    </row>
    <row r="2449" spans="1:11" hidden="1" x14ac:dyDescent="0.3">
      <c r="A2449" t="s">
        <v>2</v>
      </c>
      <c r="B2449" t="s">
        <v>506</v>
      </c>
      <c r="C2449" s="1">
        <v>45563</v>
      </c>
      <c r="D2449" t="s">
        <v>520</v>
      </c>
      <c r="E2449">
        <v>2024</v>
      </c>
      <c r="F2449" t="s">
        <v>57</v>
      </c>
      <c r="G2449">
        <v>13121</v>
      </c>
      <c r="H2449" t="s">
        <v>453</v>
      </c>
      <c r="I2449" s="2">
        <v>-13121</v>
      </c>
      <c r="J2449">
        <v>-27349862</v>
      </c>
      <c r="K2449">
        <v>-84839023</v>
      </c>
    </row>
    <row r="2450" spans="1:11" x14ac:dyDescent="0.3">
      <c r="A2450" t="s">
        <v>1</v>
      </c>
      <c r="B2450" t="s">
        <v>506</v>
      </c>
      <c r="C2450" s="1">
        <v>45563</v>
      </c>
      <c r="D2450" t="s">
        <v>520</v>
      </c>
      <c r="E2450">
        <v>2024</v>
      </c>
      <c r="F2450" t="s">
        <v>34</v>
      </c>
      <c r="G2450">
        <v>280503</v>
      </c>
      <c r="H2450" t="s">
        <v>331</v>
      </c>
      <c r="I2450" s="2">
        <v>-280503</v>
      </c>
      <c r="J2450">
        <v>-30479928</v>
      </c>
      <c r="K2450">
        <v>-84839023</v>
      </c>
    </row>
    <row r="2451" spans="1:11" x14ac:dyDescent="0.3">
      <c r="A2451" t="s">
        <v>1</v>
      </c>
      <c r="B2451" t="s">
        <v>506</v>
      </c>
      <c r="C2451" s="1">
        <v>45562</v>
      </c>
      <c r="D2451" t="s">
        <v>520</v>
      </c>
      <c r="E2451">
        <v>2024</v>
      </c>
      <c r="F2451" t="s">
        <v>44</v>
      </c>
      <c r="G2451">
        <v>13704</v>
      </c>
      <c r="H2451" t="s">
        <v>325</v>
      </c>
      <c r="I2451" s="2">
        <v>-13704</v>
      </c>
      <c r="J2451">
        <v>-30199425</v>
      </c>
      <c r="K2451">
        <v>-84609760</v>
      </c>
    </row>
    <row r="2452" spans="1:11" hidden="1" x14ac:dyDescent="0.3">
      <c r="A2452" t="s">
        <v>2</v>
      </c>
      <c r="B2452" t="s">
        <v>505</v>
      </c>
      <c r="C2452" s="1">
        <v>45562</v>
      </c>
      <c r="D2452" t="s">
        <v>520</v>
      </c>
      <c r="E2452">
        <v>2024</v>
      </c>
      <c r="F2452" t="s">
        <v>8</v>
      </c>
      <c r="G2452">
        <v>35358</v>
      </c>
      <c r="H2452" t="s">
        <v>12</v>
      </c>
      <c r="I2452" s="2">
        <v>35358</v>
      </c>
      <c r="J2452">
        <v>-27415660</v>
      </c>
      <c r="K2452">
        <v>-84609760</v>
      </c>
    </row>
    <row r="2453" spans="1:11" hidden="1" x14ac:dyDescent="0.3">
      <c r="A2453" t="s">
        <v>2</v>
      </c>
      <c r="B2453" t="s">
        <v>506</v>
      </c>
      <c r="C2453" s="1">
        <v>45562</v>
      </c>
      <c r="D2453" t="s">
        <v>520</v>
      </c>
      <c r="E2453">
        <v>2024</v>
      </c>
      <c r="F2453" t="s">
        <v>60</v>
      </c>
      <c r="G2453">
        <v>56754</v>
      </c>
      <c r="H2453" t="s">
        <v>452</v>
      </c>
      <c r="I2453" s="2">
        <v>-56754</v>
      </c>
      <c r="J2453">
        <v>-27415660</v>
      </c>
      <c r="K2453">
        <v>-84609760</v>
      </c>
    </row>
    <row r="2454" spans="1:11" hidden="1" x14ac:dyDescent="0.3">
      <c r="A2454" t="s">
        <v>2</v>
      </c>
      <c r="B2454" t="s">
        <v>506</v>
      </c>
      <c r="C2454" s="1">
        <v>45562</v>
      </c>
      <c r="D2454" t="s">
        <v>520</v>
      </c>
      <c r="E2454">
        <v>2024</v>
      </c>
      <c r="F2454" t="s">
        <v>32</v>
      </c>
      <c r="G2454">
        <v>35332</v>
      </c>
      <c r="H2454" t="s">
        <v>448</v>
      </c>
      <c r="I2454" s="2">
        <v>-35332</v>
      </c>
      <c r="J2454">
        <v>-27415660</v>
      </c>
      <c r="K2454">
        <v>-84609760</v>
      </c>
    </row>
    <row r="2455" spans="1:11" hidden="1" x14ac:dyDescent="0.3">
      <c r="A2455" t="s">
        <v>3</v>
      </c>
      <c r="B2455" t="s">
        <v>506</v>
      </c>
      <c r="C2455" s="1">
        <v>45562</v>
      </c>
      <c r="D2455" t="s">
        <v>520</v>
      </c>
      <c r="E2455">
        <v>2024</v>
      </c>
      <c r="F2455" t="s">
        <v>54</v>
      </c>
      <c r="G2455">
        <v>177249</v>
      </c>
      <c r="H2455" t="s">
        <v>324</v>
      </c>
      <c r="I2455" s="2">
        <v>-177249</v>
      </c>
      <c r="J2455">
        <v>-26994675</v>
      </c>
      <c r="K2455">
        <v>-84609760</v>
      </c>
    </row>
    <row r="2456" spans="1:11" hidden="1" x14ac:dyDescent="0.3">
      <c r="A2456" t="s">
        <v>2</v>
      </c>
      <c r="B2456" t="s">
        <v>506</v>
      </c>
      <c r="C2456" s="1">
        <v>45562</v>
      </c>
      <c r="D2456" t="s">
        <v>520</v>
      </c>
      <c r="E2456">
        <v>2024</v>
      </c>
      <c r="F2456" t="s">
        <v>30</v>
      </c>
      <c r="G2456">
        <v>9573</v>
      </c>
      <c r="H2456" t="s">
        <v>336</v>
      </c>
      <c r="I2456" s="2">
        <v>-9573</v>
      </c>
      <c r="J2456">
        <v>-27415660</v>
      </c>
      <c r="K2456">
        <v>-84609760</v>
      </c>
    </row>
    <row r="2457" spans="1:11" hidden="1" x14ac:dyDescent="0.3">
      <c r="A2457" t="s">
        <v>3</v>
      </c>
      <c r="B2457" t="s">
        <v>506</v>
      </c>
      <c r="C2457" s="1">
        <v>45561</v>
      </c>
      <c r="D2457" t="s">
        <v>520</v>
      </c>
      <c r="E2457">
        <v>2024</v>
      </c>
      <c r="F2457" t="s">
        <v>60</v>
      </c>
      <c r="G2457">
        <v>4257</v>
      </c>
      <c r="H2457" t="s">
        <v>452</v>
      </c>
      <c r="I2457" s="2">
        <v>-4257</v>
      </c>
      <c r="J2457">
        <v>-26817426</v>
      </c>
      <c r="K2457">
        <v>-84352506</v>
      </c>
    </row>
    <row r="2458" spans="1:11" x14ac:dyDescent="0.3">
      <c r="A2458" t="s">
        <v>1</v>
      </c>
      <c r="B2458" t="s">
        <v>505</v>
      </c>
      <c r="C2458" s="1">
        <v>45560</v>
      </c>
      <c r="D2458" t="s">
        <v>520</v>
      </c>
      <c r="E2458">
        <v>2024</v>
      </c>
      <c r="F2458" t="s">
        <v>16</v>
      </c>
      <c r="G2458">
        <v>4359</v>
      </c>
      <c r="H2458" t="s">
        <v>12</v>
      </c>
      <c r="I2458" s="2">
        <v>4359</v>
      </c>
      <c r="J2458">
        <v>-30185721</v>
      </c>
      <c r="K2458">
        <v>-84348249</v>
      </c>
    </row>
    <row r="2459" spans="1:11" x14ac:dyDescent="0.3">
      <c r="A2459" t="s">
        <v>1</v>
      </c>
      <c r="B2459" t="s">
        <v>505</v>
      </c>
      <c r="C2459" s="1">
        <v>45560</v>
      </c>
      <c r="D2459" t="s">
        <v>520</v>
      </c>
      <c r="E2459">
        <v>2024</v>
      </c>
      <c r="F2459" t="s">
        <v>16</v>
      </c>
      <c r="G2459">
        <v>19196</v>
      </c>
      <c r="H2459" t="s">
        <v>10</v>
      </c>
      <c r="I2459" s="2">
        <v>19196</v>
      </c>
      <c r="J2459">
        <v>-30185721</v>
      </c>
      <c r="K2459">
        <v>-84348249</v>
      </c>
    </row>
    <row r="2460" spans="1:11" hidden="1" x14ac:dyDescent="0.3">
      <c r="A2460" t="s">
        <v>2</v>
      </c>
      <c r="B2460" t="s">
        <v>506</v>
      </c>
      <c r="C2460" s="1">
        <v>45560</v>
      </c>
      <c r="D2460" t="s">
        <v>520</v>
      </c>
      <c r="E2460">
        <v>2024</v>
      </c>
      <c r="F2460" t="s">
        <v>52</v>
      </c>
      <c r="G2460">
        <v>25154</v>
      </c>
      <c r="H2460" t="s">
        <v>328</v>
      </c>
      <c r="I2460" s="2">
        <v>-25154</v>
      </c>
      <c r="J2460">
        <v>-27349359</v>
      </c>
      <c r="K2460">
        <v>-84348249</v>
      </c>
    </row>
    <row r="2461" spans="1:11" hidden="1" x14ac:dyDescent="0.3">
      <c r="A2461" t="s">
        <v>3</v>
      </c>
      <c r="B2461" t="s">
        <v>506</v>
      </c>
      <c r="C2461" s="1">
        <v>45560</v>
      </c>
      <c r="D2461" t="s">
        <v>520</v>
      </c>
      <c r="E2461">
        <v>2024</v>
      </c>
      <c r="F2461" t="s">
        <v>48</v>
      </c>
      <c r="G2461">
        <v>52844</v>
      </c>
      <c r="H2461" t="s">
        <v>333</v>
      </c>
      <c r="I2461" s="2">
        <v>-52844</v>
      </c>
      <c r="J2461">
        <v>-26813169</v>
      </c>
      <c r="K2461">
        <v>-84348249</v>
      </c>
    </row>
    <row r="2462" spans="1:11" hidden="1" x14ac:dyDescent="0.3">
      <c r="A2462" t="s">
        <v>2</v>
      </c>
      <c r="B2462" t="s">
        <v>506</v>
      </c>
      <c r="C2462" s="1">
        <v>45560</v>
      </c>
      <c r="D2462" t="s">
        <v>520</v>
      </c>
      <c r="E2462">
        <v>2024</v>
      </c>
      <c r="F2462" t="s">
        <v>18</v>
      </c>
      <c r="G2462">
        <v>258008</v>
      </c>
      <c r="H2462" t="s">
        <v>323</v>
      </c>
      <c r="I2462" s="2">
        <v>-258008</v>
      </c>
      <c r="J2462">
        <v>-27349359</v>
      </c>
      <c r="K2462">
        <v>-84348249</v>
      </c>
    </row>
    <row r="2463" spans="1:11" hidden="1" x14ac:dyDescent="0.3">
      <c r="A2463" t="s">
        <v>2</v>
      </c>
      <c r="B2463" t="s">
        <v>506</v>
      </c>
      <c r="C2463" s="1">
        <v>45560</v>
      </c>
      <c r="D2463" t="s">
        <v>520</v>
      </c>
      <c r="E2463">
        <v>2024</v>
      </c>
      <c r="F2463" t="s">
        <v>36</v>
      </c>
      <c r="G2463">
        <v>71395</v>
      </c>
      <c r="H2463" t="s">
        <v>335</v>
      </c>
      <c r="I2463" s="2">
        <v>-71395</v>
      </c>
      <c r="J2463">
        <v>-27349359</v>
      </c>
      <c r="K2463">
        <v>-84348249</v>
      </c>
    </row>
    <row r="2464" spans="1:11" hidden="1" x14ac:dyDescent="0.3">
      <c r="A2464" t="s">
        <v>3</v>
      </c>
      <c r="B2464" t="s">
        <v>505</v>
      </c>
      <c r="C2464" s="1">
        <v>45559</v>
      </c>
      <c r="D2464" t="s">
        <v>520</v>
      </c>
      <c r="E2464">
        <v>2024</v>
      </c>
      <c r="F2464" t="s">
        <v>8</v>
      </c>
      <c r="G2464">
        <v>23922</v>
      </c>
      <c r="H2464" t="s">
        <v>503</v>
      </c>
      <c r="I2464" s="2">
        <v>23922</v>
      </c>
      <c r="J2464">
        <v>-26760325</v>
      </c>
      <c r="K2464">
        <v>-83964403</v>
      </c>
    </row>
    <row r="2465" spans="1:11" hidden="1" x14ac:dyDescent="0.3">
      <c r="A2465" t="s">
        <v>2</v>
      </c>
      <c r="B2465" t="s">
        <v>506</v>
      </c>
      <c r="C2465" s="1">
        <v>45559</v>
      </c>
      <c r="D2465" t="s">
        <v>520</v>
      </c>
      <c r="E2465">
        <v>2024</v>
      </c>
      <c r="F2465" t="s">
        <v>63</v>
      </c>
      <c r="G2465">
        <v>275006</v>
      </c>
      <c r="H2465" t="s">
        <v>451</v>
      </c>
      <c r="I2465" s="2">
        <v>-275006</v>
      </c>
      <c r="J2465">
        <v>-26994802</v>
      </c>
      <c r="K2465">
        <v>-83964403</v>
      </c>
    </row>
    <row r="2466" spans="1:11" hidden="1" x14ac:dyDescent="0.3">
      <c r="A2466" t="s">
        <v>3</v>
      </c>
      <c r="B2466" t="s">
        <v>506</v>
      </c>
      <c r="C2466" s="1">
        <v>45559</v>
      </c>
      <c r="D2466" t="s">
        <v>520</v>
      </c>
      <c r="E2466">
        <v>2024</v>
      </c>
      <c r="F2466" t="s">
        <v>48</v>
      </c>
      <c r="G2466">
        <v>40708</v>
      </c>
      <c r="H2466" t="s">
        <v>333</v>
      </c>
      <c r="I2466" s="2">
        <v>-40708</v>
      </c>
      <c r="J2466">
        <v>-26760325</v>
      </c>
      <c r="K2466">
        <v>-83964403</v>
      </c>
    </row>
    <row r="2467" spans="1:11" hidden="1" x14ac:dyDescent="0.3">
      <c r="A2467" t="s">
        <v>2</v>
      </c>
      <c r="B2467" t="s">
        <v>505</v>
      </c>
      <c r="C2467" s="1">
        <v>45559</v>
      </c>
      <c r="D2467" t="s">
        <v>520</v>
      </c>
      <c r="E2467">
        <v>2024</v>
      </c>
      <c r="F2467" t="s">
        <v>11</v>
      </c>
      <c r="G2467">
        <v>50</v>
      </c>
      <c r="H2467" t="s">
        <v>12</v>
      </c>
      <c r="I2467" s="2">
        <v>50</v>
      </c>
      <c r="J2467">
        <v>-26994802</v>
      </c>
      <c r="K2467">
        <v>-83964403</v>
      </c>
    </row>
    <row r="2468" spans="1:11" hidden="1" x14ac:dyDescent="0.3">
      <c r="A2468" t="s">
        <v>2</v>
      </c>
      <c r="B2468" t="s">
        <v>505</v>
      </c>
      <c r="C2468" s="1">
        <v>45559</v>
      </c>
      <c r="D2468" t="s">
        <v>520</v>
      </c>
      <c r="E2468">
        <v>2024</v>
      </c>
      <c r="F2468" t="s">
        <v>13</v>
      </c>
      <c r="G2468">
        <v>36853</v>
      </c>
      <c r="H2468" t="s">
        <v>12</v>
      </c>
      <c r="I2468" s="2">
        <v>36853</v>
      </c>
      <c r="J2468">
        <v>-26994802</v>
      </c>
      <c r="K2468">
        <v>-83964403</v>
      </c>
    </row>
    <row r="2469" spans="1:11" x14ac:dyDescent="0.3">
      <c r="A2469" t="s">
        <v>1</v>
      </c>
      <c r="B2469" t="s">
        <v>506</v>
      </c>
      <c r="C2469" s="1">
        <v>45558</v>
      </c>
      <c r="D2469" t="s">
        <v>520</v>
      </c>
      <c r="E2469">
        <v>2024</v>
      </c>
      <c r="F2469" t="s">
        <v>42</v>
      </c>
      <c r="G2469">
        <v>31185</v>
      </c>
      <c r="H2469" t="s">
        <v>329</v>
      </c>
      <c r="I2469" s="2">
        <v>-31185</v>
      </c>
      <c r="J2469">
        <v>-30209276</v>
      </c>
      <c r="K2469">
        <v>-83709514</v>
      </c>
    </row>
    <row r="2470" spans="1:11" hidden="1" x14ac:dyDescent="0.3">
      <c r="A2470" t="s">
        <v>3</v>
      </c>
      <c r="B2470" t="s">
        <v>505</v>
      </c>
      <c r="C2470" s="1">
        <v>45558</v>
      </c>
      <c r="D2470" t="s">
        <v>520</v>
      </c>
      <c r="E2470">
        <v>2024</v>
      </c>
      <c r="F2470" t="s">
        <v>8</v>
      </c>
      <c r="G2470">
        <v>71401</v>
      </c>
      <c r="H2470" t="s">
        <v>10</v>
      </c>
      <c r="I2470" s="2">
        <v>71401</v>
      </c>
      <c r="J2470">
        <v>-26743539</v>
      </c>
      <c r="K2470">
        <v>-83709514</v>
      </c>
    </row>
    <row r="2471" spans="1:11" hidden="1" x14ac:dyDescent="0.3">
      <c r="A2471" t="s">
        <v>2</v>
      </c>
      <c r="B2471" t="s">
        <v>506</v>
      </c>
      <c r="C2471" s="1">
        <v>45558</v>
      </c>
      <c r="D2471" t="s">
        <v>520</v>
      </c>
      <c r="E2471">
        <v>2024</v>
      </c>
      <c r="F2471" t="s">
        <v>48</v>
      </c>
      <c r="G2471">
        <v>7953</v>
      </c>
      <c r="H2471" t="s">
        <v>333</v>
      </c>
      <c r="I2471" s="2">
        <v>-7953</v>
      </c>
      <c r="J2471">
        <v>-26756699</v>
      </c>
      <c r="K2471">
        <v>-83709514</v>
      </c>
    </row>
    <row r="2472" spans="1:11" hidden="1" x14ac:dyDescent="0.3">
      <c r="A2472" t="s">
        <v>3</v>
      </c>
      <c r="B2472" t="s">
        <v>506</v>
      </c>
      <c r="C2472" s="1">
        <v>45558</v>
      </c>
      <c r="D2472" t="s">
        <v>520</v>
      </c>
      <c r="E2472">
        <v>2024</v>
      </c>
      <c r="F2472" t="s">
        <v>30</v>
      </c>
      <c r="G2472">
        <v>5882</v>
      </c>
      <c r="H2472" t="s">
        <v>336</v>
      </c>
      <c r="I2472" s="2">
        <v>-5882</v>
      </c>
      <c r="J2472">
        <v>-26743539</v>
      </c>
      <c r="K2472">
        <v>-83709514</v>
      </c>
    </row>
    <row r="2473" spans="1:11" hidden="1" x14ac:dyDescent="0.3">
      <c r="A2473" t="s">
        <v>3</v>
      </c>
      <c r="B2473" t="s">
        <v>506</v>
      </c>
      <c r="C2473" s="1">
        <v>45558</v>
      </c>
      <c r="D2473" t="s">
        <v>520</v>
      </c>
      <c r="E2473">
        <v>2024</v>
      </c>
      <c r="F2473" t="s">
        <v>48</v>
      </c>
      <c r="G2473">
        <v>69765</v>
      </c>
      <c r="H2473" t="s">
        <v>333</v>
      </c>
      <c r="I2473" s="2">
        <v>-69765</v>
      </c>
      <c r="J2473">
        <v>-26743539</v>
      </c>
      <c r="K2473">
        <v>-83709514</v>
      </c>
    </row>
    <row r="2474" spans="1:11" x14ac:dyDescent="0.3">
      <c r="A2474" t="s">
        <v>1</v>
      </c>
      <c r="B2474" t="s">
        <v>506</v>
      </c>
      <c r="C2474" s="1">
        <v>45558</v>
      </c>
      <c r="D2474" t="s">
        <v>520</v>
      </c>
      <c r="E2474">
        <v>2024</v>
      </c>
      <c r="F2474" t="s">
        <v>20</v>
      </c>
      <c r="G2474">
        <v>10078</v>
      </c>
      <c r="H2474" t="s">
        <v>326</v>
      </c>
      <c r="I2474" s="2">
        <v>-10078</v>
      </c>
      <c r="J2474">
        <v>-30209276</v>
      </c>
      <c r="K2474">
        <v>-83709514</v>
      </c>
    </row>
    <row r="2475" spans="1:11" hidden="1" x14ac:dyDescent="0.3">
      <c r="A2475" t="s">
        <v>2</v>
      </c>
      <c r="B2475" t="s">
        <v>505</v>
      </c>
      <c r="C2475" s="1">
        <v>45557</v>
      </c>
      <c r="D2475" t="s">
        <v>520</v>
      </c>
      <c r="E2475">
        <v>2024</v>
      </c>
      <c r="F2475" t="s">
        <v>16</v>
      </c>
      <c r="G2475">
        <v>3215</v>
      </c>
      <c r="H2475" t="s">
        <v>410</v>
      </c>
      <c r="I2475" s="2">
        <v>3215</v>
      </c>
      <c r="J2475">
        <v>-26748746</v>
      </c>
      <c r="K2475">
        <v>-83656052</v>
      </c>
    </row>
    <row r="2476" spans="1:11" x14ac:dyDescent="0.3">
      <c r="A2476" t="s">
        <v>1</v>
      </c>
      <c r="B2476" t="s">
        <v>505</v>
      </c>
      <c r="C2476" s="1">
        <v>45557</v>
      </c>
      <c r="D2476" t="s">
        <v>520</v>
      </c>
      <c r="E2476">
        <v>2024</v>
      </c>
      <c r="F2476" t="s">
        <v>11</v>
      </c>
      <c r="G2476">
        <v>32086</v>
      </c>
      <c r="H2476" t="s">
        <v>12</v>
      </c>
      <c r="I2476" s="2">
        <v>32086</v>
      </c>
      <c r="J2476">
        <v>-30168013</v>
      </c>
      <c r="K2476">
        <v>-83656052</v>
      </c>
    </row>
    <row r="2477" spans="1:11" x14ac:dyDescent="0.3">
      <c r="A2477" t="s">
        <v>1</v>
      </c>
      <c r="B2477" t="s">
        <v>506</v>
      </c>
      <c r="C2477" s="1">
        <v>45557</v>
      </c>
      <c r="D2477" t="s">
        <v>520</v>
      </c>
      <c r="E2477">
        <v>2024</v>
      </c>
      <c r="F2477" t="s">
        <v>36</v>
      </c>
      <c r="G2477">
        <v>165395</v>
      </c>
      <c r="H2477" t="s">
        <v>335</v>
      </c>
      <c r="I2477" s="2">
        <v>-165395</v>
      </c>
      <c r="J2477">
        <v>-30168013</v>
      </c>
      <c r="K2477">
        <v>-83656052</v>
      </c>
    </row>
    <row r="2478" spans="1:11" hidden="1" x14ac:dyDescent="0.3">
      <c r="A2478" t="s">
        <v>3</v>
      </c>
      <c r="B2478" t="s">
        <v>506</v>
      </c>
      <c r="C2478" s="1">
        <v>45557</v>
      </c>
      <c r="D2478" t="s">
        <v>520</v>
      </c>
      <c r="E2478">
        <v>2024</v>
      </c>
      <c r="F2478" t="s">
        <v>32</v>
      </c>
      <c r="G2478">
        <v>26575</v>
      </c>
      <c r="H2478" t="s">
        <v>448</v>
      </c>
      <c r="I2478" s="2">
        <v>-26575</v>
      </c>
      <c r="J2478">
        <v>-26739293</v>
      </c>
      <c r="K2478">
        <v>-83656052</v>
      </c>
    </row>
    <row r="2479" spans="1:11" hidden="1" x14ac:dyDescent="0.3">
      <c r="A2479" t="s">
        <v>3</v>
      </c>
      <c r="B2479" t="s">
        <v>506</v>
      </c>
      <c r="C2479" s="1">
        <v>45557</v>
      </c>
      <c r="D2479" t="s">
        <v>520</v>
      </c>
      <c r="E2479">
        <v>2024</v>
      </c>
      <c r="F2479" t="s">
        <v>63</v>
      </c>
      <c r="G2479">
        <v>188082</v>
      </c>
      <c r="H2479" t="s">
        <v>451</v>
      </c>
      <c r="I2479" s="2">
        <v>-188082</v>
      </c>
      <c r="J2479">
        <v>-26739293</v>
      </c>
      <c r="K2479">
        <v>-83656052</v>
      </c>
    </row>
    <row r="2480" spans="1:11" x14ac:dyDescent="0.3">
      <c r="A2480" t="s">
        <v>1</v>
      </c>
      <c r="B2480" t="s">
        <v>506</v>
      </c>
      <c r="C2480" s="1">
        <v>45557</v>
      </c>
      <c r="D2480" t="s">
        <v>520</v>
      </c>
      <c r="E2480">
        <v>2024</v>
      </c>
      <c r="F2480" t="s">
        <v>54</v>
      </c>
      <c r="G2480">
        <v>242384</v>
      </c>
      <c r="H2480" t="s">
        <v>324</v>
      </c>
      <c r="I2480" s="2">
        <v>-242384</v>
      </c>
      <c r="J2480">
        <v>-30168013</v>
      </c>
      <c r="K2480">
        <v>-83656052</v>
      </c>
    </row>
    <row r="2481" spans="1:11" hidden="1" x14ac:dyDescent="0.3">
      <c r="A2481" t="s">
        <v>2</v>
      </c>
      <c r="B2481" t="s">
        <v>505</v>
      </c>
      <c r="C2481" s="1">
        <v>45557</v>
      </c>
      <c r="D2481" t="s">
        <v>520</v>
      </c>
      <c r="E2481">
        <v>2024</v>
      </c>
      <c r="F2481" t="s">
        <v>17</v>
      </c>
      <c r="G2481">
        <v>668</v>
      </c>
      <c r="H2481" t="s">
        <v>12</v>
      </c>
      <c r="I2481" s="2">
        <v>668</v>
      </c>
      <c r="J2481">
        <v>-26748746</v>
      </c>
      <c r="K2481">
        <v>-83656052</v>
      </c>
    </row>
    <row r="2482" spans="1:11" hidden="1" x14ac:dyDescent="0.3">
      <c r="A2482" t="s">
        <v>3</v>
      </c>
      <c r="B2482" t="s">
        <v>506</v>
      </c>
      <c r="C2482" s="1">
        <v>45556</v>
      </c>
      <c r="D2482" t="s">
        <v>520</v>
      </c>
      <c r="E2482">
        <v>2024</v>
      </c>
      <c r="F2482" t="s">
        <v>50</v>
      </c>
      <c r="G2482">
        <v>17015</v>
      </c>
      <c r="H2482" t="s">
        <v>334</v>
      </c>
      <c r="I2482" s="2">
        <v>-17015</v>
      </c>
      <c r="J2482">
        <v>-26524636</v>
      </c>
      <c r="K2482">
        <v>-83069585</v>
      </c>
    </row>
    <row r="2483" spans="1:11" hidden="1" x14ac:dyDescent="0.3">
      <c r="A2483" t="s">
        <v>2</v>
      </c>
      <c r="B2483" t="s">
        <v>505</v>
      </c>
      <c r="C2483" s="1">
        <v>45556</v>
      </c>
      <c r="D2483" t="s">
        <v>520</v>
      </c>
      <c r="E2483">
        <v>2024</v>
      </c>
      <c r="F2483" t="s">
        <v>8</v>
      </c>
      <c r="G2483">
        <v>43335</v>
      </c>
      <c r="H2483" t="s">
        <v>410</v>
      </c>
      <c r="I2483" s="2">
        <v>43335</v>
      </c>
      <c r="J2483">
        <v>-26752629</v>
      </c>
      <c r="K2483">
        <v>-83069585</v>
      </c>
    </row>
    <row r="2484" spans="1:11" hidden="1" x14ac:dyDescent="0.3">
      <c r="A2484" t="s">
        <v>2</v>
      </c>
      <c r="B2484" t="s">
        <v>505</v>
      </c>
      <c r="C2484" s="1">
        <v>45556</v>
      </c>
      <c r="D2484" t="s">
        <v>520</v>
      </c>
      <c r="E2484">
        <v>2024</v>
      </c>
      <c r="F2484" t="s">
        <v>13</v>
      </c>
      <c r="G2484">
        <v>20676</v>
      </c>
      <c r="H2484" t="s">
        <v>12</v>
      </c>
      <c r="I2484" s="2">
        <v>20676</v>
      </c>
      <c r="J2484">
        <v>-26752629</v>
      </c>
      <c r="K2484">
        <v>-83069585</v>
      </c>
    </row>
    <row r="2485" spans="1:11" hidden="1" x14ac:dyDescent="0.3">
      <c r="A2485" t="s">
        <v>2</v>
      </c>
      <c r="B2485" t="s">
        <v>505</v>
      </c>
      <c r="C2485" s="1">
        <v>45556</v>
      </c>
      <c r="D2485" t="s">
        <v>520</v>
      </c>
      <c r="E2485">
        <v>2024</v>
      </c>
      <c r="F2485" t="s">
        <v>8</v>
      </c>
      <c r="G2485">
        <v>29551</v>
      </c>
      <c r="H2485" t="s">
        <v>410</v>
      </c>
      <c r="I2485" s="2">
        <v>29551</v>
      </c>
      <c r="J2485">
        <v>-26752629</v>
      </c>
      <c r="K2485">
        <v>-83069585</v>
      </c>
    </row>
    <row r="2486" spans="1:11" hidden="1" x14ac:dyDescent="0.3">
      <c r="A2486" t="s">
        <v>2</v>
      </c>
      <c r="B2486" t="s">
        <v>506</v>
      </c>
      <c r="C2486" s="1">
        <v>45556</v>
      </c>
      <c r="D2486" t="s">
        <v>520</v>
      </c>
      <c r="E2486">
        <v>2024</v>
      </c>
      <c r="F2486" t="s">
        <v>34</v>
      </c>
      <c r="G2486">
        <v>138982</v>
      </c>
      <c r="H2486" t="s">
        <v>331</v>
      </c>
      <c r="I2486" s="2">
        <v>-138982</v>
      </c>
      <c r="J2486">
        <v>-26752629</v>
      </c>
      <c r="K2486">
        <v>-83069585</v>
      </c>
    </row>
    <row r="2487" spans="1:11" x14ac:dyDescent="0.3">
      <c r="A2487" t="s">
        <v>1</v>
      </c>
      <c r="B2487" t="s">
        <v>506</v>
      </c>
      <c r="C2487" s="1">
        <v>45556</v>
      </c>
      <c r="D2487" t="s">
        <v>520</v>
      </c>
      <c r="E2487">
        <v>2024</v>
      </c>
      <c r="F2487" t="s">
        <v>22</v>
      </c>
      <c r="G2487">
        <v>366032</v>
      </c>
      <c r="H2487" t="s">
        <v>332</v>
      </c>
      <c r="I2487" s="2">
        <v>-366032</v>
      </c>
      <c r="J2487">
        <v>-29792320</v>
      </c>
      <c r="K2487">
        <v>-83069585</v>
      </c>
    </row>
    <row r="2488" spans="1:11" x14ac:dyDescent="0.3">
      <c r="A2488" t="s">
        <v>1</v>
      </c>
      <c r="B2488" t="s">
        <v>505</v>
      </c>
      <c r="C2488" s="1">
        <v>45555</v>
      </c>
      <c r="D2488" t="s">
        <v>520</v>
      </c>
      <c r="E2488">
        <v>2024</v>
      </c>
      <c r="F2488" t="s">
        <v>17</v>
      </c>
      <c r="G2488">
        <v>50</v>
      </c>
      <c r="H2488" t="s">
        <v>9</v>
      </c>
      <c r="I2488" s="2">
        <v>50</v>
      </c>
      <c r="J2488">
        <v>-29426288</v>
      </c>
      <c r="K2488">
        <v>-82641118</v>
      </c>
    </row>
    <row r="2489" spans="1:11" x14ac:dyDescent="0.3">
      <c r="A2489" t="s">
        <v>1</v>
      </c>
      <c r="B2489" t="s">
        <v>506</v>
      </c>
      <c r="C2489" s="1">
        <v>45555</v>
      </c>
      <c r="D2489" t="s">
        <v>520</v>
      </c>
      <c r="E2489">
        <v>2024</v>
      </c>
      <c r="F2489" t="s">
        <v>54</v>
      </c>
      <c r="G2489">
        <v>315325</v>
      </c>
      <c r="H2489" t="s">
        <v>324</v>
      </c>
      <c r="I2489" s="2">
        <v>-315325</v>
      </c>
      <c r="J2489">
        <v>-29426288</v>
      </c>
      <c r="K2489">
        <v>-82641118</v>
      </c>
    </row>
    <row r="2490" spans="1:11" hidden="1" x14ac:dyDescent="0.3">
      <c r="A2490" t="s">
        <v>3</v>
      </c>
      <c r="B2490" t="s">
        <v>506</v>
      </c>
      <c r="C2490" s="1">
        <v>45555</v>
      </c>
      <c r="D2490" t="s">
        <v>520</v>
      </c>
      <c r="E2490">
        <v>2024</v>
      </c>
      <c r="F2490" t="s">
        <v>18</v>
      </c>
      <c r="G2490">
        <v>238013</v>
      </c>
      <c r="H2490" t="s">
        <v>323</v>
      </c>
      <c r="I2490" s="2">
        <v>-238013</v>
      </c>
      <c r="J2490">
        <v>-26507621</v>
      </c>
      <c r="K2490">
        <v>-82641118</v>
      </c>
    </row>
    <row r="2491" spans="1:11" hidden="1" x14ac:dyDescent="0.3">
      <c r="A2491" t="s">
        <v>3</v>
      </c>
      <c r="B2491" t="s">
        <v>506</v>
      </c>
      <c r="C2491" s="1">
        <v>45555</v>
      </c>
      <c r="D2491" t="s">
        <v>520</v>
      </c>
      <c r="E2491">
        <v>2024</v>
      </c>
      <c r="F2491" t="s">
        <v>60</v>
      </c>
      <c r="G2491">
        <v>50</v>
      </c>
      <c r="H2491" t="s">
        <v>452</v>
      </c>
      <c r="I2491" s="2">
        <v>-50</v>
      </c>
      <c r="J2491">
        <v>-26507621</v>
      </c>
      <c r="K2491">
        <v>-82641118</v>
      </c>
    </row>
    <row r="2492" spans="1:11" hidden="1" x14ac:dyDescent="0.3">
      <c r="A2492" t="s">
        <v>3</v>
      </c>
      <c r="B2492" t="s">
        <v>505</v>
      </c>
      <c r="C2492" s="1">
        <v>45555</v>
      </c>
      <c r="D2492" t="s">
        <v>520</v>
      </c>
      <c r="E2492">
        <v>2024</v>
      </c>
      <c r="F2492" t="s">
        <v>8</v>
      </c>
      <c r="G2492">
        <v>3564</v>
      </c>
      <c r="H2492" t="s">
        <v>503</v>
      </c>
      <c r="I2492" s="2">
        <v>3564</v>
      </c>
      <c r="J2492">
        <v>-26507621</v>
      </c>
      <c r="K2492">
        <v>-82641118</v>
      </c>
    </row>
    <row r="2493" spans="1:11" x14ac:dyDescent="0.3">
      <c r="A2493" t="s">
        <v>1</v>
      </c>
      <c r="B2493" t="s">
        <v>506</v>
      </c>
      <c r="C2493" s="1">
        <v>45555</v>
      </c>
      <c r="D2493" t="s">
        <v>520</v>
      </c>
      <c r="E2493">
        <v>2024</v>
      </c>
      <c r="F2493" t="s">
        <v>38</v>
      </c>
      <c r="G2493">
        <v>3695</v>
      </c>
      <c r="H2493" t="s">
        <v>322</v>
      </c>
      <c r="I2493" s="2">
        <v>-3695</v>
      </c>
      <c r="J2493">
        <v>-29426288</v>
      </c>
      <c r="K2493">
        <v>-82641118</v>
      </c>
    </row>
    <row r="2494" spans="1:11" hidden="1" x14ac:dyDescent="0.3">
      <c r="A2494" t="s">
        <v>2</v>
      </c>
      <c r="B2494" t="s">
        <v>505</v>
      </c>
      <c r="C2494" s="1">
        <v>45554</v>
      </c>
      <c r="D2494" t="s">
        <v>520</v>
      </c>
      <c r="E2494">
        <v>2024</v>
      </c>
      <c r="F2494" t="s">
        <v>13</v>
      </c>
      <c r="G2494">
        <v>42507</v>
      </c>
      <c r="H2494" t="s">
        <v>409</v>
      </c>
      <c r="I2494" s="2">
        <v>42507</v>
      </c>
      <c r="J2494">
        <v>-26707209</v>
      </c>
      <c r="K2494">
        <v>-82087649</v>
      </c>
    </row>
    <row r="2495" spans="1:11" hidden="1" x14ac:dyDescent="0.3">
      <c r="A2495" t="s">
        <v>3</v>
      </c>
      <c r="B2495" t="s">
        <v>506</v>
      </c>
      <c r="C2495" s="1">
        <v>45554</v>
      </c>
      <c r="D2495" t="s">
        <v>520</v>
      </c>
      <c r="E2495">
        <v>2024</v>
      </c>
      <c r="F2495" t="s">
        <v>60</v>
      </c>
      <c r="G2495">
        <v>50869</v>
      </c>
      <c r="H2495" t="s">
        <v>452</v>
      </c>
      <c r="I2495" s="2">
        <v>-50869</v>
      </c>
      <c r="J2495">
        <v>-26273122</v>
      </c>
      <c r="K2495">
        <v>-82087649</v>
      </c>
    </row>
    <row r="2496" spans="1:11" x14ac:dyDescent="0.3">
      <c r="A2496" t="s">
        <v>1</v>
      </c>
      <c r="B2496" t="s">
        <v>505</v>
      </c>
      <c r="C2496" s="1">
        <v>45554</v>
      </c>
      <c r="D2496" t="s">
        <v>520</v>
      </c>
      <c r="E2496">
        <v>2024</v>
      </c>
      <c r="F2496" t="s">
        <v>13</v>
      </c>
      <c r="G2496">
        <v>18943</v>
      </c>
      <c r="H2496" t="s">
        <v>10</v>
      </c>
      <c r="I2496" s="2">
        <v>18943</v>
      </c>
      <c r="J2496">
        <v>-29107318</v>
      </c>
      <c r="K2496">
        <v>-82087649</v>
      </c>
    </row>
    <row r="2497" spans="1:11" hidden="1" x14ac:dyDescent="0.3">
      <c r="A2497" t="s">
        <v>2</v>
      </c>
      <c r="B2497" t="s">
        <v>505</v>
      </c>
      <c r="C2497" s="1">
        <v>45554</v>
      </c>
      <c r="D2497" t="s">
        <v>520</v>
      </c>
      <c r="E2497">
        <v>2024</v>
      </c>
      <c r="F2497" t="s">
        <v>17</v>
      </c>
      <c r="G2497">
        <v>25322</v>
      </c>
      <c r="H2497" t="s">
        <v>409</v>
      </c>
      <c r="I2497" s="2">
        <v>25322</v>
      </c>
      <c r="J2497">
        <v>-26707209</v>
      </c>
      <c r="K2497">
        <v>-82087649</v>
      </c>
    </row>
    <row r="2498" spans="1:11" hidden="1" x14ac:dyDescent="0.3">
      <c r="A2498" t="s">
        <v>3</v>
      </c>
      <c r="B2498" t="s">
        <v>506</v>
      </c>
      <c r="C2498" s="1">
        <v>45554</v>
      </c>
      <c r="D2498" t="s">
        <v>520</v>
      </c>
      <c r="E2498">
        <v>2024</v>
      </c>
      <c r="F2498" t="s">
        <v>26</v>
      </c>
      <c r="G2498">
        <v>327187</v>
      </c>
      <c r="H2498" t="s">
        <v>330</v>
      </c>
      <c r="I2498" s="2">
        <v>-327187</v>
      </c>
      <c r="J2498">
        <v>-26273122</v>
      </c>
      <c r="K2498">
        <v>-82087649</v>
      </c>
    </row>
    <row r="2499" spans="1:11" x14ac:dyDescent="0.3">
      <c r="A2499" t="s">
        <v>1</v>
      </c>
      <c r="B2499" t="s">
        <v>505</v>
      </c>
      <c r="C2499" s="1">
        <v>45554</v>
      </c>
      <c r="D2499" t="s">
        <v>520</v>
      </c>
      <c r="E2499">
        <v>2024</v>
      </c>
      <c r="F2499" t="s">
        <v>13</v>
      </c>
      <c r="G2499">
        <v>21589</v>
      </c>
      <c r="H2499" t="s">
        <v>10</v>
      </c>
      <c r="I2499" s="2">
        <v>21589</v>
      </c>
      <c r="J2499">
        <v>-29107318</v>
      </c>
      <c r="K2499">
        <v>-82087649</v>
      </c>
    </row>
    <row r="2500" spans="1:11" x14ac:dyDescent="0.3">
      <c r="A2500" t="s">
        <v>1</v>
      </c>
      <c r="B2500" t="s">
        <v>505</v>
      </c>
      <c r="C2500" s="1">
        <v>45554</v>
      </c>
      <c r="D2500" t="s">
        <v>520</v>
      </c>
      <c r="E2500">
        <v>2024</v>
      </c>
      <c r="F2500" t="s">
        <v>13</v>
      </c>
      <c r="G2500">
        <v>20769</v>
      </c>
      <c r="H2500" t="s">
        <v>9</v>
      </c>
      <c r="I2500" s="2">
        <v>20769</v>
      </c>
      <c r="J2500">
        <v>-29107318</v>
      </c>
      <c r="K2500">
        <v>-82087649</v>
      </c>
    </row>
    <row r="2501" spans="1:11" hidden="1" x14ac:dyDescent="0.3">
      <c r="A2501" t="s">
        <v>3</v>
      </c>
      <c r="B2501" t="s">
        <v>506</v>
      </c>
      <c r="C2501" s="1">
        <v>45553</v>
      </c>
      <c r="D2501" t="s">
        <v>520</v>
      </c>
      <c r="E2501">
        <v>2024</v>
      </c>
      <c r="F2501" t="s">
        <v>22</v>
      </c>
      <c r="G2501">
        <v>28831</v>
      </c>
      <c r="H2501" t="s">
        <v>332</v>
      </c>
      <c r="I2501" s="2">
        <v>-28831</v>
      </c>
      <c r="J2501">
        <v>-25895066</v>
      </c>
      <c r="K2501">
        <v>-81838723</v>
      </c>
    </row>
    <row r="2502" spans="1:11" x14ac:dyDescent="0.3">
      <c r="A2502" t="s">
        <v>1</v>
      </c>
      <c r="B2502" t="s">
        <v>506</v>
      </c>
      <c r="C2502" s="1">
        <v>45553</v>
      </c>
      <c r="D2502" t="s">
        <v>520</v>
      </c>
      <c r="E2502">
        <v>2024</v>
      </c>
      <c r="F2502" t="s">
        <v>38</v>
      </c>
      <c r="G2502">
        <v>500</v>
      </c>
      <c r="H2502" t="s">
        <v>322</v>
      </c>
      <c r="I2502" s="2">
        <v>-500</v>
      </c>
      <c r="J2502">
        <v>-29168619</v>
      </c>
      <c r="K2502">
        <v>-81838723</v>
      </c>
    </row>
    <row r="2503" spans="1:11" hidden="1" x14ac:dyDescent="0.3">
      <c r="A2503" t="s">
        <v>3</v>
      </c>
      <c r="B2503" t="s">
        <v>505</v>
      </c>
      <c r="C2503" s="1">
        <v>45553</v>
      </c>
      <c r="D2503" t="s">
        <v>520</v>
      </c>
      <c r="E2503">
        <v>2024</v>
      </c>
      <c r="F2503" t="s">
        <v>16</v>
      </c>
      <c r="G2503">
        <v>6241</v>
      </c>
      <c r="H2503" t="s">
        <v>503</v>
      </c>
      <c r="I2503" s="2">
        <v>6241</v>
      </c>
      <c r="J2503">
        <v>-25895066</v>
      </c>
      <c r="K2503">
        <v>-81838723</v>
      </c>
    </row>
    <row r="2504" spans="1:11" hidden="1" x14ac:dyDescent="0.3">
      <c r="A2504" t="s">
        <v>3</v>
      </c>
      <c r="B2504" t="s">
        <v>506</v>
      </c>
      <c r="C2504" s="1">
        <v>45553</v>
      </c>
      <c r="D2504" t="s">
        <v>520</v>
      </c>
      <c r="E2504">
        <v>2024</v>
      </c>
      <c r="F2504" t="s">
        <v>18</v>
      </c>
      <c r="G2504">
        <v>76342</v>
      </c>
      <c r="H2504" t="s">
        <v>323</v>
      </c>
      <c r="I2504" s="2">
        <v>-76342</v>
      </c>
      <c r="J2504">
        <v>-25895066</v>
      </c>
      <c r="K2504">
        <v>-81838723</v>
      </c>
    </row>
    <row r="2505" spans="1:11" hidden="1" x14ac:dyDescent="0.3">
      <c r="A2505" t="s">
        <v>3</v>
      </c>
      <c r="B2505" t="s">
        <v>505</v>
      </c>
      <c r="C2505" s="1">
        <v>45552</v>
      </c>
      <c r="D2505" t="s">
        <v>520</v>
      </c>
      <c r="E2505">
        <v>2024</v>
      </c>
      <c r="F2505" t="s">
        <v>17</v>
      </c>
      <c r="G2505">
        <v>4485</v>
      </c>
      <c r="H2505" t="s">
        <v>12</v>
      </c>
      <c r="I2505" s="2">
        <v>4485</v>
      </c>
      <c r="J2505">
        <v>-25796134</v>
      </c>
      <c r="K2505">
        <v>-81739291</v>
      </c>
    </row>
    <row r="2506" spans="1:11" x14ac:dyDescent="0.3">
      <c r="A2506" t="s">
        <v>1</v>
      </c>
      <c r="B2506" t="s">
        <v>506</v>
      </c>
      <c r="C2506" s="1">
        <v>45552</v>
      </c>
      <c r="D2506" t="s">
        <v>520</v>
      </c>
      <c r="E2506">
        <v>2024</v>
      </c>
      <c r="F2506" t="s">
        <v>52</v>
      </c>
      <c r="G2506">
        <v>15578</v>
      </c>
      <c r="H2506" t="s">
        <v>328</v>
      </c>
      <c r="I2506" s="2">
        <v>-15578</v>
      </c>
      <c r="J2506">
        <v>-29168119</v>
      </c>
      <c r="K2506">
        <v>-81739291</v>
      </c>
    </row>
    <row r="2507" spans="1:11" hidden="1" x14ac:dyDescent="0.3">
      <c r="A2507" t="s">
        <v>3</v>
      </c>
      <c r="B2507" t="s">
        <v>506</v>
      </c>
      <c r="C2507" s="1">
        <v>45552</v>
      </c>
      <c r="D2507" t="s">
        <v>520</v>
      </c>
      <c r="E2507">
        <v>2024</v>
      </c>
      <c r="F2507" t="s">
        <v>20</v>
      </c>
      <c r="G2507">
        <v>23933</v>
      </c>
      <c r="H2507" t="s">
        <v>326</v>
      </c>
      <c r="I2507" s="2">
        <v>-23933</v>
      </c>
      <c r="J2507">
        <v>-25796134</v>
      </c>
      <c r="K2507">
        <v>-81739291</v>
      </c>
    </row>
    <row r="2508" spans="1:11" x14ac:dyDescent="0.3">
      <c r="A2508" t="s">
        <v>1</v>
      </c>
      <c r="B2508" t="s">
        <v>505</v>
      </c>
      <c r="C2508" s="1">
        <v>45552</v>
      </c>
      <c r="D2508" t="s">
        <v>520</v>
      </c>
      <c r="E2508">
        <v>2024</v>
      </c>
      <c r="F2508" t="s">
        <v>13</v>
      </c>
      <c r="G2508">
        <v>5479</v>
      </c>
      <c r="H2508" t="s">
        <v>10</v>
      </c>
      <c r="I2508" s="2">
        <v>5479</v>
      </c>
      <c r="J2508">
        <v>-29168119</v>
      </c>
      <c r="K2508">
        <v>-81739291</v>
      </c>
    </row>
    <row r="2509" spans="1:11" x14ac:dyDescent="0.3">
      <c r="A2509" t="s">
        <v>1</v>
      </c>
      <c r="B2509" t="s">
        <v>505</v>
      </c>
      <c r="C2509" s="1">
        <v>45552</v>
      </c>
      <c r="D2509" t="s">
        <v>520</v>
      </c>
      <c r="E2509">
        <v>2024</v>
      </c>
      <c r="F2509" t="s">
        <v>14</v>
      </c>
      <c r="G2509">
        <v>2913</v>
      </c>
      <c r="H2509" t="s">
        <v>9</v>
      </c>
      <c r="I2509" s="2">
        <v>2913</v>
      </c>
      <c r="J2509">
        <v>-29168119</v>
      </c>
      <c r="K2509">
        <v>-81739291</v>
      </c>
    </row>
    <row r="2510" spans="1:11" hidden="1" x14ac:dyDescent="0.3">
      <c r="A2510" t="s">
        <v>2</v>
      </c>
      <c r="B2510" t="s">
        <v>505</v>
      </c>
      <c r="C2510" s="1">
        <v>45552</v>
      </c>
      <c r="D2510" t="s">
        <v>520</v>
      </c>
      <c r="E2510">
        <v>2024</v>
      </c>
      <c r="F2510" t="s">
        <v>13</v>
      </c>
      <c r="G2510">
        <v>105306</v>
      </c>
      <c r="H2510" t="s">
        <v>410</v>
      </c>
      <c r="I2510" s="2">
        <v>105306</v>
      </c>
      <c r="J2510">
        <v>-26775038</v>
      </c>
      <c r="K2510">
        <v>-81739291</v>
      </c>
    </row>
    <row r="2511" spans="1:11" x14ac:dyDescent="0.3">
      <c r="A2511" t="s">
        <v>1</v>
      </c>
      <c r="B2511" t="s">
        <v>505</v>
      </c>
      <c r="C2511" s="1">
        <v>45551</v>
      </c>
      <c r="D2511" t="s">
        <v>520</v>
      </c>
      <c r="E2511">
        <v>2024</v>
      </c>
      <c r="F2511" t="s">
        <v>16</v>
      </c>
      <c r="G2511">
        <v>24156</v>
      </c>
      <c r="H2511" t="s">
        <v>12</v>
      </c>
      <c r="I2511" s="2">
        <v>24156</v>
      </c>
      <c r="J2511">
        <v>-29160933</v>
      </c>
      <c r="K2511">
        <v>-81817963</v>
      </c>
    </row>
    <row r="2512" spans="1:11" hidden="1" x14ac:dyDescent="0.3">
      <c r="A2512" t="s">
        <v>3</v>
      </c>
      <c r="B2512" t="s">
        <v>505</v>
      </c>
      <c r="C2512" s="1">
        <v>45551</v>
      </c>
      <c r="D2512" t="s">
        <v>520</v>
      </c>
      <c r="E2512">
        <v>2024</v>
      </c>
      <c r="F2512" t="s">
        <v>13</v>
      </c>
      <c r="G2512">
        <v>17771</v>
      </c>
      <c r="H2512" t="s">
        <v>10</v>
      </c>
      <c r="I2512" s="2">
        <v>17771</v>
      </c>
      <c r="J2512">
        <v>-25776686</v>
      </c>
      <c r="K2512">
        <v>-81817963</v>
      </c>
    </row>
    <row r="2513" spans="1:11" hidden="1" x14ac:dyDescent="0.3">
      <c r="A2513" t="s">
        <v>3</v>
      </c>
      <c r="B2513" t="s">
        <v>505</v>
      </c>
      <c r="C2513" s="1">
        <v>45551</v>
      </c>
      <c r="D2513" t="s">
        <v>520</v>
      </c>
      <c r="E2513">
        <v>2024</v>
      </c>
      <c r="F2513" t="s">
        <v>15</v>
      </c>
      <c r="G2513">
        <v>24994</v>
      </c>
      <c r="H2513" t="s">
        <v>503</v>
      </c>
      <c r="I2513" s="2">
        <v>24994</v>
      </c>
      <c r="J2513">
        <v>-25776686</v>
      </c>
      <c r="K2513">
        <v>-81817963</v>
      </c>
    </row>
    <row r="2514" spans="1:11" x14ac:dyDescent="0.3">
      <c r="A2514" t="s">
        <v>1</v>
      </c>
      <c r="B2514" t="s">
        <v>506</v>
      </c>
      <c r="C2514" s="1">
        <v>45551</v>
      </c>
      <c r="D2514" t="s">
        <v>520</v>
      </c>
      <c r="E2514">
        <v>2024</v>
      </c>
      <c r="F2514" t="s">
        <v>38</v>
      </c>
      <c r="G2514">
        <v>166321</v>
      </c>
      <c r="H2514" t="s">
        <v>322</v>
      </c>
      <c r="I2514" s="2">
        <v>-166321</v>
      </c>
      <c r="J2514">
        <v>-29160933</v>
      </c>
      <c r="K2514">
        <v>-81817963</v>
      </c>
    </row>
    <row r="2515" spans="1:11" hidden="1" x14ac:dyDescent="0.3">
      <c r="A2515" t="s">
        <v>2</v>
      </c>
      <c r="B2515" t="s">
        <v>505</v>
      </c>
      <c r="C2515" s="1">
        <v>45551</v>
      </c>
      <c r="D2515" t="s">
        <v>520</v>
      </c>
      <c r="E2515">
        <v>2024</v>
      </c>
      <c r="F2515" t="s">
        <v>17</v>
      </c>
      <c r="G2515">
        <v>45485</v>
      </c>
      <c r="H2515" t="s">
        <v>12</v>
      </c>
      <c r="I2515" s="2">
        <v>45485</v>
      </c>
      <c r="J2515">
        <v>-26880344</v>
      </c>
      <c r="K2515">
        <v>-81817963</v>
      </c>
    </row>
    <row r="2516" spans="1:11" x14ac:dyDescent="0.3">
      <c r="A2516" t="s">
        <v>1</v>
      </c>
      <c r="B2516" t="s">
        <v>506</v>
      </c>
      <c r="C2516" s="1">
        <v>45551</v>
      </c>
      <c r="D2516" t="s">
        <v>520</v>
      </c>
      <c r="E2516">
        <v>2024</v>
      </c>
      <c r="F2516" t="s">
        <v>36</v>
      </c>
      <c r="G2516">
        <v>266855</v>
      </c>
      <c r="H2516" t="s">
        <v>335</v>
      </c>
      <c r="I2516" s="2">
        <v>-266855</v>
      </c>
      <c r="J2516">
        <v>-29160933</v>
      </c>
      <c r="K2516">
        <v>-81817963</v>
      </c>
    </row>
    <row r="2517" spans="1:11" x14ac:dyDescent="0.3">
      <c r="A2517" t="s">
        <v>1</v>
      </c>
      <c r="B2517" t="s">
        <v>506</v>
      </c>
      <c r="C2517" s="1">
        <v>45550</v>
      </c>
      <c r="D2517" t="s">
        <v>520</v>
      </c>
      <c r="E2517">
        <v>2024</v>
      </c>
      <c r="F2517" t="s">
        <v>20</v>
      </c>
      <c r="G2517">
        <v>4798</v>
      </c>
      <c r="H2517" t="s">
        <v>326</v>
      </c>
      <c r="I2517" s="2">
        <v>-4798</v>
      </c>
      <c r="J2517">
        <v>-28751913</v>
      </c>
      <c r="K2517">
        <v>-81497193</v>
      </c>
    </row>
    <row r="2518" spans="1:11" hidden="1" x14ac:dyDescent="0.3">
      <c r="A2518" t="s">
        <v>3</v>
      </c>
      <c r="B2518" t="s">
        <v>505</v>
      </c>
      <c r="C2518" s="1">
        <v>45550</v>
      </c>
      <c r="D2518" t="s">
        <v>520</v>
      </c>
      <c r="E2518">
        <v>2024</v>
      </c>
      <c r="F2518" t="s">
        <v>15</v>
      </c>
      <c r="G2518">
        <v>28923</v>
      </c>
      <c r="H2518" t="s">
        <v>503</v>
      </c>
      <c r="I2518" s="2">
        <v>28923</v>
      </c>
      <c r="J2518">
        <v>-25819451</v>
      </c>
      <c r="K2518">
        <v>-81497193</v>
      </c>
    </row>
    <row r="2519" spans="1:11" x14ac:dyDescent="0.3">
      <c r="A2519" t="s">
        <v>1</v>
      </c>
      <c r="B2519" t="s">
        <v>506</v>
      </c>
      <c r="C2519" s="1">
        <v>45550</v>
      </c>
      <c r="D2519" t="s">
        <v>520</v>
      </c>
      <c r="E2519">
        <v>2024</v>
      </c>
      <c r="F2519" t="s">
        <v>50</v>
      </c>
      <c r="G2519">
        <v>1757</v>
      </c>
      <c r="H2519" t="s">
        <v>334</v>
      </c>
      <c r="I2519" s="2">
        <v>-1757</v>
      </c>
      <c r="J2519">
        <v>-28751913</v>
      </c>
      <c r="K2519">
        <v>-81497193</v>
      </c>
    </row>
    <row r="2520" spans="1:11" hidden="1" x14ac:dyDescent="0.3">
      <c r="A2520" t="s">
        <v>3</v>
      </c>
      <c r="B2520" t="s">
        <v>506</v>
      </c>
      <c r="C2520" s="1">
        <v>45550</v>
      </c>
      <c r="D2520" t="s">
        <v>520</v>
      </c>
      <c r="E2520">
        <v>2024</v>
      </c>
      <c r="F2520" t="s">
        <v>54</v>
      </c>
      <c r="G2520">
        <v>254315</v>
      </c>
      <c r="H2520" t="s">
        <v>324</v>
      </c>
      <c r="I2520" s="2">
        <v>-254315</v>
      </c>
      <c r="J2520">
        <v>-25819451</v>
      </c>
      <c r="K2520">
        <v>-81497193</v>
      </c>
    </row>
    <row r="2521" spans="1:11" hidden="1" x14ac:dyDescent="0.3">
      <c r="A2521" t="s">
        <v>2</v>
      </c>
      <c r="B2521" t="s">
        <v>505</v>
      </c>
      <c r="C2521" s="1">
        <v>45550</v>
      </c>
      <c r="D2521" t="s">
        <v>520</v>
      </c>
      <c r="E2521">
        <v>2024</v>
      </c>
      <c r="F2521" t="s">
        <v>13</v>
      </c>
      <c r="G2521">
        <v>5721</v>
      </c>
      <c r="H2521" t="s">
        <v>409</v>
      </c>
      <c r="I2521" s="2">
        <v>5721</v>
      </c>
      <c r="J2521">
        <v>-26925829</v>
      </c>
      <c r="K2521">
        <v>-81497193</v>
      </c>
    </row>
    <row r="2522" spans="1:11" hidden="1" x14ac:dyDescent="0.3">
      <c r="A2522" t="s">
        <v>2</v>
      </c>
      <c r="B2522" t="s">
        <v>506</v>
      </c>
      <c r="C2522" s="1">
        <v>45549</v>
      </c>
      <c r="D2522" t="s">
        <v>520</v>
      </c>
      <c r="E2522">
        <v>2024</v>
      </c>
      <c r="F2522" t="s">
        <v>18</v>
      </c>
      <c r="G2522">
        <v>48511</v>
      </c>
      <c r="H2522" t="s">
        <v>323</v>
      </c>
      <c r="I2522" s="2">
        <v>-48511</v>
      </c>
      <c r="J2522">
        <v>-26931550</v>
      </c>
      <c r="K2522">
        <v>-81270967</v>
      </c>
    </row>
    <row r="2523" spans="1:11" x14ac:dyDescent="0.3">
      <c r="A2523" t="s">
        <v>1</v>
      </c>
      <c r="B2523" t="s">
        <v>506</v>
      </c>
      <c r="C2523" s="1">
        <v>45549</v>
      </c>
      <c r="D2523" t="s">
        <v>520</v>
      </c>
      <c r="E2523">
        <v>2024</v>
      </c>
      <c r="F2523" t="s">
        <v>20</v>
      </c>
      <c r="G2523">
        <v>39861</v>
      </c>
      <c r="H2523" t="s">
        <v>326</v>
      </c>
      <c r="I2523" s="2">
        <v>-39861</v>
      </c>
      <c r="J2523">
        <v>-28745358</v>
      </c>
      <c r="K2523">
        <v>-81270967</v>
      </c>
    </row>
    <row r="2524" spans="1:11" x14ac:dyDescent="0.3">
      <c r="A2524" t="s">
        <v>1</v>
      </c>
      <c r="B2524" t="s">
        <v>506</v>
      </c>
      <c r="C2524" s="1">
        <v>45549</v>
      </c>
      <c r="D2524" t="s">
        <v>520</v>
      </c>
      <c r="E2524">
        <v>2024</v>
      </c>
      <c r="F2524" t="s">
        <v>20</v>
      </c>
      <c r="G2524">
        <v>20386</v>
      </c>
      <c r="H2524" t="s">
        <v>326</v>
      </c>
      <c r="I2524" s="2">
        <v>-20386</v>
      </c>
      <c r="J2524">
        <v>-28745358</v>
      </c>
      <c r="K2524">
        <v>-81270967</v>
      </c>
    </row>
    <row r="2525" spans="1:11" hidden="1" x14ac:dyDescent="0.3">
      <c r="A2525" t="s">
        <v>2</v>
      </c>
      <c r="B2525" t="s">
        <v>506</v>
      </c>
      <c r="C2525" s="1">
        <v>45549</v>
      </c>
      <c r="D2525" t="s">
        <v>520</v>
      </c>
      <c r="E2525">
        <v>2024</v>
      </c>
      <c r="F2525" t="s">
        <v>54</v>
      </c>
      <c r="G2525">
        <v>256664</v>
      </c>
      <c r="H2525" t="s">
        <v>324</v>
      </c>
      <c r="I2525" s="2">
        <v>-256664</v>
      </c>
      <c r="J2525">
        <v>-26931550</v>
      </c>
      <c r="K2525">
        <v>-81270967</v>
      </c>
    </row>
    <row r="2526" spans="1:11" hidden="1" x14ac:dyDescent="0.3">
      <c r="A2526" t="s">
        <v>2</v>
      </c>
      <c r="B2526" t="s">
        <v>506</v>
      </c>
      <c r="C2526" s="1">
        <v>45549</v>
      </c>
      <c r="D2526" t="s">
        <v>520</v>
      </c>
      <c r="E2526">
        <v>2024</v>
      </c>
      <c r="F2526" t="s">
        <v>34</v>
      </c>
      <c r="G2526">
        <v>178839</v>
      </c>
      <c r="H2526" t="s">
        <v>331</v>
      </c>
      <c r="I2526" s="2">
        <v>-178839</v>
      </c>
      <c r="J2526">
        <v>-26931550</v>
      </c>
      <c r="K2526">
        <v>-81270967</v>
      </c>
    </row>
    <row r="2527" spans="1:11" x14ac:dyDescent="0.3">
      <c r="A2527" t="s">
        <v>1</v>
      </c>
      <c r="B2527" t="s">
        <v>506</v>
      </c>
      <c r="C2527" s="1">
        <v>45549</v>
      </c>
      <c r="D2527" t="s">
        <v>520</v>
      </c>
      <c r="E2527">
        <v>2024</v>
      </c>
      <c r="F2527" t="s">
        <v>24</v>
      </c>
      <c r="G2527">
        <v>160992</v>
      </c>
      <c r="H2527" t="s">
        <v>321</v>
      </c>
      <c r="I2527" s="2">
        <v>-160992</v>
      </c>
      <c r="J2527">
        <v>-28745358</v>
      </c>
      <c r="K2527">
        <v>-81270967</v>
      </c>
    </row>
    <row r="2528" spans="1:11" x14ac:dyDescent="0.3">
      <c r="A2528" t="s">
        <v>1</v>
      </c>
      <c r="B2528" t="s">
        <v>505</v>
      </c>
      <c r="C2528" s="1">
        <v>45549</v>
      </c>
      <c r="D2528" t="s">
        <v>520</v>
      </c>
      <c r="E2528">
        <v>2024</v>
      </c>
      <c r="F2528" t="s">
        <v>15</v>
      </c>
      <c r="G2528">
        <v>28015</v>
      </c>
      <c r="H2528" t="s">
        <v>10</v>
      </c>
      <c r="I2528" s="2">
        <v>28015</v>
      </c>
      <c r="J2528">
        <v>-28745358</v>
      </c>
      <c r="K2528">
        <v>-81270967</v>
      </c>
    </row>
    <row r="2529" spans="1:11" hidden="1" x14ac:dyDescent="0.3">
      <c r="A2529" t="s">
        <v>2</v>
      </c>
      <c r="B2529" t="s">
        <v>505</v>
      </c>
      <c r="C2529" s="1">
        <v>45549</v>
      </c>
      <c r="D2529" t="s">
        <v>520</v>
      </c>
      <c r="E2529">
        <v>2024</v>
      </c>
      <c r="F2529" t="s">
        <v>14</v>
      </c>
      <c r="G2529">
        <v>11451</v>
      </c>
      <c r="H2529" t="s">
        <v>12</v>
      </c>
      <c r="I2529" s="2">
        <v>11451</v>
      </c>
      <c r="J2529">
        <v>-26931550</v>
      </c>
      <c r="K2529">
        <v>-81270967</v>
      </c>
    </row>
    <row r="2530" spans="1:11" hidden="1" x14ac:dyDescent="0.3">
      <c r="A2530" t="s">
        <v>2</v>
      </c>
      <c r="B2530" t="s">
        <v>505</v>
      </c>
      <c r="C2530" s="1">
        <v>45548</v>
      </c>
      <c r="D2530" t="s">
        <v>520</v>
      </c>
      <c r="E2530">
        <v>2024</v>
      </c>
      <c r="F2530" t="s">
        <v>14</v>
      </c>
      <c r="G2530">
        <v>56979</v>
      </c>
      <c r="H2530" t="s">
        <v>12</v>
      </c>
      <c r="I2530" s="2">
        <v>56979</v>
      </c>
      <c r="J2530">
        <v>-26458987</v>
      </c>
      <c r="K2530">
        <v>-80605180</v>
      </c>
    </row>
    <row r="2531" spans="1:11" x14ac:dyDescent="0.3">
      <c r="A2531" t="s">
        <v>1</v>
      </c>
      <c r="B2531" t="s">
        <v>506</v>
      </c>
      <c r="C2531" s="1">
        <v>45548</v>
      </c>
      <c r="D2531" t="s">
        <v>520</v>
      </c>
      <c r="E2531">
        <v>2024</v>
      </c>
      <c r="F2531" t="s">
        <v>34</v>
      </c>
      <c r="G2531">
        <v>229692</v>
      </c>
      <c r="H2531" t="s">
        <v>331</v>
      </c>
      <c r="I2531" s="2">
        <v>-229692</v>
      </c>
      <c r="J2531">
        <v>-28552134</v>
      </c>
      <c r="K2531">
        <v>-80605180</v>
      </c>
    </row>
    <row r="2532" spans="1:11" hidden="1" x14ac:dyDescent="0.3">
      <c r="A2532" t="s">
        <v>3</v>
      </c>
      <c r="B2532" t="s">
        <v>505</v>
      </c>
      <c r="C2532" s="1">
        <v>45548</v>
      </c>
      <c r="D2532" t="s">
        <v>520</v>
      </c>
      <c r="E2532">
        <v>2024</v>
      </c>
      <c r="F2532" t="s">
        <v>16</v>
      </c>
      <c r="G2532">
        <v>33329</v>
      </c>
      <c r="H2532" t="s">
        <v>10</v>
      </c>
      <c r="I2532" s="2">
        <v>33329</v>
      </c>
      <c r="J2532">
        <v>-25594059</v>
      </c>
      <c r="K2532">
        <v>-80605180</v>
      </c>
    </row>
    <row r="2533" spans="1:11" hidden="1" x14ac:dyDescent="0.3">
      <c r="A2533" t="s">
        <v>2</v>
      </c>
      <c r="B2533" t="s">
        <v>506</v>
      </c>
      <c r="C2533" s="1">
        <v>45548</v>
      </c>
      <c r="D2533" t="s">
        <v>520</v>
      </c>
      <c r="E2533">
        <v>2024</v>
      </c>
      <c r="F2533" t="s">
        <v>50</v>
      </c>
      <c r="G2533">
        <v>25923</v>
      </c>
      <c r="H2533" t="s">
        <v>334</v>
      </c>
      <c r="I2533" s="2">
        <v>-25923</v>
      </c>
      <c r="J2533">
        <v>-26458987</v>
      </c>
      <c r="K2533">
        <v>-80605180</v>
      </c>
    </row>
    <row r="2534" spans="1:11" hidden="1" x14ac:dyDescent="0.3">
      <c r="A2534" t="s">
        <v>3</v>
      </c>
      <c r="B2534" t="s">
        <v>506</v>
      </c>
      <c r="C2534" s="1">
        <v>45547</v>
      </c>
      <c r="D2534" t="s">
        <v>520</v>
      </c>
      <c r="E2534">
        <v>2024</v>
      </c>
      <c r="F2534" t="s">
        <v>44</v>
      </c>
      <c r="G2534">
        <v>25859</v>
      </c>
      <c r="H2534" t="s">
        <v>325</v>
      </c>
      <c r="I2534" s="2">
        <v>-25859</v>
      </c>
      <c r="J2534">
        <v>-25627388</v>
      </c>
      <c r="K2534">
        <v>-80439873</v>
      </c>
    </row>
    <row r="2535" spans="1:11" x14ac:dyDescent="0.3">
      <c r="A2535" t="s">
        <v>1</v>
      </c>
      <c r="B2535" t="s">
        <v>505</v>
      </c>
      <c r="C2535" s="1">
        <v>45547</v>
      </c>
      <c r="D2535" t="s">
        <v>520</v>
      </c>
      <c r="E2535">
        <v>2024</v>
      </c>
      <c r="F2535" t="s">
        <v>13</v>
      </c>
      <c r="G2535">
        <v>9398</v>
      </c>
      <c r="H2535" t="s">
        <v>10</v>
      </c>
      <c r="I2535" s="2">
        <v>9398</v>
      </c>
      <c r="J2535">
        <v>-28322442</v>
      </c>
      <c r="K2535">
        <v>-80439873</v>
      </c>
    </row>
    <row r="2536" spans="1:11" hidden="1" x14ac:dyDescent="0.3">
      <c r="A2536" t="s">
        <v>2</v>
      </c>
      <c r="B2536" t="s">
        <v>506</v>
      </c>
      <c r="C2536" s="1">
        <v>45547</v>
      </c>
      <c r="D2536" t="s">
        <v>520</v>
      </c>
      <c r="E2536">
        <v>2024</v>
      </c>
      <c r="F2536" t="s">
        <v>48</v>
      </c>
      <c r="G2536">
        <v>59723</v>
      </c>
      <c r="H2536" t="s">
        <v>333</v>
      </c>
      <c r="I2536" s="2">
        <v>-59723</v>
      </c>
      <c r="J2536">
        <v>-26490043</v>
      </c>
      <c r="K2536">
        <v>-80439873</v>
      </c>
    </row>
    <row r="2537" spans="1:11" hidden="1" x14ac:dyDescent="0.3">
      <c r="A2537" t="s">
        <v>3</v>
      </c>
      <c r="B2537" t="s">
        <v>506</v>
      </c>
      <c r="C2537" s="1">
        <v>45547</v>
      </c>
      <c r="D2537" t="s">
        <v>520</v>
      </c>
      <c r="E2537">
        <v>2024</v>
      </c>
      <c r="F2537" t="s">
        <v>40</v>
      </c>
      <c r="G2537">
        <v>199808</v>
      </c>
      <c r="H2537" t="s">
        <v>327</v>
      </c>
      <c r="I2537" s="2">
        <v>-199808</v>
      </c>
      <c r="J2537">
        <v>-25627388</v>
      </c>
      <c r="K2537">
        <v>-80439873</v>
      </c>
    </row>
    <row r="2538" spans="1:11" hidden="1" x14ac:dyDescent="0.3">
      <c r="A2538" t="s">
        <v>3</v>
      </c>
      <c r="B2538" t="s">
        <v>506</v>
      </c>
      <c r="C2538" s="1">
        <v>45547</v>
      </c>
      <c r="D2538" t="s">
        <v>520</v>
      </c>
      <c r="E2538">
        <v>2024</v>
      </c>
      <c r="F2538" t="s">
        <v>26</v>
      </c>
      <c r="G2538">
        <v>152858</v>
      </c>
      <c r="H2538" t="s">
        <v>330</v>
      </c>
      <c r="I2538" s="2">
        <v>-152858</v>
      </c>
      <c r="J2538">
        <v>-25627388</v>
      </c>
      <c r="K2538">
        <v>-80439873</v>
      </c>
    </row>
    <row r="2539" spans="1:11" x14ac:dyDescent="0.3">
      <c r="A2539" t="s">
        <v>1</v>
      </c>
      <c r="B2539" t="s">
        <v>506</v>
      </c>
      <c r="C2539" s="1">
        <v>45547</v>
      </c>
      <c r="D2539" t="s">
        <v>520</v>
      </c>
      <c r="E2539">
        <v>2024</v>
      </c>
      <c r="F2539" t="s">
        <v>20</v>
      </c>
      <c r="G2539">
        <v>32165</v>
      </c>
      <c r="H2539" t="s">
        <v>326</v>
      </c>
      <c r="I2539" s="2">
        <v>-32165</v>
      </c>
      <c r="J2539">
        <v>-28322442</v>
      </c>
      <c r="K2539">
        <v>-80439873</v>
      </c>
    </row>
    <row r="2540" spans="1:11" hidden="1" x14ac:dyDescent="0.3">
      <c r="A2540" t="s">
        <v>2</v>
      </c>
      <c r="B2540" t="s">
        <v>505</v>
      </c>
      <c r="C2540" s="1">
        <v>45547</v>
      </c>
      <c r="D2540" t="s">
        <v>520</v>
      </c>
      <c r="E2540">
        <v>2024</v>
      </c>
      <c r="F2540" t="s">
        <v>15</v>
      </c>
      <c r="G2540">
        <v>55345</v>
      </c>
      <c r="H2540" t="s">
        <v>12</v>
      </c>
      <c r="I2540" s="2">
        <v>55345</v>
      </c>
      <c r="J2540">
        <v>-26490043</v>
      </c>
      <c r="K2540">
        <v>-80439873</v>
      </c>
    </row>
    <row r="2541" spans="1:11" x14ac:dyDescent="0.3">
      <c r="A2541" t="s">
        <v>1</v>
      </c>
      <c r="B2541" t="s">
        <v>505</v>
      </c>
      <c r="C2541" s="1">
        <v>45547</v>
      </c>
      <c r="D2541" t="s">
        <v>520</v>
      </c>
      <c r="E2541">
        <v>2024</v>
      </c>
      <c r="F2541" t="s">
        <v>16</v>
      </c>
      <c r="G2541">
        <v>5531</v>
      </c>
      <c r="H2541" t="s">
        <v>9</v>
      </c>
      <c r="I2541" s="2">
        <v>5531</v>
      </c>
      <c r="J2541">
        <v>-28322442</v>
      </c>
      <c r="K2541">
        <v>-80439873</v>
      </c>
    </row>
    <row r="2542" spans="1:11" hidden="1" x14ac:dyDescent="0.3">
      <c r="A2542" t="s">
        <v>2</v>
      </c>
      <c r="B2542" t="s">
        <v>506</v>
      </c>
      <c r="C2542" s="1">
        <v>45546</v>
      </c>
      <c r="D2542" t="s">
        <v>520</v>
      </c>
      <c r="E2542">
        <v>2024</v>
      </c>
      <c r="F2542" t="s">
        <v>40</v>
      </c>
      <c r="G2542">
        <v>148681</v>
      </c>
      <c r="H2542" t="s">
        <v>327</v>
      </c>
      <c r="I2542" s="2">
        <v>-148681</v>
      </c>
      <c r="J2542">
        <v>-26485665</v>
      </c>
      <c r="K2542">
        <v>-80039734</v>
      </c>
    </row>
    <row r="2543" spans="1:11" hidden="1" x14ac:dyDescent="0.3">
      <c r="A2543" t="s">
        <v>3</v>
      </c>
      <c r="B2543" t="s">
        <v>506</v>
      </c>
      <c r="C2543" s="1">
        <v>45546</v>
      </c>
      <c r="D2543" t="s">
        <v>520</v>
      </c>
      <c r="E2543">
        <v>2024</v>
      </c>
      <c r="F2543" t="s">
        <v>60</v>
      </c>
      <c r="G2543">
        <v>70712</v>
      </c>
      <c r="H2543" t="s">
        <v>452</v>
      </c>
      <c r="I2543" s="2">
        <v>-70712</v>
      </c>
      <c r="J2543">
        <v>-25248863</v>
      </c>
      <c r="K2543">
        <v>-80039734</v>
      </c>
    </row>
    <row r="2544" spans="1:11" hidden="1" x14ac:dyDescent="0.3">
      <c r="A2544" t="s">
        <v>3</v>
      </c>
      <c r="B2544" t="s">
        <v>506</v>
      </c>
      <c r="C2544" s="1">
        <v>45546</v>
      </c>
      <c r="D2544" t="s">
        <v>520</v>
      </c>
      <c r="E2544">
        <v>2024</v>
      </c>
      <c r="F2544" t="s">
        <v>24</v>
      </c>
      <c r="G2544">
        <v>11789</v>
      </c>
      <c r="H2544" t="s">
        <v>321</v>
      </c>
      <c r="I2544" s="2">
        <v>-11789</v>
      </c>
      <c r="J2544">
        <v>-25248863</v>
      </c>
      <c r="K2544">
        <v>-80039734</v>
      </c>
    </row>
    <row r="2545" spans="1:11" hidden="1" x14ac:dyDescent="0.3">
      <c r="A2545" t="s">
        <v>3</v>
      </c>
      <c r="B2545" t="s">
        <v>505</v>
      </c>
      <c r="C2545" s="1">
        <v>45546</v>
      </c>
      <c r="D2545" t="s">
        <v>520</v>
      </c>
      <c r="E2545">
        <v>2024</v>
      </c>
      <c r="F2545" t="s">
        <v>15</v>
      </c>
      <c r="G2545">
        <v>46227</v>
      </c>
      <c r="H2545" t="s">
        <v>503</v>
      </c>
      <c r="I2545" s="2">
        <v>46227</v>
      </c>
      <c r="J2545">
        <v>-25248863</v>
      </c>
      <c r="K2545">
        <v>-80039734</v>
      </c>
    </row>
    <row r="2546" spans="1:11" hidden="1" x14ac:dyDescent="0.3">
      <c r="A2546" t="s">
        <v>3</v>
      </c>
      <c r="B2546" t="s">
        <v>505</v>
      </c>
      <c r="C2546" s="1">
        <v>45546</v>
      </c>
      <c r="D2546" t="s">
        <v>520</v>
      </c>
      <c r="E2546">
        <v>2024</v>
      </c>
      <c r="F2546" t="s">
        <v>16</v>
      </c>
      <c r="G2546">
        <v>60224</v>
      </c>
      <c r="H2546" t="s">
        <v>503</v>
      </c>
      <c r="I2546" s="2">
        <v>60224</v>
      </c>
      <c r="J2546">
        <v>-25248863</v>
      </c>
      <c r="K2546">
        <v>-80039734</v>
      </c>
    </row>
    <row r="2547" spans="1:11" hidden="1" x14ac:dyDescent="0.3">
      <c r="A2547" t="s">
        <v>3</v>
      </c>
      <c r="B2547" t="s">
        <v>506</v>
      </c>
      <c r="C2547" s="1">
        <v>45546</v>
      </c>
      <c r="D2547" t="s">
        <v>520</v>
      </c>
      <c r="E2547">
        <v>2024</v>
      </c>
      <c r="F2547" t="s">
        <v>34</v>
      </c>
      <c r="G2547">
        <v>256486</v>
      </c>
      <c r="H2547" t="s">
        <v>331</v>
      </c>
      <c r="I2547" s="2">
        <v>-256486</v>
      </c>
      <c r="J2547">
        <v>-25248863</v>
      </c>
      <c r="K2547">
        <v>-80039734</v>
      </c>
    </row>
    <row r="2548" spans="1:11" hidden="1" x14ac:dyDescent="0.3">
      <c r="A2548" t="s">
        <v>3</v>
      </c>
      <c r="B2548" t="s">
        <v>505</v>
      </c>
      <c r="C2548" s="1">
        <v>45546</v>
      </c>
      <c r="D2548" t="s">
        <v>520</v>
      </c>
      <c r="E2548">
        <v>2024</v>
      </c>
      <c r="F2548" t="s">
        <v>11</v>
      </c>
      <c r="G2548">
        <v>31771</v>
      </c>
      <c r="H2548" t="s">
        <v>12</v>
      </c>
      <c r="I2548" s="2">
        <v>31771</v>
      </c>
      <c r="J2548">
        <v>-25248863</v>
      </c>
      <c r="K2548">
        <v>-80039734</v>
      </c>
    </row>
    <row r="2549" spans="1:11" hidden="1" x14ac:dyDescent="0.3">
      <c r="A2549" t="s">
        <v>2</v>
      </c>
      <c r="B2549" t="s">
        <v>506</v>
      </c>
      <c r="C2549" s="1">
        <v>45546</v>
      </c>
      <c r="D2549" t="s">
        <v>520</v>
      </c>
      <c r="E2549">
        <v>2024</v>
      </c>
      <c r="F2549" t="s">
        <v>36</v>
      </c>
      <c r="G2549">
        <v>124808</v>
      </c>
      <c r="H2549" t="s">
        <v>335</v>
      </c>
      <c r="I2549" s="2">
        <v>-124808</v>
      </c>
      <c r="J2549">
        <v>-26485665</v>
      </c>
      <c r="K2549">
        <v>-80039734</v>
      </c>
    </row>
    <row r="2550" spans="1:11" hidden="1" x14ac:dyDescent="0.3">
      <c r="A2550" t="s">
        <v>3</v>
      </c>
      <c r="B2550" t="s">
        <v>506</v>
      </c>
      <c r="C2550" s="1">
        <v>45546</v>
      </c>
      <c r="D2550" t="s">
        <v>520</v>
      </c>
      <c r="E2550">
        <v>2024</v>
      </c>
      <c r="F2550" t="s">
        <v>44</v>
      </c>
      <c r="G2550">
        <v>50</v>
      </c>
      <c r="H2550" t="s">
        <v>325</v>
      </c>
      <c r="I2550" s="2">
        <v>-50</v>
      </c>
      <c r="J2550">
        <v>-25248863</v>
      </c>
      <c r="K2550">
        <v>-80039734</v>
      </c>
    </row>
    <row r="2551" spans="1:11" x14ac:dyDescent="0.3">
      <c r="A2551" t="s">
        <v>1</v>
      </c>
      <c r="B2551" t="s">
        <v>506</v>
      </c>
      <c r="C2551" s="1">
        <v>45546</v>
      </c>
      <c r="D2551" t="s">
        <v>520</v>
      </c>
      <c r="E2551">
        <v>2024</v>
      </c>
      <c r="F2551" t="s">
        <v>26</v>
      </c>
      <c r="G2551">
        <v>131167</v>
      </c>
      <c r="H2551" t="s">
        <v>330</v>
      </c>
      <c r="I2551" s="2">
        <v>-131167</v>
      </c>
      <c r="J2551">
        <v>-28305206</v>
      </c>
      <c r="K2551">
        <v>-80039734</v>
      </c>
    </row>
    <row r="2552" spans="1:11" x14ac:dyDescent="0.3">
      <c r="A2552" t="s">
        <v>1</v>
      </c>
      <c r="B2552" t="s">
        <v>505</v>
      </c>
      <c r="C2552" s="1">
        <v>45546</v>
      </c>
      <c r="D2552" t="s">
        <v>520</v>
      </c>
      <c r="E2552">
        <v>2024</v>
      </c>
      <c r="F2552" t="s">
        <v>14</v>
      </c>
      <c r="G2552">
        <v>7788</v>
      </c>
      <c r="H2552" t="s">
        <v>9</v>
      </c>
      <c r="I2552" s="2">
        <v>7788</v>
      </c>
      <c r="J2552">
        <v>-28305206</v>
      </c>
      <c r="K2552">
        <v>-80039734</v>
      </c>
    </row>
    <row r="2553" spans="1:11" hidden="1" x14ac:dyDescent="0.3">
      <c r="A2553" t="s">
        <v>2</v>
      </c>
      <c r="B2553" t="s">
        <v>505</v>
      </c>
      <c r="C2553" s="1">
        <v>45546</v>
      </c>
      <c r="D2553" t="s">
        <v>520</v>
      </c>
      <c r="E2553">
        <v>2024</v>
      </c>
      <c r="F2553" t="s">
        <v>11</v>
      </c>
      <c r="G2553">
        <v>14959</v>
      </c>
      <c r="H2553" t="s">
        <v>410</v>
      </c>
      <c r="I2553" s="2">
        <v>14959</v>
      </c>
      <c r="J2553">
        <v>-26485665</v>
      </c>
      <c r="K2553">
        <v>-80039734</v>
      </c>
    </row>
    <row r="2554" spans="1:11" x14ac:dyDescent="0.3">
      <c r="A2554" t="s">
        <v>1</v>
      </c>
      <c r="B2554" t="s">
        <v>506</v>
      </c>
      <c r="C2554" s="1">
        <v>45546</v>
      </c>
      <c r="D2554" t="s">
        <v>520</v>
      </c>
      <c r="E2554">
        <v>2024</v>
      </c>
      <c r="F2554" t="s">
        <v>54</v>
      </c>
      <c r="G2554">
        <v>246166</v>
      </c>
      <c r="H2554" t="s">
        <v>324</v>
      </c>
      <c r="I2554" s="2">
        <v>-246166</v>
      </c>
      <c r="J2554">
        <v>-28305206</v>
      </c>
      <c r="K2554">
        <v>-80039734</v>
      </c>
    </row>
    <row r="2555" spans="1:11" x14ac:dyDescent="0.3">
      <c r="A2555" t="s">
        <v>1</v>
      </c>
      <c r="B2555" t="s">
        <v>506</v>
      </c>
      <c r="C2555" s="1">
        <v>45546</v>
      </c>
      <c r="D2555" t="s">
        <v>520</v>
      </c>
      <c r="E2555">
        <v>2024</v>
      </c>
      <c r="F2555" t="s">
        <v>18</v>
      </c>
      <c r="G2555">
        <v>223182</v>
      </c>
      <c r="H2555" t="s">
        <v>323</v>
      </c>
      <c r="I2555" s="2">
        <v>-223182</v>
      </c>
      <c r="J2555">
        <v>-28305206</v>
      </c>
      <c r="K2555">
        <v>-80039734</v>
      </c>
    </row>
    <row r="2556" spans="1:11" hidden="1" x14ac:dyDescent="0.3">
      <c r="A2556" t="s">
        <v>3</v>
      </c>
      <c r="B2556" t="s">
        <v>506</v>
      </c>
      <c r="C2556" s="1">
        <v>45545</v>
      </c>
      <c r="D2556" t="s">
        <v>520</v>
      </c>
      <c r="E2556">
        <v>2024</v>
      </c>
      <c r="F2556" t="s">
        <v>50</v>
      </c>
      <c r="G2556">
        <v>31964</v>
      </c>
      <c r="H2556" t="s">
        <v>334</v>
      </c>
      <c r="I2556" s="2">
        <v>-31964</v>
      </c>
      <c r="J2556">
        <v>-25048048</v>
      </c>
      <c r="K2556">
        <v>-78987662</v>
      </c>
    </row>
    <row r="2557" spans="1:11" x14ac:dyDescent="0.3">
      <c r="A2557" t="s">
        <v>1</v>
      </c>
      <c r="B2557" t="s">
        <v>505</v>
      </c>
      <c r="C2557" s="1">
        <v>45545</v>
      </c>
      <c r="D2557" t="s">
        <v>520</v>
      </c>
      <c r="E2557">
        <v>2024</v>
      </c>
      <c r="F2557" t="s">
        <v>15</v>
      </c>
      <c r="G2557">
        <v>30217</v>
      </c>
      <c r="H2557" t="s">
        <v>12</v>
      </c>
      <c r="I2557" s="2">
        <v>30217</v>
      </c>
      <c r="J2557">
        <v>-27712479</v>
      </c>
      <c r="K2557">
        <v>-78987662</v>
      </c>
    </row>
    <row r="2558" spans="1:11" hidden="1" x14ac:dyDescent="0.3">
      <c r="A2558" t="s">
        <v>3</v>
      </c>
      <c r="B2558" t="s">
        <v>505</v>
      </c>
      <c r="C2558" s="1">
        <v>45545</v>
      </c>
      <c r="D2558" t="s">
        <v>520</v>
      </c>
      <c r="E2558">
        <v>2024</v>
      </c>
      <c r="F2558" t="s">
        <v>17</v>
      </c>
      <c r="G2558">
        <v>47437</v>
      </c>
      <c r="H2558" t="s">
        <v>503</v>
      </c>
      <c r="I2558" s="2">
        <v>47437</v>
      </c>
      <c r="J2558">
        <v>-25048048</v>
      </c>
      <c r="K2558">
        <v>-78987662</v>
      </c>
    </row>
    <row r="2559" spans="1:11" x14ac:dyDescent="0.3">
      <c r="A2559" t="s">
        <v>1</v>
      </c>
      <c r="B2559" t="s">
        <v>506</v>
      </c>
      <c r="C2559" s="1">
        <v>45545</v>
      </c>
      <c r="D2559" t="s">
        <v>520</v>
      </c>
      <c r="E2559">
        <v>2024</v>
      </c>
      <c r="F2559" t="s">
        <v>48</v>
      </c>
      <c r="G2559">
        <v>24924</v>
      </c>
      <c r="H2559" t="s">
        <v>333</v>
      </c>
      <c r="I2559" s="2">
        <v>-24924</v>
      </c>
      <c r="J2559">
        <v>-27712479</v>
      </c>
      <c r="K2559">
        <v>-78987662</v>
      </c>
    </row>
    <row r="2560" spans="1:11" hidden="1" x14ac:dyDescent="0.3">
      <c r="A2560" t="s">
        <v>2</v>
      </c>
      <c r="B2560" t="s">
        <v>506</v>
      </c>
      <c r="C2560" s="1">
        <v>45545</v>
      </c>
      <c r="D2560" t="s">
        <v>520</v>
      </c>
      <c r="E2560">
        <v>2024</v>
      </c>
      <c r="F2560" t="s">
        <v>36</v>
      </c>
      <c r="G2560">
        <v>136606</v>
      </c>
      <c r="H2560" t="s">
        <v>335</v>
      </c>
      <c r="I2560" s="2">
        <v>-136606</v>
      </c>
      <c r="J2560">
        <v>-26227135</v>
      </c>
      <c r="K2560">
        <v>-78987662</v>
      </c>
    </row>
    <row r="2561" spans="1:11" x14ac:dyDescent="0.3">
      <c r="A2561" t="s">
        <v>1</v>
      </c>
      <c r="B2561" t="s">
        <v>506</v>
      </c>
      <c r="C2561" s="1">
        <v>45545</v>
      </c>
      <c r="D2561" t="s">
        <v>520</v>
      </c>
      <c r="E2561">
        <v>2024</v>
      </c>
      <c r="F2561" t="s">
        <v>18</v>
      </c>
      <c r="G2561">
        <v>151681</v>
      </c>
      <c r="H2561" t="s">
        <v>323</v>
      </c>
      <c r="I2561" s="2">
        <v>-151681</v>
      </c>
      <c r="J2561">
        <v>-27712479</v>
      </c>
      <c r="K2561">
        <v>-78987662</v>
      </c>
    </row>
    <row r="2562" spans="1:11" hidden="1" x14ac:dyDescent="0.3">
      <c r="A2562" t="s">
        <v>2</v>
      </c>
      <c r="B2562" t="s">
        <v>505</v>
      </c>
      <c r="C2562" s="1">
        <v>45545</v>
      </c>
      <c r="D2562" t="s">
        <v>520</v>
      </c>
      <c r="E2562">
        <v>2024</v>
      </c>
      <c r="F2562" t="s">
        <v>14</v>
      </c>
      <c r="G2562">
        <v>28683</v>
      </c>
      <c r="H2562" t="s">
        <v>409</v>
      </c>
      <c r="I2562" s="2">
        <v>28683</v>
      </c>
      <c r="J2562">
        <v>-26227135</v>
      </c>
      <c r="K2562">
        <v>-78987662</v>
      </c>
    </row>
    <row r="2563" spans="1:11" hidden="1" x14ac:dyDescent="0.3">
      <c r="A2563" t="s">
        <v>2</v>
      </c>
      <c r="B2563" t="s">
        <v>505</v>
      </c>
      <c r="C2563" s="1">
        <v>45544</v>
      </c>
      <c r="D2563" t="s">
        <v>520</v>
      </c>
      <c r="E2563">
        <v>2024</v>
      </c>
      <c r="F2563" t="s">
        <v>17</v>
      </c>
      <c r="G2563">
        <v>39769</v>
      </c>
      <c r="H2563" t="s">
        <v>410</v>
      </c>
      <c r="I2563" s="2">
        <v>39769</v>
      </c>
      <c r="J2563">
        <v>-26119212</v>
      </c>
      <c r="K2563">
        <v>-78748824</v>
      </c>
    </row>
    <row r="2564" spans="1:11" hidden="1" x14ac:dyDescent="0.3">
      <c r="A2564" t="s">
        <v>3</v>
      </c>
      <c r="B2564" t="s">
        <v>506</v>
      </c>
      <c r="C2564" s="1">
        <v>45544</v>
      </c>
      <c r="D2564" t="s">
        <v>520</v>
      </c>
      <c r="E2564">
        <v>2024</v>
      </c>
      <c r="F2564" t="s">
        <v>32</v>
      </c>
      <c r="G2564">
        <v>2696</v>
      </c>
      <c r="H2564" t="s">
        <v>448</v>
      </c>
      <c r="I2564" s="2">
        <v>-2696</v>
      </c>
      <c r="J2564">
        <v>-25063521</v>
      </c>
      <c r="K2564">
        <v>-78748824</v>
      </c>
    </row>
    <row r="2565" spans="1:11" x14ac:dyDescent="0.3">
      <c r="A2565" t="s">
        <v>1</v>
      </c>
      <c r="B2565" t="s">
        <v>505</v>
      </c>
      <c r="C2565" s="1">
        <v>45544</v>
      </c>
      <c r="D2565" t="s">
        <v>520</v>
      </c>
      <c r="E2565">
        <v>2024</v>
      </c>
      <c r="F2565" t="s">
        <v>11</v>
      </c>
      <c r="G2565">
        <v>50</v>
      </c>
      <c r="H2565" t="s">
        <v>12</v>
      </c>
      <c r="I2565" s="2">
        <v>50</v>
      </c>
      <c r="J2565">
        <v>-27566091</v>
      </c>
      <c r="K2565">
        <v>-78748824</v>
      </c>
    </row>
    <row r="2566" spans="1:11" hidden="1" x14ac:dyDescent="0.3">
      <c r="A2566" t="s">
        <v>2</v>
      </c>
      <c r="B2566" t="s">
        <v>506</v>
      </c>
      <c r="C2566" s="1">
        <v>45544</v>
      </c>
      <c r="D2566" t="s">
        <v>520</v>
      </c>
      <c r="E2566">
        <v>2024</v>
      </c>
      <c r="F2566" t="s">
        <v>46</v>
      </c>
      <c r="G2566">
        <v>50</v>
      </c>
      <c r="H2566" t="s">
        <v>449</v>
      </c>
      <c r="I2566" s="2">
        <v>-50</v>
      </c>
      <c r="J2566">
        <v>-26119212</v>
      </c>
      <c r="K2566">
        <v>-78748824</v>
      </c>
    </row>
    <row r="2567" spans="1:11" hidden="1" x14ac:dyDescent="0.3">
      <c r="A2567" t="s">
        <v>2</v>
      </c>
      <c r="B2567" t="s">
        <v>506</v>
      </c>
      <c r="C2567" s="1">
        <v>45544</v>
      </c>
      <c r="D2567" t="s">
        <v>520</v>
      </c>
      <c r="E2567">
        <v>2024</v>
      </c>
      <c r="F2567" t="s">
        <v>48</v>
      </c>
      <c r="G2567">
        <v>48857</v>
      </c>
      <c r="H2567" t="s">
        <v>333</v>
      </c>
      <c r="I2567" s="2">
        <v>-48857</v>
      </c>
      <c r="J2567">
        <v>-26119212</v>
      </c>
      <c r="K2567">
        <v>-78748824</v>
      </c>
    </row>
    <row r="2568" spans="1:11" hidden="1" x14ac:dyDescent="0.3">
      <c r="A2568" t="s">
        <v>3</v>
      </c>
      <c r="B2568" t="s">
        <v>506</v>
      </c>
      <c r="C2568" s="1">
        <v>45544</v>
      </c>
      <c r="D2568" t="s">
        <v>520</v>
      </c>
      <c r="E2568">
        <v>2024</v>
      </c>
      <c r="F2568" t="s">
        <v>24</v>
      </c>
      <c r="G2568">
        <v>245926</v>
      </c>
      <c r="H2568" t="s">
        <v>321</v>
      </c>
      <c r="I2568" s="2">
        <v>-245926</v>
      </c>
      <c r="J2568">
        <v>-25063521</v>
      </c>
      <c r="K2568">
        <v>-78748824</v>
      </c>
    </row>
    <row r="2569" spans="1:11" hidden="1" x14ac:dyDescent="0.3">
      <c r="A2569" t="s">
        <v>2</v>
      </c>
      <c r="B2569" t="s">
        <v>505</v>
      </c>
      <c r="C2569" s="1">
        <v>45544</v>
      </c>
      <c r="D2569" t="s">
        <v>520</v>
      </c>
      <c r="E2569">
        <v>2024</v>
      </c>
      <c r="F2569" t="s">
        <v>15</v>
      </c>
      <c r="G2569">
        <v>25264</v>
      </c>
      <c r="H2569" t="s">
        <v>409</v>
      </c>
      <c r="I2569" s="2">
        <v>25264</v>
      </c>
      <c r="J2569">
        <v>-26119212</v>
      </c>
      <c r="K2569">
        <v>-78748824</v>
      </c>
    </row>
    <row r="2570" spans="1:11" x14ac:dyDescent="0.3">
      <c r="A2570" t="s">
        <v>1</v>
      </c>
      <c r="B2570" t="s">
        <v>506</v>
      </c>
      <c r="C2570" s="1">
        <v>45543</v>
      </c>
      <c r="D2570" t="s">
        <v>520</v>
      </c>
      <c r="E2570">
        <v>2024</v>
      </c>
      <c r="F2570" t="s">
        <v>30</v>
      </c>
      <c r="G2570">
        <v>3844</v>
      </c>
      <c r="H2570" t="s">
        <v>336</v>
      </c>
      <c r="I2570" s="2">
        <v>-3844</v>
      </c>
      <c r="J2570">
        <v>-27566141</v>
      </c>
      <c r="K2570">
        <v>-78516378</v>
      </c>
    </row>
    <row r="2571" spans="1:11" hidden="1" x14ac:dyDescent="0.3">
      <c r="A2571" t="s">
        <v>2</v>
      </c>
      <c r="B2571" t="s">
        <v>506</v>
      </c>
      <c r="C2571" s="1">
        <v>45543</v>
      </c>
      <c r="D2571" t="s">
        <v>520</v>
      </c>
      <c r="E2571">
        <v>2024</v>
      </c>
      <c r="F2571" t="s">
        <v>30</v>
      </c>
      <c r="G2571">
        <v>53828</v>
      </c>
      <c r="H2571" t="s">
        <v>336</v>
      </c>
      <c r="I2571" s="2">
        <v>-53828</v>
      </c>
      <c r="J2571">
        <v>-26135338</v>
      </c>
      <c r="K2571">
        <v>-78516378</v>
      </c>
    </row>
    <row r="2572" spans="1:11" x14ac:dyDescent="0.3">
      <c r="A2572" t="s">
        <v>1</v>
      </c>
      <c r="B2572" t="s">
        <v>506</v>
      </c>
      <c r="C2572" s="1">
        <v>45543</v>
      </c>
      <c r="D2572" t="s">
        <v>520</v>
      </c>
      <c r="E2572">
        <v>2024</v>
      </c>
      <c r="F2572" t="s">
        <v>24</v>
      </c>
      <c r="G2572">
        <v>16705</v>
      </c>
      <c r="H2572" t="s">
        <v>321</v>
      </c>
      <c r="I2572" s="2">
        <v>-16705</v>
      </c>
      <c r="J2572">
        <v>-27566141</v>
      </c>
      <c r="K2572">
        <v>-78516378</v>
      </c>
    </row>
    <row r="2573" spans="1:11" hidden="1" x14ac:dyDescent="0.3">
      <c r="A2573" t="s">
        <v>2</v>
      </c>
      <c r="B2573" t="s">
        <v>506</v>
      </c>
      <c r="C2573" s="1">
        <v>45543</v>
      </c>
      <c r="D2573" t="s">
        <v>520</v>
      </c>
      <c r="E2573">
        <v>2024</v>
      </c>
      <c r="F2573" t="s">
        <v>46</v>
      </c>
      <c r="G2573">
        <v>42904</v>
      </c>
      <c r="H2573" t="s">
        <v>449</v>
      </c>
      <c r="I2573" s="2">
        <v>-42904</v>
      </c>
      <c r="J2573">
        <v>-26135338</v>
      </c>
      <c r="K2573">
        <v>-78516378</v>
      </c>
    </row>
    <row r="2574" spans="1:11" hidden="1" x14ac:dyDescent="0.3">
      <c r="A2574" t="s">
        <v>3</v>
      </c>
      <c r="B2574" t="s">
        <v>505</v>
      </c>
      <c r="C2574" s="1">
        <v>45543</v>
      </c>
      <c r="D2574" t="s">
        <v>520</v>
      </c>
      <c r="E2574">
        <v>2024</v>
      </c>
      <c r="F2574" t="s">
        <v>13</v>
      </c>
      <c r="G2574">
        <v>29332</v>
      </c>
      <c r="H2574" t="s">
        <v>10</v>
      </c>
      <c r="I2574" s="2">
        <v>29332</v>
      </c>
      <c r="J2574">
        <v>-24814899</v>
      </c>
      <c r="K2574">
        <v>-78516378</v>
      </c>
    </row>
    <row r="2575" spans="1:11" hidden="1" x14ac:dyDescent="0.3">
      <c r="A2575" t="s">
        <v>2</v>
      </c>
      <c r="B2575" t="s">
        <v>506</v>
      </c>
      <c r="C2575" s="1">
        <v>45543</v>
      </c>
      <c r="D2575" t="s">
        <v>520</v>
      </c>
      <c r="E2575">
        <v>2024</v>
      </c>
      <c r="F2575" t="s">
        <v>28</v>
      </c>
      <c r="G2575">
        <v>50737</v>
      </c>
      <c r="H2575" t="s">
        <v>450</v>
      </c>
      <c r="I2575" s="2">
        <v>-50737</v>
      </c>
      <c r="J2575">
        <v>-26135338</v>
      </c>
      <c r="K2575">
        <v>-78516378</v>
      </c>
    </row>
    <row r="2576" spans="1:11" hidden="1" x14ac:dyDescent="0.3">
      <c r="A2576" t="s">
        <v>2</v>
      </c>
      <c r="B2576" t="s">
        <v>505</v>
      </c>
      <c r="C2576" s="1">
        <v>45543</v>
      </c>
      <c r="D2576" t="s">
        <v>520</v>
      </c>
      <c r="E2576">
        <v>2024</v>
      </c>
      <c r="F2576" t="s">
        <v>17</v>
      </c>
      <c r="G2576">
        <v>45742</v>
      </c>
      <c r="H2576" t="s">
        <v>410</v>
      </c>
      <c r="I2576" s="2">
        <v>45742</v>
      </c>
      <c r="J2576">
        <v>-26135338</v>
      </c>
      <c r="K2576">
        <v>-78516378</v>
      </c>
    </row>
    <row r="2577" spans="1:11" hidden="1" x14ac:dyDescent="0.3">
      <c r="A2577" t="s">
        <v>3</v>
      </c>
      <c r="B2577" t="s">
        <v>506</v>
      </c>
      <c r="C2577" s="1">
        <v>45543</v>
      </c>
      <c r="D2577" t="s">
        <v>520</v>
      </c>
      <c r="E2577">
        <v>2024</v>
      </c>
      <c r="F2577" t="s">
        <v>57</v>
      </c>
      <c r="G2577">
        <v>6075</v>
      </c>
      <c r="H2577" t="s">
        <v>453</v>
      </c>
      <c r="I2577" s="2">
        <v>-6075</v>
      </c>
      <c r="J2577">
        <v>-24814899</v>
      </c>
      <c r="K2577">
        <v>-78516378</v>
      </c>
    </row>
    <row r="2578" spans="1:11" hidden="1" x14ac:dyDescent="0.3">
      <c r="A2578" t="s">
        <v>2</v>
      </c>
      <c r="B2578" t="s">
        <v>505</v>
      </c>
      <c r="C2578" s="1">
        <v>45543</v>
      </c>
      <c r="D2578" t="s">
        <v>520</v>
      </c>
      <c r="E2578">
        <v>2024</v>
      </c>
      <c r="F2578" t="s">
        <v>13</v>
      </c>
      <c r="G2578">
        <v>52741</v>
      </c>
      <c r="H2578" t="s">
        <v>410</v>
      </c>
      <c r="I2578" s="2">
        <v>52741</v>
      </c>
      <c r="J2578">
        <v>-26135338</v>
      </c>
      <c r="K2578">
        <v>-78516378</v>
      </c>
    </row>
    <row r="2579" spans="1:11" hidden="1" x14ac:dyDescent="0.3">
      <c r="A2579" t="s">
        <v>3</v>
      </c>
      <c r="B2579" t="s">
        <v>505</v>
      </c>
      <c r="C2579" s="1">
        <v>45542</v>
      </c>
      <c r="D2579" t="s">
        <v>520</v>
      </c>
      <c r="E2579">
        <v>2024</v>
      </c>
      <c r="F2579" t="s">
        <v>13</v>
      </c>
      <c r="G2579">
        <v>32233</v>
      </c>
      <c r="H2579" t="s">
        <v>10</v>
      </c>
      <c r="I2579" s="2">
        <v>32233</v>
      </c>
      <c r="J2579">
        <v>-24838156</v>
      </c>
      <c r="K2579">
        <v>-78470100</v>
      </c>
    </row>
    <row r="2580" spans="1:11" x14ac:dyDescent="0.3">
      <c r="A2580" t="s">
        <v>1</v>
      </c>
      <c r="B2580" t="s">
        <v>506</v>
      </c>
      <c r="C2580" s="1">
        <v>45542</v>
      </c>
      <c r="D2580" t="s">
        <v>520</v>
      </c>
      <c r="E2580">
        <v>2024</v>
      </c>
      <c r="F2580" t="s">
        <v>54</v>
      </c>
      <c r="G2580">
        <v>187546</v>
      </c>
      <c r="H2580" t="s">
        <v>324</v>
      </c>
      <c r="I2580" s="2">
        <v>-187546</v>
      </c>
      <c r="J2580">
        <v>-27545592</v>
      </c>
      <c r="K2580">
        <v>-78470100</v>
      </c>
    </row>
    <row r="2581" spans="1:11" hidden="1" x14ac:dyDescent="0.3">
      <c r="A2581" t="s">
        <v>2</v>
      </c>
      <c r="B2581" t="s">
        <v>506</v>
      </c>
      <c r="C2581" s="1">
        <v>45541</v>
      </c>
      <c r="D2581" t="s">
        <v>520</v>
      </c>
      <c r="E2581">
        <v>2024</v>
      </c>
      <c r="F2581" t="s">
        <v>32</v>
      </c>
      <c r="G2581">
        <v>5001</v>
      </c>
      <c r="H2581" t="s">
        <v>448</v>
      </c>
      <c r="I2581" s="2">
        <v>-5001</v>
      </c>
      <c r="J2581">
        <v>-26086352</v>
      </c>
      <c r="K2581">
        <v>-78314787</v>
      </c>
    </row>
    <row r="2582" spans="1:11" x14ac:dyDescent="0.3">
      <c r="A2582" t="s">
        <v>1</v>
      </c>
      <c r="B2582" t="s">
        <v>506</v>
      </c>
      <c r="C2582" s="1">
        <v>45541</v>
      </c>
      <c r="D2582" t="s">
        <v>520</v>
      </c>
      <c r="E2582">
        <v>2024</v>
      </c>
      <c r="F2582" t="s">
        <v>38</v>
      </c>
      <c r="G2582">
        <v>296097</v>
      </c>
      <c r="H2582" t="s">
        <v>322</v>
      </c>
      <c r="I2582" s="2">
        <v>-296097</v>
      </c>
      <c r="J2582">
        <v>-27358046</v>
      </c>
      <c r="K2582">
        <v>-78314787</v>
      </c>
    </row>
    <row r="2583" spans="1:11" x14ac:dyDescent="0.3">
      <c r="A2583" t="s">
        <v>1</v>
      </c>
      <c r="B2583" t="s">
        <v>505</v>
      </c>
      <c r="C2583" s="1">
        <v>45541</v>
      </c>
      <c r="D2583" t="s">
        <v>520</v>
      </c>
      <c r="E2583">
        <v>2024</v>
      </c>
      <c r="F2583" t="s">
        <v>13</v>
      </c>
      <c r="G2583">
        <v>624</v>
      </c>
      <c r="H2583" t="s">
        <v>10</v>
      </c>
      <c r="I2583" s="2">
        <v>624</v>
      </c>
      <c r="J2583">
        <v>-27358046</v>
      </c>
      <c r="K2583">
        <v>-78314787</v>
      </c>
    </row>
    <row r="2584" spans="1:11" hidden="1" x14ac:dyDescent="0.3">
      <c r="A2584" t="s">
        <v>3</v>
      </c>
      <c r="B2584" t="s">
        <v>505</v>
      </c>
      <c r="C2584" s="1">
        <v>45541</v>
      </c>
      <c r="D2584" t="s">
        <v>520</v>
      </c>
      <c r="E2584">
        <v>2024</v>
      </c>
      <c r="F2584" t="s">
        <v>11</v>
      </c>
      <c r="G2584">
        <v>66721</v>
      </c>
      <c r="H2584" t="s">
        <v>12</v>
      </c>
      <c r="I2584" s="2">
        <v>66721</v>
      </c>
      <c r="J2584">
        <v>-24870389</v>
      </c>
      <c r="K2584">
        <v>-78314787</v>
      </c>
    </row>
    <row r="2585" spans="1:11" hidden="1" x14ac:dyDescent="0.3">
      <c r="A2585" t="s">
        <v>2</v>
      </c>
      <c r="B2585" t="s">
        <v>505</v>
      </c>
      <c r="C2585" s="1">
        <v>45541</v>
      </c>
      <c r="D2585" t="s">
        <v>520</v>
      </c>
      <c r="E2585">
        <v>2024</v>
      </c>
      <c r="F2585" t="s">
        <v>13</v>
      </c>
      <c r="G2585">
        <v>26369</v>
      </c>
      <c r="H2585" t="s">
        <v>12</v>
      </c>
      <c r="I2585" s="2">
        <v>26369</v>
      </c>
      <c r="J2585">
        <v>-26086352</v>
      </c>
      <c r="K2585">
        <v>-78314787</v>
      </c>
    </row>
    <row r="2586" spans="1:11" x14ac:dyDescent="0.3">
      <c r="A2586" t="s">
        <v>1</v>
      </c>
      <c r="B2586" t="s">
        <v>505</v>
      </c>
      <c r="C2586" s="1">
        <v>45541</v>
      </c>
      <c r="D2586" t="s">
        <v>520</v>
      </c>
      <c r="E2586">
        <v>2024</v>
      </c>
      <c r="F2586" t="s">
        <v>17</v>
      </c>
      <c r="G2586">
        <v>50</v>
      </c>
      <c r="H2586" t="s">
        <v>10</v>
      </c>
      <c r="I2586" s="2">
        <v>50</v>
      </c>
      <c r="J2586">
        <v>-27358046</v>
      </c>
      <c r="K2586">
        <v>-78314787</v>
      </c>
    </row>
    <row r="2587" spans="1:11" hidden="1" x14ac:dyDescent="0.3">
      <c r="A2587" t="s">
        <v>3</v>
      </c>
      <c r="B2587" t="s">
        <v>505</v>
      </c>
      <c r="C2587" s="1">
        <v>45540</v>
      </c>
      <c r="D2587" t="s">
        <v>520</v>
      </c>
      <c r="E2587">
        <v>2024</v>
      </c>
      <c r="F2587" t="s">
        <v>15</v>
      </c>
      <c r="G2587">
        <v>33989</v>
      </c>
      <c r="H2587" t="s">
        <v>12</v>
      </c>
      <c r="I2587" s="2">
        <v>33989</v>
      </c>
      <c r="J2587">
        <v>-24937110</v>
      </c>
      <c r="K2587">
        <v>-78107453</v>
      </c>
    </row>
    <row r="2588" spans="1:11" hidden="1" x14ac:dyDescent="0.3">
      <c r="A2588" t="s">
        <v>3</v>
      </c>
      <c r="B2588" t="s">
        <v>506</v>
      </c>
      <c r="C2588" s="1">
        <v>45540</v>
      </c>
      <c r="D2588" t="s">
        <v>520</v>
      </c>
      <c r="E2588">
        <v>2024</v>
      </c>
      <c r="F2588" t="s">
        <v>57</v>
      </c>
      <c r="G2588">
        <v>6499</v>
      </c>
      <c r="H2588" t="s">
        <v>453</v>
      </c>
      <c r="I2588" s="2">
        <v>-6499</v>
      </c>
      <c r="J2588">
        <v>-24937110</v>
      </c>
      <c r="K2588">
        <v>-78107453</v>
      </c>
    </row>
    <row r="2589" spans="1:11" hidden="1" x14ac:dyDescent="0.3">
      <c r="A2589" t="s">
        <v>3</v>
      </c>
      <c r="B2589" t="s">
        <v>506</v>
      </c>
      <c r="C2589" s="1">
        <v>45540</v>
      </c>
      <c r="D2589" t="s">
        <v>520</v>
      </c>
      <c r="E2589">
        <v>2024</v>
      </c>
      <c r="F2589" t="s">
        <v>63</v>
      </c>
      <c r="G2589">
        <v>343709</v>
      </c>
      <c r="H2589" t="s">
        <v>451</v>
      </c>
      <c r="I2589" s="2">
        <v>-343709</v>
      </c>
      <c r="J2589">
        <v>-24937110</v>
      </c>
      <c r="K2589">
        <v>-78107453</v>
      </c>
    </row>
    <row r="2590" spans="1:11" x14ac:dyDescent="0.3">
      <c r="A2590" t="s">
        <v>1</v>
      </c>
      <c r="B2590" t="s">
        <v>505</v>
      </c>
      <c r="C2590" s="1">
        <v>45539</v>
      </c>
      <c r="D2590" t="s">
        <v>520</v>
      </c>
      <c r="E2590">
        <v>2024</v>
      </c>
      <c r="F2590" t="s">
        <v>8</v>
      </c>
      <c r="G2590">
        <v>28694</v>
      </c>
      <c r="H2590" t="s">
        <v>9</v>
      </c>
      <c r="I2590" s="2">
        <v>28694</v>
      </c>
      <c r="J2590">
        <v>-27062623</v>
      </c>
      <c r="K2590">
        <v>-77791234</v>
      </c>
    </row>
    <row r="2591" spans="1:11" x14ac:dyDescent="0.3">
      <c r="A2591" t="s">
        <v>1</v>
      </c>
      <c r="B2591" t="s">
        <v>506</v>
      </c>
      <c r="C2591" s="1">
        <v>45539</v>
      </c>
      <c r="D2591" t="s">
        <v>520</v>
      </c>
      <c r="E2591">
        <v>2024</v>
      </c>
      <c r="F2591" t="s">
        <v>40</v>
      </c>
      <c r="G2591">
        <v>220354</v>
      </c>
      <c r="H2591" t="s">
        <v>327</v>
      </c>
      <c r="I2591" s="2">
        <v>-220354</v>
      </c>
      <c r="J2591">
        <v>-27062623</v>
      </c>
      <c r="K2591">
        <v>-77791234</v>
      </c>
    </row>
    <row r="2592" spans="1:11" hidden="1" x14ac:dyDescent="0.3">
      <c r="A2592" t="s">
        <v>3</v>
      </c>
      <c r="B2592" t="s">
        <v>505</v>
      </c>
      <c r="C2592" s="1">
        <v>45538</v>
      </c>
      <c r="D2592" t="s">
        <v>520</v>
      </c>
      <c r="E2592">
        <v>2024</v>
      </c>
      <c r="F2592" t="s">
        <v>14</v>
      </c>
      <c r="G2592">
        <v>3016</v>
      </c>
      <c r="H2592" t="s">
        <v>12</v>
      </c>
      <c r="I2592" s="2">
        <v>3016</v>
      </c>
      <c r="J2592">
        <v>-24620891</v>
      </c>
      <c r="K2592">
        <v>-77599574</v>
      </c>
    </row>
    <row r="2593" spans="1:11" x14ac:dyDescent="0.3">
      <c r="A2593" t="s">
        <v>1</v>
      </c>
      <c r="B2593" t="s">
        <v>505</v>
      </c>
      <c r="C2593" s="1">
        <v>45538</v>
      </c>
      <c r="D2593" t="s">
        <v>520</v>
      </c>
      <c r="E2593">
        <v>2024</v>
      </c>
      <c r="F2593" t="s">
        <v>17</v>
      </c>
      <c r="G2593">
        <v>32022</v>
      </c>
      <c r="H2593" t="s">
        <v>9</v>
      </c>
      <c r="I2593" s="2">
        <v>32022</v>
      </c>
      <c r="J2593">
        <v>-26870963</v>
      </c>
      <c r="K2593">
        <v>-77599574</v>
      </c>
    </row>
    <row r="2594" spans="1:11" hidden="1" x14ac:dyDescent="0.3">
      <c r="A2594" t="s">
        <v>2</v>
      </c>
      <c r="B2594" t="s">
        <v>506</v>
      </c>
      <c r="C2594" s="1">
        <v>45538</v>
      </c>
      <c r="D2594" t="s">
        <v>520</v>
      </c>
      <c r="E2594">
        <v>2024</v>
      </c>
      <c r="F2594" t="s">
        <v>48</v>
      </c>
      <c r="G2594">
        <v>46481</v>
      </c>
      <c r="H2594" t="s">
        <v>333</v>
      </c>
      <c r="I2594" s="2">
        <v>-46481</v>
      </c>
      <c r="J2594">
        <v>-26107720</v>
      </c>
      <c r="K2594">
        <v>-77599574</v>
      </c>
    </row>
    <row r="2595" spans="1:11" hidden="1" x14ac:dyDescent="0.3">
      <c r="A2595" t="s">
        <v>3</v>
      </c>
      <c r="B2595" t="s">
        <v>505</v>
      </c>
      <c r="C2595" s="1">
        <v>45538</v>
      </c>
      <c r="D2595" t="s">
        <v>520</v>
      </c>
      <c r="E2595">
        <v>2024</v>
      </c>
      <c r="F2595" t="s">
        <v>11</v>
      </c>
      <c r="G2595">
        <v>1363</v>
      </c>
      <c r="H2595" t="s">
        <v>10</v>
      </c>
      <c r="I2595" s="2">
        <v>1363</v>
      </c>
      <c r="J2595">
        <v>-24620891</v>
      </c>
      <c r="K2595">
        <v>-77599574</v>
      </c>
    </row>
    <row r="2596" spans="1:11" hidden="1" x14ac:dyDescent="0.3">
      <c r="A2596" t="s">
        <v>3</v>
      </c>
      <c r="B2596" t="s">
        <v>505</v>
      </c>
      <c r="C2596" s="1">
        <v>45537</v>
      </c>
      <c r="D2596" t="s">
        <v>520</v>
      </c>
      <c r="E2596">
        <v>2024</v>
      </c>
      <c r="F2596" t="s">
        <v>8</v>
      </c>
      <c r="G2596">
        <v>47016</v>
      </c>
      <c r="H2596" t="s">
        <v>503</v>
      </c>
      <c r="I2596" s="2">
        <v>47016</v>
      </c>
      <c r="J2596">
        <v>-24625270</v>
      </c>
      <c r="K2596">
        <v>-77589494</v>
      </c>
    </row>
    <row r="2597" spans="1:11" hidden="1" x14ac:dyDescent="0.3">
      <c r="A2597" t="s">
        <v>2</v>
      </c>
      <c r="B2597" t="s">
        <v>506</v>
      </c>
      <c r="C2597" s="1">
        <v>45537</v>
      </c>
      <c r="D2597" t="s">
        <v>520</v>
      </c>
      <c r="E2597">
        <v>2024</v>
      </c>
      <c r="F2597" t="s">
        <v>22</v>
      </c>
      <c r="G2597">
        <v>197878</v>
      </c>
      <c r="H2597" t="s">
        <v>332</v>
      </c>
      <c r="I2597" s="2">
        <v>-197878</v>
      </c>
      <c r="J2597">
        <v>-26061239</v>
      </c>
      <c r="K2597">
        <v>-77589494</v>
      </c>
    </row>
    <row r="2598" spans="1:11" hidden="1" x14ac:dyDescent="0.3">
      <c r="A2598" t="s">
        <v>2</v>
      </c>
      <c r="B2598" t="s">
        <v>505</v>
      </c>
      <c r="C2598" s="1">
        <v>45537</v>
      </c>
      <c r="D2598" t="s">
        <v>520</v>
      </c>
      <c r="E2598">
        <v>2024</v>
      </c>
      <c r="F2598" t="s">
        <v>16</v>
      </c>
      <c r="G2598">
        <v>50</v>
      </c>
      <c r="H2598" t="s">
        <v>12</v>
      </c>
      <c r="I2598" s="2">
        <v>50</v>
      </c>
      <c r="J2598">
        <v>-26061239</v>
      </c>
      <c r="K2598">
        <v>-77589494</v>
      </c>
    </row>
    <row r="2599" spans="1:11" x14ac:dyDescent="0.3">
      <c r="A2599" t="s">
        <v>1</v>
      </c>
      <c r="B2599" t="s">
        <v>505</v>
      </c>
      <c r="C2599" s="1">
        <v>45537</v>
      </c>
      <c r="D2599" t="s">
        <v>520</v>
      </c>
      <c r="E2599">
        <v>2024</v>
      </c>
      <c r="F2599" t="s">
        <v>13</v>
      </c>
      <c r="G2599">
        <v>10772</v>
      </c>
      <c r="H2599" t="s">
        <v>9</v>
      </c>
      <c r="I2599" s="2">
        <v>10772</v>
      </c>
      <c r="J2599">
        <v>-26902985</v>
      </c>
      <c r="K2599">
        <v>-77589494</v>
      </c>
    </row>
    <row r="2600" spans="1:11" hidden="1" x14ac:dyDescent="0.3">
      <c r="A2600" t="s">
        <v>2</v>
      </c>
      <c r="B2600" t="s">
        <v>506</v>
      </c>
      <c r="C2600" s="1">
        <v>45536</v>
      </c>
      <c r="D2600" t="s">
        <v>520</v>
      </c>
      <c r="E2600">
        <v>2024</v>
      </c>
      <c r="F2600" t="s">
        <v>38</v>
      </c>
      <c r="G2600">
        <v>138469</v>
      </c>
      <c r="H2600" t="s">
        <v>322</v>
      </c>
      <c r="I2600" s="2">
        <v>-138469</v>
      </c>
      <c r="J2600">
        <v>-25863411</v>
      </c>
      <c r="K2600">
        <v>-77449454</v>
      </c>
    </row>
    <row r="2601" spans="1:11" hidden="1" x14ac:dyDescent="0.3">
      <c r="A2601" t="s">
        <v>3</v>
      </c>
      <c r="B2601" t="s">
        <v>505</v>
      </c>
      <c r="C2601" s="1">
        <v>45536</v>
      </c>
      <c r="D2601" t="s">
        <v>520</v>
      </c>
      <c r="E2601">
        <v>2024</v>
      </c>
      <c r="F2601" t="s">
        <v>14</v>
      </c>
      <c r="G2601">
        <v>50</v>
      </c>
      <c r="H2601" t="s">
        <v>10</v>
      </c>
      <c r="I2601" s="2">
        <v>50</v>
      </c>
      <c r="J2601">
        <v>-24672286</v>
      </c>
      <c r="K2601">
        <v>-77449454</v>
      </c>
    </row>
    <row r="2602" spans="1:11" x14ac:dyDescent="0.3">
      <c r="A2602" t="s">
        <v>1</v>
      </c>
      <c r="B2602" t="s">
        <v>506</v>
      </c>
      <c r="C2602" s="1">
        <v>45535</v>
      </c>
      <c r="D2602" t="s">
        <v>519</v>
      </c>
      <c r="E2602">
        <v>2024</v>
      </c>
      <c r="F2602" t="s">
        <v>52</v>
      </c>
      <c r="G2602">
        <v>53154</v>
      </c>
      <c r="H2602" t="s">
        <v>288</v>
      </c>
      <c r="I2602" s="2">
        <v>-53154</v>
      </c>
      <c r="J2602">
        <v>-26913757</v>
      </c>
      <c r="K2602">
        <v>-77311035</v>
      </c>
    </row>
    <row r="2603" spans="1:11" x14ac:dyDescent="0.3">
      <c r="A2603" t="s">
        <v>1</v>
      </c>
      <c r="B2603" t="s">
        <v>506</v>
      </c>
      <c r="C2603" s="1">
        <v>45535</v>
      </c>
      <c r="D2603" t="s">
        <v>519</v>
      </c>
      <c r="E2603">
        <v>2024</v>
      </c>
      <c r="F2603" t="s">
        <v>52</v>
      </c>
      <c r="G2603">
        <v>8468</v>
      </c>
      <c r="H2603" t="s">
        <v>288</v>
      </c>
      <c r="I2603" s="2">
        <v>-8468</v>
      </c>
      <c r="J2603">
        <v>-26913757</v>
      </c>
      <c r="K2603">
        <v>-77311035</v>
      </c>
    </row>
    <row r="2604" spans="1:11" hidden="1" x14ac:dyDescent="0.3">
      <c r="A2604" t="s">
        <v>3</v>
      </c>
      <c r="B2604" t="s">
        <v>506</v>
      </c>
      <c r="C2604" s="1">
        <v>45535</v>
      </c>
      <c r="D2604" t="s">
        <v>519</v>
      </c>
      <c r="E2604">
        <v>2024</v>
      </c>
      <c r="F2604" t="s">
        <v>34</v>
      </c>
      <c r="G2604">
        <v>251719</v>
      </c>
      <c r="H2604" t="s">
        <v>300</v>
      </c>
      <c r="I2604" s="2">
        <v>-251719</v>
      </c>
      <c r="J2604">
        <v>-24672336</v>
      </c>
      <c r="K2604">
        <v>-77311035</v>
      </c>
    </row>
    <row r="2605" spans="1:11" hidden="1" x14ac:dyDescent="0.3">
      <c r="A2605" t="s">
        <v>3</v>
      </c>
      <c r="B2605" t="s">
        <v>505</v>
      </c>
      <c r="C2605" s="1">
        <v>45535</v>
      </c>
      <c r="D2605" t="s">
        <v>519</v>
      </c>
      <c r="E2605">
        <v>2024</v>
      </c>
      <c r="F2605" t="s">
        <v>17</v>
      </c>
      <c r="G2605">
        <v>46162</v>
      </c>
      <c r="H2605" t="s">
        <v>12</v>
      </c>
      <c r="I2605" s="2">
        <v>46162</v>
      </c>
      <c r="J2605">
        <v>-24672336</v>
      </c>
      <c r="K2605">
        <v>-77311035</v>
      </c>
    </row>
    <row r="2606" spans="1:11" hidden="1" x14ac:dyDescent="0.3">
      <c r="A2606" t="s">
        <v>3</v>
      </c>
      <c r="B2606" t="s">
        <v>505</v>
      </c>
      <c r="C2606" s="1">
        <v>45535</v>
      </c>
      <c r="D2606" t="s">
        <v>519</v>
      </c>
      <c r="E2606">
        <v>2024</v>
      </c>
      <c r="F2606" t="s">
        <v>15</v>
      </c>
      <c r="G2606">
        <v>28694</v>
      </c>
      <c r="H2606" t="s">
        <v>12</v>
      </c>
      <c r="I2606" s="2">
        <v>28694</v>
      </c>
      <c r="J2606">
        <v>-24672336</v>
      </c>
      <c r="K2606">
        <v>-77311035</v>
      </c>
    </row>
    <row r="2607" spans="1:11" hidden="1" x14ac:dyDescent="0.3">
      <c r="A2607" t="s">
        <v>2</v>
      </c>
      <c r="B2607" t="s">
        <v>506</v>
      </c>
      <c r="C2607" s="1">
        <v>45535</v>
      </c>
      <c r="D2607" t="s">
        <v>519</v>
      </c>
      <c r="E2607">
        <v>2024</v>
      </c>
      <c r="F2607" t="s">
        <v>52</v>
      </c>
      <c r="G2607">
        <v>48698</v>
      </c>
      <c r="H2607" t="s">
        <v>288</v>
      </c>
      <c r="I2607" s="2">
        <v>-48698</v>
      </c>
      <c r="J2607">
        <v>-25724942</v>
      </c>
      <c r="K2607">
        <v>-77311035</v>
      </c>
    </row>
    <row r="2608" spans="1:11" hidden="1" x14ac:dyDescent="0.3">
      <c r="A2608" t="s">
        <v>2</v>
      </c>
      <c r="B2608" t="s">
        <v>506</v>
      </c>
      <c r="C2608" s="1">
        <v>45535</v>
      </c>
      <c r="D2608" t="s">
        <v>519</v>
      </c>
      <c r="E2608">
        <v>2024</v>
      </c>
      <c r="F2608" t="s">
        <v>63</v>
      </c>
      <c r="G2608">
        <v>251044</v>
      </c>
      <c r="H2608" t="s">
        <v>289</v>
      </c>
      <c r="I2608" s="2">
        <v>-251044</v>
      </c>
      <c r="J2608">
        <v>-25724942</v>
      </c>
      <c r="K2608">
        <v>-77311035</v>
      </c>
    </row>
    <row r="2609" spans="1:11" hidden="1" x14ac:dyDescent="0.3">
      <c r="A2609" t="s">
        <v>3</v>
      </c>
      <c r="B2609" t="s">
        <v>506</v>
      </c>
      <c r="C2609" s="1">
        <v>45534</v>
      </c>
      <c r="D2609" t="s">
        <v>519</v>
      </c>
      <c r="E2609">
        <v>2024</v>
      </c>
      <c r="F2609" t="s">
        <v>26</v>
      </c>
      <c r="G2609">
        <v>293616</v>
      </c>
      <c r="H2609" t="s">
        <v>446</v>
      </c>
      <c r="I2609" s="2">
        <v>-293616</v>
      </c>
      <c r="J2609">
        <v>-24495473</v>
      </c>
      <c r="K2609">
        <v>-76772808</v>
      </c>
    </row>
    <row r="2610" spans="1:11" hidden="1" x14ac:dyDescent="0.3">
      <c r="A2610" t="s">
        <v>3</v>
      </c>
      <c r="B2610" t="s">
        <v>506</v>
      </c>
      <c r="C2610" s="1">
        <v>45534</v>
      </c>
      <c r="D2610" t="s">
        <v>519</v>
      </c>
      <c r="E2610">
        <v>2024</v>
      </c>
      <c r="F2610" t="s">
        <v>48</v>
      </c>
      <c r="G2610">
        <v>52035</v>
      </c>
      <c r="H2610" t="s">
        <v>295</v>
      </c>
      <c r="I2610" s="2">
        <v>-52035</v>
      </c>
      <c r="J2610">
        <v>-24495473</v>
      </c>
      <c r="K2610">
        <v>-76772808</v>
      </c>
    </row>
    <row r="2611" spans="1:11" hidden="1" x14ac:dyDescent="0.3">
      <c r="A2611" t="s">
        <v>3</v>
      </c>
      <c r="B2611" t="s">
        <v>506</v>
      </c>
      <c r="C2611" s="1">
        <v>45534</v>
      </c>
      <c r="D2611" t="s">
        <v>519</v>
      </c>
      <c r="E2611">
        <v>2024</v>
      </c>
      <c r="F2611" t="s">
        <v>40</v>
      </c>
      <c r="G2611">
        <v>355297</v>
      </c>
      <c r="H2611" t="s">
        <v>298</v>
      </c>
      <c r="I2611" s="2">
        <v>-355297</v>
      </c>
      <c r="J2611">
        <v>-24495473</v>
      </c>
      <c r="K2611">
        <v>-76772808</v>
      </c>
    </row>
    <row r="2612" spans="1:11" hidden="1" x14ac:dyDescent="0.3">
      <c r="A2612" t="s">
        <v>2</v>
      </c>
      <c r="B2612" t="s">
        <v>506</v>
      </c>
      <c r="C2612" s="1">
        <v>45533</v>
      </c>
      <c r="D2612" t="s">
        <v>519</v>
      </c>
      <c r="E2612">
        <v>2024</v>
      </c>
      <c r="F2612" t="s">
        <v>46</v>
      </c>
      <c r="G2612">
        <v>27351</v>
      </c>
      <c r="H2612" t="s">
        <v>287</v>
      </c>
      <c r="I2612" s="2">
        <v>-27351</v>
      </c>
      <c r="J2612">
        <v>-25425200</v>
      </c>
      <c r="K2612">
        <v>-76071860</v>
      </c>
    </row>
    <row r="2613" spans="1:11" hidden="1" x14ac:dyDescent="0.3">
      <c r="A2613" t="s">
        <v>2</v>
      </c>
      <c r="B2613" t="s">
        <v>505</v>
      </c>
      <c r="C2613" s="1">
        <v>45533</v>
      </c>
      <c r="D2613" t="s">
        <v>519</v>
      </c>
      <c r="E2613">
        <v>2024</v>
      </c>
      <c r="F2613" t="s">
        <v>8</v>
      </c>
      <c r="G2613">
        <v>23789</v>
      </c>
      <c r="H2613" t="s">
        <v>12</v>
      </c>
      <c r="I2613" s="2">
        <v>23789</v>
      </c>
      <c r="J2613">
        <v>-25425200</v>
      </c>
      <c r="K2613">
        <v>-76071860</v>
      </c>
    </row>
    <row r="2614" spans="1:11" hidden="1" x14ac:dyDescent="0.3">
      <c r="A2614" t="s">
        <v>3</v>
      </c>
      <c r="B2614" t="s">
        <v>505</v>
      </c>
      <c r="C2614" s="1">
        <v>45533</v>
      </c>
      <c r="D2614" t="s">
        <v>519</v>
      </c>
      <c r="E2614">
        <v>2024</v>
      </c>
      <c r="F2614" t="s">
        <v>16</v>
      </c>
      <c r="G2614">
        <v>32352</v>
      </c>
      <c r="H2614" t="s">
        <v>503</v>
      </c>
      <c r="I2614" s="2">
        <v>32352</v>
      </c>
      <c r="J2614">
        <v>-23794525</v>
      </c>
      <c r="K2614">
        <v>-76071860</v>
      </c>
    </row>
    <row r="2615" spans="1:11" x14ac:dyDescent="0.3">
      <c r="A2615" t="s">
        <v>1</v>
      </c>
      <c r="B2615" t="s">
        <v>506</v>
      </c>
      <c r="C2615" s="1">
        <v>45533</v>
      </c>
      <c r="D2615" t="s">
        <v>519</v>
      </c>
      <c r="E2615">
        <v>2024</v>
      </c>
      <c r="F2615" t="s">
        <v>28</v>
      </c>
      <c r="G2615">
        <v>50</v>
      </c>
      <c r="H2615" t="s">
        <v>294</v>
      </c>
      <c r="I2615" s="2">
        <v>-50</v>
      </c>
      <c r="J2615">
        <v>-26852135</v>
      </c>
      <c r="K2615">
        <v>-76071860</v>
      </c>
    </row>
    <row r="2616" spans="1:11" hidden="1" x14ac:dyDescent="0.3">
      <c r="A2616" t="s">
        <v>2</v>
      </c>
      <c r="B2616" t="s">
        <v>506</v>
      </c>
      <c r="C2616" s="1">
        <v>45533</v>
      </c>
      <c r="D2616" t="s">
        <v>519</v>
      </c>
      <c r="E2616">
        <v>2024</v>
      </c>
      <c r="F2616" t="s">
        <v>32</v>
      </c>
      <c r="G2616">
        <v>36343</v>
      </c>
      <c r="H2616" t="s">
        <v>447</v>
      </c>
      <c r="I2616" s="2">
        <v>-36343</v>
      </c>
      <c r="J2616">
        <v>-25425200</v>
      </c>
      <c r="K2616">
        <v>-76071860</v>
      </c>
    </row>
    <row r="2617" spans="1:11" hidden="1" x14ac:dyDescent="0.3">
      <c r="A2617" t="s">
        <v>3</v>
      </c>
      <c r="B2617" t="s">
        <v>505</v>
      </c>
      <c r="C2617" s="1">
        <v>45533</v>
      </c>
      <c r="D2617" t="s">
        <v>519</v>
      </c>
      <c r="E2617">
        <v>2024</v>
      </c>
      <c r="F2617" t="s">
        <v>15</v>
      </c>
      <c r="G2617">
        <v>2958</v>
      </c>
      <c r="H2617" t="s">
        <v>503</v>
      </c>
      <c r="I2617" s="2">
        <v>2958</v>
      </c>
      <c r="J2617">
        <v>-23794525</v>
      </c>
      <c r="K2617">
        <v>-76071860</v>
      </c>
    </row>
    <row r="2618" spans="1:11" hidden="1" x14ac:dyDescent="0.3">
      <c r="A2618" t="s">
        <v>2</v>
      </c>
      <c r="B2618" t="s">
        <v>506</v>
      </c>
      <c r="C2618" s="1">
        <v>45532</v>
      </c>
      <c r="D2618" t="s">
        <v>519</v>
      </c>
      <c r="E2618">
        <v>2024</v>
      </c>
      <c r="F2618" t="s">
        <v>36</v>
      </c>
      <c r="G2618">
        <v>58157</v>
      </c>
      <c r="H2618" t="s">
        <v>296</v>
      </c>
      <c r="I2618" s="2">
        <v>-58157</v>
      </c>
      <c r="J2618">
        <v>-25385295</v>
      </c>
      <c r="K2618">
        <v>-76067215</v>
      </c>
    </row>
    <row r="2619" spans="1:11" hidden="1" x14ac:dyDescent="0.3">
      <c r="A2619" t="s">
        <v>3</v>
      </c>
      <c r="B2619" t="s">
        <v>506</v>
      </c>
      <c r="C2619" s="1">
        <v>45532</v>
      </c>
      <c r="D2619" t="s">
        <v>519</v>
      </c>
      <c r="E2619">
        <v>2024</v>
      </c>
      <c r="F2619" t="s">
        <v>24</v>
      </c>
      <c r="G2619">
        <v>206368</v>
      </c>
      <c r="H2619" t="s">
        <v>299</v>
      </c>
      <c r="I2619" s="2">
        <v>-206368</v>
      </c>
      <c r="J2619">
        <v>-23829835</v>
      </c>
      <c r="K2619">
        <v>-76067215</v>
      </c>
    </row>
    <row r="2620" spans="1:11" x14ac:dyDescent="0.3">
      <c r="A2620" t="s">
        <v>1</v>
      </c>
      <c r="B2620" t="s">
        <v>505</v>
      </c>
      <c r="C2620" s="1">
        <v>45532</v>
      </c>
      <c r="D2620" t="s">
        <v>519</v>
      </c>
      <c r="E2620">
        <v>2024</v>
      </c>
      <c r="F2620" t="s">
        <v>16</v>
      </c>
      <c r="G2620">
        <v>18203</v>
      </c>
      <c r="H2620" t="s">
        <v>12</v>
      </c>
      <c r="I2620" s="2">
        <v>18203</v>
      </c>
      <c r="J2620">
        <v>-26852085</v>
      </c>
      <c r="K2620">
        <v>-76067215</v>
      </c>
    </row>
    <row r="2621" spans="1:11" x14ac:dyDescent="0.3">
      <c r="A2621" t="s">
        <v>1</v>
      </c>
      <c r="B2621" t="s">
        <v>505</v>
      </c>
      <c r="C2621" s="1">
        <v>45532</v>
      </c>
      <c r="D2621" t="s">
        <v>519</v>
      </c>
      <c r="E2621">
        <v>2024</v>
      </c>
      <c r="F2621" t="s">
        <v>11</v>
      </c>
      <c r="G2621">
        <v>28065</v>
      </c>
      <c r="H2621" t="s">
        <v>10</v>
      </c>
      <c r="I2621" s="2">
        <v>28065</v>
      </c>
      <c r="J2621">
        <v>-26852085</v>
      </c>
      <c r="K2621">
        <v>-76067215</v>
      </c>
    </row>
    <row r="2622" spans="1:11" x14ac:dyDescent="0.3">
      <c r="A2622" t="s">
        <v>1</v>
      </c>
      <c r="B2622" t="s">
        <v>506</v>
      </c>
      <c r="C2622" s="1">
        <v>45532</v>
      </c>
      <c r="D2622" t="s">
        <v>519</v>
      </c>
      <c r="E2622">
        <v>2024</v>
      </c>
      <c r="F2622" t="s">
        <v>50</v>
      </c>
      <c r="G2622">
        <v>13734</v>
      </c>
      <c r="H2622" t="s">
        <v>285</v>
      </c>
      <c r="I2622" s="2">
        <v>-13734</v>
      </c>
      <c r="J2622">
        <v>-26852085</v>
      </c>
      <c r="K2622">
        <v>-76067215</v>
      </c>
    </row>
    <row r="2623" spans="1:11" hidden="1" x14ac:dyDescent="0.3">
      <c r="A2623" t="s">
        <v>2</v>
      </c>
      <c r="B2623" t="s">
        <v>506</v>
      </c>
      <c r="C2623" s="1">
        <v>45532</v>
      </c>
      <c r="D2623" t="s">
        <v>519</v>
      </c>
      <c r="E2623">
        <v>2024</v>
      </c>
      <c r="F2623" t="s">
        <v>22</v>
      </c>
      <c r="G2623">
        <v>411547</v>
      </c>
      <c r="H2623" t="s">
        <v>293</v>
      </c>
      <c r="I2623" s="2">
        <v>-411547</v>
      </c>
      <c r="J2623">
        <v>-25385295</v>
      </c>
      <c r="K2623">
        <v>-76067215</v>
      </c>
    </row>
    <row r="2624" spans="1:11" hidden="1" x14ac:dyDescent="0.3">
      <c r="A2624" t="s">
        <v>2</v>
      </c>
      <c r="B2624" t="s">
        <v>505</v>
      </c>
      <c r="C2624" s="1">
        <v>45532</v>
      </c>
      <c r="D2624" t="s">
        <v>519</v>
      </c>
      <c r="E2624">
        <v>2024</v>
      </c>
      <c r="F2624" t="s">
        <v>15</v>
      </c>
      <c r="G2624">
        <v>38871</v>
      </c>
      <c r="H2624" t="s">
        <v>409</v>
      </c>
      <c r="I2624" s="2">
        <v>38871</v>
      </c>
      <c r="J2624">
        <v>-25385295</v>
      </c>
      <c r="K2624">
        <v>-76067215</v>
      </c>
    </row>
    <row r="2625" spans="1:11" hidden="1" x14ac:dyDescent="0.3">
      <c r="A2625" t="s">
        <v>3</v>
      </c>
      <c r="B2625" t="s">
        <v>506</v>
      </c>
      <c r="C2625" s="1">
        <v>45532</v>
      </c>
      <c r="D2625" t="s">
        <v>519</v>
      </c>
      <c r="E2625">
        <v>2024</v>
      </c>
      <c r="F2625" t="s">
        <v>32</v>
      </c>
      <c r="G2625">
        <v>22799</v>
      </c>
      <c r="H2625" t="s">
        <v>447</v>
      </c>
      <c r="I2625" s="2">
        <v>-22799</v>
      </c>
      <c r="J2625">
        <v>-23829835</v>
      </c>
      <c r="K2625">
        <v>-76067215</v>
      </c>
    </row>
    <row r="2626" spans="1:11" hidden="1" x14ac:dyDescent="0.3">
      <c r="A2626" t="s">
        <v>3</v>
      </c>
      <c r="B2626" t="s">
        <v>506</v>
      </c>
      <c r="C2626" s="1">
        <v>45532</v>
      </c>
      <c r="D2626" t="s">
        <v>519</v>
      </c>
      <c r="E2626">
        <v>2024</v>
      </c>
      <c r="F2626" t="s">
        <v>30</v>
      </c>
      <c r="G2626">
        <v>50</v>
      </c>
      <c r="H2626" t="s">
        <v>291</v>
      </c>
      <c r="I2626" s="2">
        <v>-50</v>
      </c>
      <c r="J2626">
        <v>-23829835</v>
      </c>
      <c r="K2626">
        <v>-76067215</v>
      </c>
    </row>
    <row r="2627" spans="1:11" hidden="1" x14ac:dyDescent="0.3">
      <c r="A2627" t="s">
        <v>2</v>
      </c>
      <c r="B2627" t="s">
        <v>505</v>
      </c>
      <c r="C2627" s="1">
        <v>45531</v>
      </c>
      <c r="D2627" t="s">
        <v>519</v>
      </c>
      <c r="E2627">
        <v>2024</v>
      </c>
      <c r="F2627" t="s">
        <v>13</v>
      </c>
      <c r="G2627">
        <v>46727</v>
      </c>
      <c r="H2627" t="s">
        <v>12</v>
      </c>
      <c r="I2627" s="2">
        <v>46727</v>
      </c>
      <c r="J2627">
        <v>-24954462</v>
      </c>
      <c r="K2627">
        <v>-75439699</v>
      </c>
    </row>
    <row r="2628" spans="1:11" hidden="1" x14ac:dyDescent="0.3">
      <c r="A2628" t="s">
        <v>3</v>
      </c>
      <c r="B2628" t="s">
        <v>506</v>
      </c>
      <c r="C2628" s="1">
        <v>45531</v>
      </c>
      <c r="D2628" t="s">
        <v>519</v>
      </c>
      <c r="E2628">
        <v>2024</v>
      </c>
      <c r="F2628" t="s">
        <v>52</v>
      </c>
      <c r="G2628">
        <v>24047</v>
      </c>
      <c r="H2628" t="s">
        <v>288</v>
      </c>
      <c r="I2628" s="2">
        <v>-24047</v>
      </c>
      <c r="J2628">
        <v>-23600618</v>
      </c>
      <c r="K2628">
        <v>-75439699</v>
      </c>
    </row>
    <row r="2629" spans="1:11" x14ac:dyDescent="0.3">
      <c r="A2629" t="s">
        <v>1</v>
      </c>
      <c r="B2629" t="s">
        <v>506</v>
      </c>
      <c r="C2629" s="1">
        <v>45531</v>
      </c>
      <c r="D2629" t="s">
        <v>519</v>
      </c>
      <c r="E2629">
        <v>2024</v>
      </c>
      <c r="F2629" t="s">
        <v>63</v>
      </c>
      <c r="G2629">
        <v>243113</v>
      </c>
      <c r="H2629" t="s">
        <v>289</v>
      </c>
      <c r="I2629" s="2">
        <v>-243113</v>
      </c>
      <c r="J2629">
        <v>-26884619</v>
      </c>
      <c r="K2629">
        <v>-75439699</v>
      </c>
    </row>
    <row r="2630" spans="1:11" x14ac:dyDescent="0.3">
      <c r="A2630" t="s">
        <v>1</v>
      </c>
      <c r="B2630" t="s">
        <v>506</v>
      </c>
      <c r="C2630" s="1">
        <v>45531</v>
      </c>
      <c r="D2630" t="s">
        <v>519</v>
      </c>
      <c r="E2630">
        <v>2024</v>
      </c>
      <c r="F2630" t="s">
        <v>38</v>
      </c>
      <c r="G2630">
        <v>113476</v>
      </c>
      <c r="H2630" t="s">
        <v>301</v>
      </c>
      <c r="I2630" s="2">
        <v>-113476</v>
      </c>
      <c r="J2630">
        <v>-26884619</v>
      </c>
      <c r="K2630">
        <v>-75439699</v>
      </c>
    </row>
    <row r="2631" spans="1:11" x14ac:dyDescent="0.3">
      <c r="A2631" t="s">
        <v>1</v>
      </c>
      <c r="B2631" t="s">
        <v>506</v>
      </c>
      <c r="C2631" s="1">
        <v>45531</v>
      </c>
      <c r="D2631" t="s">
        <v>519</v>
      </c>
      <c r="E2631">
        <v>2024</v>
      </c>
      <c r="F2631" t="s">
        <v>46</v>
      </c>
      <c r="G2631">
        <v>36761</v>
      </c>
      <c r="H2631" t="s">
        <v>287</v>
      </c>
      <c r="I2631" s="2">
        <v>-36761</v>
      </c>
      <c r="J2631">
        <v>-26884619</v>
      </c>
      <c r="K2631">
        <v>-75439699</v>
      </c>
    </row>
    <row r="2632" spans="1:11" x14ac:dyDescent="0.3">
      <c r="A2632" t="s">
        <v>1</v>
      </c>
      <c r="B2632" t="s">
        <v>505</v>
      </c>
      <c r="C2632" s="1">
        <v>45530</v>
      </c>
      <c r="D2632" t="s">
        <v>519</v>
      </c>
      <c r="E2632">
        <v>2024</v>
      </c>
      <c r="F2632" t="s">
        <v>11</v>
      </c>
      <c r="G2632">
        <v>23424</v>
      </c>
      <c r="H2632" t="s">
        <v>12</v>
      </c>
      <c r="I2632" s="2">
        <v>23424</v>
      </c>
      <c r="J2632">
        <v>-26491269</v>
      </c>
      <c r="K2632">
        <v>-75069029</v>
      </c>
    </row>
    <row r="2633" spans="1:11" hidden="1" x14ac:dyDescent="0.3">
      <c r="A2633" t="s">
        <v>3</v>
      </c>
      <c r="B2633" t="s">
        <v>506</v>
      </c>
      <c r="C2633" s="1">
        <v>45530</v>
      </c>
      <c r="D2633" t="s">
        <v>519</v>
      </c>
      <c r="E2633">
        <v>2024</v>
      </c>
      <c r="F2633" t="s">
        <v>46</v>
      </c>
      <c r="G2633">
        <v>8176</v>
      </c>
      <c r="H2633" t="s">
        <v>287</v>
      </c>
      <c r="I2633" s="2">
        <v>-8176</v>
      </c>
      <c r="J2633">
        <v>-23576571</v>
      </c>
      <c r="K2633">
        <v>-75069029</v>
      </c>
    </row>
    <row r="2634" spans="1:11" hidden="1" x14ac:dyDescent="0.3">
      <c r="A2634" t="s">
        <v>2</v>
      </c>
      <c r="B2634" t="s">
        <v>505</v>
      </c>
      <c r="C2634" s="1">
        <v>45530</v>
      </c>
      <c r="D2634" t="s">
        <v>519</v>
      </c>
      <c r="E2634">
        <v>2024</v>
      </c>
      <c r="F2634" t="s">
        <v>14</v>
      </c>
      <c r="G2634">
        <v>2112</v>
      </c>
      <c r="H2634" t="s">
        <v>409</v>
      </c>
      <c r="I2634" s="2">
        <v>2112</v>
      </c>
      <c r="J2634">
        <v>-25001189</v>
      </c>
      <c r="K2634">
        <v>-75069029</v>
      </c>
    </row>
    <row r="2635" spans="1:11" hidden="1" x14ac:dyDescent="0.3">
      <c r="A2635" t="s">
        <v>3</v>
      </c>
      <c r="B2635" t="s">
        <v>506</v>
      </c>
      <c r="C2635" s="1">
        <v>45530</v>
      </c>
      <c r="D2635" t="s">
        <v>519</v>
      </c>
      <c r="E2635">
        <v>2024</v>
      </c>
      <c r="F2635" t="s">
        <v>54</v>
      </c>
      <c r="G2635">
        <v>253233</v>
      </c>
      <c r="H2635" t="s">
        <v>302</v>
      </c>
      <c r="I2635" s="2">
        <v>-253233</v>
      </c>
      <c r="J2635">
        <v>-23576571</v>
      </c>
      <c r="K2635">
        <v>-75069029</v>
      </c>
    </row>
    <row r="2636" spans="1:11" hidden="1" x14ac:dyDescent="0.3">
      <c r="A2636" t="s">
        <v>3</v>
      </c>
      <c r="B2636" t="s">
        <v>506</v>
      </c>
      <c r="C2636" s="1">
        <v>45530</v>
      </c>
      <c r="D2636" t="s">
        <v>519</v>
      </c>
      <c r="E2636">
        <v>2024</v>
      </c>
      <c r="F2636" t="s">
        <v>60</v>
      </c>
      <c r="G2636">
        <v>14307</v>
      </c>
      <c r="H2636" t="s">
        <v>284</v>
      </c>
      <c r="I2636" s="2">
        <v>-14307</v>
      </c>
      <c r="J2636">
        <v>-23576571</v>
      </c>
      <c r="K2636">
        <v>-75069029</v>
      </c>
    </row>
    <row r="2637" spans="1:11" hidden="1" x14ac:dyDescent="0.3">
      <c r="A2637" t="s">
        <v>3</v>
      </c>
      <c r="B2637" t="s">
        <v>505</v>
      </c>
      <c r="C2637" s="1">
        <v>45529</v>
      </c>
      <c r="D2637" t="s">
        <v>519</v>
      </c>
      <c r="E2637">
        <v>2024</v>
      </c>
      <c r="F2637" t="s">
        <v>8</v>
      </c>
      <c r="G2637">
        <v>82368</v>
      </c>
      <c r="H2637" t="s">
        <v>12</v>
      </c>
      <c r="I2637" s="2">
        <v>82368</v>
      </c>
      <c r="J2637">
        <v>-23300855</v>
      </c>
      <c r="K2637">
        <v>-74818849</v>
      </c>
    </row>
    <row r="2638" spans="1:11" hidden="1" x14ac:dyDescent="0.3">
      <c r="A2638" t="s">
        <v>2</v>
      </c>
      <c r="B2638" t="s">
        <v>506</v>
      </c>
      <c r="C2638" s="1">
        <v>45529</v>
      </c>
      <c r="D2638" t="s">
        <v>519</v>
      </c>
      <c r="E2638">
        <v>2024</v>
      </c>
      <c r="F2638" t="s">
        <v>20</v>
      </c>
      <c r="G2638">
        <v>57145</v>
      </c>
      <c r="H2638" t="s">
        <v>292</v>
      </c>
      <c r="I2638" s="2">
        <v>-57145</v>
      </c>
      <c r="J2638">
        <v>-25003301</v>
      </c>
      <c r="K2638">
        <v>-74818849</v>
      </c>
    </row>
    <row r="2639" spans="1:11" hidden="1" x14ac:dyDescent="0.3">
      <c r="A2639" t="s">
        <v>2</v>
      </c>
      <c r="B2639" t="s">
        <v>506</v>
      </c>
      <c r="C2639" s="1">
        <v>45529</v>
      </c>
      <c r="D2639" t="s">
        <v>519</v>
      </c>
      <c r="E2639">
        <v>2024</v>
      </c>
      <c r="F2639" t="s">
        <v>63</v>
      </c>
      <c r="G2639">
        <v>172545</v>
      </c>
      <c r="H2639" t="s">
        <v>289</v>
      </c>
      <c r="I2639" s="2">
        <v>-172545</v>
      </c>
      <c r="J2639">
        <v>-25003301</v>
      </c>
      <c r="K2639">
        <v>-74818849</v>
      </c>
    </row>
    <row r="2640" spans="1:11" x14ac:dyDescent="0.3">
      <c r="A2640" t="s">
        <v>1</v>
      </c>
      <c r="B2640" t="s">
        <v>506</v>
      </c>
      <c r="C2640" s="1">
        <v>45529</v>
      </c>
      <c r="D2640" t="s">
        <v>519</v>
      </c>
      <c r="E2640">
        <v>2024</v>
      </c>
      <c r="F2640" t="s">
        <v>22</v>
      </c>
      <c r="G2640">
        <v>148274</v>
      </c>
      <c r="H2640" t="s">
        <v>293</v>
      </c>
      <c r="I2640" s="2">
        <v>-148274</v>
      </c>
      <c r="J2640">
        <v>-26514693</v>
      </c>
      <c r="K2640">
        <v>-74818849</v>
      </c>
    </row>
    <row r="2641" spans="1:11" hidden="1" x14ac:dyDescent="0.3">
      <c r="A2641" t="s">
        <v>3</v>
      </c>
      <c r="B2641" t="s">
        <v>506</v>
      </c>
      <c r="C2641" s="1">
        <v>45528</v>
      </c>
      <c r="D2641" t="s">
        <v>519</v>
      </c>
      <c r="E2641">
        <v>2024</v>
      </c>
      <c r="F2641" t="s">
        <v>48</v>
      </c>
      <c r="G2641">
        <v>7191</v>
      </c>
      <c r="H2641" t="s">
        <v>295</v>
      </c>
      <c r="I2641" s="2">
        <v>-7191</v>
      </c>
      <c r="J2641">
        <v>-23383223</v>
      </c>
      <c r="K2641">
        <v>-74523253</v>
      </c>
    </row>
    <row r="2642" spans="1:11" hidden="1" x14ac:dyDescent="0.3">
      <c r="A2642" t="s">
        <v>3</v>
      </c>
      <c r="B2642" t="s">
        <v>505</v>
      </c>
      <c r="C2642" s="1">
        <v>45528</v>
      </c>
      <c r="D2642" t="s">
        <v>519</v>
      </c>
      <c r="E2642">
        <v>2024</v>
      </c>
      <c r="F2642" t="s">
        <v>14</v>
      </c>
      <c r="G2642">
        <v>10337</v>
      </c>
      <c r="H2642" t="s">
        <v>503</v>
      </c>
      <c r="I2642" s="2">
        <v>10337</v>
      </c>
      <c r="J2642">
        <v>-23383223</v>
      </c>
      <c r="K2642">
        <v>-74523253</v>
      </c>
    </row>
    <row r="2643" spans="1:11" hidden="1" x14ac:dyDescent="0.3">
      <c r="A2643" t="s">
        <v>3</v>
      </c>
      <c r="B2643" t="s">
        <v>505</v>
      </c>
      <c r="C2643" s="1">
        <v>45528</v>
      </c>
      <c r="D2643" t="s">
        <v>519</v>
      </c>
      <c r="E2643">
        <v>2024</v>
      </c>
      <c r="F2643" t="s">
        <v>13</v>
      </c>
      <c r="G2643">
        <v>43758</v>
      </c>
      <c r="H2643" t="s">
        <v>10</v>
      </c>
      <c r="I2643" s="2">
        <v>43758</v>
      </c>
      <c r="J2643">
        <v>-23383223</v>
      </c>
      <c r="K2643">
        <v>-74523253</v>
      </c>
    </row>
    <row r="2644" spans="1:11" hidden="1" x14ac:dyDescent="0.3">
      <c r="A2644" t="s">
        <v>3</v>
      </c>
      <c r="B2644" t="s">
        <v>506</v>
      </c>
      <c r="C2644" s="1">
        <v>45528</v>
      </c>
      <c r="D2644" t="s">
        <v>519</v>
      </c>
      <c r="E2644">
        <v>2024</v>
      </c>
      <c r="F2644" t="s">
        <v>32</v>
      </c>
      <c r="G2644">
        <v>67585</v>
      </c>
      <c r="H2644" t="s">
        <v>447</v>
      </c>
      <c r="I2644" s="2">
        <v>-67585</v>
      </c>
      <c r="J2644">
        <v>-23383223</v>
      </c>
      <c r="K2644">
        <v>-74523253</v>
      </c>
    </row>
    <row r="2645" spans="1:11" hidden="1" x14ac:dyDescent="0.3">
      <c r="A2645" t="s">
        <v>2</v>
      </c>
      <c r="B2645" t="s">
        <v>506</v>
      </c>
      <c r="C2645" s="1">
        <v>45528</v>
      </c>
      <c r="D2645" t="s">
        <v>519</v>
      </c>
      <c r="E2645">
        <v>2024</v>
      </c>
      <c r="F2645" t="s">
        <v>44</v>
      </c>
      <c r="G2645">
        <v>18198</v>
      </c>
      <c r="H2645" t="s">
        <v>297</v>
      </c>
      <c r="I2645" s="2">
        <v>-18198</v>
      </c>
      <c r="J2645">
        <v>-24773611</v>
      </c>
      <c r="K2645">
        <v>-74523253</v>
      </c>
    </row>
    <row r="2646" spans="1:11" hidden="1" x14ac:dyDescent="0.3">
      <c r="A2646" t="s">
        <v>3</v>
      </c>
      <c r="B2646" t="s">
        <v>506</v>
      </c>
      <c r="C2646" s="1">
        <v>45528</v>
      </c>
      <c r="D2646" t="s">
        <v>519</v>
      </c>
      <c r="E2646">
        <v>2024</v>
      </c>
      <c r="F2646" t="s">
        <v>57</v>
      </c>
      <c r="G2646">
        <v>50</v>
      </c>
      <c r="H2646" t="s">
        <v>445</v>
      </c>
      <c r="I2646" s="2">
        <v>-50</v>
      </c>
      <c r="J2646">
        <v>-23383223</v>
      </c>
      <c r="K2646">
        <v>-74523253</v>
      </c>
    </row>
    <row r="2647" spans="1:11" x14ac:dyDescent="0.3">
      <c r="A2647" t="s">
        <v>1</v>
      </c>
      <c r="B2647" t="s">
        <v>506</v>
      </c>
      <c r="C2647" s="1">
        <v>45527</v>
      </c>
      <c r="D2647" t="s">
        <v>519</v>
      </c>
      <c r="E2647">
        <v>2024</v>
      </c>
      <c r="F2647" t="s">
        <v>28</v>
      </c>
      <c r="G2647">
        <v>44414</v>
      </c>
      <c r="H2647" t="s">
        <v>294</v>
      </c>
      <c r="I2647" s="2">
        <v>-44414</v>
      </c>
      <c r="J2647">
        <v>-26366419</v>
      </c>
      <c r="K2647">
        <v>-74484324</v>
      </c>
    </row>
    <row r="2648" spans="1:11" hidden="1" x14ac:dyDescent="0.3">
      <c r="A2648" t="s">
        <v>2</v>
      </c>
      <c r="B2648" t="s">
        <v>505</v>
      </c>
      <c r="C2648" s="1">
        <v>45527</v>
      </c>
      <c r="D2648" t="s">
        <v>519</v>
      </c>
      <c r="E2648">
        <v>2024</v>
      </c>
      <c r="F2648" t="s">
        <v>17</v>
      </c>
      <c r="G2648">
        <v>21988</v>
      </c>
      <c r="H2648" t="s">
        <v>409</v>
      </c>
      <c r="I2648" s="2">
        <v>21988</v>
      </c>
      <c r="J2648">
        <v>-24755413</v>
      </c>
      <c r="K2648">
        <v>-74484324</v>
      </c>
    </row>
    <row r="2649" spans="1:11" hidden="1" x14ac:dyDescent="0.3">
      <c r="A2649" t="s">
        <v>3</v>
      </c>
      <c r="B2649" t="s">
        <v>505</v>
      </c>
      <c r="C2649" s="1">
        <v>45527</v>
      </c>
      <c r="D2649" t="s">
        <v>519</v>
      </c>
      <c r="E2649">
        <v>2024</v>
      </c>
      <c r="F2649" t="s">
        <v>15</v>
      </c>
      <c r="G2649">
        <v>30963</v>
      </c>
      <c r="H2649" t="s">
        <v>503</v>
      </c>
      <c r="I2649" s="2">
        <v>30963</v>
      </c>
      <c r="J2649">
        <v>-23362492</v>
      </c>
      <c r="K2649">
        <v>-74484324</v>
      </c>
    </row>
    <row r="2650" spans="1:11" hidden="1" x14ac:dyDescent="0.3">
      <c r="A2650" t="s">
        <v>3</v>
      </c>
      <c r="B2650" t="s">
        <v>506</v>
      </c>
      <c r="C2650" s="1">
        <v>45527</v>
      </c>
      <c r="D2650" t="s">
        <v>519</v>
      </c>
      <c r="E2650">
        <v>2024</v>
      </c>
      <c r="F2650" t="s">
        <v>20</v>
      </c>
      <c r="G2650">
        <v>65908</v>
      </c>
      <c r="H2650" t="s">
        <v>292</v>
      </c>
      <c r="I2650" s="2">
        <v>-65908</v>
      </c>
      <c r="J2650">
        <v>-23362492</v>
      </c>
      <c r="K2650">
        <v>-74484324</v>
      </c>
    </row>
    <row r="2651" spans="1:11" hidden="1" x14ac:dyDescent="0.3">
      <c r="A2651" t="s">
        <v>3</v>
      </c>
      <c r="B2651" t="s">
        <v>506</v>
      </c>
      <c r="C2651" s="1">
        <v>45527</v>
      </c>
      <c r="D2651" t="s">
        <v>519</v>
      </c>
      <c r="E2651">
        <v>2024</v>
      </c>
      <c r="F2651" t="s">
        <v>44</v>
      </c>
      <c r="G2651">
        <v>6362</v>
      </c>
      <c r="H2651" t="s">
        <v>297</v>
      </c>
      <c r="I2651" s="2">
        <v>-6362</v>
      </c>
      <c r="J2651">
        <v>-23362492</v>
      </c>
      <c r="K2651">
        <v>-74484324</v>
      </c>
    </row>
    <row r="2652" spans="1:11" x14ac:dyDescent="0.3">
      <c r="A2652" t="s">
        <v>1</v>
      </c>
      <c r="B2652" t="s">
        <v>505</v>
      </c>
      <c r="C2652" s="1">
        <v>45527</v>
      </c>
      <c r="D2652" t="s">
        <v>519</v>
      </c>
      <c r="E2652">
        <v>2024</v>
      </c>
      <c r="F2652" t="s">
        <v>8</v>
      </c>
      <c r="G2652">
        <v>16015</v>
      </c>
      <c r="H2652" t="s">
        <v>10</v>
      </c>
      <c r="I2652" s="2">
        <v>16015</v>
      </c>
      <c r="J2652">
        <v>-26366419</v>
      </c>
      <c r="K2652">
        <v>-74484324</v>
      </c>
    </row>
    <row r="2653" spans="1:11" x14ac:dyDescent="0.3">
      <c r="A2653" t="s">
        <v>1</v>
      </c>
      <c r="B2653" t="s">
        <v>505</v>
      </c>
      <c r="C2653" s="1">
        <v>45526</v>
      </c>
      <c r="D2653" t="s">
        <v>519</v>
      </c>
      <c r="E2653">
        <v>2024</v>
      </c>
      <c r="F2653" t="s">
        <v>16</v>
      </c>
      <c r="G2653">
        <v>3212</v>
      </c>
      <c r="H2653" t="s">
        <v>12</v>
      </c>
      <c r="I2653" s="2">
        <v>3212</v>
      </c>
      <c r="J2653">
        <v>-26338020</v>
      </c>
      <c r="K2653">
        <v>-74436606</v>
      </c>
    </row>
    <row r="2654" spans="1:11" hidden="1" x14ac:dyDescent="0.3">
      <c r="A2654" t="s">
        <v>2</v>
      </c>
      <c r="B2654" t="s">
        <v>506</v>
      </c>
      <c r="C2654" s="1">
        <v>45526</v>
      </c>
      <c r="D2654" t="s">
        <v>519</v>
      </c>
      <c r="E2654">
        <v>2024</v>
      </c>
      <c r="F2654" t="s">
        <v>57</v>
      </c>
      <c r="G2654">
        <v>42521</v>
      </c>
      <c r="H2654" t="s">
        <v>445</v>
      </c>
      <c r="I2654" s="2">
        <v>-42521</v>
      </c>
      <c r="J2654">
        <v>-24777401</v>
      </c>
      <c r="K2654">
        <v>-74436606</v>
      </c>
    </row>
    <row r="2655" spans="1:11" hidden="1" x14ac:dyDescent="0.3">
      <c r="A2655" t="s">
        <v>2</v>
      </c>
      <c r="B2655" t="s">
        <v>506</v>
      </c>
      <c r="C2655" s="1">
        <v>45526</v>
      </c>
      <c r="D2655" t="s">
        <v>519</v>
      </c>
      <c r="E2655">
        <v>2024</v>
      </c>
      <c r="F2655" t="s">
        <v>44</v>
      </c>
      <c r="G2655">
        <v>3245</v>
      </c>
      <c r="H2655" t="s">
        <v>297</v>
      </c>
      <c r="I2655" s="2">
        <v>-3245</v>
      </c>
      <c r="J2655">
        <v>-24777401</v>
      </c>
      <c r="K2655">
        <v>-74436606</v>
      </c>
    </row>
    <row r="2656" spans="1:11" hidden="1" x14ac:dyDescent="0.3">
      <c r="A2656" t="s">
        <v>2</v>
      </c>
      <c r="B2656" t="s">
        <v>506</v>
      </c>
      <c r="C2656" s="1">
        <v>45526</v>
      </c>
      <c r="D2656" t="s">
        <v>519</v>
      </c>
      <c r="E2656">
        <v>2024</v>
      </c>
      <c r="F2656" t="s">
        <v>42</v>
      </c>
      <c r="G2656">
        <v>78959</v>
      </c>
      <c r="H2656" t="s">
        <v>290</v>
      </c>
      <c r="I2656" s="2">
        <v>-78959</v>
      </c>
      <c r="J2656">
        <v>-24777401</v>
      </c>
      <c r="K2656">
        <v>-74436606</v>
      </c>
    </row>
    <row r="2657" spans="1:11" hidden="1" x14ac:dyDescent="0.3">
      <c r="A2657" t="s">
        <v>2</v>
      </c>
      <c r="B2657" t="s">
        <v>506</v>
      </c>
      <c r="C2657" s="1">
        <v>45526</v>
      </c>
      <c r="D2657" t="s">
        <v>519</v>
      </c>
      <c r="E2657">
        <v>2024</v>
      </c>
      <c r="F2657" t="s">
        <v>32</v>
      </c>
      <c r="G2657">
        <v>7357</v>
      </c>
      <c r="H2657" t="s">
        <v>447</v>
      </c>
      <c r="I2657" s="2">
        <v>-7357</v>
      </c>
      <c r="J2657">
        <v>-24777401</v>
      </c>
      <c r="K2657">
        <v>-74436606</v>
      </c>
    </row>
    <row r="2658" spans="1:11" x14ac:dyDescent="0.3">
      <c r="A2658" t="s">
        <v>1</v>
      </c>
      <c r="B2658" t="s">
        <v>505</v>
      </c>
      <c r="C2658" s="1">
        <v>45525</v>
      </c>
      <c r="D2658" t="s">
        <v>519</v>
      </c>
      <c r="E2658">
        <v>2024</v>
      </c>
      <c r="F2658" t="s">
        <v>11</v>
      </c>
      <c r="G2658">
        <v>10787</v>
      </c>
      <c r="H2658" t="s">
        <v>9</v>
      </c>
      <c r="I2658" s="2">
        <v>10787</v>
      </c>
      <c r="J2658">
        <v>-26341232</v>
      </c>
      <c r="K2658">
        <v>-74307736</v>
      </c>
    </row>
    <row r="2659" spans="1:11" hidden="1" x14ac:dyDescent="0.3">
      <c r="A2659" t="s">
        <v>3</v>
      </c>
      <c r="B2659" t="s">
        <v>506</v>
      </c>
      <c r="C2659" s="1">
        <v>45525</v>
      </c>
      <c r="D2659" t="s">
        <v>519</v>
      </c>
      <c r="E2659">
        <v>2024</v>
      </c>
      <c r="F2659" t="s">
        <v>54</v>
      </c>
      <c r="G2659">
        <v>270116</v>
      </c>
      <c r="H2659" t="s">
        <v>302</v>
      </c>
      <c r="I2659" s="2">
        <v>-270116</v>
      </c>
      <c r="J2659">
        <v>-23321185</v>
      </c>
      <c r="K2659">
        <v>-74307736</v>
      </c>
    </row>
    <row r="2660" spans="1:11" hidden="1" x14ac:dyDescent="0.3">
      <c r="A2660" t="s">
        <v>3</v>
      </c>
      <c r="B2660" t="s">
        <v>506</v>
      </c>
      <c r="C2660" s="1">
        <v>45525</v>
      </c>
      <c r="D2660" t="s">
        <v>519</v>
      </c>
      <c r="E2660">
        <v>2024</v>
      </c>
      <c r="F2660" t="s">
        <v>54</v>
      </c>
      <c r="G2660">
        <v>202403</v>
      </c>
      <c r="H2660" t="s">
        <v>302</v>
      </c>
      <c r="I2660" s="2">
        <v>-202403</v>
      </c>
      <c r="J2660">
        <v>-23321185</v>
      </c>
      <c r="K2660">
        <v>-74307736</v>
      </c>
    </row>
    <row r="2661" spans="1:11" hidden="1" x14ac:dyDescent="0.3">
      <c r="A2661" t="s">
        <v>3</v>
      </c>
      <c r="B2661" t="s">
        <v>505</v>
      </c>
      <c r="C2661" s="1">
        <v>45524</v>
      </c>
      <c r="D2661" t="s">
        <v>519</v>
      </c>
      <c r="E2661">
        <v>2024</v>
      </c>
      <c r="F2661" t="s">
        <v>11</v>
      </c>
      <c r="G2661">
        <v>37065</v>
      </c>
      <c r="H2661" t="s">
        <v>10</v>
      </c>
      <c r="I2661" s="2">
        <v>37065</v>
      </c>
      <c r="J2661">
        <v>-22848666</v>
      </c>
      <c r="K2661">
        <v>-73846004</v>
      </c>
    </row>
    <row r="2662" spans="1:11" hidden="1" x14ac:dyDescent="0.3">
      <c r="A2662" t="s">
        <v>2</v>
      </c>
      <c r="B2662" t="s">
        <v>506</v>
      </c>
      <c r="C2662" s="1">
        <v>45524</v>
      </c>
      <c r="D2662" t="s">
        <v>519</v>
      </c>
      <c r="E2662">
        <v>2024</v>
      </c>
      <c r="F2662" t="s">
        <v>38</v>
      </c>
      <c r="G2662">
        <v>17712</v>
      </c>
      <c r="H2662" t="s">
        <v>301</v>
      </c>
      <c r="I2662" s="2">
        <v>-17712</v>
      </c>
      <c r="J2662">
        <v>-24645319</v>
      </c>
      <c r="K2662">
        <v>-73846004</v>
      </c>
    </row>
    <row r="2663" spans="1:11" hidden="1" x14ac:dyDescent="0.3">
      <c r="A2663" t="s">
        <v>2</v>
      </c>
      <c r="B2663" t="s">
        <v>506</v>
      </c>
      <c r="C2663" s="1">
        <v>45524</v>
      </c>
      <c r="D2663" t="s">
        <v>519</v>
      </c>
      <c r="E2663">
        <v>2024</v>
      </c>
      <c r="F2663" t="s">
        <v>18</v>
      </c>
      <c r="G2663">
        <v>288077</v>
      </c>
      <c r="H2663" t="s">
        <v>286</v>
      </c>
      <c r="I2663" s="2">
        <v>-288077</v>
      </c>
      <c r="J2663">
        <v>-24645319</v>
      </c>
      <c r="K2663">
        <v>-73846004</v>
      </c>
    </row>
    <row r="2664" spans="1:11" hidden="1" x14ac:dyDescent="0.3">
      <c r="A2664" t="s">
        <v>2</v>
      </c>
      <c r="B2664" t="s">
        <v>506</v>
      </c>
      <c r="C2664" s="1">
        <v>45524</v>
      </c>
      <c r="D2664" t="s">
        <v>519</v>
      </c>
      <c r="E2664">
        <v>2024</v>
      </c>
      <c r="F2664" t="s">
        <v>54</v>
      </c>
      <c r="G2664">
        <v>114181</v>
      </c>
      <c r="H2664" t="s">
        <v>302</v>
      </c>
      <c r="I2664" s="2">
        <v>-114181</v>
      </c>
      <c r="J2664">
        <v>-24645319</v>
      </c>
      <c r="K2664">
        <v>-73846004</v>
      </c>
    </row>
    <row r="2665" spans="1:11" hidden="1" x14ac:dyDescent="0.3">
      <c r="A2665" t="s">
        <v>2</v>
      </c>
      <c r="B2665" t="s">
        <v>506</v>
      </c>
      <c r="C2665" s="1">
        <v>45524</v>
      </c>
      <c r="D2665" t="s">
        <v>519</v>
      </c>
      <c r="E2665">
        <v>2024</v>
      </c>
      <c r="F2665" t="s">
        <v>32</v>
      </c>
      <c r="G2665">
        <v>25796</v>
      </c>
      <c r="H2665" t="s">
        <v>447</v>
      </c>
      <c r="I2665" s="2">
        <v>-25796</v>
      </c>
      <c r="J2665">
        <v>-24645319</v>
      </c>
      <c r="K2665">
        <v>-73846004</v>
      </c>
    </row>
    <row r="2666" spans="1:11" hidden="1" x14ac:dyDescent="0.3">
      <c r="A2666" t="s">
        <v>3</v>
      </c>
      <c r="B2666" t="s">
        <v>506</v>
      </c>
      <c r="C2666" s="1">
        <v>45524</v>
      </c>
      <c r="D2666" t="s">
        <v>519</v>
      </c>
      <c r="E2666">
        <v>2024</v>
      </c>
      <c r="F2666" t="s">
        <v>44</v>
      </c>
      <c r="G2666">
        <v>24708</v>
      </c>
      <c r="H2666" t="s">
        <v>297</v>
      </c>
      <c r="I2666" s="2">
        <v>-24708</v>
      </c>
      <c r="J2666">
        <v>-22848666</v>
      </c>
      <c r="K2666">
        <v>-73846004</v>
      </c>
    </row>
    <row r="2667" spans="1:11" x14ac:dyDescent="0.3">
      <c r="A2667" t="s">
        <v>1</v>
      </c>
      <c r="B2667" t="s">
        <v>505</v>
      </c>
      <c r="C2667" s="1">
        <v>45524</v>
      </c>
      <c r="D2667" t="s">
        <v>519</v>
      </c>
      <c r="E2667">
        <v>2024</v>
      </c>
      <c r="F2667" t="s">
        <v>8</v>
      </c>
      <c r="G2667">
        <v>3436</v>
      </c>
      <c r="H2667" t="s">
        <v>12</v>
      </c>
      <c r="I2667" s="2">
        <v>3436</v>
      </c>
      <c r="J2667">
        <v>-26352019</v>
      </c>
      <c r="K2667">
        <v>-73846004</v>
      </c>
    </row>
    <row r="2668" spans="1:11" x14ac:dyDescent="0.3">
      <c r="A2668" t="s">
        <v>1</v>
      </c>
      <c r="B2668" t="s">
        <v>506</v>
      </c>
      <c r="C2668" s="1">
        <v>45524</v>
      </c>
      <c r="D2668" t="s">
        <v>519</v>
      </c>
      <c r="E2668">
        <v>2024</v>
      </c>
      <c r="F2668" t="s">
        <v>46</v>
      </c>
      <c r="G2668">
        <v>68078</v>
      </c>
      <c r="H2668" t="s">
        <v>287</v>
      </c>
      <c r="I2668" s="2">
        <v>-68078</v>
      </c>
      <c r="J2668">
        <v>-26352019</v>
      </c>
      <c r="K2668">
        <v>-73846004</v>
      </c>
    </row>
    <row r="2669" spans="1:11" hidden="1" x14ac:dyDescent="0.3">
      <c r="A2669" t="s">
        <v>2</v>
      </c>
      <c r="B2669" t="s">
        <v>505</v>
      </c>
      <c r="C2669" s="1">
        <v>45524</v>
      </c>
      <c r="D2669" t="s">
        <v>519</v>
      </c>
      <c r="E2669">
        <v>2024</v>
      </c>
      <c r="F2669" t="s">
        <v>11</v>
      </c>
      <c r="G2669">
        <v>22908</v>
      </c>
      <c r="H2669" t="s">
        <v>12</v>
      </c>
      <c r="I2669" s="2">
        <v>22908</v>
      </c>
      <c r="J2669">
        <v>-24645319</v>
      </c>
      <c r="K2669">
        <v>-73846004</v>
      </c>
    </row>
    <row r="2670" spans="1:11" x14ac:dyDescent="0.3">
      <c r="A2670" t="s">
        <v>1</v>
      </c>
      <c r="B2670" t="s">
        <v>505</v>
      </c>
      <c r="C2670" s="1">
        <v>45524</v>
      </c>
      <c r="D2670" t="s">
        <v>519</v>
      </c>
      <c r="E2670">
        <v>2024</v>
      </c>
      <c r="F2670" t="s">
        <v>17</v>
      </c>
      <c r="G2670">
        <v>20564</v>
      </c>
      <c r="H2670" t="s">
        <v>12</v>
      </c>
      <c r="I2670" s="2">
        <v>20564</v>
      </c>
      <c r="J2670">
        <v>-26352019</v>
      </c>
      <c r="K2670">
        <v>-73846004</v>
      </c>
    </row>
    <row r="2671" spans="1:11" hidden="1" x14ac:dyDescent="0.3">
      <c r="A2671" t="s">
        <v>3</v>
      </c>
      <c r="B2671" t="s">
        <v>506</v>
      </c>
      <c r="C2671" s="1">
        <v>45524</v>
      </c>
      <c r="D2671" t="s">
        <v>519</v>
      </c>
      <c r="E2671">
        <v>2024</v>
      </c>
      <c r="F2671" t="s">
        <v>63</v>
      </c>
      <c r="G2671">
        <v>182747</v>
      </c>
      <c r="H2671" t="s">
        <v>289</v>
      </c>
      <c r="I2671" s="2">
        <v>-182747</v>
      </c>
      <c r="J2671">
        <v>-22848666</v>
      </c>
      <c r="K2671">
        <v>-73846004</v>
      </c>
    </row>
    <row r="2672" spans="1:11" x14ac:dyDescent="0.3">
      <c r="A2672" t="s">
        <v>1</v>
      </c>
      <c r="B2672" t="s">
        <v>505</v>
      </c>
      <c r="C2672" s="1">
        <v>45524</v>
      </c>
      <c r="D2672" t="s">
        <v>519</v>
      </c>
      <c r="E2672">
        <v>2024</v>
      </c>
      <c r="F2672" t="s">
        <v>15</v>
      </c>
      <c r="G2672">
        <v>834</v>
      </c>
      <c r="H2672" t="s">
        <v>10</v>
      </c>
      <c r="I2672" s="2">
        <v>834</v>
      </c>
      <c r="J2672">
        <v>-26352019</v>
      </c>
      <c r="K2672">
        <v>-73846004</v>
      </c>
    </row>
    <row r="2673" spans="1:11" hidden="1" x14ac:dyDescent="0.3">
      <c r="A2673" t="s">
        <v>2</v>
      </c>
      <c r="B2673" t="s">
        <v>506</v>
      </c>
      <c r="C2673" s="1">
        <v>45523</v>
      </c>
      <c r="D2673" t="s">
        <v>519</v>
      </c>
      <c r="E2673">
        <v>2024</v>
      </c>
      <c r="F2673" t="s">
        <v>18</v>
      </c>
      <c r="G2673">
        <v>195889</v>
      </c>
      <c r="H2673" t="s">
        <v>286</v>
      </c>
      <c r="I2673" s="2">
        <v>-195889</v>
      </c>
      <c r="J2673">
        <v>-24222461</v>
      </c>
      <c r="K2673">
        <v>-73209512</v>
      </c>
    </row>
    <row r="2674" spans="1:11" hidden="1" x14ac:dyDescent="0.3">
      <c r="A2674" t="s">
        <v>2</v>
      </c>
      <c r="B2674" t="s">
        <v>506</v>
      </c>
      <c r="C2674" s="1">
        <v>45523</v>
      </c>
      <c r="D2674" t="s">
        <v>519</v>
      </c>
      <c r="E2674">
        <v>2024</v>
      </c>
      <c r="F2674" t="s">
        <v>28</v>
      </c>
      <c r="G2674">
        <v>50</v>
      </c>
      <c r="H2674" t="s">
        <v>294</v>
      </c>
      <c r="I2674" s="2">
        <v>-50</v>
      </c>
      <c r="J2674">
        <v>-24222461</v>
      </c>
      <c r="K2674">
        <v>-73209512</v>
      </c>
    </row>
    <row r="2675" spans="1:11" hidden="1" x14ac:dyDescent="0.3">
      <c r="A2675" t="s">
        <v>2</v>
      </c>
      <c r="B2675" t="s">
        <v>506</v>
      </c>
      <c r="C2675" s="1">
        <v>45523</v>
      </c>
      <c r="D2675" t="s">
        <v>519</v>
      </c>
      <c r="E2675">
        <v>2024</v>
      </c>
      <c r="F2675" t="s">
        <v>50</v>
      </c>
      <c r="G2675">
        <v>36728</v>
      </c>
      <c r="H2675" t="s">
        <v>285</v>
      </c>
      <c r="I2675" s="2">
        <v>-36728</v>
      </c>
      <c r="J2675">
        <v>-24222461</v>
      </c>
      <c r="K2675">
        <v>-73209512</v>
      </c>
    </row>
    <row r="2676" spans="1:11" hidden="1" x14ac:dyDescent="0.3">
      <c r="A2676" t="s">
        <v>3</v>
      </c>
      <c r="B2676" t="s">
        <v>506</v>
      </c>
      <c r="C2676" s="1">
        <v>45523</v>
      </c>
      <c r="D2676" t="s">
        <v>519</v>
      </c>
      <c r="E2676">
        <v>2024</v>
      </c>
      <c r="F2676" t="s">
        <v>32</v>
      </c>
      <c r="G2676">
        <v>61924</v>
      </c>
      <c r="H2676" t="s">
        <v>447</v>
      </c>
      <c r="I2676" s="2">
        <v>-61924</v>
      </c>
      <c r="J2676">
        <v>-22678276</v>
      </c>
      <c r="K2676">
        <v>-73209512</v>
      </c>
    </row>
    <row r="2677" spans="1:11" x14ac:dyDescent="0.3">
      <c r="A2677" t="s">
        <v>1</v>
      </c>
      <c r="B2677" t="s">
        <v>505</v>
      </c>
      <c r="C2677" s="1">
        <v>45523</v>
      </c>
      <c r="D2677" t="s">
        <v>519</v>
      </c>
      <c r="E2677">
        <v>2024</v>
      </c>
      <c r="F2677" t="s">
        <v>16</v>
      </c>
      <c r="G2677">
        <v>11512</v>
      </c>
      <c r="H2677" t="s">
        <v>10</v>
      </c>
      <c r="I2677" s="2">
        <v>11512</v>
      </c>
      <c r="J2677">
        <v>-26308775</v>
      </c>
      <c r="K2677">
        <v>-73209512</v>
      </c>
    </row>
    <row r="2678" spans="1:11" hidden="1" x14ac:dyDescent="0.3">
      <c r="A2678" t="s">
        <v>2</v>
      </c>
      <c r="B2678" t="s">
        <v>506</v>
      </c>
      <c r="C2678" s="1">
        <v>45523</v>
      </c>
      <c r="D2678" t="s">
        <v>519</v>
      </c>
      <c r="E2678">
        <v>2024</v>
      </c>
      <c r="F2678" t="s">
        <v>50</v>
      </c>
      <c r="G2678">
        <v>45539</v>
      </c>
      <c r="H2678" t="s">
        <v>285</v>
      </c>
      <c r="I2678" s="2">
        <v>-45539</v>
      </c>
      <c r="J2678">
        <v>-24222461</v>
      </c>
      <c r="K2678">
        <v>-73209512</v>
      </c>
    </row>
    <row r="2679" spans="1:11" hidden="1" x14ac:dyDescent="0.3">
      <c r="A2679" t="s">
        <v>3</v>
      </c>
      <c r="B2679" t="s">
        <v>505</v>
      </c>
      <c r="C2679" s="1">
        <v>45523</v>
      </c>
      <c r="D2679" t="s">
        <v>519</v>
      </c>
      <c r="E2679">
        <v>2024</v>
      </c>
      <c r="F2679" t="s">
        <v>15</v>
      </c>
      <c r="G2679">
        <v>40438</v>
      </c>
      <c r="H2679" t="s">
        <v>12</v>
      </c>
      <c r="I2679" s="2">
        <v>40438</v>
      </c>
      <c r="J2679">
        <v>-22678276</v>
      </c>
      <c r="K2679">
        <v>-73209512</v>
      </c>
    </row>
    <row r="2680" spans="1:11" x14ac:dyDescent="0.3">
      <c r="A2680" t="s">
        <v>1</v>
      </c>
      <c r="B2680" t="s">
        <v>506</v>
      </c>
      <c r="C2680" s="1">
        <v>45522</v>
      </c>
      <c r="D2680" t="s">
        <v>519</v>
      </c>
      <c r="E2680">
        <v>2024</v>
      </c>
      <c r="F2680" t="s">
        <v>42</v>
      </c>
      <c r="G2680">
        <v>1519</v>
      </c>
      <c r="H2680" t="s">
        <v>290</v>
      </c>
      <c r="I2680" s="2">
        <v>-1519</v>
      </c>
      <c r="J2680">
        <v>-26320287</v>
      </c>
      <c r="K2680">
        <v>-72921332</v>
      </c>
    </row>
    <row r="2681" spans="1:11" hidden="1" x14ac:dyDescent="0.3">
      <c r="A2681" t="s">
        <v>3</v>
      </c>
      <c r="B2681" t="s">
        <v>506</v>
      </c>
      <c r="C2681" s="1">
        <v>45522</v>
      </c>
      <c r="D2681" t="s">
        <v>519</v>
      </c>
      <c r="E2681">
        <v>2024</v>
      </c>
      <c r="F2681" t="s">
        <v>24</v>
      </c>
      <c r="G2681">
        <v>218516</v>
      </c>
      <c r="H2681" t="s">
        <v>299</v>
      </c>
      <c r="I2681" s="2">
        <v>-218516</v>
      </c>
      <c r="J2681">
        <v>-22656790</v>
      </c>
      <c r="K2681">
        <v>-72921332</v>
      </c>
    </row>
    <row r="2682" spans="1:11" hidden="1" x14ac:dyDescent="0.3">
      <c r="A2682" t="s">
        <v>3</v>
      </c>
      <c r="B2682" t="s">
        <v>506</v>
      </c>
      <c r="C2682" s="1">
        <v>45522</v>
      </c>
      <c r="D2682" t="s">
        <v>519</v>
      </c>
      <c r="E2682">
        <v>2024</v>
      </c>
      <c r="F2682" t="s">
        <v>22</v>
      </c>
      <c r="G2682">
        <v>210744</v>
      </c>
      <c r="H2682" t="s">
        <v>293</v>
      </c>
      <c r="I2682" s="2">
        <v>-210744</v>
      </c>
      <c r="J2682">
        <v>-22656790</v>
      </c>
      <c r="K2682">
        <v>-72921332</v>
      </c>
    </row>
    <row r="2683" spans="1:11" hidden="1" x14ac:dyDescent="0.3">
      <c r="A2683" t="s">
        <v>2</v>
      </c>
      <c r="B2683" t="s">
        <v>506</v>
      </c>
      <c r="C2683" s="1">
        <v>45522</v>
      </c>
      <c r="D2683" t="s">
        <v>519</v>
      </c>
      <c r="E2683">
        <v>2024</v>
      </c>
      <c r="F2683" t="s">
        <v>32</v>
      </c>
      <c r="G2683">
        <v>18367</v>
      </c>
      <c r="H2683" t="s">
        <v>447</v>
      </c>
      <c r="I2683" s="2">
        <v>-18367</v>
      </c>
      <c r="J2683">
        <v>-23944255</v>
      </c>
      <c r="K2683">
        <v>-72921332</v>
      </c>
    </row>
    <row r="2684" spans="1:11" hidden="1" x14ac:dyDescent="0.3">
      <c r="A2684" t="s">
        <v>2</v>
      </c>
      <c r="B2684" t="s">
        <v>505</v>
      </c>
      <c r="C2684" s="1">
        <v>45522</v>
      </c>
      <c r="D2684" t="s">
        <v>519</v>
      </c>
      <c r="E2684">
        <v>2024</v>
      </c>
      <c r="F2684" t="s">
        <v>8</v>
      </c>
      <c r="G2684">
        <v>1346</v>
      </c>
      <c r="H2684" t="s">
        <v>410</v>
      </c>
      <c r="I2684" s="2">
        <v>1346</v>
      </c>
      <c r="J2684">
        <v>-23944255</v>
      </c>
      <c r="K2684">
        <v>-72921332</v>
      </c>
    </row>
    <row r="2685" spans="1:11" hidden="1" x14ac:dyDescent="0.3">
      <c r="A2685" t="s">
        <v>3</v>
      </c>
      <c r="B2685" t="s">
        <v>506</v>
      </c>
      <c r="C2685" s="1">
        <v>45521</v>
      </c>
      <c r="D2685" t="s">
        <v>519</v>
      </c>
      <c r="E2685">
        <v>2024</v>
      </c>
      <c r="F2685" t="s">
        <v>20</v>
      </c>
      <c r="G2685">
        <v>3117</v>
      </c>
      <c r="H2685" t="s">
        <v>292</v>
      </c>
      <c r="I2685" s="2">
        <v>-3117</v>
      </c>
      <c r="J2685">
        <v>-22227530</v>
      </c>
      <c r="K2685">
        <v>-72473532</v>
      </c>
    </row>
    <row r="2686" spans="1:11" x14ac:dyDescent="0.3">
      <c r="A2686" t="s">
        <v>1</v>
      </c>
      <c r="B2686" t="s">
        <v>506</v>
      </c>
      <c r="C2686" s="1">
        <v>45521</v>
      </c>
      <c r="D2686" t="s">
        <v>519</v>
      </c>
      <c r="E2686">
        <v>2024</v>
      </c>
      <c r="F2686" t="s">
        <v>44</v>
      </c>
      <c r="G2686">
        <v>50</v>
      </c>
      <c r="H2686" t="s">
        <v>297</v>
      </c>
      <c r="I2686" s="2">
        <v>-50</v>
      </c>
      <c r="J2686">
        <v>-26318768</v>
      </c>
      <c r="K2686">
        <v>-72473532</v>
      </c>
    </row>
    <row r="2687" spans="1:11" hidden="1" x14ac:dyDescent="0.3">
      <c r="A2687" t="s">
        <v>2</v>
      </c>
      <c r="B2687" t="s">
        <v>506</v>
      </c>
      <c r="C2687" s="1">
        <v>45521</v>
      </c>
      <c r="D2687" t="s">
        <v>519</v>
      </c>
      <c r="E2687">
        <v>2024</v>
      </c>
      <c r="F2687" t="s">
        <v>20</v>
      </c>
      <c r="G2687">
        <v>20209</v>
      </c>
      <c r="H2687" t="s">
        <v>292</v>
      </c>
      <c r="I2687" s="2">
        <v>-20209</v>
      </c>
      <c r="J2687">
        <v>-23927234</v>
      </c>
      <c r="K2687">
        <v>-72473532</v>
      </c>
    </row>
    <row r="2688" spans="1:11" hidden="1" x14ac:dyDescent="0.3">
      <c r="A2688" t="s">
        <v>3</v>
      </c>
      <c r="B2688" t="s">
        <v>506</v>
      </c>
      <c r="C2688" s="1">
        <v>45521</v>
      </c>
      <c r="D2688" t="s">
        <v>519</v>
      </c>
      <c r="E2688">
        <v>2024</v>
      </c>
      <c r="F2688" t="s">
        <v>22</v>
      </c>
      <c r="G2688">
        <v>244325</v>
      </c>
      <c r="H2688" t="s">
        <v>293</v>
      </c>
      <c r="I2688" s="2">
        <v>-244325</v>
      </c>
      <c r="J2688">
        <v>-22227530</v>
      </c>
      <c r="K2688">
        <v>-72473532</v>
      </c>
    </row>
    <row r="2689" spans="1:11" hidden="1" x14ac:dyDescent="0.3">
      <c r="A2689" t="s">
        <v>2</v>
      </c>
      <c r="B2689" t="s">
        <v>506</v>
      </c>
      <c r="C2689" s="1">
        <v>45521</v>
      </c>
      <c r="D2689" t="s">
        <v>519</v>
      </c>
      <c r="E2689">
        <v>2024</v>
      </c>
      <c r="F2689" t="s">
        <v>48</v>
      </c>
      <c r="G2689">
        <v>42417</v>
      </c>
      <c r="H2689" t="s">
        <v>295</v>
      </c>
      <c r="I2689" s="2">
        <v>-42417</v>
      </c>
      <c r="J2689">
        <v>-23927234</v>
      </c>
      <c r="K2689">
        <v>-72473532</v>
      </c>
    </row>
    <row r="2690" spans="1:11" hidden="1" x14ac:dyDescent="0.3">
      <c r="A2690" t="s">
        <v>3</v>
      </c>
      <c r="B2690" t="s">
        <v>506</v>
      </c>
      <c r="C2690" s="1">
        <v>45521</v>
      </c>
      <c r="D2690" t="s">
        <v>519</v>
      </c>
      <c r="E2690">
        <v>2024</v>
      </c>
      <c r="F2690" t="s">
        <v>54</v>
      </c>
      <c r="G2690">
        <v>313483</v>
      </c>
      <c r="H2690" t="s">
        <v>302</v>
      </c>
      <c r="I2690" s="2">
        <v>-313483</v>
      </c>
      <c r="J2690">
        <v>-22227530</v>
      </c>
      <c r="K2690">
        <v>-72473532</v>
      </c>
    </row>
    <row r="2691" spans="1:11" hidden="1" x14ac:dyDescent="0.3">
      <c r="A2691" t="s">
        <v>2</v>
      </c>
      <c r="B2691" t="s">
        <v>506</v>
      </c>
      <c r="C2691" s="1">
        <v>45520</v>
      </c>
      <c r="D2691" t="s">
        <v>519</v>
      </c>
      <c r="E2691">
        <v>2024</v>
      </c>
      <c r="F2691" t="s">
        <v>57</v>
      </c>
      <c r="G2691">
        <v>50</v>
      </c>
      <c r="H2691" t="s">
        <v>445</v>
      </c>
      <c r="I2691" s="2">
        <v>-50</v>
      </c>
      <c r="J2691">
        <v>-23864608</v>
      </c>
      <c r="K2691">
        <v>-71849931</v>
      </c>
    </row>
    <row r="2692" spans="1:11" hidden="1" x14ac:dyDescent="0.3">
      <c r="A2692" t="s">
        <v>2</v>
      </c>
      <c r="B2692" t="s">
        <v>506</v>
      </c>
      <c r="C2692" s="1">
        <v>45520</v>
      </c>
      <c r="D2692" t="s">
        <v>519</v>
      </c>
      <c r="E2692">
        <v>2024</v>
      </c>
      <c r="F2692" t="s">
        <v>36</v>
      </c>
      <c r="G2692">
        <v>224644</v>
      </c>
      <c r="H2692" t="s">
        <v>296</v>
      </c>
      <c r="I2692" s="2">
        <v>-224644</v>
      </c>
      <c r="J2692">
        <v>-23864608</v>
      </c>
      <c r="K2692">
        <v>-71849931</v>
      </c>
    </row>
    <row r="2693" spans="1:11" hidden="1" x14ac:dyDescent="0.3">
      <c r="A2693" t="s">
        <v>2</v>
      </c>
      <c r="B2693" t="s">
        <v>506</v>
      </c>
      <c r="C2693" s="1">
        <v>45520</v>
      </c>
      <c r="D2693" t="s">
        <v>519</v>
      </c>
      <c r="E2693">
        <v>2024</v>
      </c>
      <c r="F2693" t="s">
        <v>34</v>
      </c>
      <c r="G2693">
        <v>365927</v>
      </c>
      <c r="H2693" t="s">
        <v>300</v>
      </c>
      <c r="I2693" s="2">
        <v>-365927</v>
      </c>
      <c r="J2693">
        <v>-23864608</v>
      </c>
      <c r="K2693">
        <v>-71849931</v>
      </c>
    </row>
    <row r="2694" spans="1:11" hidden="1" x14ac:dyDescent="0.3">
      <c r="A2694" t="s">
        <v>3</v>
      </c>
      <c r="B2694" t="s">
        <v>506</v>
      </c>
      <c r="C2694" s="1">
        <v>45520</v>
      </c>
      <c r="D2694" t="s">
        <v>519</v>
      </c>
      <c r="E2694">
        <v>2024</v>
      </c>
      <c r="F2694" t="s">
        <v>48</v>
      </c>
      <c r="G2694">
        <v>50</v>
      </c>
      <c r="H2694" t="s">
        <v>295</v>
      </c>
      <c r="I2694" s="2">
        <v>-50</v>
      </c>
      <c r="J2694">
        <v>-21666605</v>
      </c>
      <c r="K2694">
        <v>-71849931</v>
      </c>
    </row>
    <row r="2695" spans="1:11" x14ac:dyDescent="0.3">
      <c r="A2695" t="s">
        <v>1</v>
      </c>
      <c r="B2695" t="s">
        <v>506</v>
      </c>
      <c r="C2695" s="1">
        <v>45519</v>
      </c>
      <c r="D2695" t="s">
        <v>519</v>
      </c>
      <c r="E2695">
        <v>2024</v>
      </c>
      <c r="F2695" t="s">
        <v>50</v>
      </c>
      <c r="G2695">
        <v>11091</v>
      </c>
      <c r="H2695" t="s">
        <v>285</v>
      </c>
      <c r="I2695" s="2">
        <v>-11091</v>
      </c>
      <c r="J2695">
        <v>-26318718</v>
      </c>
      <c r="K2695">
        <v>-71259260</v>
      </c>
    </row>
    <row r="2696" spans="1:11" hidden="1" x14ac:dyDescent="0.3">
      <c r="A2696" t="s">
        <v>3</v>
      </c>
      <c r="B2696" t="s">
        <v>506</v>
      </c>
      <c r="C2696" s="1">
        <v>45519</v>
      </c>
      <c r="D2696" t="s">
        <v>519</v>
      </c>
      <c r="E2696">
        <v>2024</v>
      </c>
      <c r="F2696" t="s">
        <v>36</v>
      </c>
      <c r="G2696">
        <v>169759</v>
      </c>
      <c r="H2696" t="s">
        <v>296</v>
      </c>
      <c r="I2696" s="2">
        <v>-169759</v>
      </c>
      <c r="J2696">
        <v>-21666555</v>
      </c>
      <c r="K2696">
        <v>-71259260</v>
      </c>
    </row>
    <row r="2697" spans="1:11" x14ac:dyDescent="0.3">
      <c r="A2697" t="s">
        <v>1</v>
      </c>
      <c r="B2697" t="s">
        <v>506</v>
      </c>
      <c r="C2697" s="1">
        <v>45519</v>
      </c>
      <c r="D2697" t="s">
        <v>519</v>
      </c>
      <c r="E2697">
        <v>2024</v>
      </c>
      <c r="F2697" t="s">
        <v>18</v>
      </c>
      <c r="G2697">
        <v>189767</v>
      </c>
      <c r="H2697" t="s">
        <v>286</v>
      </c>
      <c r="I2697" s="2">
        <v>-189767</v>
      </c>
      <c r="J2697">
        <v>-26318718</v>
      </c>
      <c r="K2697">
        <v>-71259260</v>
      </c>
    </row>
    <row r="2698" spans="1:11" hidden="1" x14ac:dyDescent="0.3">
      <c r="A2698" t="s">
        <v>2</v>
      </c>
      <c r="B2698" t="s">
        <v>506</v>
      </c>
      <c r="C2698" s="1">
        <v>45519</v>
      </c>
      <c r="D2698" t="s">
        <v>519</v>
      </c>
      <c r="E2698">
        <v>2024</v>
      </c>
      <c r="F2698" t="s">
        <v>18</v>
      </c>
      <c r="G2698">
        <v>55915</v>
      </c>
      <c r="H2698" t="s">
        <v>286</v>
      </c>
      <c r="I2698" s="2">
        <v>-55915</v>
      </c>
      <c r="J2698">
        <v>-23273987</v>
      </c>
      <c r="K2698">
        <v>-71259260</v>
      </c>
    </row>
    <row r="2699" spans="1:11" hidden="1" x14ac:dyDescent="0.3">
      <c r="A2699" t="s">
        <v>3</v>
      </c>
      <c r="B2699" t="s">
        <v>506</v>
      </c>
      <c r="C2699" s="1">
        <v>45519</v>
      </c>
      <c r="D2699" t="s">
        <v>519</v>
      </c>
      <c r="E2699">
        <v>2024</v>
      </c>
      <c r="F2699" t="s">
        <v>28</v>
      </c>
      <c r="G2699">
        <v>50</v>
      </c>
      <c r="H2699" t="s">
        <v>294</v>
      </c>
      <c r="I2699" s="2">
        <v>-50</v>
      </c>
      <c r="J2699">
        <v>-21666555</v>
      </c>
      <c r="K2699">
        <v>-71259260</v>
      </c>
    </row>
    <row r="2700" spans="1:11" x14ac:dyDescent="0.3">
      <c r="A2700" t="s">
        <v>1</v>
      </c>
      <c r="B2700" t="s">
        <v>506</v>
      </c>
      <c r="C2700" s="1">
        <v>45518</v>
      </c>
      <c r="D2700" t="s">
        <v>519</v>
      </c>
      <c r="E2700">
        <v>2024</v>
      </c>
      <c r="F2700" t="s">
        <v>20</v>
      </c>
      <c r="G2700">
        <v>811</v>
      </c>
      <c r="H2700" t="s">
        <v>292</v>
      </c>
      <c r="I2700" s="2">
        <v>-811</v>
      </c>
      <c r="J2700">
        <v>-26117860</v>
      </c>
      <c r="K2700">
        <v>-70832678</v>
      </c>
    </row>
    <row r="2701" spans="1:11" hidden="1" x14ac:dyDescent="0.3">
      <c r="A2701" t="s">
        <v>2</v>
      </c>
      <c r="B2701" t="s">
        <v>505</v>
      </c>
      <c r="C2701" s="1">
        <v>45518</v>
      </c>
      <c r="D2701" t="s">
        <v>519</v>
      </c>
      <c r="E2701">
        <v>2024</v>
      </c>
      <c r="F2701" t="s">
        <v>14</v>
      </c>
      <c r="G2701">
        <v>83551</v>
      </c>
      <c r="H2701" t="s">
        <v>12</v>
      </c>
      <c r="I2701" s="2">
        <v>83551</v>
      </c>
      <c r="J2701">
        <v>-23218072</v>
      </c>
      <c r="K2701">
        <v>-70832678</v>
      </c>
    </row>
    <row r="2702" spans="1:11" x14ac:dyDescent="0.3">
      <c r="A2702" t="s">
        <v>1</v>
      </c>
      <c r="B2702" t="s">
        <v>505</v>
      </c>
      <c r="C2702" s="1">
        <v>45518</v>
      </c>
      <c r="D2702" t="s">
        <v>519</v>
      </c>
      <c r="E2702">
        <v>2024</v>
      </c>
      <c r="F2702" t="s">
        <v>16</v>
      </c>
      <c r="G2702">
        <v>11516</v>
      </c>
      <c r="H2702" t="s">
        <v>10</v>
      </c>
      <c r="I2702" s="2">
        <v>11516</v>
      </c>
      <c r="J2702">
        <v>-26117860</v>
      </c>
      <c r="K2702">
        <v>-70832678</v>
      </c>
    </row>
    <row r="2703" spans="1:11" hidden="1" x14ac:dyDescent="0.3">
      <c r="A2703" t="s">
        <v>3</v>
      </c>
      <c r="B2703" t="s">
        <v>505</v>
      </c>
      <c r="C2703" s="1">
        <v>45518</v>
      </c>
      <c r="D2703" t="s">
        <v>519</v>
      </c>
      <c r="E2703">
        <v>2024</v>
      </c>
      <c r="F2703" t="s">
        <v>17</v>
      </c>
      <c r="G2703">
        <v>50</v>
      </c>
      <c r="H2703" t="s">
        <v>503</v>
      </c>
      <c r="I2703" s="2">
        <v>50</v>
      </c>
      <c r="J2703">
        <v>-21496746</v>
      </c>
      <c r="K2703">
        <v>-70832678</v>
      </c>
    </row>
    <row r="2704" spans="1:11" hidden="1" x14ac:dyDescent="0.3">
      <c r="A2704" t="s">
        <v>3</v>
      </c>
      <c r="B2704" t="s">
        <v>505</v>
      </c>
      <c r="C2704" s="1">
        <v>45518</v>
      </c>
      <c r="D2704" t="s">
        <v>519</v>
      </c>
      <c r="E2704">
        <v>2024</v>
      </c>
      <c r="F2704" t="s">
        <v>15</v>
      </c>
      <c r="G2704">
        <v>10756</v>
      </c>
      <c r="H2704" t="s">
        <v>10</v>
      </c>
      <c r="I2704" s="2">
        <v>10756</v>
      </c>
      <c r="J2704">
        <v>-21496746</v>
      </c>
      <c r="K2704">
        <v>-70832678</v>
      </c>
    </row>
    <row r="2705" spans="1:11" x14ac:dyDescent="0.3">
      <c r="A2705" t="s">
        <v>1</v>
      </c>
      <c r="B2705" t="s">
        <v>506</v>
      </c>
      <c r="C2705" s="1">
        <v>45518</v>
      </c>
      <c r="D2705" t="s">
        <v>519</v>
      </c>
      <c r="E2705">
        <v>2024</v>
      </c>
      <c r="F2705" t="s">
        <v>36</v>
      </c>
      <c r="G2705">
        <v>133524</v>
      </c>
      <c r="H2705" t="s">
        <v>296</v>
      </c>
      <c r="I2705" s="2">
        <v>-133524</v>
      </c>
      <c r="J2705">
        <v>-26117860</v>
      </c>
      <c r="K2705">
        <v>-70832678</v>
      </c>
    </row>
    <row r="2706" spans="1:11" hidden="1" x14ac:dyDescent="0.3">
      <c r="A2706" t="s">
        <v>2</v>
      </c>
      <c r="B2706" t="s">
        <v>505</v>
      </c>
      <c r="C2706" s="1">
        <v>45517</v>
      </c>
      <c r="D2706" t="s">
        <v>519</v>
      </c>
      <c r="E2706">
        <v>2024</v>
      </c>
      <c r="F2706" t="s">
        <v>14</v>
      </c>
      <c r="G2706">
        <v>40745</v>
      </c>
      <c r="H2706" t="s">
        <v>410</v>
      </c>
      <c r="I2706" s="2">
        <v>40745</v>
      </c>
      <c r="J2706">
        <v>-23301623</v>
      </c>
      <c r="K2706">
        <v>-70804216</v>
      </c>
    </row>
    <row r="2707" spans="1:11" hidden="1" x14ac:dyDescent="0.3">
      <c r="A2707" t="s">
        <v>3</v>
      </c>
      <c r="B2707" t="s">
        <v>506</v>
      </c>
      <c r="C2707" s="1">
        <v>45517</v>
      </c>
      <c r="D2707" t="s">
        <v>519</v>
      </c>
      <c r="E2707">
        <v>2024</v>
      </c>
      <c r="F2707" t="s">
        <v>36</v>
      </c>
      <c r="G2707">
        <v>308435</v>
      </c>
      <c r="H2707" t="s">
        <v>296</v>
      </c>
      <c r="I2707" s="2">
        <v>-308435</v>
      </c>
      <c r="J2707">
        <v>-21507552</v>
      </c>
      <c r="K2707">
        <v>-70804216</v>
      </c>
    </row>
    <row r="2708" spans="1:11" hidden="1" x14ac:dyDescent="0.3">
      <c r="A2708" t="s">
        <v>3</v>
      </c>
      <c r="B2708" t="s">
        <v>505</v>
      </c>
      <c r="C2708" s="1">
        <v>45517</v>
      </c>
      <c r="D2708" t="s">
        <v>519</v>
      </c>
      <c r="E2708">
        <v>2024</v>
      </c>
      <c r="F2708" t="s">
        <v>16</v>
      </c>
      <c r="G2708">
        <v>27962</v>
      </c>
      <c r="H2708" t="s">
        <v>10</v>
      </c>
      <c r="I2708" s="2">
        <v>27962</v>
      </c>
      <c r="J2708">
        <v>-21507552</v>
      </c>
      <c r="K2708">
        <v>-70804216</v>
      </c>
    </row>
    <row r="2709" spans="1:11" x14ac:dyDescent="0.3">
      <c r="A2709" t="s">
        <v>1</v>
      </c>
      <c r="B2709" t="s">
        <v>506</v>
      </c>
      <c r="C2709" s="1">
        <v>45517</v>
      </c>
      <c r="D2709" t="s">
        <v>519</v>
      </c>
      <c r="E2709">
        <v>2024</v>
      </c>
      <c r="F2709" t="s">
        <v>30</v>
      </c>
      <c r="G2709">
        <v>17822</v>
      </c>
      <c r="H2709" t="s">
        <v>291</v>
      </c>
      <c r="I2709" s="2">
        <v>-17822</v>
      </c>
      <c r="J2709">
        <v>-25995041</v>
      </c>
      <c r="K2709">
        <v>-70804216</v>
      </c>
    </row>
    <row r="2710" spans="1:11" x14ac:dyDescent="0.3">
      <c r="A2710" t="s">
        <v>1</v>
      </c>
      <c r="B2710" t="s">
        <v>506</v>
      </c>
      <c r="C2710" s="1">
        <v>45517</v>
      </c>
      <c r="D2710" t="s">
        <v>519</v>
      </c>
      <c r="E2710">
        <v>2024</v>
      </c>
      <c r="F2710" t="s">
        <v>22</v>
      </c>
      <c r="G2710">
        <v>352753</v>
      </c>
      <c r="H2710" t="s">
        <v>293</v>
      </c>
      <c r="I2710" s="2">
        <v>-352753</v>
      </c>
      <c r="J2710">
        <v>-25995041</v>
      </c>
      <c r="K2710">
        <v>-70804216</v>
      </c>
    </row>
    <row r="2711" spans="1:11" x14ac:dyDescent="0.3">
      <c r="A2711" t="s">
        <v>1</v>
      </c>
      <c r="B2711" t="s">
        <v>506</v>
      </c>
      <c r="C2711" s="1">
        <v>45516</v>
      </c>
      <c r="D2711" t="s">
        <v>519</v>
      </c>
      <c r="E2711">
        <v>2024</v>
      </c>
      <c r="F2711" t="s">
        <v>18</v>
      </c>
      <c r="G2711">
        <v>270531</v>
      </c>
      <c r="H2711" t="s">
        <v>286</v>
      </c>
      <c r="I2711" s="2">
        <v>-270531</v>
      </c>
      <c r="J2711">
        <v>-25624466</v>
      </c>
      <c r="K2711">
        <v>-70193913</v>
      </c>
    </row>
    <row r="2712" spans="1:11" x14ac:dyDescent="0.3">
      <c r="A2712" t="s">
        <v>1</v>
      </c>
      <c r="B2712" t="s">
        <v>505</v>
      </c>
      <c r="C2712" s="1">
        <v>45516</v>
      </c>
      <c r="D2712" t="s">
        <v>519</v>
      </c>
      <c r="E2712">
        <v>2024</v>
      </c>
      <c r="F2712" t="s">
        <v>13</v>
      </c>
      <c r="G2712">
        <v>29827</v>
      </c>
      <c r="H2712" t="s">
        <v>12</v>
      </c>
      <c r="I2712" s="2">
        <v>29827</v>
      </c>
      <c r="J2712">
        <v>-25624466</v>
      </c>
      <c r="K2712">
        <v>-70193913</v>
      </c>
    </row>
    <row r="2713" spans="1:11" hidden="1" x14ac:dyDescent="0.3">
      <c r="A2713" t="s">
        <v>3</v>
      </c>
      <c r="B2713" t="s">
        <v>506</v>
      </c>
      <c r="C2713" s="1">
        <v>45516</v>
      </c>
      <c r="D2713" t="s">
        <v>519</v>
      </c>
      <c r="E2713">
        <v>2024</v>
      </c>
      <c r="F2713" t="s">
        <v>48</v>
      </c>
      <c r="G2713">
        <v>7093</v>
      </c>
      <c r="H2713" t="s">
        <v>295</v>
      </c>
      <c r="I2713" s="2">
        <v>-7093</v>
      </c>
      <c r="J2713">
        <v>-21227079</v>
      </c>
      <c r="K2713">
        <v>-70193913</v>
      </c>
    </row>
    <row r="2714" spans="1:11" hidden="1" x14ac:dyDescent="0.3">
      <c r="A2714" t="s">
        <v>3</v>
      </c>
      <c r="B2714" t="s">
        <v>506</v>
      </c>
      <c r="C2714" s="1">
        <v>45516</v>
      </c>
      <c r="D2714" t="s">
        <v>519</v>
      </c>
      <c r="E2714">
        <v>2024</v>
      </c>
      <c r="F2714" t="s">
        <v>28</v>
      </c>
      <c r="G2714">
        <v>58433</v>
      </c>
      <c r="H2714" t="s">
        <v>294</v>
      </c>
      <c r="I2714" s="2">
        <v>-58433</v>
      </c>
      <c r="J2714">
        <v>-21227079</v>
      </c>
      <c r="K2714">
        <v>-70193913</v>
      </c>
    </row>
    <row r="2715" spans="1:11" hidden="1" x14ac:dyDescent="0.3">
      <c r="A2715" t="s">
        <v>2</v>
      </c>
      <c r="B2715" t="s">
        <v>506</v>
      </c>
      <c r="C2715" s="1">
        <v>45516</v>
      </c>
      <c r="D2715" t="s">
        <v>519</v>
      </c>
      <c r="E2715">
        <v>2024</v>
      </c>
      <c r="F2715" t="s">
        <v>52</v>
      </c>
      <c r="G2715">
        <v>29268</v>
      </c>
      <c r="H2715" t="s">
        <v>288</v>
      </c>
      <c r="I2715" s="2">
        <v>-29268</v>
      </c>
      <c r="J2715">
        <v>-23342368</v>
      </c>
      <c r="K2715">
        <v>-70193913</v>
      </c>
    </row>
    <row r="2716" spans="1:11" hidden="1" x14ac:dyDescent="0.3">
      <c r="A2716" t="s">
        <v>2</v>
      </c>
      <c r="B2716" t="s">
        <v>505</v>
      </c>
      <c r="C2716" s="1">
        <v>45516</v>
      </c>
      <c r="D2716" t="s">
        <v>519</v>
      </c>
      <c r="E2716">
        <v>2024</v>
      </c>
      <c r="F2716" t="s">
        <v>13</v>
      </c>
      <c r="G2716">
        <v>43462</v>
      </c>
      <c r="H2716" t="s">
        <v>409</v>
      </c>
      <c r="I2716" s="2">
        <v>43462</v>
      </c>
      <c r="J2716">
        <v>-23342368</v>
      </c>
      <c r="K2716">
        <v>-70193913</v>
      </c>
    </row>
    <row r="2717" spans="1:11" hidden="1" x14ac:dyDescent="0.3">
      <c r="A2717" t="s">
        <v>2</v>
      </c>
      <c r="B2717" t="s">
        <v>506</v>
      </c>
      <c r="C2717" s="1">
        <v>45516</v>
      </c>
      <c r="D2717" t="s">
        <v>519</v>
      </c>
      <c r="E2717">
        <v>2024</v>
      </c>
      <c r="F2717" t="s">
        <v>28</v>
      </c>
      <c r="G2717">
        <v>2076</v>
      </c>
      <c r="H2717" t="s">
        <v>294</v>
      </c>
      <c r="I2717" s="2">
        <v>-2076</v>
      </c>
      <c r="J2717">
        <v>-23342368</v>
      </c>
      <c r="K2717">
        <v>-70193913</v>
      </c>
    </row>
    <row r="2718" spans="1:11" x14ac:dyDescent="0.3">
      <c r="A2718" t="s">
        <v>1</v>
      </c>
      <c r="B2718" t="s">
        <v>505</v>
      </c>
      <c r="C2718" s="1">
        <v>45516</v>
      </c>
      <c r="D2718" t="s">
        <v>519</v>
      </c>
      <c r="E2718">
        <v>2024</v>
      </c>
      <c r="F2718" t="s">
        <v>17</v>
      </c>
      <c r="G2718">
        <v>51436</v>
      </c>
      <c r="H2718" t="s">
        <v>10</v>
      </c>
      <c r="I2718" s="2">
        <v>51436</v>
      </c>
      <c r="J2718">
        <v>-25624466</v>
      </c>
      <c r="K2718">
        <v>-70193913</v>
      </c>
    </row>
    <row r="2719" spans="1:11" hidden="1" x14ac:dyDescent="0.3">
      <c r="A2719" t="s">
        <v>2</v>
      </c>
      <c r="B2719" t="s">
        <v>506</v>
      </c>
      <c r="C2719" s="1">
        <v>45515</v>
      </c>
      <c r="D2719" t="s">
        <v>519</v>
      </c>
      <c r="E2719">
        <v>2024</v>
      </c>
      <c r="F2719" t="s">
        <v>50</v>
      </c>
      <c r="G2719">
        <v>39428</v>
      </c>
      <c r="H2719" t="s">
        <v>285</v>
      </c>
      <c r="I2719" s="2">
        <v>-39428</v>
      </c>
      <c r="J2719">
        <v>-23354486</v>
      </c>
      <c r="K2719">
        <v>-69951237</v>
      </c>
    </row>
    <row r="2720" spans="1:11" hidden="1" x14ac:dyDescent="0.3">
      <c r="A2720" t="s">
        <v>2</v>
      </c>
      <c r="B2720" t="s">
        <v>506</v>
      </c>
      <c r="C2720" s="1">
        <v>45515</v>
      </c>
      <c r="D2720" t="s">
        <v>519</v>
      </c>
      <c r="E2720">
        <v>2024</v>
      </c>
      <c r="F2720" t="s">
        <v>20</v>
      </c>
      <c r="G2720">
        <v>64361</v>
      </c>
      <c r="H2720" t="s">
        <v>292</v>
      </c>
      <c r="I2720" s="2">
        <v>-64361</v>
      </c>
      <c r="J2720">
        <v>-23354486</v>
      </c>
      <c r="K2720">
        <v>-69951237</v>
      </c>
    </row>
    <row r="2721" spans="1:11" hidden="1" x14ac:dyDescent="0.3">
      <c r="A2721" t="s">
        <v>3</v>
      </c>
      <c r="B2721" t="s">
        <v>506</v>
      </c>
      <c r="C2721" s="1">
        <v>45515</v>
      </c>
      <c r="D2721" t="s">
        <v>519</v>
      </c>
      <c r="E2721">
        <v>2024</v>
      </c>
      <c r="F2721" t="s">
        <v>38</v>
      </c>
      <c r="G2721">
        <v>129734</v>
      </c>
      <c r="H2721" t="s">
        <v>301</v>
      </c>
      <c r="I2721" s="2">
        <v>-129734</v>
      </c>
      <c r="J2721">
        <v>-21161553</v>
      </c>
      <c r="K2721">
        <v>-69951237</v>
      </c>
    </row>
    <row r="2722" spans="1:11" hidden="1" x14ac:dyDescent="0.3">
      <c r="A2722" t="s">
        <v>3</v>
      </c>
      <c r="B2722" t="s">
        <v>505</v>
      </c>
      <c r="C2722" s="1">
        <v>45515</v>
      </c>
      <c r="D2722" t="s">
        <v>519</v>
      </c>
      <c r="E2722">
        <v>2024</v>
      </c>
      <c r="F2722" t="s">
        <v>15</v>
      </c>
      <c r="G2722">
        <v>46175</v>
      </c>
      <c r="H2722" t="s">
        <v>503</v>
      </c>
      <c r="I2722" s="2">
        <v>46175</v>
      </c>
      <c r="J2722">
        <v>-21161553</v>
      </c>
      <c r="K2722">
        <v>-69951237</v>
      </c>
    </row>
    <row r="2723" spans="1:11" x14ac:dyDescent="0.3">
      <c r="A2723" t="s">
        <v>1</v>
      </c>
      <c r="B2723" t="s">
        <v>505</v>
      </c>
      <c r="C2723" s="1">
        <v>45514</v>
      </c>
      <c r="D2723" t="s">
        <v>519</v>
      </c>
      <c r="E2723">
        <v>2024</v>
      </c>
      <c r="F2723" t="s">
        <v>14</v>
      </c>
      <c r="G2723">
        <v>50</v>
      </c>
      <c r="H2723" t="s">
        <v>12</v>
      </c>
      <c r="I2723" s="2">
        <v>50</v>
      </c>
      <c r="J2723">
        <v>-25435198</v>
      </c>
      <c r="K2723">
        <v>-69763889</v>
      </c>
    </row>
    <row r="2724" spans="1:11" hidden="1" x14ac:dyDescent="0.3">
      <c r="A2724" t="s">
        <v>2</v>
      </c>
      <c r="B2724" t="s">
        <v>505</v>
      </c>
      <c r="C2724" s="1">
        <v>45514</v>
      </c>
      <c r="D2724" t="s">
        <v>519</v>
      </c>
      <c r="E2724">
        <v>2024</v>
      </c>
      <c r="F2724" t="s">
        <v>14</v>
      </c>
      <c r="G2724">
        <v>7158</v>
      </c>
      <c r="H2724" t="s">
        <v>409</v>
      </c>
      <c r="I2724" s="2">
        <v>7158</v>
      </c>
      <c r="J2724">
        <v>-23250697</v>
      </c>
      <c r="K2724">
        <v>-69763889</v>
      </c>
    </row>
    <row r="2725" spans="1:11" hidden="1" x14ac:dyDescent="0.3">
      <c r="A2725" t="s">
        <v>3</v>
      </c>
      <c r="B2725" t="s">
        <v>506</v>
      </c>
      <c r="C2725" s="1">
        <v>45513</v>
      </c>
      <c r="D2725" t="s">
        <v>519</v>
      </c>
      <c r="E2725">
        <v>2024</v>
      </c>
      <c r="F2725" t="s">
        <v>57</v>
      </c>
      <c r="G2725">
        <v>59319</v>
      </c>
      <c r="H2725" t="s">
        <v>445</v>
      </c>
      <c r="I2725" s="2">
        <v>-59319</v>
      </c>
      <c r="J2725">
        <v>-21077994</v>
      </c>
      <c r="K2725">
        <v>-69771097</v>
      </c>
    </row>
    <row r="2726" spans="1:11" hidden="1" x14ac:dyDescent="0.3">
      <c r="A2726" t="s">
        <v>2</v>
      </c>
      <c r="B2726" t="s">
        <v>506</v>
      </c>
      <c r="C2726" s="1">
        <v>45513</v>
      </c>
      <c r="D2726" t="s">
        <v>519</v>
      </c>
      <c r="E2726">
        <v>2024</v>
      </c>
      <c r="F2726" t="s">
        <v>44</v>
      </c>
      <c r="G2726">
        <v>13656</v>
      </c>
      <c r="H2726" t="s">
        <v>297</v>
      </c>
      <c r="I2726" s="2">
        <v>-13656</v>
      </c>
      <c r="J2726">
        <v>-23257855</v>
      </c>
      <c r="K2726">
        <v>-69771097</v>
      </c>
    </row>
    <row r="2727" spans="1:11" x14ac:dyDescent="0.3">
      <c r="A2727" t="s">
        <v>1</v>
      </c>
      <c r="B2727" t="s">
        <v>505</v>
      </c>
      <c r="C2727" s="1">
        <v>45513</v>
      </c>
      <c r="D2727" t="s">
        <v>519</v>
      </c>
      <c r="E2727">
        <v>2024</v>
      </c>
      <c r="F2727" t="s">
        <v>14</v>
      </c>
      <c r="G2727">
        <v>50</v>
      </c>
      <c r="H2727" t="s">
        <v>9</v>
      </c>
      <c r="I2727" s="2">
        <v>50</v>
      </c>
      <c r="J2727">
        <v>-25435248</v>
      </c>
      <c r="K2727">
        <v>-69771097</v>
      </c>
    </row>
    <row r="2728" spans="1:11" x14ac:dyDescent="0.3">
      <c r="A2728" t="s">
        <v>1</v>
      </c>
      <c r="B2728" t="s">
        <v>506</v>
      </c>
      <c r="C2728" s="1">
        <v>45513</v>
      </c>
      <c r="D2728" t="s">
        <v>519</v>
      </c>
      <c r="E2728">
        <v>2024</v>
      </c>
      <c r="F2728" t="s">
        <v>44</v>
      </c>
      <c r="G2728">
        <v>25242</v>
      </c>
      <c r="H2728" t="s">
        <v>297</v>
      </c>
      <c r="I2728" s="2">
        <v>-25242</v>
      </c>
      <c r="J2728">
        <v>-25435248</v>
      </c>
      <c r="K2728">
        <v>-69771097</v>
      </c>
    </row>
    <row r="2729" spans="1:11" hidden="1" x14ac:dyDescent="0.3">
      <c r="A2729" t="s">
        <v>3</v>
      </c>
      <c r="B2729" t="s">
        <v>505</v>
      </c>
      <c r="C2729" s="1">
        <v>45513</v>
      </c>
      <c r="D2729" t="s">
        <v>519</v>
      </c>
      <c r="E2729">
        <v>2024</v>
      </c>
      <c r="F2729" t="s">
        <v>17</v>
      </c>
      <c r="G2729">
        <v>33826</v>
      </c>
      <c r="H2729" t="s">
        <v>12</v>
      </c>
      <c r="I2729" s="2">
        <v>33826</v>
      </c>
      <c r="J2729">
        <v>-21077994</v>
      </c>
      <c r="K2729">
        <v>-69771097</v>
      </c>
    </row>
    <row r="2730" spans="1:11" x14ac:dyDescent="0.3">
      <c r="A2730" t="s">
        <v>1</v>
      </c>
      <c r="B2730" t="s">
        <v>505</v>
      </c>
      <c r="C2730" s="1">
        <v>45513</v>
      </c>
      <c r="D2730" t="s">
        <v>519</v>
      </c>
      <c r="E2730">
        <v>2024</v>
      </c>
      <c r="F2730" t="s">
        <v>11</v>
      </c>
      <c r="G2730">
        <v>18288</v>
      </c>
      <c r="H2730" t="s">
        <v>10</v>
      </c>
      <c r="I2730" s="2">
        <v>18288</v>
      </c>
      <c r="J2730">
        <v>-25435248</v>
      </c>
      <c r="K2730">
        <v>-69771097</v>
      </c>
    </row>
    <row r="2731" spans="1:11" hidden="1" x14ac:dyDescent="0.3">
      <c r="A2731" t="s">
        <v>3</v>
      </c>
      <c r="B2731" t="s">
        <v>505</v>
      </c>
      <c r="C2731" s="1">
        <v>45513</v>
      </c>
      <c r="D2731" t="s">
        <v>519</v>
      </c>
      <c r="E2731">
        <v>2024</v>
      </c>
      <c r="F2731" t="s">
        <v>13</v>
      </c>
      <c r="G2731">
        <v>2525</v>
      </c>
      <c r="H2731" t="s">
        <v>503</v>
      </c>
      <c r="I2731" s="2">
        <v>2525</v>
      </c>
      <c r="J2731">
        <v>-21077994</v>
      </c>
      <c r="K2731">
        <v>-69771097</v>
      </c>
    </row>
    <row r="2732" spans="1:11" x14ac:dyDescent="0.3">
      <c r="A2732" t="s">
        <v>1</v>
      </c>
      <c r="B2732" t="s">
        <v>506</v>
      </c>
      <c r="C2732" s="1">
        <v>45513</v>
      </c>
      <c r="D2732" t="s">
        <v>519</v>
      </c>
      <c r="E2732">
        <v>2024</v>
      </c>
      <c r="F2732" t="s">
        <v>54</v>
      </c>
      <c r="G2732">
        <v>199362</v>
      </c>
      <c r="H2732" t="s">
        <v>302</v>
      </c>
      <c r="I2732" s="2">
        <v>-199362</v>
      </c>
      <c r="J2732">
        <v>-25435248</v>
      </c>
      <c r="K2732">
        <v>-69771097</v>
      </c>
    </row>
    <row r="2733" spans="1:11" hidden="1" x14ac:dyDescent="0.3">
      <c r="A2733" t="s">
        <v>3</v>
      </c>
      <c r="B2733" t="s">
        <v>506</v>
      </c>
      <c r="C2733" s="1">
        <v>45512</v>
      </c>
      <c r="D2733" t="s">
        <v>519</v>
      </c>
      <c r="E2733">
        <v>2024</v>
      </c>
      <c r="F2733" t="s">
        <v>30</v>
      </c>
      <c r="G2733">
        <v>3115</v>
      </c>
      <c r="H2733" t="s">
        <v>291</v>
      </c>
      <c r="I2733" s="2">
        <v>-3115</v>
      </c>
      <c r="J2733">
        <v>-21055026</v>
      </c>
      <c r="K2733">
        <v>-69528207</v>
      </c>
    </row>
    <row r="2734" spans="1:11" hidden="1" x14ac:dyDescent="0.3">
      <c r="A2734" t="s">
        <v>2</v>
      </c>
      <c r="B2734" t="s">
        <v>506</v>
      </c>
      <c r="C2734" s="1">
        <v>45512</v>
      </c>
      <c r="D2734" t="s">
        <v>519</v>
      </c>
      <c r="E2734">
        <v>2024</v>
      </c>
      <c r="F2734" t="s">
        <v>38</v>
      </c>
      <c r="G2734">
        <v>290084</v>
      </c>
      <c r="H2734" t="s">
        <v>301</v>
      </c>
      <c r="I2734" s="2">
        <v>-290084</v>
      </c>
      <c r="J2734">
        <v>-23244199</v>
      </c>
      <c r="K2734">
        <v>-69528207</v>
      </c>
    </row>
    <row r="2735" spans="1:11" hidden="1" x14ac:dyDescent="0.3">
      <c r="A2735" t="s">
        <v>3</v>
      </c>
      <c r="B2735" t="s">
        <v>505</v>
      </c>
      <c r="C2735" s="1">
        <v>45512</v>
      </c>
      <c r="D2735" t="s">
        <v>519</v>
      </c>
      <c r="E2735">
        <v>2024</v>
      </c>
      <c r="F2735" t="s">
        <v>13</v>
      </c>
      <c r="G2735">
        <v>37773</v>
      </c>
      <c r="H2735" t="s">
        <v>503</v>
      </c>
      <c r="I2735" s="2">
        <v>37773</v>
      </c>
      <c r="J2735">
        <v>-21055026</v>
      </c>
      <c r="K2735">
        <v>-69528207</v>
      </c>
    </row>
    <row r="2736" spans="1:11" hidden="1" x14ac:dyDescent="0.3">
      <c r="A2736" t="s">
        <v>2</v>
      </c>
      <c r="B2736" t="s">
        <v>506</v>
      </c>
      <c r="C2736" s="1">
        <v>45511</v>
      </c>
      <c r="D2736" t="s">
        <v>519</v>
      </c>
      <c r="E2736">
        <v>2024</v>
      </c>
      <c r="F2736" t="s">
        <v>20</v>
      </c>
      <c r="G2736">
        <v>50</v>
      </c>
      <c r="H2736" t="s">
        <v>292</v>
      </c>
      <c r="I2736" s="2">
        <v>-50</v>
      </c>
      <c r="J2736">
        <v>-22954115</v>
      </c>
      <c r="K2736">
        <v>-69272781</v>
      </c>
    </row>
    <row r="2737" spans="1:11" x14ac:dyDescent="0.3">
      <c r="A2737" t="s">
        <v>1</v>
      </c>
      <c r="B2737" t="s">
        <v>506</v>
      </c>
      <c r="C2737" s="1">
        <v>45511</v>
      </c>
      <c r="D2737" t="s">
        <v>519</v>
      </c>
      <c r="E2737">
        <v>2024</v>
      </c>
      <c r="F2737" t="s">
        <v>46</v>
      </c>
      <c r="G2737">
        <v>44074</v>
      </c>
      <c r="H2737" t="s">
        <v>287</v>
      </c>
      <c r="I2737" s="2">
        <v>-44074</v>
      </c>
      <c r="J2737">
        <v>-25228982</v>
      </c>
      <c r="K2737">
        <v>-69272781</v>
      </c>
    </row>
    <row r="2738" spans="1:11" hidden="1" x14ac:dyDescent="0.3">
      <c r="A2738" t="s">
        <v>3</v>
      </c>
      <c r="B2738" t="s">
        <v>506</v>
      </c>
      <c r="C2738" s="1">
        <v>45511</v>
      </c>
      <c r="D2738" t="s">
        <v>519</v>
      </c>
      <c r="E2738">
        <v>2024</v>
      </c>
      <c r="F2738" t="s">
        <v>46</v>
      </c>
      <c r="G2738">
        <v>7385</v>
      </c>
      <c r="H2738" t="s">
        <v>287</v>
      </c>
      <c r="I2738" s="2">
        <v>-7385</v>
      </c>
      <c r="J2738">
        <v>-21089684</v>
      </c>
      <c r="K2738">
        <v>-69272781</v>
      </c>
    </row>
    <row r="2739" spans="1:11" x14ac:dyDescent="0.3">
      <c r="A2739" t="s">
        <v>1</v>
      </c>
      <c r="B2739" t="s">
        <v>506</v>
      </c>
      <c r="C2739" s="1">
        <v>45511</v>
      </c>
      <c r="D2739" t="s">
        <v>519</v>
      </c>
      <c r="E2739">
        <v>2024</v>
      </c>
      <c r="F2739" t="s">
        <v>20</v>
      </c>
      <c r="G2739">
        <v>106972</v>
      </c>
      <c r="H2739" t="s">
        <v>292</v>
      </c>
      <c r="I2739" s="2">
        <v>-106972</v>
      </c>
      <c r="J2739">
        <v>-25228982</v>
      </c>
      <c r="K2739">
        <v>-69272781</v>
      </c>
    </row>
    <row r="2740" spans="1:11" hidden="1" x14ac:dyDescent="0.3">
      <c r="A2740" t="s">
        <v>3</v>
      </c>
      <c r="B2740" t="s">
        <v>505</v>
      </c>
      <c r="C2740" s="1">
        <v>45511</v>
      </c>
      <c r="D2740" t="s">
        <v>519</v>
      </c>
      <c r="E2740">
        <v>2024</v>
      </c>
      <c r="F2740" t="s">
        <v>16</v>
      </c>
      <c r="G2740">
        <v>50</v>
      </c>
      <c r="H2740" t="s">
        <v>503</v>
      </c>
      <c r="I2740" s="2">
        <v>50</v>
      </c>
      <c r="J2740">
        <v>-21089684</v>
      </c>
      <c r="K2740">
        <v>-69272781</v>
      </c>
    </row>
    <row r="2741" spans="1:11" x14ac:dyDescent="0.3">
      <c r="A2741" t="s">
        <v>1</v>
      </c>
      <c r="B2741" t="s">
        <v>506</v>
      </c>
      <c r="C2741" s="1">
        <v>45510</v>
      </c>
      <c r="D2741" t="s">
        <v>519</v>
      </c>
      <c r="E2741">
        <v>2024</v>
      </c>
      <c r="F2741" t="s">
        <v>42</v>
      </c>
      <c r="G2741">
        <v>50</v>
      </c>
      <c r="H2741" t="s">
        <v>290</v>
      </c>
      <c r="I2741" s="2">
        <v>-50</v>
      </c>
      <c r="J2741">
        <v>-25077936</v>
      </c>
      <c r="K2741">
        <v>-69114350</v>
      </c>
    </row>
    <row r="2742" spans="1:11" hidden="1" x14ac:dyDescent="0.3">
      <c r="A2742" t="s">
        <v>3</v>
      </c>
      <c r="B2742" t="s">
        <v>506</v>
      </c>
      <c r="C2742" s="1">
        <v>45510</v>
      </c>
      <c r="D2742" t="s">
        <v>519</v>
      </c>
      <c r="E2742">
        <v>2024</v>
      </c>
      <c r="F2742" t="s">
        <v>40</v>
      </c>
      <c r="G2742">
        <v>131064</v>
      </c>
      <c r="H2742" t="s">
        <v>298</v>
      </c>
      <c r="I2742" s="2">
        <v>-131064</v>
      </c>
      <c r="J2742">
        <v>-21082349</v>
      </c>
      <c r="K2742">
        <v>-69114350</v>
      </c>
    </row>
    <row r="2743" spans="1:11" hidden="1" x14ac:dyDescent="0.3">
      <c r="A2743" t="s">
        <v>2</v>
      </c>
      <c r="B2743" t="s">
        <v>505</v>
      </c>
      <c r="C2743" s="1">
        <v>45510</v>
      </c>
      <c r="D2743" t="s">
        <v>519</v>
      </c>
      <c r="E2743">
        <v>2024</v>
      </c>
      <c r="F2743" t="s">
        <v>14</v>
      </c>
      <c r="G2743">
        <v>27425</v>
      </c>
      <c r="H2743" t="s">
        <v>410</v>
      </c>
      <c r="I2743" s="2">
        <v>27425</v>
      </c>
      <c r="J2743">
        <v>-22954065</v>
      </c>
      <c r="K2743">
        <v>-69114350</v>
      </c>
    </row>
    <row r="2744" spans="1:11" x14ac:dyDescent="0.3">
      <c r="A2744" t="s">
        <v>1</v>
      </c>
      <c r="B2744" t="s">
        <v>505</v>
      </c>
      <c r="C2744" s="1">
        <v>45510</v>
      </c>
      <c r="D2744" t="s">
        <v>519</v>
      </c>
      <c r="E2744">
        <v>2024</v>
      </c>
      <c r="F2744" t="s">
        <v>13</v>
      </c>
      <c r="G2744">
        <v>15599</v>
      </c>
      <c r="H2744" t="s">
        <v>12</v>
      </c>
      <c r="I2744" s="2">
        <v>15599</v>
      </c>
      <c r="J2744">
        <v>-25077936</v>
      </c>
      <c r="K2744">
        <v>-69114350</v>
      </c>
    </row>
    <row r="2745" spans="1:11" x14ac:dyDescent="0.3">
      <c r="A2745" t="s">
        <v>1</v>
      </c>
      <c r="B2745" t="s">
        <v>505</v>
      </c>
      <c r="C2745" s="1">
        <v>45510</v>
      </c>
      <c r="D2745" t="s">
        <v>519</v>
      </c>
      <c r="E2745">
        <v>2024</v>
      </c>
      <c r="F2745" t="s">
        <v>8</v>
      </c>
      <c r="G2745">
        <v>7314</v>
      </c>
      <c r="H2745" t="s">
        <v>9</v>
      </c>
      <c r="I2745" s="2">
        <v>7314</v>
      </c>
      <c r="J2745">
        <v>-25077936</v>
      </c>
      <c r="K2745">
        <v>-69114350</v>
      </c>
    </row>
    <row r="2746" spans="1:11" x14ac:dyDescent="0.3">
      <c r="A2746" t="s">
        <v>1</v>
      </c>
      <c r="B2746" t="s">
        <v>506</v>
      </c>
      <c r="C2746" s="1">
        <v>45510</v>
      </c>
      <c r="D2746" t="s">
        <v>519</v>
      </c>
      <c r="E2746">
        <v>2024</v>
      </c>
      <c r="F2746" t="s">
        <v>24</v>
      </c>
      <c r="G2746">
        <v>22490</v>
      </c>
      <c r="H2746" t="s">
        <v>299</v>
      </c>
      <c r="I2746" s="2">
        <v>-22490</v>
      </c>
      <c r="J2746">
        <v>-25077936</v>
      </c>
      <c r="K2746">
        <v>-69114350</v>
      </c>
    </row>
    <row r="2747" spans="1:11" x14ac:dyDescent="0.3">
      <c r="A2747" t="s">
        <v>1</v>
      </c>
      <c r="B2747" t="s">
        <v>506</v>
      </c>
      <c r="C2747" s="1">
        <v>45510</v>
      </c>
      <c r="D2747" t="s">
        <v>519</v>
      </c>
      <c r="E2747">
        <v>2024</v>
      </c>
      <c r="F2747" t="s">
        <v>40</v>
      </c>
      <c r="G2747">
        <v>334971</v>
      </c>
      <c r="H2747" t="s">
        <v>298</v>
      </c>
      <c r="I2747" s="2">
        <v>-334971</v>
      </c>
      <c r="J2747">
        <v>-25077936</v>
      </c>
      <c r="K2747">
        <v>-69114350</v>
      </c>
    </row>
    <row r="2748" spans="1:11" x14ac:dyDescent="0.3">
      <c r="A2748" t="s">
        <v>1</v>
      </c>
      <c r="B2748" t="s">
        <v>505</v>
      </c>
      <c r="C2748" s="1">
        <v>45509</v>
      </c>
      <c r="D2748" t="s">
        <v>519</v>
      </c>
      <c r="E2748">
        <v>2024</v>
      </c>
      <c r="F2748" t="s">
        <v>15</v>
      </c>
      <c r="G2748">
        <v>16464</v>
      </c>
      <c r="H2748" t="s">
        <v>10</v>
      </c>
      <c r="I2748" s="2">
        <v>16464</v>
      </c>
      <c r="J2748">
        <v>-24743338</v>
      </c>
      <c r="K2748">
        <v>-68676113</v>
      </c>
    </row>
    <row r="2749" spans="1:11" x14ac:dyDescent="0.3">
      <c r="A2749" t="s">
        <v>1</v>
      </c>
      <c r="B2749" t="s">
        <v>505</v>
      </c>
      <c r="C2749" s="1">
        <v>45509</v>
      </c>
      <c r="D2749" t="s">
        <v>519</v>
      </c>
      <c r="E2749">
        <v>2024</v>
      </c>
      <c r="F2749" t="s">
        <v>15</v>
      </c>
      <c r="G2749">
        <v>4187</v>
      </c>
      <c r="H2749" t="s">
        <v>10</v>
      </c>
      <c r="I2749" s="2">
        <v>4187</v>
      </c>
      <c r="J2749">
        <v>-24743338</v>
      </c>
      <c r="K2749">
        <v>-68676113</v>
      </c>
    </row>
    <row r="2750" spans="1:11" x14ac:dyDescent="0.3">
      <c r="A2750" t="s">
        <v>1</v>
      </c>
      <c r="B2750" t="s">
        <v>506</v>
      </c>
      <c r="C2750" s="1">
        <v>45509</v>
      </c>
      <c r="D2750" t="s">
        <v>519</v>
      </c>
      <c r="E2750">
        <v>2024</v>
      </c>
      <c r="F2750" t="s">
        <v>36</v>
      </c>
      <c r="G2750">
        <v>8622</v>
      </c>
      <c r="H2750" t="s">
        <v>296</v>
      </c>
      <c r="I2750" s="2">
        <v>-8622</v>
      </c>
      <c r="J2750">
        <v>-24743338</v>
      </c>
      <c r="K2750">
        <v>-68676113</v>
      </c>
    </row>
    <row r="2751" spans="1:11" hidden="1" x14ac:dyDescent="0.3">
      <c r="A2751" t="s">
        <v>2</v>
      </c>
      <c r="B2751" t="s">
        <v>506</v>
      </c>
      <c r="C2751" s="1">
        <v>45509</v>
      </c>
      <c r="D2751" t="s">
        <v>519</v>
      </c>
      <c r="E2751">
        <v>2024</v>
      </c>
      <c r="F2751" t="s">
        <v>54</v>
      </c>
      <c r="G2751">
        <v>21914</v>
      </c>
      <c r="H2751" t="s">
        <v>302</v>
      </c>
      <c r="I2751" s="2">
        <v>-21914</v>
      </c>
      <c r="J2751">
        <v>-22981490</v>
      </c>
      <c r="K2751">
        <v>-68676113</v>
      </c>
    </row>
    <row r="2752" spans="1:11" hidden="1" x14ac:dyDescent="0.3">
      <c r="A2752" t="s">
        <v>2</v>
      </c>
      <c r="B2752" t="s">
        <v>506</v>
      </c>
      <c r="C2752" s="1">
        <v>45509</v>
      </c>
      <c r="D2752" t="s">
        <v>519</v>
      </c>
      <c r="E2752">
        <v>2024</v>
      </c>
      <c r="F2752" t="s">
        <v>20</v>
      </c>
      <c r="G2752">
        <v>41692</v>
      </c>
      <c r="H2752" t="s">
        <v>292</v>
      </c>
      <c r="I2752" s="2">
        <v>-41692</v>
      </c>
      <c r="J2752">
        <v>-22981490</v>
      </c>
      <c r="K2752">
        <v>-68676113</v>
      </c>
    </row>
    <row r="2753" spans="1:11" x14ac:dyDescent="0.3">
      <c r="A2753" t="s">
        <v>1</v>
      </c>
      <c r="B2753" t="s">
        <v>506</v>
      </c>
      <c r="C2753" s="1">
        <v>45509</v>
      </c>
      <c r="D2753" t="s">
        <v>519</v>
      </c>
      <c r="E2753">
        <v>2024</v>
      </c>
      <c r="F2753" t="s">
        <v>48</v>
      </c>
      <c r="G2753">
        <v>66999</v>
      </c>
      <c r="H2753" t="s">
        <v>295</v>
      </c>
      <c r="I2753" s="2">
        <v>-66999</v>
      </c>
      <c r="J2753">
        <v>-24743338</v>
      </c>
      <c r="K2753">
        <v>-68676113</v>
      </c>
    </row>
    <row r="2754" spans="1:11" hidden="1" x14ac:dyDescent="0.3">
      <c r="A2754" t="s">
        <v>2</v>
      </c>
      <c r="B2754" t="s">
        <v>505</v>
      </c>
      <c r="C2754" s="1">
        <v>45509</v>
      </c>
      <c r="D2754" t="s">
        <v>519</v>
      </c>
      <c r="E2754">
        <v>2024</v>
      </c>
      <c r="F2754" t="s">
        <v>15</v>
      </c>
      <c r="G2754">
        <v>2958</v>
      </c>
      <c r="H2754" t="s">
        <v>410</v>
      </c>
      <c r="I2754" s="2">
        <v>2958</v>
      </c>
      <c r="J2754">
        <v>-22981490</v>
      </c>
      <c r="K2754">
        <v>-68676113</v>
      </c>
    </row>
    <row r="2755" spans="1:11" x14ac:dyDescent="0.3">
      <c r="A2755" t="s">
        <v>1</v>
      </c>
      <c r="B2755" t="s">
        <v>506</v>
      </c>
      <c r="C2755" s="1">
        <v>45508</v>
      </c>
      <c r="D2755" t="s">
        <v>519</v>
      </c>
      <c r="E2755">
        <v>2024</v>
      </c>
      <c r="F2755" t="s">
        <v>34</v>
      </c>
      <c r="G2755">
        <v>130881</v>
      </c>
      <c r="H2755" t="s">
        <v>300</v>
      </c>
      <c r="I2755" s="2">
        <v>-130881</v>
      </c>
      <c r="J2755">
        <v>-24688368</v>
      </c>
      <c r="K2755">
        <v>-68560495</v>
      </c>
    </row>
    <row r="2756" spans="1:11" hidden="1" x14ac:dyDescent="0.3">
      <c r="A2756" t="s">
        <v>3</v>
      </c>
      <c r="B2756" t="s">
        <v>505</v>
      </c>
      <c r="C2756" s="1">
        <v>45508</v>
      </c>
      <c r="D2756" t="s">
        <v>519</v>
      </c>
      <c r="E2756">
        <v>2024</v>
      </c>
      <c r="F2756" t="s">
        <v>15</v>
      </c>
      <c r="G2756">
        <v>48735</v>
      </c>
      <c r="H2756" t="s">
        <v>12</v>
      </c>
      <c r="I2756" s="2">
        <v>48735</v>
      </c>
      <c r="J2756">
        <v>-20951285</v>
      </c>
      <c r="K2756">
        <v>-68560495</v>
      </c>
    </row>
    <row r="2757" spans="1:11" x14ac:dyDescent="0.3">
      <c r="A2757" t="s">
        <v>1</v>
      </c>
      <c r="B2757" t="s">
        <v>506</v>
      </c>
      <c r="C2757" s="1">
        <v>45508</v>
      </c>
      <c r="D2757" t="s">
        <v>519</v>
      </c>
      <c r="E2757">
        <v>2024</v>
      </c>
      <c r="F2757" t="s">
        <v>60</v>
      </c>
      <c r="G2757">
        <v>31213</v>
      </c>
      <c r="H2757" t="s">
        <v>284</v>
      </c>
      <c r="I2757" s="2">
        <v>-31213</v>
      </c>
      <c r="J2757">
        <v>-24688368</v>
      </c>
      <c r="K2757">
        <v>-68560495</v>
      </c>
    </row>
    <row r="2758" spans="1:11" hidden="1" x14ac:dyDescent="0.3">
      <c r="A2758" t="s">
        <v>2</v>
      </c>
      <c r="B2758" t="s">
        <v>506</v>
      </c>
      <c r="C2758" s="1">
        <v>45508</v>
      </c>
      <c r="D2758" t="s">
        <v>519</v>
      </c>
      <c r="E2758">
        <v>2024</v>
      </c>
      <c r="F2758" t="s">
        <v>44</v>
      </c>
      <c r="G2758">
        <v>16433</v>
      </c>
      <c r="H2758" t="s">
        <v>297</v>
      </c>
      <c r="I2758" s="2">
        <v>-16433</v>
      </c>
      <c r="J2758">
        <v>-22920842</v>
      </c>
      <c r="K2758">
        <v>-68560495</v>
      </c>
    </row>
    <row r="2759" spans="1:11" hidden="1" x14ac:dyDescent="0.3">
      <c r="A2759" t="s">
        <v>2</v>
      </c>
      <c r="B2759" t="s">
        <v>506</v>
      </c>
      <c r="C2759" s="1">
        <v>45508</v>
      </c>
      <c r="D2759" t="s">
        <v>519</v>
      </c>
      <c r="E2759">
        <v>2024</v>
      </c>
      <c r="F2759" t="s">
        <v>46</v>
      </c>
      <c r="G2759">
        <v>50</v>
      </c>
      <c r="H2759" t="s">
        <v>287</v>
      </c>
      <c r="I2759" s="2">
        <v>-50</v>
      </c>
      <c r="J2759">
        <v>-22920842</v>
      </c>
      <c r="K2759">
        <v>-68560495</v>
      </c>
    </row>
    <row r="2760" spans="1:11" hidden="1" x14ac:dyDescent="0.3">
      <c r="A2760" t="s">
        <v>2</v>
      </c>
      <c r="B2760" t="s">
        <v>505</v>
      </c>
      <c r="C2760" s="1">
        <v>45508</v>
      </c>
      <c r="D2760" t="s">
        <v>519</v>
      </c>
      <c r="E2760">
        <v>2024</v>
      </c>
      <c r="F2760" t="s">
        <v>13</v>
      </c>
      <c r="G2760">
        <v>33431</v>
      </c>
      <c r="H2760" t="s">
        <v>409</v>
      </c>
      <c r="I2760" s="2">
        <v>33431</v>
      </c>
      <c r="J2760">
        <v>-22920842</v>
      </c>
      <c r="K2760">
        <v>-68560495</v>
      </c>
    </row>
    <row r="2761" spans="1:11" hidden="1" x14ac:dyDescent="0.3">
      <c r="A2761" t="s">
        <v>2</v>
      </c>
      <c r="B2761" t="s">
        <v>505</v>
      </c>
      <c r="C2761" s="1">
        <v>45508</v>
      </c>
      <c r="D2761" t="s">
        <v>519</v>
      </c>
      <c r="E2761">
        <v>2024</v>
      </c>
      <c r="F2761" t="s">
        <v>11</v>
      </c>
      <c r="G2761">
        <v>50</v>
      </c>
      <c r="H2761" t="s">
        <v>409</v>
      </c>
      <c r="I2761" s="2">
        <v>50</v>
      </c>
      <c r="J2761">
        <v>-22920842</v>
      </c>
      <c r="K2761">
        <v>-68560495</v>
      </c>
    </row>
    <row r="2762" spans="1:11" hidden="1" x14ac:dyDescent="0.3">
      <c r="A2762" t="s">
        <v>2</v>
      </c>
      <c r="B2762" t="s">
        <v>505</v>
      </c>
      <c r="C2762" s="1">
        <v>45508</v>
      </c>
      <c r="D2762" t="s">
        <v>519</v>
      </c>
      <c r="E2762">
        <v>2024</v>
      </c>
      <c r="F2762" t="s">
        <v>13</v>
      </c>
      <c r="G2762">
        <v>19527</v>
      </c>
      <c r="H2762" t="s">
        <v>409</v>
      </c>
      <c r="I2762" s="2">
        <v>19527</v>
      </c>
      <c r="J2762">
        <v>-22920842</v>
      </c>
      <c r="K2762">
        <v>-68560495</v>
      </c>
    </row>
    <row r="2763" spans="1:11" hidden="1" x14ac:dyDescent="0.3">
      <c r="A2763" t="s">
        <v>2</v>
      </c>
      <c r="B2763" t="s">
        <v>506</v>
      </c>
      <c r="C2763" s="1">
        <v>45508</v>
      </c>
      <c r="D2763" t="s">
        <v>519</v>
      </c>
      <c r="E2763">
        <v>2024</v>
      </c>
      <c r="F2763" t="s">
        <v>36</v>
      </c>
      <c r="G2763">
        <v>136977</v>
      </c>
      <c r="H2763" t="s">
        <v>296</v>
      </c>
      <c r="I2763" s="2">
        <v>-136977</v>
      </c>
      <c r="J2763">
        <v>-22920842</v>
      </c>
      <c r="K2763">
        <v>-68560495</v>
      </c>
    </row>
    <row r="2764" spans="1:11" hidden="1" x14ac:dyDescent="0.3">
      <c r="A2764" t="s">
        <v>3</v>
      </c>
      <c r="B2764" t="s">
        <v>505</v>
      </c>
      <c r="C2764" s="1">
        <v>45508</v>
      </c>
      <c r="D2764" t="s">
        <v>519</v>
      </c>
      <c r="E2764">
        <v>2024</v>
      </c>
      <c r="F2764" t="s">
        <v>17</v>
      </c>
      <c r="G2764">
        <v>7379</v>
      </c>
      <c r="H2764" t="s">
        <v>10</v>
      </c>
      <c r="I2764" s="2">
        <v>7379</v>
      </c>
      <c r="J2764">
        <v>-20951285</v>
      </c>
      <c r="K2764">
        <v>-68560495</v>
      </c>
    </row>
    <row r="2765" spans="1:11" x14ac:dyDescent="0.3">
      <c r="A2765" t="s">
        <v>1</v>
      </c>
      <c r="B2765" t="s">
        <v>506</v>
      </c>
      <c r="C2765" s="1">
        <v>45507</v>
      </c>
      <c r="D2765" t="s">
        <v>519</v>
      </c>
      <c r="E2765">
        <v>2024</v>
      </c>
      <c r="F2765" t="s">
        <v>18</v>
      </c>
      <c r="G2765">
        <v>216277</v>
      </c>
      <c r="H2765" t="s">
        <v>286</v>
      </c>
      <c r="I2765" s="2">
        <v>-216277</v>
      </c>
      <c r="J2765">
        <v>-24526274</v>
      </c>
      <c r="K2765">
        <v>-68354063</v>
      </c>
    </row>
    <row r="2766" spans="1:11" x14ac:dyDescent="0.3">
      <c r="A2766" t="s">
        <v>1</v>
      </c>
      <c r="B2766" t="s">
        <v>505</v>
      </c>
      <c r="C2766" s="1">
        <v>45507</v>
      </c>
      <c r="D2766" t="s">
        <v>519</v>
      </c>
      <c r="E2766">
        <v>2024</v>
      </c>
      <c r="F2766" t="s">
        <v>8</v>
      </c>
      <c r="G2766">
        <v>11142</v>
      </c>
      <c r="H2766" t="s">
        <v>10</v>
      </c>
      <c r="I2766" s="2">
        <v>11142</v>
      </c>
      <c r="J2766">
        <v>-24526274</v>
      </c>
      <c r="K2766">
        <v>-68354063</v>
      </c>
    </row>
    <row r="2767" spans="1:11" x14ac:dyDescent="0.3">
      <c r="A2767" t="s">
        <v>1</v>
      </c>
      <c r="B2767" t="s">
        <v>505</v>
      </c>
      <c r="C2767" s="1">
        <v>45507</v>
      </c>
      <c r="D2767" t="s">
        <v>519</v>
      </c>
      <c r="E2767">
        <v>2024</v>
      </c>
      <c r="F2767" t="s">
        <v>8</v>
      </c>
      <c r="G2767">
        <v>8804</v>
      </c>
      <c r="H2767" t="s">
        <v>9</v>
      </c>
      <c r="I2767" s="2">
        <v>8804</v>
      </c>
      <c r="J2767">
        <v>-24526274</v>
      </c>
      <c r="K2767">
        <v>-68354063</v>
      </c>
    </row>
    <row r="2768" spans="1:11" x14ac:dyDescent="0.3">
      <c r="A2768" t="s">
        <v>1</v>
      </c>
      <c r="B2768" t="s">
        <v>505</v>
      </c>
      <c r="C2768" s="1">
        <v>45507</v>
      </c>
      <c r="D2768" t="s">
        <v>519</v>
      </c>
      <c r="E2768">
        <v>2024</v>
      </c>
      <c r="F2768" t="s">
        <v>15</v>
      </c>
      <c r="G2768">
        <v>46319</v>
      </c>
      <c r="H2768" t="s">
        <v>10</v>
      </c>
      <c r="I2768" s="2">
        <v>46319</v>
      </c>
      <c r="J2768">
        <v>-24526274</v>
      </c>
      <c r="K2768">
        <v>-68354063</v>
      </c>
    </row>
    <row r="2769" spans="1:11" x14ac:dyDescent="0.3">
      <c r="A2769" t="s">
        <v>1</v>
      </c>
      <c r="B2769" t="s">
        <v>506</v>
      </c>
      <c r="C2769" s="1">
        <v>45507</v>
      </c>
      <c r="D2769" t="s">
        <v>519</v>
      </c>
      <c r="E2769">
        <v>2024</v>
      </c>
      <c r="F2769" t="s">
        <v>44</v>
      </c>
      <c r="G2769">
        <v>31934</v>
      </c>
      <c r="H2769" t="s">
        <v>297</v>
      </c>
      <c r="I2769" s="2">
        <v>-31934</v>
      </c>
      <c r="J2769">
        <v>-24526274</v>
      </c>
      <c r="K2769">
        <v>-68354063</v>
      </c>
    </row>
    <row r="2770" spans="1:11" x14ac:dyDescent="0.3">
      <c r="A2770" t="s">
        <v>1</v>
      </c>
      <c r="B2770" t="s">
        <v>506</v>
      </c>
      <c r="C2770" s="1">
        <v>45507</v>
      </c>
      <c r="D2770" t="s">
        <v>519</v>
      </c>
      <c r="E2770">
        <v>2024</v>
      </c>
      <c r="F2770" t="s">
        <v>20</v>
      </c>
      <c r="G2770">
        <v>6111</v>
      </c>
      <c r="H2770" t="s">
        <v>292</v>
      </c>
      <c r="I2770" s="2">
        <v>-6111</v>
      </c>
      <c r="J2770">
        <v>-24526274</v>
      </c>
      <c r="K2770">
        <v>-68354063</v>
      </c>
    </row>
    <row r="2771" spans="1:11" x14ac:dyDescent="0.3">
      <c r="A2771" t="s">
        <v>1</v>
      </c>
      <c r="B2771" t="s">
        <v>506</v>
      </c>
      <c r="C2771" s="1">
        <v>45507</v>
      </c>
      <c r="D2771" t="s">
        <v>519</v>
      </c>
      <c r="E2771">
        <v>2024</v>
      </c>
      <c r="F2771" t="s">
        <v>44</v>
      </c>
      <c r="G2771">
        <v>4069</v>
      </c>
      <c r="H2771" t="s">
        <v>297</v>
      </c>
      <c r="I2771" s="2">
        <v>-4069</v>
      </c>
      <c r="J2771">
        <v>-24526274</v>
      </c>
      <c r="K2771">
        <v>-68354063</v>
      </c>
    </row>
    <row r="2772" spans="1:11" hidden="1" x14ac:dyDescent="0.3">
      <c r="A2772" t="s">
        <v>2</v>
      </c>
      <c r="B2772" t="s">
        <v>506</v>
      </c>
      <c r="C2772" s="1">
        <v>45507</v>
      </c>
      <c r="D2772" t="s">
        <v>519</v>
      </c>
      <c r="E2772">
        <v>2024</v>
      </c>
      <c r="F2772" t="s">
        <v>26</v>
      </c>
      <c r="G2772">
        <v>150332</v>
      </c>
      <c r="H2772" t="s">
        <v>446</v>
      </c>
      <c r="I2772" s="2">
        <v>-150332</v>
      </c>
      <c r="J2772">
        <v>-22820390</v>
      </c>
      <c r="K2772">
        <v>-68354063</v>
      </c>
    </row>
    <row r="2773" spans="1:11" hidden="1" x14ac:dyDescent="0.3">
      <c r="A2773" t="s">
        <v>2</v>
      </c>
      <c r="B2773" t="s">
        <v>505</v>
      </c>
      <c r="C2773" s="1">
        <v>45507</v>
      </c>
      <c r="D2773" t="s">
        <v>519</v>
      </c>
      <c r="E2773">
        <v>2024</v>
      </c>
      <c r="F2773" t="s">
        <v>8</v>
      </c>
      <c r="G2773">
        <v>68368</v>
      </c>
      <c r="H2773" t="s">
        <v>409</v>
      </c>
      <c r="I2773" s="2">
        <v>68368</v>
      </c>
      <c r="J2773">
        <v>-22820390</v>
      </c>
      <c r="K2773">
        <v>-68354063</v>
      </c>
    </row>
    <row r="2774" spans="1:11" hidden="1" x14ac:dyDescent="0.3">
      <c r="A2774" t="s">
        <v>3</v>
      </c>
      <c r="B2774" t="s">
        <v>506</v>
      </c>
      <c r="C2774" s="1">
        <v>45507</v>
      </c>
      <c r="D2774" t="s">
        <v>519</v>
      </c>
      <c r="E2774">
        <v>2024</v>
      </c>
      <c r="F2774" t="s">
        <v>26</v>
      </c>
      <c r="G2774">
        <v>257691</v>
      </c>
      <c r="H2774" t="s">
        <v>446</v>
      </c>
      <c r="I2774" s="2">
        <v>-257691</v>
      </c>
      <c r="J2774">
        <v>-21007399</v>
      </c>
      <c r="K2774">
        <v>-68354063</v>
      </c>
    </row>
    <row r="2775" spans="1:11" hidden="1" x14ac:dyDescent="0.3">
      <c r="A2775" t="s">
        <v>2</v>
      </c>
      <c r="B2775" t="s">
        <v>505</v>
      </c>
      <c r="C2775" s="1">
        <v>45507</v>
      </c>
      <c r="D2775" t="s">
        <v>519</v>
      </c>
      <c r="E2775">
        <v>2024</v>
      </c>
      <c r="F2775" t="s">
        <v>17</v>
      </c>
      <c r="G2775">
        <v>27879</v>
      </c>
      <c r="H2775" t="s">
        <v>12</v>
      </c>
      <c r="I2775" s="2">
        <v>27879</v>
      </c>
      <c r="J2775">
        <v>-22820390</v>
      </c>
      <c r="K2775">
        <v>-68354063</v>
      </c>
    </row>
    <row r="2776" spans="1:11" hidden="1" x14ac:dyDescent="0.3">
      <c r="A2776" t="s">
        <v>3</v>
      </c>
      <c r="B2776" t="s">
        <v>506</v>
      </c>
      <c r="C2776" s="1">
        <v>45507</v>
      </c>
      <c r="D2776" t="s">
        <v>519</v>
      </c>
      <c r="E2776">
        <v>2024</v>
      </c>
      <c r="F2776" t="s">
        <v>54</v>
      </c>
      <c r="G2776">
        <v>227042</v>
      </c>
      <c r="H2776" t="s">
        <v>302</v>
      </c>
      <c r="I2776" s="2">
        <v>-227042</v>
      </c>
      <c r="J2776">
        <v>-21007399</v>
      </c>
      <c r="K2776">
        <v>-68354063</v>
      </c>
    </row>
    <row r="2777" spans="1:11" hidden="1" x14ac:dyDescent="0.3">
      <c r="A2777" t="s">
        <v>2</v>
      </c>
      <c r="B2777" t="s">
        <v>505</v>
      </c>
      <c r="C2777" s="1">
        <v>45506</v>
      </c>
      <c r="D2777" t="s">
        <v>519</v>
      </c>
      <c r="E2777">
        <v>2024</v>
      </c>
      <c r="F2777" t="s">
        <v>8</v>
      </c>
      <c r="G2777">
        <v>27369</v>
      </c>
      <c r="H2777" t="s">
        <v>12</v>
      </c>
      <c r="I2777" s="2">
        <v>27369</v>
      </c>
      <c r="J2777">
        <v>-22766305</v>
      </c>
      <c r="K2777">
        <v>-67623119</v>
      </c>
    </row>
    <row r="2778" spans="1:11" x14ac:dyDescent="0.3">
      <c r="A2778" t="s">
        <v>1</v>
      </c>
      <c r="B2778" t="s">
        <v>505</v>
      </c>
      <c r="C2778" s="1">
        <v>45506</v>
      </c>
      <c r="D2778" t="s">
        <v>519</v>
      </c>
      <c r="E2778">
        <v>2024</v>
      </c>
      <c r="F2778" t="s">
        <v>8</v>
      </c>
      <c r="G2778">
        <v>4228</v>
      </c>
      <c r="H2778" t="s">
        <v>12</v>
      </c>
      <c r="I2778" s="2">
        <v>4228</v>
      </c>
      <c r="J2778">
        <v>-24334148</v>
      </c>
      <c r="K2778">
        <v>-67623119</v>
      </c>
    </row>
    <row r="2779" spans="1:11" hidden="1" x14ac:dyDescent="0.3">
      <c r="A2779" t="s">
        <v>3</v>
      </c>
      <c r="B2779" t="s">
        <v>505</v>
      </c>
      <c r="C2779" s="1">
        <v>45506</v>
      </c>
      <c r="D2779" t="s">
        <v>519</v>
      </c>
      <c r="E2779">
        <v>2024</v>
      </c>
      <c r="F2779" t="s">
        <v>14</v>
      </c>
      <c r="G2779">
        <v>21544</v>
      </c>
      <c r="H2779" t="s">
        <v>12</v>
      </c>
      <c r="I2779" s="2">
        <v>21544</v>
      </c>
      <c r="J2779">
        <v>-20522666</v>
      </c>
      <c r="K2779">
        <v>-67623119</v>
      </c>
    </row>
    <row r="2780" spans="1:11" hidden="1" x14ac:dyDescent="0.3">
      <c r="A2780" t="s">
        <v>2</v>
      </c>
      <c r="B2780" t="s">
        <v>506</v>
      </c>
      <c r="C2780" s="1">
        <v>45506</v>
      </c>
      <c r="D2780" t="s">
        <v>519</v>
      </c>
      <c r="E2780">
        <v>2024</v>
      </c>
      <c r="F2780" t="s">
        <v>38</v>
      </c>
      <c r="G2780">
        <v>79762</v>
      </c>
      <c r="H2780" t="s">
        <v>301</v>
      </c>
      <c r="I2780" s="2">
        <v>-79762</v>
      </c>
      <c r="J2780">
        <v>-22766305</v>
      </c>
      <c r="K2780">
        <v>-67623119</v>
      </c>
    </row>
    <row r="2781" spans="1:11" hidden="1" x14ac:dyDescent="0.3">
      <c r="A2781" t="s">
        <v>3</v>
      </c>
      <c r="B2781" t="s">
        <v>506</v>
      </c>
      <c r="C2781" s="1">
        <v>45505</v>
      </c>
      <c r="D2781" t="s">
        <v>519</v>
      </c>
      <c r="E2781">
        <v>2024</v>
      </c>
      <c r="F2781" t="s">
        <v>42</v>
      </c>
      <c r="G2781">
        <v>1166</v>
      </c>
      <c r="H2781" t="s">
        <v>290</v>
      </c>
      <c r="I2781" s="2">
        <v>-1166</v>
      </c>
      <c r="J2781">
        <v>-20544210</v>
      </c>
      <c r="K2781">
        <v>-67596498</v>
      </c>
    </row>
    <row r="2782" spans="1:11" x14ac:dyDescent="0.3">
      <c r="A2782" t="s">
        <v>1</v>
      </c>
      <c r="B2782" t="s">
        <v>506</v>
      </c>
      <c r="C2782" s="1">
        <v>45505</v>
      </c>
      <c r="D2782" t="s">
        <v>519</v>
      </c>
      <c r="E2782">
        <v>2024</v>
      </c>
      <c r="F2782" t="s">
        <v>50</v>
      </c>
      <c r="G2782">
        <v>57989</v>
      </c>
      <c r="H2782" t="s">
        <v>285</v>
      </c>
      <c r="I2782" s="2">
        <v>-57989</v>
      </c>
      <c r="J2782">
        <v>-24338376</v>
      </c>
      <c r="K2782">
        <v>-67596498</v>
      </c>
    </row>
    <row r="2783" spans="1:11" hidden="1" x14ac:dyDescent="0.3">
      <c r="A2783" t="s">
        <v>2</v>
      </c>
      <c r="B2783" t="s">
        <v>506</v>
      </c>
      <c r="C2783" s="1">
        <v>45505</v>
      </c>
      <c r="D2783" t="s">
        <v>519</v>
      </c>
      <c r="E2783">
        <v>2024</v>
      </c>
      <c r="F2783" t="s">
        <v>18</v>
      </c>
      <c r="G2783">
        <v>126449</v>
      </c>
      <c r="H2783" t="s">
        <v>286</v>
      </c>
      <c r="I2783" s="2">
        <v>-126449</v>
      </c>
      <c r="J2783">
        <v>-22713912</v>
      </c>
      <c r="K2783">
        <v>-67596498</v>
      </c>
    </row>
    <row r="2784" spans="1:11" hidden="1" x14ac:dyDescent="0.3">
      <c r="A2784" t="s">
        <v>2</v>
      </c>
      <c r="B2784" t="s">
        <v>506</v>
      </c>
      <c r="C2784" s="1">
        <v>45505</v>
      </c>
      <c r="D2784" t="s">
        <v>519</v>
      </c>
      <c r="E2784">
        <v>2024</v>
      </c>
      <c r="F2784" t="s">
        <v>57</v>
      </c>
      <c r="G2784">
        <v>15108</v>
      </c>
      <c r="H2784" t="s">
        <v>445</v>
      </c>
      <c r="I2784" s="2">
        <v>-15108</v>
      </c>
      <c r="J2784">
        <v>-22713912</v>
      </c>
      <c r="K2784">
        <v>-67596498</v>
      </c>
    </row>
    <row r="2785" spans="1:11" hidden="1" x14ac:dyDescent="0.3">
      <c r="A2785" t="s">
        <v>2</v>
      </c>
      <c r="B2785" t="s">
        <v>505</v>
      </c>
      <c r="C2785" s="1">
        <v>45505</v>
      </c>
      <c r="D2785" t="s">
        <v>519</v>
      </c>
      <c r="E2785">
        <v>2024</v>
      </c>
      <c r="F2785" t="s">
        <v>11</v>
      </c>
      <c r="G2785">
        <v>30154</v>
      </c>
      <c r="H2785" t="s">
        <v>12</v>
      </c>
      <c r="I2785" s="2">
        <v>30154</v>
      </c>
      <c r="J2785">
        <v>-22713912</v>
      </c>
      <c r="K2785">
        <v>-67596498</v>
      </c>
    </row>
    <row r="2786" spans="1:11" hidden="1" x14ac:dyDescent="0.3">
      <c r="A2786" t="s">
        <v>2</v>
      </c>
      <c r="B2786" t="s">
        <v>506</v>
      </c>
      <c r="C2786" s="1">
        <v>45505</v>
      </c>
      <c r="D2786" t="s">
        <v>519</v>
      </c>
      <c r="E2786">
        <v>2024</v>
      </c>
      <c r="F2786" t="s">
        <v>42</v>
      </c>
      <c r="G2786">
        <v>61548</v>
      </c>
      <c r="H2786" t="s">
        <v>290</v>
      </c>
      <c r="I2786" s="2">
        <v>-61548</v>
      </c>
      <c r="J2786">
        <v>-22713912</v>
      </c>
      <c r="K2786">
        <v>-67596498</v>
      </c>
    </row>
    <row r="2787" spans="1:11" hidden="1" x14ac:dyDescent="0.3">
      <c r="A2787" t="s">
        <v>3</v>
      </c>
      <c r="B2787" t="s">
        <v>506</v>
      </c>
      <c r="C2787" s="1">
        <v>45505</v>
      </c>
      <c r="D2787" t="s">
        <v>519</v>
      </c>
      <c r="E2787">
        <v>2024</v>
      </c>
      <c r="F2787" t="s">
        <v>48</v>
      </c>
      <c r="G2787">
        <v>21747</v>
      </c>
      <c r="H2787" t="s">
        <v>295</v>
      </c>
      <c r="I2787" s="2">
        <v>-21747</v>
      </c>
      <c r="J2787">
        <v>-20544210</v>
      </c>
      <c r="K2787">
        <v>-67596498</v>
      </c>
    </row>
    <row r="2788" spans="1:11" hidden="1" x14ac:dyDescent="0.3">
      <c r="A2788" t="s">
        <v>2</v>
      </c>
      <c r="B2788" t="s">
        <v>505</v>
      </c>
      <c r="C2788" s="1">
        <v>45505</v>
      </c>
      <c r="D2788" t="s">
        <v>519</v>
      </c>
      <c r="E2788">
        <v>2024</v>
      </c>
      <c r="F2788" t="s">
        <v>14</v>
      </c>
      <c r="G2788">
        <v>58155</v>
      </c>
      <c r="H2788" t="s">
        <v>409</v>
      </c>
      <c r="I2788" s="2">
        <v>58155</v>
      </c>
      <c r="J2788">
        <v>-22713912</v>
      </c>
      <c r="K2788">
        <v>-67596498</v>
      </c>
    </row>
    <row r="2789" spans="1:11" hidden="1" x14ac:dyDescent="0.3">
      <c r="A2789" t="s">
        <v>2</v>
      </c>
      <c r="B2789" t="s">
        <v>505</v>
      </c>
      <c r="C2789" s="1">
        <v>45504</v>
      </c>
      <c r="D2789" t="s">
        <v>518</v>
      </c>
      <c r="E2789">
        <v>2024</v>
      </c>
      <c r="F2789" t="s">
        <v>14</v>
      </c>
      <c r="G2789">
        <v>1440</v>
      </c>
      <c r="H2789" t="s">
        <v>409</v>
      </c>
      <c r="I2789" s="2">
        <v>1440</v>
      </c>
      <c r="J2789">
        <v>-22599116</v>
      </c>
      <c r="K2789">
        <v>-67400800</v>
      </c>
    </row>
    <row r="2790" spans="1:11" x14ac:dyDescent="0.3">
      <c r="A2790" t="s">
        <v>1</v>
      </c>
      <c r="B2790" t="s">
        <v>505</v>
      </c>
      <c r="C2790" s="1">
        <v>45504</v>
      </c>
      <c r="D2790" t="s">
        <v>518</v>
      </c>
      <c r="E2790">
        <v>2024</v>
      </c>
      <c r="F2790" t="s">
        <v>14</v>
      </c>
      <c r="G2790">
        <v>25317</v>
      </c>
      <c r="H2790" t="s">
        <v>10</v>
      </c>
      <c r="I2790" s="2">
        <v>25317</v>
      </c>
      <c r="J2790">
        <v>-24280387</v>
      </c>
      <c r="K2790">
        <v>-67400800</v>
      </c>
    </row>
    <row r="2791" spans="1:11" hidden="1" x14ac:dyDescent="0.3">
      <c r="A2791" t="s">
        <v>2</v>
      </c>
      <c r="B2791" t="s">
        <v>505</v>
      </c>
      <c r="C2791" s="1">
        <v>45504</v>
      </c>
      <c r="D2791" t="s">
        <v>518</v>
      </c>
      <c r="E2791">
        <v>2024</v>
      </c>
      <c r="F2791" t="s">
        <v>14</v>
      </c>
      <c r="G2791">
        <v>35597</v>
      </c>
      <c r="H2791" t="s">
        <v>12</v>
      </c>
      <c r="I2791" s="2">
        <v>35597</v>
      </c>
      <c r="J2791">
        <v>-22599116</v>
      </c>
      <c r="K2791">
        <v>-67400800</v>
      </c>
    </row>
    <row r="2792" spans="1:11" x14ac:dyDescent="0.3">
      <c r="A2792" t="s">
        <v>1</v>
      </c>
      <c r="B2792" t="s">
        <v>505</v>
      </c>
      <c r="C2792" s="1">
        <v>45504</v>
      </c>
      <c r="D2792" t="s">
        <v>518</v>
      </c>
      <c r="E2792">
        <v>2024</v>
      </c>
      <c r="F2792" t="s">
        <v>16</v>
      </c>
      <c r="G2792">
        <v>50</v>
      </c>
      <c r="H2792" t="s">
        <v>12</v>
      </c>
      <c r="I2792" s="2">
        <v>50</v>
      </c>
      <c r="J2792">
        <v>-24280387</v>
      </c>
      <c r="K2792">
        <v>-67400800</v>
      </c>
    </row>
    <row r="2793" spans="1:11" x14ac:dyDescent="0.3">
      <c r="A2793" t="s">
        <v>1</v>
      </c>
      <c r="B2793" t="s">
        <v>505</v>
      </c>
      <c r="C2793" s="1">
        <v>45504</v>
      </c>
      <c r="D2793" t="s">
        <v>518</v>
      </c>
      <c r="E2793">
        <v>2024</v>
      </c>
      <c r="F2793" t="s">
        <v>8</v>
      </c>
      <c r="G2793">
        <v>18167</v>
      </c>
      <c r="H2793" t="s">
        <v>12</v>
      </c>
      <c r="I2793" s="2">
        <v>18167</v>
      </c>
      <c r="J2793">
        <v>-24280387</v>
      </c>
      <c r="K2793">
        <v>-67400800</v>
      </c>
    </row>
    <row r="2794" spans="1:11" hidden="1" x14ac:dyDescent="0.3">
      <c r="A2794" t="s">
        <v>3</v>
      </c>
      <c r="B2794" t="s">
        <v>505</v>
      </c>
      <c r="C2794" s="1">
        <v>45504</v>
      </c>
      <c r="D2794" t="s">
        <v>518</v>
      </c>
      <c r="E2794">
        <v>2024</v>
      </c>
      <c r="F2794" t="s">
        <v>11</v>
      </c>
      <c r="G2794">
        <v>9951</v>
      </c>
      <c r="H2794" t="s">
        <v>503</v>
      </c>
      <c r="I2794" s="2">
        <v>9951</v>
      </c>
      <c r="J2794">
        <v>-20521297</v>
      </c>
      <c r="K2794">
        <v>-67400800</v>
      </c>
    </row>
    <row r="2795" spans="1:11" hidden="1" x14ac:dyDescent="0.3">
      <c r="A2795" t="s">
        <v>3</v>
      </c>
      <c r="B2795" t="s">
        <v>506</v>
      </c>
      <c r="C2795" s="1">
        <v>45503</v>
      </c>
      <c r="D2795" t="s">
        <v>518</v>
      </c>
      <c r="E2795">
        <v>2024</v>
      </c>
      <c r="F2795" t="s">
        <v>50</v>
      </c>
      <c r="G2795">
        <v>5251</v>
      </c>
      <c r="H2795" t="s">
        <v>263</v>
      </c>
      <c r="I2795" s="2">
        <v>-5251</v>
      </c>
      <c r="J2795">
        <v>-20531248</v>
      </c>
      <c r="K2795">
        <v>-67491322</v>
      </c>
    </row>
    <row r="2796" spans="1:11" hidden="1" x14ac:dyDescent="0.3">
      <c r="A2796" t="s">
        <v>3</v>
      </c>
      <c r="B2796" t="s">
        <v>506</v>
      </c>
      <c r="C2796" s="1">
        <v>45503</v>
      </c>
      <c r="D2796" t="s">
        <v>518</v>
      </c>
      <c r="E2796">
        <v>2024</v>
      </c>
      <c r="F2796" t="s">
        <v>32</v>
      </c>
      <c r="G2796">
        <v>68081</v>
      </c>
      <c r="H2796" t="s">
        <v>444</v>
      </c>
      <c r="I2796" s="2">
        <v>-68081</v>
      </c>
      <c r="J2796">
        <v>-20531248</v>
      </c>
      <c r="K2796">
        <v>-67491322</v>
      </c>
    </row>
    <row r="2797" spans="1:11" hidden="1" x14ac:dyDescent="0.3">
      <c r="A2797" t="s">
        <v>2</v>
      </c>
      <c r="B2797" t="s">
        <v>505</v>
      </c>
      <c r="C2797" s="1">
        <v>45503</v>
      </c>
      <c r="D2797" t="s">
        <v>518</v>
      </c>
      <c r="E2797">
        <v>2024</v>
      </c>
      <c r="F2797" t="s">
        <v>16</v>
      </c>
      <c r="G2797">
        <v>46997</v>
      </c>
      <c r="H2797" t="s">
        <v>12</v>
      </c>
      <c r="I2797" s="2">
        <v>46997</v>
      </c>
      <c r="J2797">
        <v>-22636153</v>
      </c>
      <c r="K2797">
        <v>-67491322</v>
      </c>
    </row>
    <row r="2798" spans="1:11" x14ac:dyDescent="0.3">
      <c r="A2798" t="s">
        <v>1</v>
      </c>
      <c r="B2798" t="s">
        <v>506</v>
      </c>
      <c r="C2798" s="1">
        <v>45503</v>
      </c>
      <c r="D2798" t="s">
        <v>518</v>
      </c>
      <c r="E2798">
        <v>2024</v>
      </c>
      <c r="F2798" t="s">
        <v>34</v>
      </c>
      <c r="G2798">
        <v>254884</v>
      </c>
      <c r="H2798" t="s">
        <v>260</v>
      </c>
      <c r="I2798" s="2">
        <v>-254884</v>
      </c>
      <c r="J2798">
        <v>-24323921</v>
      </c>
      <c r="K2798">
        <v>-67491322</v>
      </c>
    </row>
    <row r="2799" spans="1:11" hidden="1" x14ac:dyDescent="0.3">
      <c r="A2799" t="s">
        <v>2</v>
      </c>
      <c r="B2799" t="s">
        <v>505</v>
      </c>
      <c r="C2799" s="1">
        <v>45503</v>
      </c>
      <c r="D2799" t="s">
        <v>518</v>
      </c>
      <c r="E2799">
        <v>2024</v>
      </c>
      <c r="F2799" t="s">
        <v>14</v>
      </c>
      <c r="G2799">
        <v>32228</v>
      </c>
      <c r="H2799" t="s">
        <v>409</v>
      </c>
      <c r="I2799" s="2">
        <v>32228</v>
      </c>
      <c r="J2799">
        <v>-22636153</v>
      </c>
      <c r="K2799">
        <v>-67491322</v>
      </c>
    </row>
    <row r="2800" spans="1:11" x14ac:dyDescent="0.3">
      <c r="A2800" t="s">
        <v>1</v>
      </c>
      <c r="B2800" t="s">
        <v>505</v>
      </c>
      <c r="C2800" s="1">
        <v>45503</v>
      </c>
      <c r="D2800" t="s">
        <v>518</v>
      </c>
      <c r="E2800">
        <v>2024</v>
      </c>
      <c r="F2800" t="s">
        <v>17</v>
      </c>
      <c r="G2800">
        <v>38871</v>
      </c>
      <c r="H2800" t="s">
        <v>10</v>
      </c>
      <c r="I2800" s="2">
        <v>38871</v>
      </c>
      <c r="J2800">
        <v>-24323921</v>
      </c>
      <c r="K2800">
        <v>-67491322</v>
      </c>
    </row>
    <row r="2801" spans="1:11" hidden="1" x14ac:dyDescent="0.3">
      <c r="A2801" t="s">
        <v>3</v>
      </c>
      <c r="B2801" t="s">
        <v>505</v>
      </c>
      <c r="C2801" s="1">
        <v>45503</v>
      </c>
      <c r="D2801" t="s">
        <v>518</v>
      </c>
      <c r="E2801">
        <v>2024</v>
      </c>
      <c r="F2801" t="s">
        <v>17</v>
      </c>
      <c r="G2801">
        <v>12647</v>
      </c>
      <c r="H2801" t="s">
        <v>10</v>
      </c>
      <c r="I2801" s="2">
        <v>12647</v>
      </c>
      <c r="J2801">
        <v>-20531248</v>
      </c>
      <c r="K2801">
        <v>-67491322</v>
      </c>
    </row>
    <row r="2802" spans="1:11" hidden="1" x14ac:dyDescent="0.3">
      <c r="A2802" t="s">
        <v>3</v>
      </c>
      <c r="B2802" t="s">
        <v>505</v>
      </c>
      <c r="C2802" s="1">
        <v>45503</v>
      </c>
      <c r="D2802" t="s">
        <v>518</v>
      </c>
      <c r="E2802">
        <v>2024</v>
      </c>
      <c r="F2802" t="s">
        <v>13</v>
      </c>
      <c r="G2802">
        <v>9396</v>
      </c>
      <c r="H2802" t="s">
        <v>12</v>
      </c>
      <c r="I2802" s="2">
        <v>9396</v>
      </c>
      <c r="J2802">
        <v>-20531248</v>
      </c>
      <c r="K2802">
        <v>-67491322</v>
      </c>
    </row>
    <row r="2803" spans="1:11" x14ac:dyDescent="0.3">
      <c r="A2803" t="s">
        <v>1</v>
      </c>
      <c r="B2803" t="s">
        <v>505</v>
      </c>
      <c r="C2803" s="1">
        <v>45502</v>
      </c>
      <c r="D2803" t="s">
        <v>518</v>
      </c>
      <c r="E2803">
        <v>2024</v>
      </c>
      <c r="F2803" t="s">
        <v>8</v>
      </c>
      <c r="G2803">
        <v>21925</v>
      </c>
      <c r="H2803" t="s">
        <v>9</v>
      </c>
      <c r="I2803" s="2">
        <v>21925</v>
      </c>
      <c r="J2803">
        <v>-24107908</v>
      </c>
      <c r="K2803">
        <v>-67303245</v>
      </c>
    </row>
    <row r="2804" spans="1:11" hidden="1" x14ac:dyDescent="0.3">
      <c r="A2804" t="s">
        <v>3</v>
      </c>
      <c r="B2804" t="s">
        <v>506</v>
      </c>
      <c r="C2804" s="1">
        <v>45502</v>
      </c>
      <c r="D2804" t="s">
        <v>518</v>
      </c>
      <c r="E2804">
        <v>2024</v>
      </c>
      <c r="F2804" t="s">
        <v>24</v>
      </c>
      <c r="G2804">
        <v>302309</v>
      </c>
      <c r="H2804" t="s">
        <v>442</v>
      </c>
      <c r="I2804" s="2">
        <v>-302309</v>
      </c>
      <c r="J2804">
        <v>-20479959</v>
      </c>
      <c r="K2804">
        <v>-67303245</v>
      </c>
    </row>
    <row r="2805" spans="1:11" x14ac:dyDescent="0.3">
      <c r="A2805" t="s">
        <v>1</v>
      </c>
      <c r="B2805" t="s">
        <v>506</v>
      </c>
      <c r="C2805" s="1">
        <v>45502</v>
      </c>
      <c r="D2805" t="s">
        <v>518</v>
      </c>
      <c r="E2805">
        <v>2024</v>
      </c>
      <c r="F2805" t="s">
        <v>38</v>
      </c>
      <c r="G2805">
        <v>194986</v>
      </c>
      <c r="H2805" t="s">
        <v>254</v>
      </c>
      <c r="I2805" s="2">
        <v>-194986</v>
      </c>
      <c r="J2805">
        <v>-24107908</v>
      </c>
      <c r="K2805">
        <v>-67303245</v>
      </c>
    </row>
    <row r="2806" spans="1:11" hidden="1" x14ac:dyDescent="0.3">
      <c r="A2806" t="s">
        <v>2</v>
      </c>
      <c r="B2806" t="s">
        <v>506</v>
      </c>
      <c r="C2806" s="1">
        <v>45501</v>
      </c>
      <c r="D2806" t="s">
        <v>518</v>
      </c>
      <c r="E2806">
        <v>2024</v>
      </c>
      <c r="F2806" t="s">
        <v>22</v>
      </c>
      <c r="G2806">
        <v>282604</v>
      </c>
      <c r="H2806" t="s">
        <v>265</v>
      </c>
      <c r="I2806" s="2">
        <v>-282604</v>
      </c>
      <c r="J2806">
        <v>-22715378</v>
      </c>
      <c r="K2806">
        <v>-66827875</v>
      </c>
    </row>
    <row r="2807" spans="1:11" hidden="1" x14ac:dyDescent="0.3">
      <c r="A2807" t="s">
        <v>2</v>
      </c>
      <c r="B2807" t="s">
        <v>505</v>
      </c>
      <c r="C2807" s="1">
        <v>45501</v>
      </c>
      <c r="D2807" t="s">
        <v>518</v>
      </c>
      <c r="E2807">
        <v>2024</v>
      </c>
      <c r="F2807" t="s">
        <v>8</v>
      </c>
      <c r="G2807">
        <v>33837</v>
      </c>
      <c r="H2807" t="s">
        <v>12</v>
      </c>
      <c r="I2807" s="2">
        <v>33837</v>
      </c>
      <c r="J2807">
        <v>-22715378</v>
      </c>
      <c r="K2807">
        <v>-66827875</v>
      </c>
    </row>
    <row r="2808" spans="1:11" hidden="1" x14ac:dyDescent="0.3">
      <c r="A2808" t="s">
        <v>3</v>
      </c>
      <c r="B2808" t="s">
        <v>505</v>
      </c>
      <c r="C2808" s="1">
        <v>45501</v>
      </c>
      <c r="D2808" t="s">
        <v>518</v>
      </c>
      <c r="E2808">
        <v>2024</v>
      </c>
      <c r="F2808" t="s">
        <v>11</v>
      </c>
      <c r="G2808">
        <v>50</v>
      </c>
      <c r="H2808" t="s">
        <v>503</v>
      </c>
      <c r="I2808" s="2">
        <v>50</v>
      </c>
      <c r="J2808">
        <v>-20177650</v>
      </c>
      <c r="K2808">
        <v>-66827875</v>
      </c>
    </row>
    <row r="2809" spans="1:11" x14ac:dyDescent="0.3">
      <c r="A2809" t="s">
        <v>1</v>
      </c>
      <c r="B2809" t="s">
        <v>505</v>
      </c>
      <c r="C2809" s="1">
        <v>45501</v>
      </c>
      <c r="D2809" t="s">
        <v>518</v>
      </c>
      <c r="E2809">
        <v>2024</v>
      </c>
      <c r="F2809" t="s">
        <v>13</v>
      </c>
      <c r="G2809">
        <v>17722</v>
      </c>
      <c r="H2809" t="s">
        <v>9</v>
      </c>
      <c r="I2809" s="2">
        <v>17722</v>
      </c>
      <c r="J2809">
        <v>-23934847</v>
      </c>
      <c r="K2809">
        <v>-66827875</v>
      </c>
    </row>
    <row r="2810" spans="1:11" hidden="1" x14ac:dyDescent="0.3">
      <c r="A2810" t="s">
        <v>3</v>
      </c>
      <c r="B2810" t="s">
        <v>506</v>
      </c>
      <c r="C2810" s="1">
        <v>45501</v>
      </c>
      <c r="D2810" t="s">
        <v>518</v>
      </c>
      <c r="E2810">
        <v>2024</v>
      </c>
      <c r="F2810" t="s">
        <v>52</v>
      </c>
      <c r="G2810">
        <v>50</v>
      </c>
      <c r="H2810" t="s">
        <v>257</v>
      </c>
      <c r="I2810" s="2">
        <v>-50</v>
      </c>
      <c r="J2810">
        <v>-20177650</v>
      </c>
      <c r="K2810">
        <v>-66827875</v>
      </c>
    </row>
    <row r="2811" spans="1:11" x14ac:dyDescent="0.3">
      <c r="A2811" t="s">
        <v>1</v>
      </c>
      <c r="B2811" t="s">
        <v>505</v>
      </c>
      <c r="C2811" s="1">
        <v>45500</v>
      </c>
      <c r="D2811" t="s">
        <v>518</v>
      </c>
      <c r="E2811">
        <v>2024</v>
      </c>
      <c r="F2811" t="s">
        <v>14</v>
      </c>
      <c r="G2811">
        <v>21851</v>
      </c>
      <c r="H2811" t="s">
        <v>10</v>
      </c>
      <c r="I2811" s="2">
        <v>21851</v>
      </c>
      <c r="J2811">
        <v>-23952569</v>
      </c>
      <c r="K2811">
        <v>-66596830</v>
      </c>
    </row>
    <row r="2812" spans="1:11" x14ac:dyDescent="0.3">
      <c r="A2812" t="s">
        <v>1</v>
      </c>
      <c r="B2812" t="s">
        <v>505</v>
      </c>
      <c r="C2812" s="1">
        <v>45500</v>
      </c>
      <c r="D2812" t="s">
        <v>518</v>
      </c>
      <c r="E2812">
        <v>2024</v>
      </c>
      <c r="F2812" t="s">
        <v>17</v>
      </c>
      <c r="G2812">
        <v>31386</v>
      </c>
      <c r="H2812" t="s">
        <v>12</v>
      </c>
      <c r="I2812" s="2">
        <v>31386</v>
      </c>
      <c r="J2812">
        <v>-23952569</v>
      </c>
      <c r="K2812">
        <v>-66596830</v>
      </c>
    </row>
    <row r="2813" spans="1:11" x14ac:dyDescent="0.3">
      <c r="A2813" t="s">
        <v>1</v>
      </c>
      <c r="B2813" t="s">
        <v>506</v>
      </c>
      <c r="C2813" s="1">
        <v>45500</v>
      </c>
      <c r="D2813" t="s">
        <v>518</v>
      </c>
      <c r="E2813">
        <v>2024</v>
      </c>
      <c r="F2813" t="s">
        <v>63</v>
      </c>
      <c r="G2813">
        <v>180083</v>
      </c>
      <c r="H2813" t="s">
        <v>262</v>
      </c>
      <c r="I2813" s="2">
        <v>-180083</v>
      </c>
      <c r="J2813">
        <v>-23952569</v>
      </c>
      <c r="K2813">
        <v>-66596830</v>
      </c>
    </row>
    <row r="2814" spans="1:11" hidden="1" x14ac:dyDescent="0.3">
      <c r="A2814" t="s">
        <v>3</v>
      </c>
      <c r="B2814" t="s">
        <v>506</v>
      </c>
      <c r="C2814" s="1">
        <v>45500</v>
      </c>
      <c r="D2814" t="s">
        <v>518</v>
      </c>
      <c r="E2814">
        <v>2024</v>
      </c>
      <c r="F2814" t="s">
        <v>63</v>
      </c>
      <c r="G2814">
        <v>166567</v>
      </c>
      <c r="H2814" t="s">
        <v>262</v>
      </c>
      <c r="I2814" s="2">
        <v>-166567</v>
      </c>
      <c r="J2814">
        <v>-20177650</v>
      </c>
      <c r="K2814">
        <v>-66596830</v>
      </c>
    </row>
    <row r="2815" spans="1:11" x14ac:dyDescent="0.3">
      <c r="A2815" t="s">
        <v>1</v>
      </c>
      <c r="B2815" t="s">
        <v>506</v>
      </c>
      <c r="C2815" s="1">
        <v>45500</v>
      </c>
      <c r="D2815" t="s">
        <v>518</v>
      </c>
      <c r="E2815">
        <v>2024</v>
      </c>
      <c r="F2815" t="s">
        <v>52</v>
      </c>
      <c r="G2815">
        <v>39165</v>
      </c>
      <c r="H2815" t="s">
        <v>257</v>
      </c>
      <c r="I2815" s="2">
        <v>-39165</v>
      </c>
      <c r="J2815">
        <v>-23952569</v>
      </c>
      <c r="K2815">
        <v>-66596830</v>
      </c>
    </row>
    <row r="2816" spans="1:11" hidden="1" x14ac:dyDescent="0.3">
      <c r="A2816" t="s">
        <v>3</v>
      </c>
      <c r="B2816" t="s">
        <v>505</v>
      </c>
      <c r="C2816" s="1">
        <v>45500</v>
      </c>
      <c r="D2816" t="s">
        <v>518</v>
      </c>
      <c r="E2816">
        <v>2024</v>
      </c>
      <c r="F2816" t="s">
        <v>15</v>
      </c>
      <c r="G2816">
        <v>42874</v>
      </c>
      <c r="H2816" t="s">
        <v>12</v>
      </c>
      <c r="I2816" s="2">
        <v>42874</v>
      </c>
      <c r="J2816">
        <v>-20177650</v>
      </c>
      <c r="K2816">
        <v>-66596830</v>
      </c>
    </row>
    <row r="2817" spans="1:11" hidden="1" x14ac:dyDescent="0.3">
      <c r="A2817" t="s">
        <v>2</v>
      </c>
      <c r="B2817" t="s">
        <v>506</v>
      </c>
      <c r="C2817" s="1">
        <v>45500</v>
      </c>
      <c r="D2817" t="s">
        <v>518</v>
      </c>
      <c r="E2817">
        <v>2024</v>
      </c>
      <c r="F2817" t="s">
        <v>20</v>
      </c>
      <c r="G2817">
        <v>15188</v>
      </c>
      <c r="H2817" t="s">
        <v>250</v>
      </c>
      <c r="I2817" s="2">
        <v>-15188</v>
      </c>
      <c r="J2817">
        <v>-22466611</v>
      </c>
      <c r="K2817">
        <v>-66596830</v>
      </c>
    </row>
    <row r="2818" spans="1:11" hidden="1" x14ac:dyDescent="0.3">
      <c r="A2818" t="s">
        <v>3</v>
      </c>
      <c r="B2818" t="s">
        <v>506</v>
      </c>
      <c r="C2818" s="1">
        <v>45500</v>
      </c>
      <c r="D2818" t="s">
        <v>518</v>
      </c>
      <c r="E2818">
        <v>2024</v>
      </c>
      <c r="F2818" t="s">
        <v>36</v>
      </c>
      <c r="G2818">
        <v>138187</v>
      </c>
      <c r="H2818" t="s">
        <v>258</v>
      </c>
      <c r="I2818" s="2">
        <v>-138187</v>
      </c>
      <c r="J2818">
        <v>-20177650</v>
      </c>
      <c r="K2818">
        <v>-66596830</v>
      </c>
    </row>
    <row r="2819" spans="1:11" hidden="1" x14ac:dyDescent="0.3">
      <c r="A2819" t="s">
        <v>2</v>
      </c>
      <c r="B2819" t="s">
        <v>506</v>
      </c>
      <c r="C2819" s="1">
        <v>45500</v>
      </c>
      <c r="D2819" t="s">
        <v>518</v>
      </c>
      <c r="E2819">
        <v>2024</v>
      </c>
      <c r="F2819" t="s">
        <v>30</v>
      </c>
      <c r="G2819">
        <v>37004</v>
      </c>
      <c r="H2819" t="s">
        <v>259</v>
      </c>
      <c r="I2819" s="2">
        <v>-37004</v>
      </c>
      <c r="J2819">
        <v>-22466611</v>
      </c>
      <c r="K2819">
        <v>-66596830</v>
      </c>
    </row>
    <row r="2820" spans="1:11" x14ac:dyDescent="0.3">
      <c r="A2820" t="s">
        <v>1</v>
      </c>
      <c r="B2820" t="s">
        <v>506</v>
      </c>
      <c r="C2820" s="1">
        <v>45500</v>
      </c>
      <c r="D2820" t="s">
        <v>518</v>
      </c>
      <c r="E2820">
        <v>2024</v>
      </c>
      <c r="F2820" t="s">
        <v>60</v>
      </c>
      <c r="G2820">
        <v>50</v>
      </c>
      <c r="H2820" t="s">
        <v>261</v>
      </c>
      <c r="I2820" s="2">
        <v>-50</v>
      </c>
      <c r="J2820">
        <v>-23952569</v>
      </c>
      <c r="K2820">
        <v>-66596830</v>
      </c>
    </row>
    <row r="2821" spans="1:11" hidden="1" x14ac:dyDescent="0.3">
      <c r="A2821" t="s">
        <v>2</v>
      </c>
      <c r="B2821" t="s">
        <v>506</v>
      </c>
      <c r="C2821" s="1">
        <v>45500</v>
      </c>
      <c r="D2821" t="s">
        <v>518</v>
      </c>
      <c r="E2821">
        <v>2024</v>
      </c>
      <c r="F2821" t="s">
        <v>48</v>
      </c>
      <c r="G2821">
        <v>64812</v>
      </c>
      <c r="H2821" t="s">
        <v>251</v>
      </c>
      <c r="I2821" s="2">
        <v>-64812</v>
      </c>
      <c r="J2821">
        <v>-22466611</v>
      </c>
      <c r="K2821">
        <v>-66596830</v>
      </c>
    </row>
    <row r="2822" spans="1:11" hidden="1" x14ac:dyDescent="0.3">
      <c r="A2822" t="s">
        <v>2</v>
      </c>
      <c r="B2822" t="s">
        <v>506</v>
      </c>
      <c r="C2822" s="1">
        <v>45500</v>
      </c>
      <c r="D2822" t="s">
        <v>518</v>
      </c>
      <c r="E2822">
        <v>2024</v>
      </c>
      <c r="F2822" t="s">
        <v>48</v>
      </c>
      <c r="G2822">
        <v>9853</v>
      </c>
      <c r="H2822" t="s">
        <v>251</v>
      </c>
      <c r="I2822" s="2">
        <v>-9853</v>
      </c>
      <c r="J2822">
        <v>-22466611</v>
      </c>
      <c r="K2822">
        <v>-66596830</v>
      </c>
    </row>
    <row r="2823" spans="1:11" x14ac:dyDescent="0.3">
      <c r="A2823" t="s">
        <v>1</v>
      </c>
      <c r="B2823" t="s">
        <v>505</v>
      </c>
      <c r="C2823" s="1">
        <v>45500</v>
      </c>
      <c r="D2823" t="s">
        <v>518</v>
      </c>
      <c r="E2823">
        <v>2024</v>
      </c>
      <c r="F2823" t="s">
        <v>13</v>
      </c>
      <c r="G2823">
        <v>20752</v>
      </c>
      <c r="H2823" t="s">
        <v>12</v>
      </c>
      <c r="I2823" s="2">
        <v>20752</v>
      </c>
      <c r="J2823">
        <v>-23952569</v>
      </c>
      <c r="K2823">
        <v>-66596830</v>
      </c>
    </row>
    <row r="2824" spans="1:11" hidden="1" x14ac:dyDescent="0.3">
      <c r="A2824" t="s">
        <v>3</v>
      </c>
      <c r="B2824" t="s">
        <v>505</v>
      </c>
      <c r="C2824" s="1">
        <v>45499</v>
      </c>
      <c r="D2824" t="s">
        <v>518</v>
      </c>
      <c r="E2824">
        <v>2024</v>
      </c>
      <c r="F2824" t="s">
        <v>17</v>
      </c>
      <c r="G2824">
        <v>51611</v>
      </c>
      <c r="H2824" t="s">
        <v>503</v>
      </c>
      <c r="I2824" s="2">
        <v>51611</v>
      </c>
      <c r="J2824">
        <v>-19915770</v>
      </c>
      <c r="K2824">
        <v>-66062784</v>
      </c>
    </row>
    <row r="2825" spans="1:11" x14ac:dyDescent="0.3">
      <c r="A2825" t="s">
        <v>1</v>
      </c>
      <c r="B2825" t="s">
        <v>505</v>
      </c>
      <c r="C2825" s="1">
        <v>45499</v>
      </c>
      <c r="D2825" t="s">
        <v>518</v>
      </c>
      <c r="E2825">
        <v>2024</v>
      </c>
      <c r="F2825" t="s">
        <v>13</v>
      </c>
      <c r="G2825">
        <v>27871</v>
      </c>
      <c r="H2825" t="s">
        <v>9</v>
      </c>
      <c r="I2825" s="2">
        <v>27871</v>
      </c>
      <c r="J2825">
        <v>-23807260</v>
      </c>
      <c r="K2825">
        <v>-66062784</v>
      </c>
    </row>
    <row r="2826" spans="1:11" hidden="1" x14ac:dyDescent="0.3">
      <c r="A2826" t="s">
        <v>3</v>
      </c>
      <c r="B2826" t="s">
        <v>506</v>
      </c>
      <c r="C2826" s="1">
        <v>45499</v>
      </c>
      <c r="D2826" t="s">
        <v>518</v>
      </c>
      <c r="E2826">
        <v>2024</v>
      </c>
      <c r="F2826" t="s">
        <v>63</v>
      </c>
      <c r="G2826">
        <v>114332</v>
      </c>
      <c r="H2826" t="s">
        <v>262</v>
      </c>
      <c r="I2826" s="2">
        <v>-114332</v>
      </c>
      <c r="J2826">
        <v>-19915770</v>
      </c>
      <c r="K2826">
        <v>-66062784</v>
      </c>
    </row>
    <row r="2827" spans="1:11" hidden="1" x14ac:dyDescent="0.3">
      <c r="A2827" t="s">
        <v>2</v>
      </c>
      <c r="B2827" t="s">
        <v>506</v>
      </c>
      <c r="C2827" s="1">
        <v>45499</v>
      </c>
      <c r="D2827" t="s">
        <v>518</v>
      </c>
      <c r="E2827">
        <v>2024</v>
      </c>
      <c r="F2827" t="s">
        <v>50</v>
      </c>
      <c r="G2827">
        <v>62758</v>
      </c>
      <c r="H2827" t="s">
        <v>263</v>
      </c>
      <c r="I2827" s="2">
        <v>-62758</v>
      </c>
      <c r="J2827">
        <v>-22339754</v>
      </c>
      <c r="K2827">
        <v>-66062784</v>
      </c>
    </row>
    <row r="2828" spans="1:11" x14ac:dyDescent="0.3">
      <c r="A2828" t="s">
        <v>1</v>
      </c>
      <c r="B2828" t="s">
        <v>505</v>
      </c>
      <c r="C2828" s="1">
        <v>45499</v>
      </c>
      <c r="D2828" t="s">
        <v>518</v>
      </c>
      <c r="E2828">
        <v>2024</v>
      </c>
      <c r="F2828" t="s">
        <v>14</v>
      </c>
      <c r="G2828">
        <v>40443</v>
      </c>
      <c r="H2828" t="s">
        <v>10</v>
      </c>
      <c r="I2828" s="2">
        <v>40443</v>
      </c>
      <c r="J2828">
        <v>-23807260</v>
      </c>
      <c r="K2828">
        <v>-66062784</v>
      </c>
    </row>
    <row r="2829" spans="1:11" x14ac:dyDescent="0.3">
      <c r="A2829" t="s">
        <v>1</v>
      </c>
      <c r="B2829" t="s">
        <v>506</v>
      </c>
      <c r="C2829" s="1">
        <v>45499</v>
      </c>
      <c r="D2829" t="s">
        <v>518</v>
      </c>
      <c r="E2829">
        <v>2024</v>
      </c>
      <c r="F2829" t="s">
        <v>42</v>
      </c>
      <c r="G2829">
        <v>17153</v>
      </c>
      <c r="H2829" t="s">
        <v>264</v>
      </c>
      <c r="I2829" s="2">
        <v>-17153</v>
      </c>
      <c r="J2829">
        <v>-23807260</v>
      </c>
      <c r="K2829">
        <v>-66062784</v>
      </c>
    </row>
    <row r="2830" spans="1:11" hidden="1" x14ac:dyDescent="0.3">
      <c r="A2830" t="s">
        <v>2</v>
      </c>
      <c r="B2830" t="s">
        <v>506</v>
      </c>
      <c r="C2830" s="1">
        <v>45498</v>
      </c>
      <c r="D2830" t="s">
        <v>518</v>
      </c>
      <c r="E2830">
        <v>2024</v>
      </c>
      <c r="F2830" t="s">
        <v>36</v>
      </c>
      <c r="G2830">
        <v>175357</v>
      </c>
      <c r="H2830" t="s">
        <v>258</v>
      </c>
      <c r="I2830" s="2">
        <v>-175357</v>
      </c>
      <c r="J2830">
        <v>-22276996</v>
      </c>
      <c r="K2830">
        <v>-65988466</v>
      </c>
    </row>
    <row r="2831" spans="1:11" x14ac:dyDescent="0.3">
      <c r="A2831" t="s">
        <v>1</v>
      </c>
      <c r="B2831" t="s">
        <v>505</v>
      </c>
      <c r="C2831" s="1">
        <v>45498</v>
      </c>
      <c r="D2831" t="s">
        <v>518</v>
      </c>
      <c r="E2831">
        <v>2024</v>
      </c>
      <c r="F2831" t="s">
        <v>16</v>
      </c>
      <c r="G2831">
        <v>44818</v>
      </c>
      <c r="H2831" t="s">
        <v>12</v>
      </c>
      <c r="I2831" s="2">
        <v>44818</v>
      </c>
      <c r="J2831">
        <v>-23858421</v>
      </c>
      <c r="K2831">
        <v>-65988466</v>
      </c>
    </row>
    <row r="2832" spans="1:11" hidden="1" x14ac:dyDescent="0.3">
      <c r="A2832" t="s">
        <v>2</v>
      </c>
      <c r="B2832" t="s">
        <v>506</v>
      </c>
      <c r="C2832" s="1">
        <v>45498</v>
      </c>
      <c r="D2832" t="s">
        <v>518</v>
      </c>
      <c r="E2832">
        <v>2024</v>
      </c>
      <c r="F2832" t="s">
        <v>32</v>
      </c>
      <c r="G2832">
        <v>74383</v>
      </c>
      <c r="H2832" t="s">
        <v>444</v>
      </c>
      <c r="I2832" s="2">
        <v>-74383</v>
      </c>
      <c r="J2832">
        <v>-22276996</v>
      </c>
      <c r="K2832">
        <v>-65988466</v>
      </c>
    </row>
    <row r="2833" spans="1:11" hidden="1" x14ac:dyDescent="0.3">
      <c r="A2833" t="s">
        <v>2</v>
      </c>
      <c r="B2833" t="s">
        <v>506</v>
      </c>
      <c r="C2833" s="1">
        <v>45498</v>
      </c>
      <c r="D2833" t="s">
        <v>518</v>
      </c>
      <c r="E2833">
        <v>2024</v>
      </c>
      <c r="F2833" t="s">
        <v>36</v>
      </c>
      <c r="G2833">
        <v>183262</v>
      </c>
      <c r="H2833" t="s">
        <v>258</v>
      </c>
      <c r="I2833" s="2">
        <v>-183262</v>
      </c>
      <c r="J2833">
        <v>-22276996</v>
      </c>
      <c r="K2833">
        <v>-65988466</v>
      </c>
    </row>
    <row r="2834" spans="1:11" x14ac:dyDescent="0.3">
      <c r="A2834" t="s">
        <v>1</v>
      </c>
      <c r="B2834" t="s">
        <v>506</v>
      </c>
      <c r="C2834" s="1">
        <v>45498</v>
      </c>
      <c r="D2834" t="s">
        <v>518</v>
      </c>
      <c r="E2834">
        <v>2024</v>
      </c>
      <c r="F2834" t="s">
        <v>60</v>
      </c>
      <c r="G2834">
        <v>56461</v>
      </c>
      <c r="H2834" t="s">
        <v>261</v>
      </c>
      <c r="I2834" s="2">
        <v>-56461</v>
      </c>
      <c r="J2834">
        <v>-23858421</v>
      </c>
      <c r="K2834">
        <v>-65988466</v>
      </c>
    </row>
    <row r="2835" spans="1:11" hidden="1" x14ac:dyDescent="0.3">
      <c r="A2835" t="s">
        <v>2</v>
      </c>
      <c r="B2835" t="s">
        <v>505</v>
      </c>
      <c r="C2835" s="1">
        <v>45498</v>
      </c>
      <c r="D2835" t="s">
        <v>518</v>
      </c>
      <c r="E2835">
        <v>2024</v>
      </c>
      <c r="F2835" t="s">
        <v>8</v>
      </c>
      <c r="G2835">
        <v>24603</v>
      </c>
      <c r="H2835" t="s">
        <v>410</v>
      </c>
      <c r="I2835" s="2">
        <v>24603</v>
      </c>
      <c r="J2835">
        <v>-22276996</v>
      </c>
      <c r="K2835">
        <v>-65988466</v>
      </c>
    </row>
    <row r="2836" spans="1:11" hidden="1" x14ac:dyDescent="0.3">
      <c r="A2836" t="s">
        <v>2</v>
      </c>
      <c r="B2836" t="s">
        <v>506</v>
      </c>
      <c r="C2836" s="1">
        <v>45498</v>
      </c>
      <c r="D2836" t="s">
        <v>518</v>
      </c>
      <c r="E2836">
        <v>2024</v>
      </c>
      <c r="F2836" t="s">
        <v>38</v>
      </c>
      <c r="G2836">
        <v>135232</v>
      </c>
      <c r="H2836" t="s">
        <v>254</v>
      </c>
      <c r="I2836" s="2">
        <v>-135232</v>
      </c>
      <c r="J2836">
        <v>-22276996</v>
      </c>
      <c r="K2836">
        <v>-65988466</v>
      </c>
    </row>
    <row r="2837" spans="1:11" hidden="1" x14ac:dyDescent="0.3">
      <c r="A2837" t="s">
        <v>3</v>
      </c>
      <c r="B2837" t="s">
        <v>506</v>
      </c>
      <c r="C2837" s="1">
        <v>45497</v>
      </c>
      <c r="D2837" t="s">
        <v>518</v>
      </c>
      <c r="E2837">
        <v>2024</v>
      </c>
      <c r="F2837" t="s">
        <v>30</v>
      </c>
      <c r="G2837">
        <v>74545</v>
      </c>
      <c r="H2837" t="s">
        <v>259</v>
      </c>
      <c r="I2837" s="2">
        <v>-74545</v>
      </c>
      <c r="J2837">
        <v>-19853049</v>
      </c>
      <c r="K2837">
        <v>-65433192</v>
      </c>
    </row>
    <row r="2838" spans="1:11" hidden="1" x14ac:dyDescent="0.3">
      <c r="A2838" t="s">
        <v>3</v>
      </c>
      <c r="B2838" t="s">
        <v>506</v>
      </c>
      <c r="C2838" s="1">
        <v>45497</v>
      </c>
      <c r="D2838" t="s">
        <v>518</v>
      </c>
      <c r="E2838">
        <v>2024</v>
      </c>
      <c r="F2838" t="s">
        <v>22</v>
      </c>
      <c r="G2838">
        <v>14584</v>
      </c>
      <c r="H2838" t="s">
        <v>265</v>
      </c>
      <c r="I2838" s="2">
        <v>-14584</v>
      </c>
      <c r="J2838">
        <v>-19853049</v>
      </c>
      <c r="K2838">
        <v>-65433192</v>
      </c>
    </row>
    <row r="2839" spans="1:11" hidden="1" x14ac:dyDescent="0.3">
      <c r="A2839" t="s">
        <v>3</v>
      </c>
      <c r="B2839" t="s">
        <v>506</v>
      </c>
      <c r="C2839" s="1">
        <v>45497</v>
      </c>
      <c r="D2839" t="s">
        <v>518</v>
      </c>
      <c r="E2839">
        <v>2024</v>
      </c>
      <c r="F2839" t="s">
        <v>24</v>
      </c>
      <c r="G2839">
        <v>257718</v>
      </c>
      <c r="H2839" t="s">
        <v>442</v>
      </c>
      <c r="I2839" s="2">
        <v>-257718</v>
      </c>
      <c r="J2839">
        <v>-19853049</v>
      </c>
      <c r="K2839">
        <v>-65433192</v>
      </c>
    </row>
    <row r="2840" spans="1:11" hidden="1" x14ac:dyDescent="0.3">
      <c r="A2840" t="s">
        <v>3</v>
      </c>
      <c r="B2840" t="s">
        <v>506</v>
      </c>
      <c r="C2840" s="1">
        <v>45497</v>
      </c>
      <c r="D2840" t="s">
        <v>518</v>
      </c>
      <c r="E2840">
        <v>2024</v>
      </c>
      <c r="F2840" t="s">
        <v>42</v>
      </c>
      <c r="G2840">
        <v>50</v>
      </c>
      <c r="H2840" t="s">
        <v>264</v>
      </c>
      <c r="I2840" s="2">
        <v>-50</v>
      </c>
      <c r="J2840">
        <v>-19853049</v>
      </c>
      <c r="K2840">
        <v>-65433192</v>
      </c>
    </row>
    <row r="2841" spans="1:11" hidden="1" x14ac:dyDescent="0.3">
      <c r="A2841" t="s">
        <v>2</v>
      </c>
      <c r="B2841" t="s">
        <v>506</v>
      </c>
      <c r="C2841" s="1">
        <v>45497</v>
      </c>
      <c r="D2841" t="s">
        <v>518</v>
      </c>
      <c r="E2841">
        <v>2024</v>
      </c>
      <c r="F2841" t="s">
        <v>63</v>
      </c>
      <c r="G2841">
        <v>179996</v>
      </c>
      <c r="H2841" t="s">
        <v>262</v>
      </c>
      <c r="I2841" s="2">
        <v>-179996</v>
      </c>
      <c r="J2841">
        <v>-21733365</v>
      </c>
      <c r="K2841">
        <v>-65433192</v>
      </c>
    </row>
    <row r="2842" spans="1:11" x14ac:dyDescent="0.3">
      <c r="A2842" t="s">
        <v>1</v>
      </c>
      <c r="B2842" t="s">
        <v>505</v>
      </c>
      <c r="C2842" s="1">
        <v>45497</v>
      </c>
      <c r="D2842" t="s">
        <v>518</v>
      </c>
      <c r="E2842">
        <v>2024</v>
      </c>
      <c r="F2842" t="s">
        <v>8</v>
      </c>
      <c r="G2842">
        <v>50</v>
      </c>
      <c r="H2842" t="s">
        <v>9</v>
      </c>
      <c r="I2842" s="2">
        <v>50</v>
      </c>
      <c r="J2842">
        <v>-23846778</v>
      </c>
      <c r="K2842">
        <v>-65433192</v>
      </c>
    </row>
    <row r="2843" spans="1:11" hidden="1" x14ac:dyDescent="0.3">
      <c r="A2843" t="s">
        <v>2</v>
      </c>
      <c r="B2843" t="s">
        <v>506</v>
      </c>
      <c r="C2843" s="1">
        <v>45497</v>
      </c>
      <c r="D2843" t="s">
        <v>518</v>
      </c>
      <c r="E2843">
        <v>2024</v>
      </c>
      <c r="F2843" t="s">
        <v>44</v>
      </c>
      <c r="G2843">
        <v>54236</v>
      </c>
      <c r="H2843" t="s">
        <v>443</v>
      </c>
      <c r="I2843" s="2">
        <v>-54236</v>
      </c>
      <c r="J2843">
        <v>-21733365</v>
      </c>
      <c r="K2843">
        <v>-65433192</v>
      </c>
    </row>
    <row r="2844" spans="1:11" hidden="1" x14ac:dyDescent="0.3">
      <c r="A2844" t="s">
        <v>2</v>
      </c>
      <c r="B2844" t="s">
        <v>505</v>
      </c>
      <c r="C2844" s="1">
        <v>45497</v>
      </c>
      <c r="D2844" t="s">
        <v>518</v>
      </c>
      <c r="E2844">
        <v>2024</v>
      </c>
      <c r="F2844" t="s">
        <v>15</v>
      </c>
      <c r="G2844">
        <v>52875</v>
      </c>
      <c r="H2844" t="s">
        <v>409</v>
      </c>
      <c r="I2844" s="2">
        <v>52875</v>
      </c>
      <c r="J2844">
        <v>-21733365</v>
      </c>
      <c r="K2844">
        <v>-65433192</v>
      </c>
    </row>
    <row r="2845" spans="1:11" x14ac:dyDescent="0.3">
      <c r="A2845" t="s">
        <v>1</v>
      </c>
      <c r="B2845" t="s">
        <v>505</v>
      </c>
      <c r="C2845" s="1">
        <v>45497</v>
      </c>
      <c r="D2845" t="s">
        <v>518</v>
      </c>
      <c r="E2845">
        <v>2024</v>
      </c>
      <c r="F2845" t="s">
        <v>8</v>
      </c>
      <c r="G2845">
        <v>2006</v>
      </c>
      <c r="H2845" t="s">
        <v>9</v>
      </c>
      <c r="I2845" s="2">
        <v>2006</v>
      </c>
      <c r="J2845">
        <v>-23846778</v>
      </c>
      <c r="K2845">
        <v>-65433192</v>
      </c>
    </row>
    <row r="2846" spans="1:11" hidden="1" x14ac:dyDescent="0.3">
      <c r="A2846" t="s">
        <v>2</v>
      </c>
      <c r="B2846" t="s">
        <v>506</v>
      </c>
      <c r="C2846" s="1">
        <v>45496</v>
      </c>
      <c r="D2846" t="s">
        <v>518</v>
      </c>
      <c r="E2846">
        <v>2024</v>
      </c>
      <c r="F2846" t="s">
        <v>24</v>
      </c>
      <c r="G2846">
        <v>329247</v>
      </c>
      <c r="H2846" t="s">
        <v>442</v>
      </c>
      <c r="I2846" s="2">
        <v>-329247</v>
      </c>
      <c r="J2846">
        <v>-21552008</v>
      </c>
      <c r="K2846">
        <v>-64906994</v>
      </c>
    </row>
    <row r="2847" spans="1:11" hidden="1" x14ac:dyDescent="0.3">
      <c r="A2847" t="s">
        <v>2</v>
      </c>
      <c r="B2847" t="s">
        <v>505</v>
      </c>
      <c r="C2847" s="1">
        <v>45496</v>
      </c>
      <c r="D2847" t="s">
        <v>518</v>
      </c>
      <c r="E2847">
        <v>2024</v>
      </c>
      <c r="F2847" t="s">
        <v>14</v>
      </c>
      <c r="G2847">
        <v>40607</v>
      </c>
      <c r="H2847" t="s">
        <v>12</v>
      </c>
      <c r="I2847" s="2">
        <v>40607</v>
      </c>
      <c r="J2847">
        <v>-21552008</v>
      </c>
      <c r="K2847">
        <v>-64906994</v>
      </c>
    </row>
    <row r="2848" spans="1:11" x14ac:dyDescent="0.3">
      <c r="A2848" t="s">
        <v>1</v>
      </c>
      <c r="B2848" t="s">
        <v>506</v>
      </c>
      <c r="C2848" s="1">
        <v>45496</v>
      </c>
      <c r="D2848" t="s">
        <v>518</v>
      </c>
      <c r="E2848">
        <v>2024</v>
      </c>
      <c r="F2848" t="s">
        <v>38</v>
      </c>
      <c r="G2848">
        <v>205401</v>
      </c>
      <c r="H2848" t="s">
        <v>254</v>
      </c>
      <c r="I2848" s="2">
        <v>-205401</v>
      </c>
      <c r="J2848">
        <v>-23848834</v>
      </c>
      <c r="K2848">
        <v>-64906994</v>
      </c>
    </row>
    <row r="2849" spans="1:11" hidden="1" x14ac:dyDescent="0.3">
      <c r="A2849" t="s">
        <v>3</v>
      </c>
      <c r="B2849" t="s">
        <v>506</v>
      </c>
      <c r="C2849" s="1">
        <v>45496</v>
      </c>
      <c r="D2849" t="s">
        <v>518</v>
      </c>
      <c r="E2849">
        <v>2024</v>
      </c>
      <c r="F2849" t="s">
        <v>46</v>
      </c>
      <c r="G2849">
        <v>59587</v>
      </c>
      <c r="H2849" t="s">
        <v>256</v>
      </c>
      <c r="I2849" s="2">
        <v>-59587</v>
      </c>
      <c r="J2849">
        <v>-19506152</v>
      </c>
      <c r="K2849">
        <v>-64906994</v>
      </c>
    </row>
    <row r="2850" spans="1:11" x14ac:dyDescent="0.3">
      <c r="A2850" t="s">
        <v>1</v>
      </c>
      <c r="B2850" t="s">
        <v>505</v>
      </c>
      <c r="C2850" s="1">
        <v>45495</v>
      </c>
      <c r="D2850" t="s">
        <v>518</v>
      </c>
      <c r="E2850">
        <v>2024</v>
      </c>
      <c r="F2850" t="s">
        <v>17</v>
      </c>
      <c r="G2850">
        <v>8024</v>
      </c>
      <c r="H2850" t="s">
        <v>10</v>
      </c>
      <c r="I2850" s="2">
        <v>8024</v>
      </c>
      <c r="J2850">
        <v>-23643433</v>
      </c>
      <c r="K2850">
        <v>-64353366</v>
      </c>
    </row>
    <row r="2851" spans="1:11" x14ac:dyDescent="0.3">
      <c r="A2851" t="s">
        <v>1</v>
      </c>
      <c r="B2851" t="s">
        <v>505</v>
      </c>
      <c r="C2851" s="1">
        <v>45495</v>
      </c>
      <c r="D2851" t="s">
        <v>518</v>
      </c>
      <c r="E2851">
        <v>2024</v>
      </c>
      <c r="F2851" t="s">
        <v>15</v>
      </c>
      <c r="G2851">
        <v>12493</v>
      </c>
      <c r="H2851" t="s">
        <v>9</v>
      </c>
      <c r="I2851" s="2">
        <v>12493</v>
      </c>
      <c r="J2851">
        <v>-23643433</v>
      </c>
      <c r="K2851">
        <v>-64353366</v>
      </c>
    </row>
    <row r="2852" spans="1:11" hidden="1" x14ac:dyDescent="0.3">
      <c r="A2852" t="s">
        <v>2</v>
      </c>
      <c r="B2852" t="s">
        <v>505</v>
      </c>
      <c r="C2852" s="1">
        <v>45495</v>
      </c>
      <c r="D2852" t="s">
        <v>518</v>
      </c>
      <c r="E2852">
        <v>2024</v>
      </c>
      <c r="F2852" t="s">
        <v>16</v>
      </c>
      <c r="G2852">
        <v>50</v>
      </c>
      <c r="H2852" t="s">
        <v>12</v>
      </c>
      <c r="I2852" s="2">
        <v>50</v>
      </c>
      <c r="J2852">
        <v>-21263368</v>
      </c>
      <c r="K2852">
        <v>-64353366</v>
      </c>
    </row>
    <row r="2853" spans="1:11" hidden="1" x14ac:dyDescent="0.3">
      <c r="A2853" t="s">
        <v>2</v>
      </c>
      <c r="B2853" t="s">
        <v>505</v>
      </c>
      <c r="C2853" s="1">
        <v>45495</v>
      </c>
      <c r="D2853" t="s">
        <v>518</v>
      </c>
      <c r="E2853">
        <v>2024</v>
      </c>
      <c r="F2853" t="s">
        <v>15</v>
      </c>
      <c r="G2853">
        <v>15302</v>
      </c>
      <c r="H2853" t="s">
        <v>410</v>
      </c>
      <c r="I2853" s="2">
        <v>15302</v>
      </c>
      <c r="J2853">
        <v>-21263368</v>
      </c>
      <c r="K2853">
        <v>-64353366</v>
      </c>
    </row>
    <row r="2854" spans="1:11" x14ac:dyDescent="0.3">
      <c r="A2854" t="s">
        <v>1</v>
      </c>
      <c r="B2854" t="s">
        <v>505</v>
      </c>
      <c r="C2854" s="1">
        <v>45494</v>
      </c>
      <c r="D2854" t="s">
        <v>518</v>
      </c>
      <c r="E2854">
        <v>2024</v>
      </c>
      <c r="F2854" t="s">
        <v>8</v>
      </c>
      <c r="G2854">
        <v>12799</v>
      </c>
      <c r="H2854" t="s">
        <v>12</v>
      </c>
      <c r="I2854" s="2">
        <v>12799</v>
      </c>
      <c r="J2854">
        <v>-23663950</v>
      </c>
      <c r="K2854">
        <v>-64389235</v>
      </c>
    </row>
    <row r="2855" spans="1:11" x14ac:dyDescent="0.3">
      <c r="A2855" t="s">
        <v>1</v>
      </c>
      <c r="B2855" t="s">
        <v>505</v>
      </c>
      <c r="C2855" s="1">
        <v>45494</v>
      </c>
      <c r="D2855" t="s">
        <v>518</v>
      </c>
      <c r="E2855">
        <v>2024</v>
      </c>
      <c r="F2855" t="s">
        <v>15</v>
      </c>
      <c r="G2855">
        <v>20084</v>
      </c>
      <c r="H2855" t="s">
        <v>9</v>
      </c>
      <c r="I2855" s="2">
        <v>20084</v>
      </c>
      <c r="J2855">
        <v>-23663950</v>
      </c>
      <c r="K2855">
        <v>-64389235</v>
      </c>
    </row>
    <row r="2856" spans="1:11" hidden="1" x14ac:dyDescent="0.3">
      <c r="A2856" t="s">
        <v>3</v>
      </c>
      <c r="B2856" t="s">
        <v>505</v>
      </c>
      <c r="C2856" s="1">
        <v>45494</v>
      </c>
      <c r="D2856" t="s">
        <v>518</v>
      </c>
      <c r="E2856">
        <v>2024</v>
      </c>
      <c r="F2856" t="s">
        <v>16</v>
      </c>
      <c r="G2856">
        <v>50</v>
      </c>
      <c r="H2856" t="s">
        <v>10</v>
      </c>
      <c r="I2856" s="2">
        <v>50</v>
      </c>
      <c r="J2856">
        <v>-19446565</v>
      </c>
      <c r="K2856">
        <v>-64389235</v>
      </c>
    </row>
    <row r="2857" spans="1:11" x14ac:dyDescent="0.3">
      <c r="A2857" t="s">
        <v>1</v>
      </c>
      <c r="B2857" t="s">
        <v>506</v>
      </c>
      <c r="C2857" s="1">
        <v>45494</v>
      </c>
      <c r="D2857" t="s">
        <v>518</v>
      </c>
      <c r="E2857">
        <v>2024</v>
      </c>
      <c r="F2857" t="s">
        <v>63</v>
      </c>
      <c r="G2857">
        <v>34605</v>
      </c>
      <c r="H2857" t="s">
        <v>262</v>
      </c>
      <c r="I2857" s="2">
        <v>-34605</v>
      </c>
      <c r="J2857">
        <v>-23663950</v>
      </c>
      <c r="K2857">
        <v>-64389235</v>
      </c>
    </row>
    <row r="2858" spans="1:11" hidden="1" x14ac:dyDescent="0.3">
      <c r="A2858" t="s">
        <v>2</v>
      </c>
      <c r="B2858" t="s">
        <v>506</v>
      </c>
      <c r="C2858" s="1">
        <v>45494</v>
      </c>
      <c r="D2858" t="s">
        <v>518</v>
      </c>
      <c r="E2858">
        <v>2024</v>
      </c>
      <c r="F2858" t="s">
        <v>24</v>
      </c>
      <c r="G2858">
        <v>304347</v>
      </c>
      <c r="H2858" t="s">
        <v>442</v>
      </c>
      <c r="I2858" s="2">
        <v>-304347</v>
      </c>
      <c r="J2858">
        <v>-21278720</v>
      </c>
      <c r="K2858">
        <v>-64389235</v>
      </c>
    </row>
    <row r="2859" spans="1:11" hidden="1" x14ac:dyDescent="0.3">
      <c r="A2859" t="s">
        <v>2</v>
      </c>
      <c r="B2859" t="s">
        <v>506</v>
      </c>
      <c r="C2859" s="1">
        <v>45494</v>
      </c>
      <c r="D2859" t="s">
        <v>518</v>
      </c>
      <c r="E2859">
        <v>2024</v>
      </c>
      <c r="F2859" t="s">
        <v>48</v>
      </c>
      <c r="G2859">
        <v>50</v>
      </c>
      <c r="H2859" t="s">
        <v>251</v>
      </c>
      <c r="I2859" s="2">
        <v>-50</v>
      </c>
      <c r="J2859">
        <v>-21278720</v>
      </c>
      <c r="K2859">
        <v>-64389235</v>
      </c>
    </row>
    <row r="2860" spans="1:11" x14ac:dyDescent="0.3">
      <c r="A2860" t="s">
        <v>1</v>
      </c>
      <c r="B2860" t="s">
        <v>506</v>
      </c>
      <c r="C2860" s="1">
        <v>45494</v>
      </c>
      <c r="D2860" t="s">
        <v>518</v>
      </c>
      <c r="E2860">
        <v>2024</v>
      </c>
      <c r="F2860" t="s">
        <v>46</v>
      </c>
      <c r="G2860">
        <v>50</v>
      </c>
      <c r="H2860" t="s">
        <v>256</v>
      </c>
      <c r="I2860" s="2">
        <v>-50</v>
      </c>
      <c r="J2860">
        <v>-23663950</v>
      </c>
      <c r="K2860">
        <v>-64389235</v>
      </c>
    </row>
    <row r="2861" spans="1:11" x14ac:dyDescent="0.3">
      <c r="A2861" t="s">
        <v>1</v>
      </c>
      <c r="B2861" t="s">
        <v>506</v>
      </c>
      <c r="C2861" s="1">
        <v>45493</v>
      </c>
      <c r="D2861" t="s">
        <v>518</v>
      </c>
      <c r="E2861">
        <v>2024</v>
      </c>
      <c r="F2861" t="s">
        <v>30</v>
      </c>
      <c r="G2861">
        <v>31852</v>
      </c>
      <c r="H2861" t="s">
        <v>259</v>
      </c>
      <c r="I2861" s="2">
        <v>-31852</v>
      </c>
      <c r="J2861">
        <v>-23662178</v>
      </c>
      <c r="K2861">
        <v>-64083116</v>
      </c>
    </row>
    <row r="2862" spans="1:11" hidden="1" x14ac:dyDescent="0.3">
      <c r="A2862" t="s">
        <v>3</v>
      </c>
      <c r="B2862" t="s">
        <v>506</v>
      </c>
      <c r="C2862" s="1">
        <v>45493</v>
      </c>
      <c r="D2862" t="s">
        <v>518</v>
      </c>
      <c r="E2862">
        <v>2024</v>
      </c>
      <c r="F2862" t="s">
        <v>48</v>
      </c>
      <c r="G2862">
        <v>50</v>
      </c>
      <c r="H2862" t="s">
        <v>251</v>
      </c>
      <c r="I2862" s="2">
        <v>-50</v>
      </c>
      <c r="J2862">
        <v>-19446615</v>
      </c>
      <c r="K2862">
        <v>-64083116</v>
      </c>
    </row>
    <row r="2863" spans="1:11" hidden="1" x14ac:dyDescent="0.3">
      <c r="A2863" t="s">
        <v>3</v>
      </c>
      <c r="B2863" t="s">
        <v>505</v>
      </c>
      <c r="C2863" s="1">
        <v>45493</v>
      </c>
      <c r="D2863" t="s">
        <v>518</v>
      </c>
      <c r="E2863">
        <v>2024</v>
      </c>
      <c r="F2863" t="s">
        <v>8</v>
      </c>
      <c r="G2863">
        <v>28704</v>
      </c>
      <c r="H2863" t="s">
        <v>10</v>
      </c>
      <c r="I2863" s="2">
        <v>28704</v>
      </c>
      <c r="J2863">
        <v>-19446615</v>
      </c>
      <c r="K2863">
        <v>-64083116</v>
      </c>
    </row>
    <row r="2864" spans="1:11" hidden="1" x14ac:dyDescent="0.3">
      <c r="A2864" t="s">
        <v>3</v>
      </c>
      <c r="B2864" t="s">
        <v>505</v>
      </c>
      <c r="C2864" s="1">
        <v>45493</v>
      </c>
      <c r="D2864" t="s">
        <v>518</v>
      </c>
      <c r="E2864">
        <v>2024</v>
      </c>
      <c r="F2864" t="s">
        <v>13</v>
      </c>
      <c r="G2864">
        <v>39246</v>
      </c>
      <c r="H2864" t="s">
        <v>10</v>
      </c>
      <c r="I2864" s="2">
        <v>39246</v>
      </c>
      <c r="J2864">
        <v>-19446615</v>
      </c>
      <c r="K2864">
        <v>-64083116</v>
      </c>
    </row>
    <row r="2865" spans="1:11" x14ac:dyDescent="0.3">
      <c r="A2865" t="s">
        <v>1</v>
      </c>
      <c r="B2865" t="s">
        <v>505</v>
      </c>
      <c r="C2865" s="1">
        <v>45493</v>
      </c>
      <c r="D2865" t="s">
        <v>518</v>
      </c>
      <c r="E2865">
        <v>2024</v>
      </c>
      <c r="F2865" t="s">
        <v>13</v>
      </c>
      <c r="G2865">
        <v>1041</v>
      </c>
      <c r="H2865" t="s">
        <v>10</v>
      </c>
      <c r="I2865" s="2">
        <v>1041</v>
      </c>
      <c r="J2865">
        <v>-23662178</v>
      </c>
      <c r="K2865">
        <v>-64083116</v>
      </c>
    </row>
    <row r="2866" spans="1:11" hidden="1" x14ac:dyDescent="0.3">
      <c r="A2866" t="s">
        <v>2</v>
      </c>
      <c r="B2866" t="s">
        <v>506</v>
      </c>
      <c r="C2866" s="1">
        <v>45493</v>
      </c>
      <c r="D2866" t="s">
        <v>518</v>
      </c>
      <c r="E2866">
        <v>2024</v>
      </c>
      <c r="F2866" t="s">
        <v>48</v>
      </c>
      <c r="G2866">
        <v>54121</v>
      </c>
      <c r="H2866" t="s">
        <v>251</v>
      </c>
      <c r="I2866" s="2">
        <v>-54121</v>
      </c>
      <c r="J2866">
        <v>-20974323</v>
      </c>
      <c r="K2866">
        <v>-64083116</v>
      </c>
    </row>
    <row r="2867" spans="1:11" hidden="1" x14ac:dyDescent="0.3">
      <c r="A2867" t="s">
        <v>2</v>
      </c>
      <c r="B2867" t="s">
        <v>506</v>
      </c>
      <c r="C2867" s="1">
        <v>45493</v>
      </c>
      <c r="D2867" t="s">
        <v>518</v>
      </c>
      <c r="E2867">
        <v>2024</v>
      </c>
      <c r="F2867" t="s">
        <v>38</v>
      </c>
      <c r="G2867">
        <v>234176</v>
      </c>
      <c r="H2867" t="s">
        <v>254</v>
      </c>
      <c r="I2867" s="2">
        <v>-234176</v>
      </c>
      <c r="J2867">
        <v>-20974323</v>
      </c>
      <c r="K2867">
        <v>-64083116</v>
      </c>
    </row>
    <row r="2868" spans="1:11" hidden="1" x14ac:dyDescent="0.3">
      <c r="A2868" t="s">
        <v>3</v>
      </c>
      <c r="B2868" t="s">
        <v>506</v>
      </c>
      <c r="C2868" s="1">
        <v>45493</v>
      </c>
      <c r="D2868" t="s">
        <v>518</v>
      </c>
      <c r="E2868">
        <v>2024</v>
      </c>
      <c r="F2868" t="s">
        <v>52</v>
      </c>
      <c r="G2868">
        <v>49484</v>
      </c>
      <c r="H2868" t="s">
        <v>257</v>
      </c>
      <c r="I2868" s="2">
        <v>-49484</v>
      </c>
      <c r="J2868">
        <v>-19446615</v>
      </c>
      <c r="K2868">
        <v>-64083116</v>
      </c>
    </row>
    <row r="2869" spans="1:11" hidden="1" x14ac:dyDescent="0.3">
      <c r="A2869" t="s">
        <v>3</v>
      </c>
      <c r="B2869" t="s">
        <v>505</v>
      </c>
      <c r="C2869" s="1">
        <v>45492</v>
      </c>
      <c r="D2869" t="s">
        <v>518</v>
      </c>
      <c r="E2869">
        <v>2024</v>
      </c>
      <c r="F2869" t="s">
        <v>17</v>
      </c>
      <c r="G2869">
        <v>29446</v>
      </c>
      <c r="H2869" t="s">
        <v>12</v>
      </c>
      <c r="I2869" s="2">
        <v>29446</v>
      </c>
      <c r="J2869">
        <v>-19465031</v>
      </c>
      <c r="K2869">
        <v>-63782424</v>
      </c>
    </row>
    <row r="2870" spans="1:11" x14ac:dyDescent="0.3">
      <c r="A2870" t="s">
        <v>1</v>
      </c>
      <c r="B2870" t="s">
        <v>506</v>
      </c>
      <c r="C2870" s="1">
        <v>45492</v>
      </c>
      <c r="D2870" t="s">
        <v>518</v>
      </c>
      <c r="E2870">
        <v>2024</v>
      </c>
      <c r="F2870" t="s">
        <v>52</v>
      </c>
      <c r="G2870">
        <v>50</v>
      </c>
      <c r="H2870" t="s">
        <v>257</v>
      </c>
      <c r="I2870" s="2">
        <v>-50</v>
      </c>
      <c r="J2870">
        <v>-23631367</v>
      </c>
      <c r="K2870">
        <v>-63782424</v>
      </c>
    </row>
    <row r="2871" spans="1:11" hidden="1" x14ac:dyDescent="0.3">
      <c r="A2871" t="s">
        <v>3</v>
      </c>
      <c r="B2871" t="s">
        <v>506</v>
      </c>
      <c r="C2871" s="1">
        <v>45492</v>
      </c>
      <c r="D2871" t="s">
        <v>518</v>
      </c>
      <c r="E2871">
        <v>2024</v>
      </c>
      <c r="F2871" t="s">
        <v>42</v>
      </c>
      <c r="G2871">
        <v>16889</v>
      </c>
      <c r="H2871" t="s">
        <v>264</v>
      </c>
      <c r="I2871" s="2">
        <v>-16889</v>
      </c>
      <c r="J2871">
        <v>-19465031</v>
      </c>
      <c r="K2871">
        <v>-63782424</v>
      </c>
    </row>
    <row r="2872" spans="1:11" x14ac:dyDescent="0.3">
      <c r="A2872" t="s">
        <v>1</v>
      </c>
      <c r="B2872" t="s">
        <v>506</v>
      </c>
      <c r="C2872" s="1">
        <v>45492</v>
      </c>
      <c r="D2872" t="s">
        <v>518</v>
      </c>
      <c r="E2872">
        <v>2024</v>
      </c>
      <c r="F2872" t="s">
        <v>38</v>
      </c>
      <c r="G2872">
        <v>330289</v>
      </c>
      <c r="H2872" t="s">
        <v>254</v>
      </c>
      <c r="I2872" s="2">
        <v>-330289</v>
      </c>
      <c r="J2872">
        <v>-23631367</v>
      </c>
      <c r="K2872">
        <v>-63782424</v>
      </c>
    </row>
    <row r="2873" spans="1:11" x14ac:dyDescent="0.3">
      <c r="A2873" t="s">
        <v>1</v>
      </c>
      <c r="B2873" t="s">
        <v>505</v>
      </c>
      <c r="C2873" s="1">
        <v>45492</v>
      </c>
      <c r="D2873" t="s">
        <v>518</v>
      </c>
      <c r="E2873">
        <v>2024</v>
      </c>
      <c r="F2873" t="s">
        <v>8</v>
      </c>
      <c r="G2873">
        <v>39805</v>
      </c>
      <c r="H2873" t="s">
        <v>10</v>
      </c>
      <c r="I2873" s="2">
        <v>39805</v>
      </c>
      <c r="J2873">
        <v>-23631367</v>
      </c>
      <c r="K2873">
        <v>-63782424</v>
      </c>
    </row>
    <row r="2874" spans="1:11" hidden="1" x14ac:dyDescent="0.3">
      <c r="A2874" t="s">
        <v>3</v>
      </c>
      <c r="B2874" t="s">
        <v>506</v>
      </c>
      <c r="C2874" s="1">
        <v>45492</v>
      </c>
      <c r="D2874" t="s">
        <v>518</v>
      </c>
      <c r="E2874">
        <v>2024</v>
      </c>
      <c r="F2874" t="s">
        <v>22</v>
      </c>
      <c r="G2874">
        <v>105757</v>
      </c>
      <c r="H2874" t="s">
        <v>265</v>
      </c>
      <c r="I2874" s="2">
        <v>-105757</v>
      </c>
      <c r="J2874">
        <v>-19465031</v>
      </c>
      <c r="K2874">
        <v>-63782424</v>
      </c>
    </row>
    <row r="2875" spans="1:11" hidden="1" x14ac:dyDescent="0.3">
      <c r="A2875" t="s">
        <v>3</v>
      </c>
      <c r="B2875" t="s">
        <v>506</v>
      </c>
      <c r="C2875" s="1">
        <v>45492</v>
      </c>
      <c r="D2875" t="s">
        <v>518</v>
      </c>
      <c r="E2875">
        <v>2024</v>
      </c>
      <c r="F2875" t="s">
        <v>44</v>
      </c>
      <c r="G2875">
        <v>48937</v>
      </c>
      <c r="H2875" t="s">
        <v>443</v>
      </c>
      <c r="I2875" s="2">
        <v>-48937</v>
      </c>
      <c r="J2875">
        <v>-19465031</v>
      </c>
      <c r="K2875">
        <v>-63782424</v>
      </c>
    </row>
    <row r="2876" spans="1:11" hidden="1" x14ac:dyDescent="0.3">
      <c r="A2876" t="s">
        <v>2</v>
      </c>
      <c r="B2876" t="s">
        <v>505</v>
      </c>
      <c r="C2876" s="1">
        <v>45492</v>
      </c>
      <c r="D2876" t="s">
        <v>518</v>
      </c>
      <c r="E2876">
        <v>2024</v>
      </c>
      <c r="F2876" t="s">
        <v>17</v>
      </c>
      <c r="G2876">
        <v>25005</v>
      </c>
      <c r="H2876" t="s">
        <v>410</v>
      </c>
      <c r="I2876" s="2">
        <v>25005</v>
      </c>
      <c r="J2876">
        <v>-20686026</v>
      </c>
      <c r="K2876">
        <v>-63782424</v>
      </c>
    </row>
    <row r="2877" spans="1:11" hidden="1" x14ac:dyDescent="0.3">
      <c r="A2877" t="s">
        <v>2</v>
      </c>
      <c r="B2877" t="s">
        <v>506</v>
      </c>
      <c r="C2877" s="1">
        <v>45492</v>
      </c>
      <c r="D2877" t="s">
        <v>518</v>
      </c>
      <c r="E2877">
        <v>2024</v>
      </c>
      <c r="F2877" t="s">
        <v>54</v>
      </c>
      <c r="G2877">
        <v>60117</v>
      </c>
      <c r="H2877" t="s">
        <v>440</v>
      </c>
      <c r="I2877" s="2">
        <v>-60117</v>
      </c>
      <c r="J2877">
        <v>-20686026</v>
      </c>
      <c r="K2877">
        <v>-63782424</v>
      </c>
    </row>
    <row r="2878" spans="1:11" hidden="1" x14ac:dyDescent="0.3">
      <c r="A2878" t="s">
        <v>3</v>
      </c>
      <c r="B2878" t="s">
        <v>505</v>
      </c>
      <c r="C2878" s="1">
        <v>45492</v>
      </c>
      <c r="D2878" t="s">
        <v>518</v>
      </c>
      <c r="E2878">
        <v>2024</v>
      </c>
      <c r="F2878" t="s">
        <v>15</v>
      </c>
      <c r="G2878">
        <v>35313</v>
      </c>
      <c r="H2878" t="s">
        <v>10</v>
      </c>
      <c r="I2878" s="2">
        <v>35313</v>
      </c>
      <c r="J2878">
        <v>-19465031</v>
      </c>
      <c r="K2878">
        <v>-63782424</v>
      </c>
    </row>
    <row r="2879" spans="1:11" hidden="1" x14ac:dyDescent="0.3">
      <c r="A2879" t="s">
        <v>2</v>
      </c>
      <c r="B2879" t="s">
        <v>505</v>
      </c>
      <c r="C2879" s="1">
        <v>45491</v>
      </c>
      <c r="D2879" t="s">
        <v>518</v>
      </c>
      <c r="E2879">
        <v>2024</v>
      </c>
      <c r="F2879" t="s">
        <v>17</v>
      </c>
      <c r="G2879">
        <v>34048</v>
      </c>
      <c r="H2879" t="s">
        <v>409</v>
      </c>
      <c r="I2879" s="2">
        <v>34048</v>
      </c>
      <c r="J2879">
        <v>-20650914</v>
      </c>
      <c r="K2879">
        <v>-63349954</v>
      </c>
    </row>
    <row r="2880" spans="1:11" hidden="1" x14ac:dyDescent="0.3">
      <c r="A2880" t="s">
        <v>3</v>
      </c>
      <c r="B2880" t="s">
        <v>505</v>
      </c>
      <c r="C2880" s="1">
        <v>45491</v>
      </c>
      <c r="D2880" t="s">
        <v>518</v>
      </c>
      <c r="E2880">
        <v>2024</v>
      </c>
      <c r="F2880" t="s">
        <v>13</v>
      </c>
      <c r="G2880">
        <v>16806</v>
      </c>
      <c r="H2880" t="s">
        <v>12</v>
      </c>
      <c r="I2880" s="2">
        <v>16806</v>
      </c>
      <c r="J2880">
        <v>-19358207</v>
      </c>
      <c r="K2880">
        <v>-63349954</v>
      </c>
    </row>
    <row r="2881" spans="1:11" x14ac:dyDescent="0.3">
      <c r="A2881" t="s">
        <v>1</v>
      </c>
      <c r="B2881" t="s">
        <v>506</v>
      </c>
      <c r="C2881" s="1">
        <v>45491</v>
      </c>
      <c r="D2881" t="s">
        <v>518</v>
      </c>
      <c r="E2881">
        <v>2024</v>
      </c>
      <c r="F2881" t="s">
        <v>48</v>
      </c>
      <c r="G2881">
        <v>39602</v>
      </c>
      <c r="H2881" t="s">
        <v>251</v>
      </c>
      <c r="I2881" s="2">
        <v>-39602</v>
      </c>
      <c r="J2881">
        <v>-23340833</v>
      </c>
      <c r="K2881">
        <v>-63349954</v>
      </c>
    </row>
    <row r="2882" spans="1:11" hidden="1" x14ac:dyDescent="0.3">
      <c r="A2882" t="s">
        <v>2</v>
      </c>
      <c r="B2882" t="s">
        <v>506</v>
      </c>
      <c r="C2882" s="1">
        <v>45491</v>
      </c>
      <c r="D2882" t="s">
        <v>518</v>
      </c>
      <c r="E2882">
        <v>2024</v>
      </c>
      <c r="F2882" t="s">
        <v>38</v>
      </c>
      <c r="G2882">
        <v>14635</v>
      </c>
      <c r="H2882" t="s">
        <v>254</v>
      </c>
      <c r="I2882" s="2">
        <v>-14635</v>
      </c>
      <c r="J2882">
        <v>-20650914</v>
      </c>
      <c r="K2882">
        <v>-63349954</v>
      </c>
    </row>
    <row r="2883" spans="1:11" hidden="1" x14ac:dyDescent="0.3">
      <c r="A2883" t="s">
        <v>2</v>
      </c>
      <c r="B2883" t="s">
        <v>506</v>
      </c>
      <c r="C2883" s="1">
        <v>45491</v>
      </c>
      <c r="D2883" t="s">
        <v>518</v>
      </c>
      <c r="E2883">
        <v>2024</v>
      </c>
      <c r="F2883" t="s">
        <v>52</v>
      </c>
      <c r="G2883">
        <v>49492</v>
      </c>
      <c r="H2883" t="s">
        <v>257</v>
      </c>
      <c r="I2883" s="2">
        <v>-49492</v>
      </c>
      <c r="J2883">
        <v>-20650914</v>
      </c>
      <c r="K2883">
        <v>-63349954</v>
      </c>
    </row>
    <row r="2884" spans="1:11" hidden="1" x14ac:dyDescent="0.3">
      <c r="A2884" t="s">
        <v>3</v>
      </c>
      <c r="B2884" t="s">
        <v>506</v>
      </c>
      <c r="C2884" s="1">
        <v>45490</v>
      </c>
      <c r="D2884" t="s">
        <v>518</v>
      </c>
      <c r="E2884">
        <v>2024</v>
      </c>
      <c r="F2884" t="s">
        <v>57</v>
      </c>
      <c r="G2884">
        <v>64263</v>
      </c>
      <c r="H2884" t="s">
        <v>501</v>
      </c>
      <c r="I2884" s="2">
        <v>-64263</v>
      </c>
      <c r="J2884">
        <v>-19375013</v>
      </c>
      <c r="K2884">
        <v>-63297079</v>
      </c>
    </row>
    <row r="2885" spans="1:11" x14ac:dyDescent="0.3">
      <c r="A2885" t="s">
        <v>1</v>
      </c>
      <c r="B2885" t="s">
        <v>505</v>
      </c>
      <c r="C2885" s="1">
        <v>45490</v>
      </c>
      <c r="D2885" t="s">
        <v>518</v>
      </c>
      <c r="E2885">
        <v>2024</v>
      </c>
      <c r="F2885" t="s">
        <v>8</v>
      </c>
      <c r="G2885">
        <v>49303</v>
      </c>
      <c r="H2885" t="s">
        <v>10</v>
      </c>
      <c r="I2885" s="2">
        <v>49303</v>
      </c>
      <c r="J2885">
        <v>-23301231</v>
      </c>
      <c r="K2885">
        <v>-63297079</v>
      </c>
    </row>
    <row r="2886" spans="1:11" x14ac:dyDescent="0.3">
      <c r="A2886" t="s">
        <v>1</v>
      </c>
      <c r="B2886" t="s">
        <v>506</v>
      </c>
      <c r="C2886" s="1">
        <v>45490</v>
      </c>
      <c r="D2886" t="s">
        <v>518</v>
      </c>
      <c r="E2886">
        <v>2024</v>
      </c>
      <c r="F2886" t="s">
        <v>38</v>
      </c>
      <c r="G2886">
        <v>36861</v>
      </c>
      <c r="H2886" t="s">
        <v>254</v>
      </c>
      <c r="I2886" s="2">
        <v>-36861</v>
      </c>
      <c r="J2886">
        <v>-23301231</v>
      </c>
      <c r="K2886">
        <v>-63297079</v>
      </c>
    </row>
    <row r="2887" spans="1:11" hidden="1" x14ac:dyDescent="0.3">
      <c r="A2887" t="s">
        <v>3</v>
      </c>
      <c r="B2887" t="s">
        <v>505</v>
      </c>
      <c r="C2887" s="1">
        <v>45490</v>
      </c>
      <c r="D2887" t="s">
        <v>518</v>
      </c>
      <c r="E2887">
        <v>2024</v>
      </c>
      <c r="F2887" t="s">
        <v>14</v>
      </c>
      <c r="G2887">
        <v>1064</v>
      </c>
      <c r="H2887" t="s">
        <v>10</v>
      </c>
      <c r="I2887" s="2">
        <v>1064</v>
      </c>
      <c r="J2887">
        <v>-19375013</v>
      </c>
      <c r="K2887">
        <v>-63297079</v>
      </c>
    </row>
    <row r="2888" spans="1:11" hidden="1" x14ac:dyDescent="0.3">
      <c r="A2888" t="s">
        <v>2</v>
      </c>
      <c r="B2888" t="s">
        <v>506</v>
      </c>
      <c r="C2888" s="1">
        <v>45490</v>
      </c>
      <c r="D2888" t="s">
        <v>518</v>
      </c>
      <c r="E2888">
        <v>2024</v>
      </c>
      <c r="F2888" t="s">
        <v>36</v>
      </c>
      <c r="G2888">
        <v>182806</v>
      </c>
      <c r="H2888" t="s">
        <v>258</v>
      </c>
      <c r="I2888" s="2">
        <v>-182806</v>
      </c>
      <c r="J2888">
        <v>-20620835</v>
      </c>
      <c r="K2888">
        <v>-63297079</v>
      </c>
    </row>
    <row r="2889" spans="1:11" hidden="1" x14ac:dyDescent="0.3">
      <c r="A2889" t="s">
        <v>3</v>
      </c>
      <c r="B2889" t="s">
        <v>505</v>
      </c>
      <c r="C2889" s="1">
        <v>45490</v>
      </c>
      <c r="D2889" t="s">
        <v>518</v>
      </c>
      <c r="E2889">
        <v>2024</v>
      </c>
      <c r="F2889" t="s">
        <v>15</v>
      </c>
      <c r="G2889">
        <v>61592</v>
      </c>
      <c r="H2889" t="s">
        <v>10</v>
      </c>
      <c r="I2889" s="2">
        <v>61592</v>
      </c>
      <c r="J2889">
        <v>-19375013</v>
      </c>
      <c r="K2889">
        <v>-63297079</v>
      </c>
    </row>
    <row r="2890" spans="1:11" x14ac:dyDescent="0.3">
      <c r="A2890" t="s">
        <v>1</v>
      </c>
      <c r="B2890" t="s">
        <v>506</v>
      </c>
      <c r="C2890" s="1">
        <v>45490</v>
      </c>
      <c r="D2890" t="s">
        <v>518</v>
      </c>
      <c r="E2890">
        <v>2024</v>
      </c>
      <c r="F2890" t="s">
        <v>20</v>
      </c>
      <c r="G2890">
        <v>53879</v>
      </c>
      <c r="H2890" t="s">
        <v>250</v>
      </c>
      <c r="I2890" s="2">
        <v>-53879</v>
      </c>
      <c r="J2890">
        <v>-23301231</v>
      </c>
      <c r="K2890">
        <v>-63297079</v>
      </c>
    </row>
    <row r="2891" spans="1:11" hidden="1" x14ac:dyDescent="0.3">
      <c r="A2891" t="s">
        <v>2</v>
      </c>
      <c r="B2891" t="s">
        <v>506</v>
      </c>
      <c r="C2891" s="1">
        <v>45489</v>
      </c>
      <c r="D2891" t="s">
        <v>518</v>
      </c>
      <c r="E2891">
        <v>2024</v>
      </c>
      <c r="F2891" t="s">
        <v>38</v>
      </c>
      <c r="G2891">
        <v>220826</v>
      </c>
      <c r="H2891" t="s">
        <v>254</v>
      </c>
      <c r="I2891" s="2">
        <v>-220826</v>
      </c>
      <c r="J2891">
        <v>-20438029</v>
      </c>
      <c r="K2891">
        <v>-63071229</v>
      </c>
    </row>
    <row r="2892" spans="1:11" x14ac:dyDescent="0.3">
      <c r="A2892" t="s">
        <v>1</v>
      </c>
      <c r="B2892" t="s">
        <v>505</v>
      </c>
      <c r="C2892" s="1">
        <v>45489</v>
      </c>
      <c r="D2892" t="s">
        <v>518</v>
      </c>
      <c r="E2892">
        <v>2024</v>
      </c>
      <c r="F2892" t="s">
        <v>16</v>
      </c>
      <c r="G2892">
        <v>5625</v>
      </c>
      <c r="H2892" t="s">
        <v>12</v>
      </c>
      <c r="I2892" s="2">
        <v>5625</v>
      </c>
      <c r="J2892">
        <v>-23259794</v>
      </c>
      <c r="K2892">
        <v>-63071229</v>
      </c>
    </row>
    <row r="2893" spans="1:11" hidden="1" x14ac:dyDescent="0.3">
      <c r="A2893" t="s">
        <v>2</v>
      </c>
      <c r="B2893" t="s">
        <v>506</v>
      </c>
      <c r="C2893" s="1">
        <v>45489</v>
      </c>
      <c r="D2893" t="s">
        <v>518</v>
      </c>
      <c r="E2893">
        <v>2024</v>
      </c>
      <c r="F2893" t="s">
        <v>50</v>
      </c>
      <c r="G2893">
        <v>49837</v>
      </c>
      <c r="H2893" t="s">
        <v>263</v>
      </c>
      <c r="I2893" s="2">
        <v>-49837</v>
      </c>
      <c r="J2893">
        <v>-20438029</v>
      </c>
      <c r="K2893">
        <v>-63071229</v>
      </c>
    </row>
    <row r="2894" spans="1:11" hidden="1" x14ac:dyDescent="0.3">
      <c r="A2894" t="s">
        <v>2</v>
      </c>
      <c r="B2894" t="s">
        <v>506</v>
      </c>
      <c r="C2894" s="1">
        <v>45489</v>
      </c>
      <c r="D2894" t="s">
        <v>518</v>
      </c>
      <c r="E2894">
        <v>2024</v>
      </c>
      <c r="F2894" t="s">
        <v>44</v>
      </c>
      <c r="G2894">
        <v>13844</v>
      </c>
      <c r="H2894" t="s">
        <v>443</v>
      </c>
      <c r="I2894" s="2">
        <v>-13844</v>
      </c>
      <c r="J2894">
        <v>-20438029</v>
      </c>
      <c r="K2894">
        <v>-63071229</v>
      </c>
    </row>
    <row r="2895" spans="1:11" hidden="1" x14ac:dyDescent="0.3">
      <c r="A2895" t="s">
        <v>2</v>
      </c>
      <c r="B2895" t="s">
        <v>505</v>
      </c>
      <c r="C2895" s="1">
        <v>45489</v>
      </c>
      <c r="D2895" t="s">
        <v>518</v>
      </c>
      <c r="E2895">
        <v>2024</v>
      </c>
      <c r="F2895" t="s">
        <v>13</v>
      </c>
      <c r="G2895">
        <v>16831</v>
      </c>
      <c r="H2895" t="s">
        <v>12</v>
      </c>
      <c r="I2895" s="2">
        <v>16831</v>
      </c>
      <c r="J2895">
        <v>-20438029</v>
      </c>
      <c r="K2895">
        <v>-63071229</v>
      </c>
    </row>
    <row r="2896" spans="1:11" hidden="1" x14ac:dyDescent="0.3">
      <c r="A2896" t="s">
        <v>2</v>
      </c>
      <c r="B2896" t="s">
        <v>505</v>
      </c>
      <c r="C2896" s="1">
        <v>45488</v>
      </c>
      <c r="D2896" t="s">
        <v>518</v>
      </c>
      <c r="E2896">
        <v>2024</v>
      </c>
      <c r="F2896" t="s">
        <v>8</v>
      </c>
      <c r="G2896">
        <v>30452</v>
      </c>
      <c r="H2896" t="s">
        <v>12</v>
      </c>
      <c r="I2896" s="2">
        <v>30452</v>
      </c>
      <c r="J2896">
        <v>-20170353</v>
      </c>
      <c r="K2896">
        <v>-62809178</v>
      </c>
    </row>
    <row r="2897" spans="1:11" x14ac:dyDescent="0.3">
      <c r="A2897" t="s">
        <v>1</v>
      </c>
      <c r="B2897" t="s">
        <v>506</v>
      </c>
      <c r="C2897" s="1">
        <v>45488</v>
      </c>
      <c r="D2897" t="s">
        <v>518</v>
      </c>
      <c r="E2897">
        <v>2024</v>
      </c>
      <c r="F2897" t="s">
        <v>36</v>
      </c>
      <c r="G2897">
        <v>12481</v>
      </c>
      <c r="H2897" t="s">
        <v>258</v>
      </c>
      <c r="I2897" s="2">
        <v>-12481</v>
      </c>
      <c r="J2897">
        <v>-23265419</v>
      </c>
      <c r="K2897">
        <v>-62809178</v>
      </c>
    </row>
    <row r="2898" spans="1:11" hidden="1" x14ac:dyDescent="0.3">
      <c r="A2898" t="s">
        <v>2</v>
      </c>
      <c r="B2898" t="s">
        <v>506</v>
      </c>
      <c r="C2898" s="1">
        <v>45488</v>
      </c>
      <c r="D2898" t="s">
        <v>518</v>
      </c>
      <c r="E2898">
        <v>2024</v>
      </c>
      <c r="F2898" t="s">
        <v>34</v>
      </c>
      <c r="G2898">
        <v>273532</v>
      </c>
      <c r="H2898" t="s">
        <v>260</v>
      </c>
      <c r="I2898" s="2">
        <v>-273532</v>
      </c>
      <c r="J2898">
        <v>-20170353</v>
      </c>
      <c r="K2898">
        <v>-62809178</v>
      </c>
    </row>
    <row r="2899" spans="1:11" hidden="1" x14ac:dyDescent="0.3">
      <c r="A2899" t="s">
        <v>2</v>
      </c>
      <c r="B2899" t="s">
        <v>505</v>
      </c>
      <c r="C2899" s="1">
        <v>45488</v>
      </c>
      <c r="D2899" t="s">
        <v>518</v>
      </c>
      <c r="E2899">
        <v>2024</v>
      </c>
      <c r="F2899" t="s">
        <v>14</v>
      </c>
      <c r="G2899">
        <v>2685</v>
      </c>
      <c r="H2899" t="s">
        <v>410</v>
      </c>
      <c r="I2899" s="2">
        <v>2685</v>
      </c>
      <c r="J2899">
        <v>-20170353</v>
      </c>
      <c r="K2899">
        <v>-62809178</v>
      </c>
    </row>
    <row r="2900" spans="1:11" hidden="1" x14ac:dyDescent="0.3">
      <c r="A2900" t="s">
        <v>3</v>
      </c>
      <c r="B2900" t="s">
        <v>506</v>
      </c>
      <c r="C2900" s="1">
        <v>45488</v>
      </c>
      <c r="D2900" t="s">
        <v>518</v>
      </c>
      <c r="E2900">
        <v>2024</v>
      </c>
      <c r="F2900" t="s">
        <v>18</v>
      </c>
      <c r="G2900">
        <v>280596</v>
      </c>
      <c r="H2900" t="s">
        <v>441</v>
      </c>
      <c r="I2900" s="2">
        <v>-280596</v>
      </c>
      <c r="J2900">
        <v>-19373406</v>
      </c>
      <c r="K2900">
        <v>-62809178</v>
      </c>
    </row>
    <row r="2901" spans="1:11" hidden="1" x14ac:dyDescent="0.3">
      <c r="A2901" t="s">
        <v>3</v>
      </c>
      <c r="B2901" t="s">
        <v>505</v>
      </c>
      <c r="C2901" s="1">
        <v>45487</v>
      </c>
      <c r="D2901" t="s">
        <v>518</v>
      </c>
      <c r="E2901">
        <v>2024</v>
      </c>
      <c r="F2901" t="s">
        <v>8</v>
      </c>
      <c r="G2901">
        <v>2927</v>
      </c>
      <c r="H2901" t="s">
        <v>503</v>
      </c>
      <c r="I2901" s="2">
        <v>2927</v>
      </c>
      <c r="J2901">
        <v>-19092810</v>
      </c>
      <c r="K2901">
        <v>-62275706</v>
      </c>
    </row>
    <row r="2902" spans="1:11" hidden="1" x14ac:dyDescent="0.3">
      <c r="A2902" t="s">
        <v>2</v>
      </c>
      <c r="B2902" t="s">
        <v>505</v>
      </c>
      <c r="C2902" s="1">
        <v>45487</v>
      </c>
      <c r="D2902" t="s">
        <v>518</v>
      </c>
      <c r="E2902">
        <v>2024</v>
      </c>
      <c r="F2902" t="s">
        <v>17</v>
      </c>
      <c r="G2902">
        <v>9212</v>
      </c>
      <c r="H2902" t="s">
        <v>409</v>
      </c>
      <c r="I2902" s="2">
        <v>9212</v>
      </c>
      <c r="J2902">
        <v>-19929958</v>
      </c>
      <c r="K2902">
        <v>-62275706</v>
      </c>
    </row>
    <row r="2903" spans="1:11" x14ac:dyDescent="0.3">
      <c r="A2903" t="s">
        <v>1</v>
      </c>
      <c r="B2903" t="s">
        <v>506</v>
      </c>
      <c r="C2903" s="1">
        <v>45487</v>
      </c>
      <c r="D2903" t="s">
        <v>518</v>
      </c>
      <c r="E2903">
        <v>2024</v>
      </c>
      <c r="F2903" t="s">
        <v>40</v>
      </c>
      <c r="G2903">
        <v>89592</v>
      </c>
      <c r="H2903" t="s">
        <v>252</v>
      </c>
      <c r="I2903" s="2">
        <v>-89592</v>
      </c>
      <c r="J2903">
        <v>-23252938</v>
      </c>
      <c r="K2903">
        <v>-62275706</v>
      </c>
    </row>
    <row r="2904" spans="1:11" x14ac:dyDescent="0.3">
      <c r="A2904" t="s">
        <v>1</v>
      </c>
      <c r="B2904" t="s">
        <v>506</v>
      </c>
      <c r="C2904" s="1">
        <v>45487</v>
      </c>
      <c r="D2904" t="s">
        <v>518</v>
      </c>
      <c r="E2904">
        <v>2024</v>
      </c>
      <c r="F2904" t="s">
        <v>50</v>
      </c>
      <c r="G2904">
        <v>54289</v>
      </c>
      <c r="H2904" t="s">
        <v>263</v>
      </c>
      <c r="I2904" s="2">
        <v>-54289</v>
      </c>
      <c r="J2904">
        <v>-23252938</v>
      </c>
      <c r="K2904">
        <v>-62275706</v>
      </c>
    </row>
    <row r="2905" spans="1:11" hidden="1" x14ac:dyDescent="0.3">
      <c r="A2905" t="s">
        <v>3</v>
      </c>
      <c r="B2905" t="s">
        <v>506</v>
      </c>
      <c r="C2905" s="1">
        <v>45487</v>
      </c>
      <c r="D2905" t="s">
        <v>518</v>
      </c>
      <c r="E2905">
        <v>2024</v>
      </c>
      <c r="F2905" t="s">
        <v>60</v>
      </c>
      <c r="G2905">
        <v>37094</v>
      </c>
      <c r="H2905" t="s">
        <v>261</v>
      </c>
      <c r="I2905" s="2">
        <v>-37094</v>
      </c>
      <c r="J2905">
        <v>-19092810</v>
      </c>
      <c r="K2905">
        <v>-62275706</v>
      </c>
    </row>
    <row r="2906" spans="1:11" hidden="1" x14ac:dyDescent="0.3">
      <c r="A2906" t="s">
        <v>2</v>
      </c>
      <c r="B2906" t="s">
        <v>506</v>
      </c>
      <c r="C2906" s="1">
        <v>45487</v>
      </c>
      <c r="D2906" t="s">
        <v>518</v>
      </c>
      <c r="E2906">
        <v>2024</v>
      </c>
      <c r="F2906" t="s">
        <v>24</v>
      </c>
      <c r="G2906">
        <v>243703</v>
      </c>
      <c r="H2906" t="s">
        <v>442</v>
      </c>
      <c r="I2906" s="2">
        <v>-243703</v>
      </c>
      <c r="J2906">
        <v>-19929958</v>
      </c>
      <c r="K2906">
        <v>-62275706</v>
      </c>
    </row>
    <row r="2907" spans="1:11" hidden="1" x14ac:dyDescent="0.3">
      <c r="A2907" t="s">
        <v>2</v>
      </c>
      <c r="B2907" t="s">
        <v>506</v>
      </c>
      <c r="C2907" s="1">
        <v>45487</v>
      </c>
      <c r="D2907" t="s">
        <v>518</v>
      </c>
      <c r="E2907">
        <v>2024</v>
      </c>
      <c r="F2907" t="s">
        <v>24</v>
      </c>
      <c r="G2907">
        <v>101252</v>
      </c>
      <c r="H2907" t="s">
        <v>442</v>
      </c>
      <c r="I2907" s="2">
        <v>-101252</v>
      </c>
      <c r="J2907">
        <v>-19929958</v>
      </c>
      <c r="K2907">
        <v>-62275706</v>
      </c>
    </row>
    <row r="2908" spans="1:11" hidden="1" x14ac:dyDescent="0.3">
      <c r="A2908" t="s">
        <v>2</v>
      </c>
      <c r="B2908" t="s">
        <v>506</v>
      </c>
      <c r="C2908" s="1">
        <v>45487</v>
      </c>
      <c r="D2908" t="s">
        <v>518</v>
      </c>
      <c r="E2908">
        <v>2024</v>
      </c>
      <c r="F2908" t="s">
        <v>28</v>
      </c>
      <c r="G2908">
        <v>26642</v>
      </c>
      <c r="H2908" t="s">
        <v>255</v>
      </c>
      <c r="I2908" s="2">
        <v>-26642</v>
      </c>
      <c r="J2908">
        <v>-19929958</v>
      </c>
      <c r="K2908">
        <v>-62275706</v>
      </c>
    </row>
    <row r="2909" spans="1:11" hidden="1" x14ac:dyDescent="0.3">
      <c r="A2909" t="s">
        <v>3</v>
      </c>
      <c r="B2909" t="s">
        <v>506</v>
      </c>
      <c r="C2909" s="1">
        <v>45487</v>
      </c>
      <c r="D2909" t="s">
        <v>518</v>
      </c>
      <c r="E2909">
        <v>2024</v>
      </c>
      <c r="F2909" t="s">
        <v>20</v>
      </c>
      <c r="G2909">
        <v>6192</v>
      </c>
      <c r="H2909" t="s">
        <v>250</v>
      </c>
      <c r="I2909" s="2">
        <v>-6192</v>
      </c>
      <c r="J2909">
        <v>-19092810</v>
      </c>
      <c r="K2909">
        <v>-62275706</v>
      </c>
    </row>
    <row r="2910" spans="1:11" hidden="1" x14ac:dyDescent="0.3">
      <c r="A2910" t="s">
        <v>2</v>
      </c>
      <c r="B2910" t="s">
        <v>506</v>
      </c>
      <c r="C2910" s="1">
        <v>45487</v>
      </c>
      <c r="D2910" t="s">
        <v>518</v>
      </c>
      <c r="E2910">
        <v>2024</v>
      </c>
      <c r="F2910" t="s">
        <v>22</v>
      </c>
      <c r="G2910">
        <v>167135</v>
      </c>
      <c r="H2910" t="s">
        <v>265</v>
      </c>
      <c r="I2910" s="2">
        <v>-167135</v>
      </c>
      <c r="J2910">
        <v>-19929958</v>
      </c>
      <c r="K2910">
        <v>-62275706</v>
      </c>
    </row>
    <row r="2911" spans="1:11" x14ac:dyDescent="0.3">
      <c r="A2911" t="s">
        <v>1</v>
      </c>
      <c r="B2911" t="s">
        <v>506</v>
      </c>
      <c r="C2911" s="1">
        <v>45487</v>
      </c>
      <c r="D2911" t="s">
        <v>518</v>
      </c>
      <c r="E2911">
        <v>2024</v>
      </c>
      <c r="F2911" t="s">
        <v>42</v>
      </c>
      <c r="G2911">
        <v>47939</v>
      </c>
      <c r="H2911" t="s">
        <v>264</v>
      </c>
      <c r="I2911" s="2">
        <v>-47939</v>
      </c>
      <c r="J2911">
        <v>-23252938</v>
      </c>
      <c r="K2911">
        <v>-62275706</v>
      </c>
    </row>
    <row r="2912" spans="1:11" hidden="1" x14ac:dyDescent="0.3">
      <c r="A2912" t="s">
        <v>3</v>
      </c>
      <c r="B2912" t="s">
        <v>505</v>
      </c>
      <c r="C2912" s="1">
        <v>45486</v>
      </c>
      <c r="D2912" t="s">
        <v>518</v>
      </c>
      <c r="E2912">
        <v>2024</v>
      </c>
      <c r="F2912" t="s">
        <v>14</v>
      </c>
      <c r="G2912">
        <v>42859</v>
      </c>
      <c r="H2912" t="s">
        <v>503</v>
      </c>
      <c r="I2912" s="2">
        <v>42859</v>
      </c>
      <c r="J2912">
        <v>-19052451</v>
      </c>
      <c r="K2912">
        <v>-61514007</v>
      </c>
    </row>
    <row r="2913" spans="1:11" hidden="1" x14ac:dyDescent="0.3">
      <c r="A2913" t="s">
        <v>3</v>
      </c>
      <c r="B2913" t="s">
        <v>506</v>
      </c>
      <c r="C2913" s="1">
        <v>45486</v>
      </c>
      <c r="D2913" t="s">
        <v>518</v>
      </c>
      <c r="E2913">
        <v>2024</v>
      </c>
      <c r="F2913" t="s">
        <v>30</v>
      </c>
      <c r="G2913">
        <v>11617</v>
      </c>
      <c r="H2913" t="s">
        <v>259</v>
      </c>
      <c r="I2913" s="2">
        <v>-11617</v>
      </c>
      <c r="J2913">
        <v>-19052451</v>
      </c>
      <c r="K2913">
        <v>-61514007</v>
      </c>
    </row>
    <row r="2914" spans="1:11" hidden="1" x14ac:dyDescent="0.3">
      <c r="A2914" t="s">
        <v>2</v>
      </c>
      <c r="B2914" t="s">
        <v>505</v>
      </c>
      <c r="C2914" s="1">
        <v>45486</v>
      </c>
      <c r="D2914" t="s">
        <v>518</v>
      </c>
      <c r="E2914">
        <v>2024</v>
      </c>
      <c r="F2914" t="s">
        <v>16</v>
      </c>
      <c r="G2914">
        <v>32605</v>
      </c>
      <c r="H2914" t="s">
        <v>410</v>
      </c>
      <c r="I2914" s="2">
        <v>32605</v>
      </c>
      <c r="J2914">
        <v>-19400438</v>
      </c>
      <c r="K2914">
        <v>-61514007</v>
      </c>
    </row>
    <row r="2915" spans="1:11" x14ac:dyDescent="0.3">
      <c r="A2915" t="s">
        <v>1</v>
      </c>
      <c r="B2915" t="s">
        <v>505</v>
      </c>
      <c r="C2915" s="1">
        <v>45486</v>
      </c>
      <c r="D2915" t="s">
        <v>518</v>
      </c>
      <c r="E2915">
        <v>2024</v>
      </c>
      <c r="F2915" t="s">
        <v>17</v>
      </c>
      <c r="G2915">
        <v>41662</v>
      </c>
      <c r="H2915" t="s">
        <v>9</v>
      </c>
      <c r="I2915" s="2">
        <v>41662</v>
      </c>
      <c r="J2915">
        <v>-23061118</v>
      </c>
      <c r="K2915">
        <v>-61514007</v>
      </c>
    </row>
    <row r="2916" spans="1:11" hidden="1" x14ac:dyDescent="0.3">
      <c r="A2916" t="s">
        <v>3</v>
      </c>
      <c r="B2916" t="s">
        <v>506</v>
      </c>
      <c r="C2916" s="1">
        <v>45485</v>
      </c>
      <c r="D2916" t="s">
        <v>518</v>
      </c>
      <c r="E2916">
        <v>2024</v>
      </c>
      <c r="F2916" t="s">
        <v>32</v>
      </c>
      <c r="G2916">
        <v>77785</v>
      </c>
      <c r="H2916" t="s">
        <v>444</v>
      </c>
      <c r="I2916" s="2">
        <v>-77785</v>
      </c>
      <c r="J2916">
        <v>-19083693</v>
      </c>
      <c r="K2916">
        <v>-61619516</v>
      </c>
    </row>
    <row r="2917" spans="1:11" x14ac:dyDescent="0.3">
      <c r="A2917" t="s">
        <v>1</v>
      </c>
      <c r="B2917" t="s">
        <v>505</v>
      </c>
      <c r="C2917" s="1">
        <v>45485</v>
      </c>
      <c r="D2917" t="s">
        <v>518</v>
      </c>
      <c r="E2917">
        <v>2024</v>
      </c>
      <c r="F2917" t="s">
        <v>8</v>
      </c>
      <c r="G2917">
        <v>29966</v>
      </c>
      <c r="H2917" t="s">
        <v>10</v>
      </c>
      <c r="I2917" s="2">
        <v>29966</v>
      </c>
      <c r="J2917">
        <v>-23102780</v>
      </c>
      <c r="K2917">
        <v>-61619516</v>
      </c>
    </row>
    <row r="2918" spans="1:11" hidden="1" x14ac:dyDescent="0.3">
      <c r="A2918" t="s">
        <v>2</v>
      </c>
      <c r="B2918" t="s">
        <v>506</v>
      </c>
      <c r="C2918" s="1">
        <v>45485</v>
      </c>
      <c r="D2918" t="s">
        <v>518</v>
      </c>
      <c r="E2918">
        <v>2024</v>
      </c>
      <c r="F2918" t="s">
        <v>34</v>
      </c>
      <c r="G2918">
        <v>197888</v>
      </c>
      <c r="H2918" t="s">
        <v>260</v>
      </c>
      <c r="I2918" s="2">
        <v>-197888</v>
      </c>
      <c r="J2918">
        <v>-19433043</v>
      </c>
      <c r="K2918">
        <v>-61619516</v>
      </c>
    </row>
    <row r="2919" spans="1:11" hidden="1" x14ac:dyDescent="0.3">
      <c r="A2919" t="s">
        <v>2</v>
      </c>
      <c r="B2919" t="s">
        <v>506</v>
      </c>
      <c r="C2919" s="1">
        <v>45485</v>
      </c>
      <c r="D2919" t="s">
        <v>518</v>
      </c>
      <c r="E2919">
        <v>2024</v>
      </c>
      <c r="F2919" t="s">
        <v>63</v>
      </c>
      <c r="G2919">
        <v>67001</v>
      </c>
      <c r="H2919" t="s">
        <v>262</v>
      </c>
      <c r="I2919" s="2">
        <v>-67001</v>
      </c>
      <c r="J2919">
        <v>-19433043</v>
      </c>
      <c r="K2919">
        <v>-61619516</v>
      </c>
    </row>
    <row r="2920" spans="1:11" hidden="1" x14ac:dyDescent="0.3">
      <c r="A2920" t="s">
        <v>2</v>
      </c>
      <c r="B2920" t="s">
        <v>506</v>
      </c>
      <c r="C2920" s="1">
        <v>45485</v>
      </c>
      <c r="D2920" t="s">
        <v>518</v>
      </c>
      <c r="E2920">
        <v>2024</v>
      </c>
      <c r="F2920" t="s">
        <v>50</v>
      </c>
      <c r="G2920">
        <v>2726</v>
      </c>
      <c r="H2920" t="s">
        <v>263</v>
      </c>
      <c r="I2920" s="2">
        <v>-2726</v>
      </c>
      <c r="J2920">
        <v>-19433043</v>
      </c>
      <c r="K2920">
        <v>-61619516</v>
      </c>
    </row>
    <row r="2921" spans="1:11" x14ac:dyDescent="0.3">
      <c r="A2921" t="s">
        <v>1</v>
      </c>
      <c r="B2921" t="s">
        <v>506</v>
      </c>
      <c r="C2921" s="1">
        <v>45485</v>
      </c>
      <c r="D2921" t="s">
        <v>518</v>
      </c>
      <c r="E2921">
        <v>2024</v>
      </c>
      <c r="F2921" t="s">
        <v>52</v>
      </c>
      <c r="G2921">
        <v>27772</v>
      </c>
      <c r="H2921" t="s">
        <v>257</v>
      </c>
      <c r="I2921" s="2">
        <v>-27772</v>
      </c>
      <c r="J2921">
        <v>-23102780</v>
      </c>
      <c r="K2921">
        <v>-61619516</v>
      </c>
    </row>
    <row r="2922" spans="1:11" x14ac:dyDescent="0.3">
      <c r="A2922" t="s">
        <v>1</v>
      </c>
      <c r="B2922" t="s">
        <v>506</v>
      </c>
      <c r="C2922" s="1">
        <v>45484</v>
      </c>
      <c r="D2922" t="s">
        <v>518</v>
      </c>
      <c r="E2922">
        <v>2024</v>
      </c>
      <c r="F2922" t="s">
        <v>38</v>
      </c>
      <c r="G2922">
        <v>122806</v>
      </c>
      <c r="H2922" t="s">
        <v>254</v>
      </c>
      <c r="I2922" s="2">
        <v>-122806</v>
      </c>
      <c r="J2922">
        <v>-23104974</v>
      </c>
      <c r="K2922">
        <v>-61276310</v>
      </c>
    </row>
    <row r="2923" spans="1:11" x14ac:dyDescent="0.3">
      <c r="A2923" t="s">
        <v>1</v>
      </c>
      <c r="B2923" t="s">
        <v>505</v>
      </c>
      <c r="C2923" s="1">
        <v>45484</v>
      </c>
      <c r="D2923" t="s">
        <v>518</v>
      </c>
      <c r="E2923">
        <v>2024</v>
      </c>
      <c r="F2923" t="s">
        <v>13</v>
      </c>
      <c r="G2923">
        <v>50</v>
      </c>
      <c r="H2923" t="s">
        <v>9</v>
      </c>
      <c r="I2923" s="2">
        <v>50</v>
      </c>
      <c r="J2923">
        <v>-23104974</v>
      </c>
      <c r="K2923">
        <v>-61276310</v>
      </c>
    </row>
    <row r="2924" spans="1:11" hidden="1" x14ac:dyDescent="0.3">
      <c r="A2924" t="s">
        <v>3</v>
      </c>
      <c r="B2924" t="s">
        <v>506</v>
      </c>
      <c r="C2924" s="1">
        <v>45484</v>
      </c>
      <c r="D2924" t="s">
        <v>518</v>
      </c>
      <c r="E2924">
        <v>2024</v>
      </c>
      <c r="F2924" t="s">
        <v>26</v>
      </c>
      <c r="G2924">
        <v>255616</v>
      </c>
      <c r="H2924" t="s">
        <v>253</v>
      </c>
      <c r="I2924" s="2">
        <v>-255616</v>
      </c>
      <c r="J2924">
        <v>-19005908</v>
      </c>
      <c r="K2924">
        <v>-61276310</v>
      </c>
    </row>
    <row r="2925" spans="1:11" hidden="1" x14ac:dyDescent="0.3">
      <c r="A2925" t="s">
        <v>3</v>
      </c>
      <c r="B2925" t="s">
        <v>505</v>
      </c>
      <c r="C2925" s="1">
        <v>45484</v>
      </c>
      <c r="D2925" t="s">
        <v>518</v>
      </c>
      <c r="E2925">
        <v>2024</v>
      </c>
      <c r="F2925" t="s">
        <v>13</v>
      </c>
      <c r="G2925">
        <v>70633</v>
      </c>
      <c r="H2925" t="s">
        <v>10</v>
      </c>
      <c r="I2925" s="2">
        <v>70633</v>
      </c>
      <c r="J2925">
        <v>-19005908</v>
      </c>
      <c r="K2925">
        <v>-61276310</v>
      </c>
    </row>
    <row r="2926" spans="1:11" hidden="1" x14ac:dyDescent="0.3">
      <c r="A2926" t="s">
        <v>2</v>
      </c>
      <c r="B2926" t="s">
        <v>505</v>
      </c>
      <c r="C2926" s="1">
        <v>45484</v>
      </c>
      <c r="D2926" t="s">
        <v>518</v>
      </c>
      <c r="E2926">
        <v>2024</v>
      </c>
      <c r="F2926" t="s">
        <v>16</v>
      </c>
      <c r="G2926">
        <v>38676</v>
      </c>
      <c r="H2926" t="s">
        <v>12</v>
      </c>
      <c r="I2926" s="2">
        <v>38676</v>
      </c>
      <c r="J2926">
        <v>-19165428</v>
      </c>
      <c r="K2926">
        <v>-61276310</v>
      </c>
    </row>
    <row r="2927" spans="1:11" hidden="1" x14ac:dyDescent="0.3">
      <c r="A2927" t="s">
        <v>3</v>
      </c>
      <c r="B2927" t="s">
        <v>506</v>
      </c>
      <c r="C2927" s="1">
        <v>45484</v>
      </c>
      <c r="D2927" t="s">
        <v>518</v>
      </c>
      <c r="E2927">
        <v>2024</v>
      </c>
      <c r="F2927" t="s">
        <v>36</v>
      </c>
      <c r="G2927">
        <v>12097</v>
      </c>
      <c r="H2927" t="s">
        <v>258</v>
      </c>
      <c r="I2927" s="2">
        <v>-12097</v>
      </c>
      <c r="J2927">
        <v>-19005908</v>
      </c>
      <c r="K2927">
        <v>-61276310</v>
      </c>
    </row>
    <row r="2928" spans="1:11" hidden="1" x14ac:dyDescent="0.3">
      <c r="A2928" t="s">
        <v>3</v>
      </c>
      <c r="B2928" t="s">
        <v>505</v>
      </c>
      <c r="C2928" s="1">
        <v>45484</v>
      </c>
      <c r="D2928" t="s">
        <v>518</v>
      </c>
      <c r="E2928">
        <v>2024</v>
      </c>
      <c r="F2928" t="s">
        <v>14</v>
      </c>
      <c r="G2928">
        <v>4956</v>
      </c>
      <c r="H2928" t="s">
        <v>12</v>
      </c>
      <c r="I2928" s="2">
        <v>4956</v>
      </c>
      <c r="J2928">
        <v>-19005908</v>
      </c>
      <c r="K2928">
        <v>-61276310</v>
      </c>
    </row>
    <row r="2929" spans="1:11" hidden="1" x14ac:dyDescent="0.3">
      <c r="A2929" t="s">
        <v>2</v>
      </c>
      <c r="B2929" t="s">
        <v>506</v>
      </c>
      <c r="C2929" s="1">
        <v>45483</v>
      </c>
      <c r="D2929" t="s">
        <v>518</v>
      </c>
      <c r="E2929">
        <v>2024</v>
      </c>
      <c r="F2929" t="s">
        <v>18</v>
      </c>
      <c r="G2929">
        <v>198844</v>
      </c>
      <c r="H2929" t="s">
        <v>441</v>
      </c>
      <c r="I2929" s="2">
        <v>-198844</v>
      </c>
      <c r="J2929">
        <v>-19204104</v>
      </c>
      <c r="K2929">
        <v>-61000106</v>
      </c>
    </row>
    <row r="2930" spans="1:11" hidden="1" x14ac:dyDescent="0.3">
      <c r="A2930" t="s">
        <v>2</v>
      </c>
      <c r="B2930" t="s">
        <v>505</v>
      </c>
      <c r="C2930" s="1">
        <v>45483</v>
      </c>
      <c r="D2930" t="s">
        <v>518</v>
      </c>
      <c r="E2930">
        <v>2024</v>
      </c>
      <c r="F2930" t="s">
        <v>16</v>
      </c>
      <c r="G2930">
        <v>5336</v>
      </c>
      <c r="H2930" t="s">
        <v>409</v>
      </c>
      <c r="I2930" s="2">
        <v>5336</v>
      </c>
      <c r="J2930">
        <v>-19204104</v>
      </c>
      <c r="K2930">
        <v>-61000106</v>
      </c>
    </row>
    <row r="2931" spans="1:11" hidden="1" x14ac:dyDescent="0.3">
      <c r="A2931" t="s">
        <v>3</v>
      </c>
      <c r="B2931" t="s">
        <v>506</v>
      </c>
      <c r="C2931" s="1">
        <v>45483</v>
      </c>
      <c r="D2931" t="s">
        <v>518</v>
      </c>
      <c r="E2931">
        <v>2024</v>
      </c>
      <c r="F2931" t="s">
        <v>24</v>
      </c>
      <c r="G2931">
        <v>215158</v>
      </c>
      <c r="H2931" t="s">
        <v>442</v>
      </c>
      <c r="I2931" s="2">
        <v>-215158</v>
      </c>
      <c r="J2931">
        <v>-18813784</v>
      </c>
      <c r="K2931">
        <v>-61000106</v>
      </c>
    </row>
    <row r="2932" spans="1:11" hidden="1" x14ac:dyDescent="0.3">
      <c r="A2932" t="s">
        <v>3</v>
      </c>
      <c r="B2932" t="s">
        <v>506</v>
      </c>
      <c r="C2932" s="1">
        <v>45483</v>
      </c>
      <c r="D2932" t="s">
        <v>518</v>
      </c>
      <c r="E2932">
        <v>2024</v>
      </c>
      <c r="F2932" t="s">
        <v>36</v>
      </c>
      <c r="G2932">
        <v>25885</v>
      </c>
      <c r="H2932" t="s">
        <v>258</v>
      </c>
      <c r="I2932" s="2">
        <v>-25885</v>
      </c>
      <c r="J2932">
        <v>-18813784</v>
      </c>
      <c r="K2932">
        <v>-61000106</v>
      </c>
    </row>
    <row r="2933" spans="1:11" hidden="1" x14ac:dyDescent="0.3">
      <c r="A2933" t="s">
        <v>2</v>
      </c>
      <c r="B2933" t="s">
        <v>506</v>
      </c>
      <c r="C2933" s="1">
        <v>45483</v>
      </c>
      <c r="D2933" t="s">
        <v>518</v>
      </c>
      <c r="E2933">
        <v>2024</v>
      </c>
      <c r="F2933" t="s">
        <v>18</v>
      </c>
      <c r="G2933">
        <v>111544</v>
      </c>
      <c r="H2933" t="s">
        <v>441</v>
      </c>
      <c r="I2933" s="2">
        <v>-111544</v>
      </c>
      <c r="J2933">
        <v>-19204104</v>
      </c>
      <c r="K2933">
        <v>-61000106</v>
      </c>
    </row>
    <row r="2934" spans="1:11" hidden="1" x14ac:dyDescent="0.3">
      <c r="A2934" t="s">
        <v>2</v>
      </c>
      <c r="B2934" t="s">
        <v>505</v>
      </c>
      <c r="C2934" s="1">
        <v>45483</v>
      </c>
      <c r="D2934" t="s">
        <v>518</v>
      </c>
      <c r="E2934">
        <v>2024</v>
      </c>
      <c r="F2934" t="s">
        <v>17</v>
      </c>
      <c r="G2934">
        <v>36891</v>
      </c>
      <c r="H2934" t="s">
        <v>409</v>
      </c>
      <c r="I2934" s="2">
        <v>36891</v>
      </c>
      <c r="J2934">
        <v>-19204104</v>
      </c>
      <c r="K2934">
        <v>-61000106</v>
      </c>
    </row>
    <row r="2935" spans="1:11" hidden="1" x14ac:dyDescent="0.3">
      <c r="A2935" t="s">
        <v>3</v>
      </c>
      <c r="B2935" t="s">
        <v>506</v>
      </c>
      <c r="C2935" s="1">
        <v>45482</v>
      </c>
      <c r="D2935" t="s">
        <v>518</v>
      </c>
      <c r="E2935">
        <v>2024</v>
      </c>
      <c r="F2935" t="s">
        <v>48</v>
      </c>
      <c r="G2935">
        <v>29025</v>
      </c>
      <c r="H2935" t="s">
        <v>251</v>
      </c>
      <c r="I2935" s="2">
        <v>-29025</v>
      </c>
      <c r="J2935">
        <v>-18572741</v>
      </c>
      <c r="K2935">
        <v>-60490902</v>
      </c>
    </row>
    <row r="2936" spans="1:11" hidden="1" x14ac:dyDescent="0.3">
      <c r="A2936" t="s">
        <v>2</v>
      </c>
      <c r="B2936" t="s">
        <v>505</v>
      </c>
      <c r="C2936" s="1">
        <v>45482</v>
      </c>
      <c r="D2936" t="s">
        <v>518</v>
      </c>
      <c r="E2936">
        <v>2024</v>
      </c>
      <c r="F2936" t="s">
        <v>13</v>
      </c>
      <c r="G2936">
        <v>63862</v>
      </c>
      <c r="H2936" t="s">
        <v>409</v>
      </c>
      <c r="I2936" s="2">
        <v>63862</v>
      </c>
      <c r="J2936">
        <v>-18935943</v>
      </c>
      <c r="K2936">
        <v>-60490902</v>
      </c>
    </row>
    <row r="2937" spans="1:11" x14ac:dyDescent="0.3">
      <c r="A2937" t="s">
        <v>1</v>
      </c>
      <c r="B2937" t="s">
        <v>506</v>
      </c>
      <c r="C2937" s="1">
        <v>45481</v>
      </c>
      <c r="D2937" t="s">
        <v>518</v>
      </c>
      <c r="E2937">
        <v>2024</v>
      </c>
      <c r="F2937" t="s">
        <v>40</v>
      </c>
      <c r="G2937">
        <v>25163</v>
      </c>
      <c r="H2937" t="s">
        <v>252</v>
      </c>
      <c r="I2937" s="2">
        <v>-25163</v>
      </c>
      <c r="J2937">
        <v>-22982218</v>
      </c>
      <c r="K2937">
        <v>-60525739</v>
      </c>
    </row>
    <row r="2938" spans="1:11" hidden="1" x14ac:dyDescent="0.3">
      <c r="A2938" t="s">
        <v>3</v>
      </c>
      <c r="B2938" t="s">
        <v>505</v>
      </c>
      <c r="C2938" s="1">
        <v>45481</v>
      </c>
      <c r="D2938" t="s">
        <v>518</v>
      </c>
      <c r="E2938">
        <v>2024</v>
      </c>
      <c r="F2938" t="s">
        <v>14</v>
      </c>
      <c r="G2938">
        <v>17554</v>
      </c>
      <c r="H2938" t="s">
        <v>503</v>
      </c>
      <c r="I2938" s="2">
        <v>17554</v>
      </c>
      <c r="J2938">
        <v>-18543716</v>
      </c>
      <c r="K2938">
        <v>-60525739</v>
      </c>
    </row>
    <row r="2939" spans="1:11" hidden="1" x14ac:dyDescent="0.3">
      <c r="A2939" t="s">
        <v>3</v>
      </c>
      <c r="B2939" t="s">
        <v>505</v>
      </c>
      <c r="C2939" s="1">
        <v>45481</v>
      </c>
      <c r="D2939" t="s">
        <v>518</v>
      </c>
      <c r="E2939">
        <v>2024</v>
      </c>
      <c r="F2939" t="s">
        <v>16</v>
      </c>
      <c r="G2939">
        <v>50</v>
      </c>
      <c r="H2939" t="s">
        <v>10</v>
      </c>
      <c r="I2939" s="2">
        <v>50</v>
      </c>
      <c r="J2939">
        <v>-18543716</v>
      </c>
      <c r="K2939">
        <v>-60525739</v>
      </c>
    </row>
    <row r="2940" spans="1:11" hidden="1" x14ac:dyDescent="0.3">
      <c r="A2940" t="s">
        <v>3</v>
      </c>
      <c r="B2940" t="s">
        <v>506</v>
      </c>
      <c r="C2940" s="1">
        <v>45481</v>
      </c>
      <c r="D2940" t="s">
        <v>518</v>
      </c>
      <c r="E2940">
        <v>2024</v>
      </c>
      <c r="F2940" t="s">
        <v>22</v>
      </c>
      <c r="G2940">
        <v>115989</v>
      </c>
      <c r="H2940" t="s">
        <v>265</v>
      </c>
      <c r="I2940" s="2">
        <v>-115989</v>
      </c>
      <c r="J2940">
        <v>-18543716</v>
      </c>
      <c r="K2940">
        <v>-60525739</v>
      </c>
    </row>
    <row r="2941" spans="1:11" x14ac:dyDescent="0.3">
      <c r="A2941" t="s">
        <v>1</v>
      </c>
      <c r="B2941" t="s">
        <v>506</v>
      </c>
      <c r="C2941" s="1">
        <v>45481</v>
      </c>
      <c r="D2941" t="s">
        <v>518</v>
      </c>
      <c r="E2941">
        <v>2024</v>
      </c>
      <c r="F2941" t="s">
        <v>40</v>
      </c>
      <c r="G2941">
        <v>178447</v>
      </c>
      <c r="H2941" t="s">
        <v>252</v>
      </c>
      <c r="I2941" s="2">
        <v>-178447</v>
      </c>
      <c r="J2941">
        <v>-22982218</v>
      </c>
      <c r="K2941">
        <v>-60525739</v>
      </c>
    </row>
    <row r="2942" spans="1:11" hidden="1" x14ac:dyDescent="0.3">
      <c r="A2942" t="s">
        <v>3</v>
      </c>
      <c r="B2942" t="s">
        <v>505</v>
      </c>
      <c r="C2942" s="1">
        <v>45481</v>
      </c>
      <c r="D2942" t="s">
        <v>518</v>
      </c>
      <c r="E2942">
        <v>2024</v>
      </c>
      <c r="F2942" t="s">
        <v>15</v>
      </c>
      <c r="G2942">
        <v>33746</v>
      </c>
      <c r="H2942" t="s">
        <v>12</v>
      </c>
      <c r="I2942" s="2">
        <v>33746</v>
      </c>
      <c r="J2942">
        <v>-18543716</v>
      </c>
      <c r="K2942">
        <v>-60525739</v>
      </c>
    </row>
    <row r="2943" spans="1:11" hidden="1" x14ac:dyDescent="0.3">
      <c r="A2943" t="s">
        <v>3</v>
      </c>
      <c r="B2943" t="s">
        <v>505</v>
      </c>
      <c r="C2943" s="1">
        <v>45481</v>
      </c>
      <c r="D2943" t="s">
        <v>518</v>
      </c>
      <c r="E2943">
        <v>2024</v>
      </c>
      <c r="F2943" t="s">
        <v>11</v>
      </c>
      <c r="G2943">
        <v>50</v>
      </c>
      <c r="H2943" t="s">
        <v>503</v>
      </c>
      <c r="I2943" s="2">
        <v>50</v>
      </c>
      <c r="J2943">
        <v>-18543716</v>
      </c>
      <c r="K2943">
        <v>-60525739</v>
      </c>
    </row>
    <row r="2944" spans="1:11" hidden="1" x14ac:dyDescent="0.3">
      <c r="A2944" t="s">
        <v>3</v>
      </c>
      <c r="B2944" t="s">
        <v>506</v>
      </c>
      <c r="C2944" s="1">
        <v>45481</v>
      </c>
      <c r="D2944" t="s">
        <v>518</v>
      </c>
      <c r="E2944">
        <v>2024</v>
      </c>
      <c r="F2944" t="s">
        <v>54</v>
      </c>
      <c r="G2944">
        <v>29997</v>
      </c>
      <c r="H2944" t="s">
        <v>440</v>
      </c>
      <c r="I2944" s="2">
        <v>-29997</v>
      </c>
      <c r="J2944">
        <v>-18543716</v>
      </c>
      <c r="K2944">
        <v>-60525739</v>
      </c>
    </row>
    <row r="2945" spans="1:11" hidden="1" x14ac:dyDescent="0.3">
      <c r="A2945" t="s">
        <v>2</v>
      </c>
      <c r="B2945" t="s">
        <v>506</v>
      </c>
      <c r="C2945" s="1">
        <v>45481</v>
      </c>
      <c r="D2945" t="s">
        <v>518</v>
      </c>
      <c r="E2945">
        <v>2024</v>
      </c>
      <c r="F2945" t="s">
        <v>54</v>
      </c>
      <c r="G2945">
        <v>264865</v>
      </c>
      <c r="H2945" t="s">
        <v>440</v>
      </c>
      <c r="I2945" s="2">
        <v>-264865</v>
      </c>
      <c r="J2945">
        <v>-18999805</v>
      </c>
      <c r="K2945">
        <v>-60525739</v>
      </c>
    </row>
    <row r="2946" spans="1:11" hidden="1" x14ac:dyDescent="0.3">
      <c r="A2946" t="s">
        <v>3</v>
      </c>
      <c r="B2946" t="s">
        <v>505</v>
      </c>
      <c r="C2946" s="1">
        <v>45481</v>
      </c>
      <c r="D2946" t="s">
        <v>518</v>
      </c>
      <c r="E2946">
        <v>2024</v>
      </c>
      <c r="F2946" t="s">
        <v>13</v>
      </c>
      <c r="G2946">
        <v>14972</v>
      </c>
      <c r="H2946" t="s">
        <v>10</v>
      </c>
      <c r="I2946" s="2">
        <v>14972</v>
      </c>
      <c r="J2946">
        <v>-18543716</v>
      </c>
      <c r="K2946">
        <v>-60525739</v>
      </c>
    </row>
    <row r="2947" spans="1:11" hidden="1" x14ac:dyDescent="0.3">
      <c r="A2947" t="s">
        <v>2</v>
      </c>
      <c r="B2947" t="s">
        <v>506</v>
      </c>
      <c r="C2947" s="1">
        <v>45480</v>
      </c>
      <c r="D2947" t="s">
        <v>518</v>
      </c>
      <c r="E2947">
        <v>2024</v>
      </c>
      <c r="F2947" t="s">
        <v>38</v>
      </c>
      <c r="G2947">
        <v>280047</v>
      </c>
      <c r="H2947" t="s">
        <v>254</v>
      </c>
      <c r="I2947" s="2">
        <v>-280047</v>
      </c>
      <c r="J2947">
        <v>-18734940</v>
      </c>
      <c r="K2947">
        <v>-59977650</v>
      </c>
    </row>
    <row r="2948" spans="1:11" hidden="1" x14ac:dyDescent="0.3">
      <c r="A2948" t="s">
        <v>2</v>
      </c>
      <c r="B2948" t="s">
        <v>505</v>
      </c>
      <c r="C2948" s="1">
        <v>45480</v>
      </c>
      <c r="D2948" t="s">
        <v>518</v>
      </c>
      <c r="E2948">
        <v>2024</v>
      </c>
      <c r="F2948" t="s">
        <v>17</v>
      </c>
      <c r="G2948">
        <v>26915</v>
      </c>
      <c r="H2948" t="s">
        <v>410</v>
      </c>
      <c r="I2948" s="2">
        <v>26915</v>
      </c>
      <c r="J2948">
        <v>-18734940</v>
      </c>
      <c r="K2948">
        <v>-59977650</v>
      </c>
    </row>
    <row r="2949" spans="1:11" x14ac:dyDescent="0.3">
      <c r="A2949" t="s">
        <v>1</v>
      </c>
      <c r="B2949" t="s">
        <v>505</v>
      </c>
      <c r="C2949" s="1">
        <v>45480</v>
      </c>
      <c r="D2949" t="s">
        <v>518</v>
      </c>
      <c r="E2949">
        <v>2024</v>
      </c>
      <c r="F2949" t="s">
        <v>11</v>
      </c>
      <c r="G2949">
        <v>2918</v>
      </c>
      <c r="H2949" t="s">
        <v>10</v>
      </c>
      <c r="I2949" s="2">
        <v>2918</v>
      </c>
      <c r="J2949">
        <v>-22778608</v>
      </c>
      <c r="K2949">
        <v>-59977650</v>
      </c>
    </row>
    <row r="2950" spans="1:11" x14ac:dyDescent="0.3">
      <c r="A2950" t="s">
        <v>1</v>
      </c>
      <c r="B2950" t="s">
        <v>505</v>
      </c>
      <c r="C2950" s="1">
        <v>45479</v>
      </c>
      <c r="D2950" t="s">
        <v>518</v>
      </c>
      <c r="E2950">
        <v>2024</v>
      </c>
      <c r="F2950" t="s">
        <v>16</v>
      </c>
      <c r="G2950">
        <v>50</v>
      </c>
      <c r="H2950" t="s">
        <v>10</v>
      </c>
      <c r="I2950" s="2">
        <v>50</v>
      </c>
      <c r="J2950">
        <v>-22781526</v>
      </c>
      <c r="K2950">
        <v>-59727436</v>
      </c>
    </row>
    <row r="2951" spans="1:11" hidden="1" x14ac:dyDescent="0.3">
      <c r="A2951" t="s">
        <v>2</v>
      </c>
      <c r="B2951" t="s">
        <v>505</v>
      </c>
      <c r="C2951" s="1">
        <v>45479</v>
      </c>
      <c r="D2951" t="s">
        <v>518</v>
      </c>
      <c r="E2951">
        <v>2024</v>
      </c>
      <c r="F2951" t="s">
        <v>8</v>
      </c>
      <c r="G2951">
        <v>31844</v>
      </c>
      <c r="H2951" t="s">
        <v>410</v>
      </c>
      <c r="I2951" s="2">
        <v>31844</v>
      </c>
      <c r="J2951">
        <v>-18481808</v>
      </c>
      <c r="K2951">
        <v>-59727436</v>
      </c>
    </row>
    <row r="2952" spans="1:11" hidden="1" x14ac:dyDescent="0.3">
      <c r="A2952" t="s">
        <v>3</v>
      </c>
      <c r="B2952" t="s">
        <v>506</v>
      </c>
      <c r="C2952" s="1">
        <v>45478</v>
      </c>
      <c r="D2952" t="s">
        <v>518</v>
      </c>
      <c r="E2952">
        <v>2024</v>
      </c>
      <c r="F2952" t="s">
        <v>40</v>
      </c>
      <c r="G2952">
        <v>236098</v>
      </c>
      <c r="H2952" t="s">
        <v>252</v>
      </c>
      <c r="I2952" s="2">
        <v>-236098</v>
      </c>
      <c r="J2952">
        <v>-18464102</v>
      </c>
      <c r="K2952">
        <v>-59759330</v>
      </c>
    </row>
    <row r="2953" spans="1:11" x14ac:dyDescent="0.3">
      <c r="A2953" t="s">
        <v>1</v>
      </c>
      <c r="B2953" t="s">
        <v>506</v>
      </c>
      <c r="C2953" s="1">
        <v>45478</v>
      </c>
      <c r="D2953" t="s">
        <v>518</v>
      </c>
      <c r="E2953">
        <v>2024</v>
      </c>
      <c r="F2953" t="s">
        <v>46</v>
      </c>
      <c r="G2953">
        <v>46742</v>
      </c>
      <c r="H2953" t="s">
        <v>256</v>
      </c>
      <c r="I2953" s="2">
        <v>-46742</v>
      </c>
      <c r="J2953">
        <v>-22781576</v>
      </c>
      <c r="K2953">
        <v>-59759330</v>
      </c>
    </row>
    <row r="2954" spans="1:11" x14ac:dyDescent="0.3">
      <c r="A2954" t="s">
        <v>1</v>
      </c>
      <c r="B2954" t="s">
        <v>505</v>
      </c>
      <c r="C2954" s="1">
        <v>45478</v>
      </c>
      <c r="D2954" t="s">
        <v>518</v>
      </c>
      <c r="E2954">
        <v>2024</v>
      </c>
      <c r="F2954" t="s">
        <v>14</v>
      </c>
      <c r="G2954">
        <v>28231</v>
      </c>
      <c r="H2954" t="s">
        <v>12</v>
      </c>
      <c r="I2954" s="2">
        <v>28231</v>
      </c>
      <c r="J2954">
        <v>-22781576</v>
      </c>
      <c r="K2954">
        <v>-59759330</v>
      </c>
    </row>
    <row r="2955" spans="1:11" x14ac:dyDescent="0.3">
      <c r="A2955" t="s">
        <v>1</v>
      </c>
      <c r="B2955" t="s">
        <v>506</v>
      </c>
      <c r="C2955" s="1">
        <v>45478</v>
      </c>
      <c r="D2955" t="s">
        <v>518</v>
      </c>
      <c r="E2955">
        <v>2024</v>
      </c>
      <c r="F2955" t="s">
        <v>40</v>
      </c>
      <c r="G2955">
        <v>340427</v>
      </c>
      <c r="H2955" t="s">
        <v>252</v>
      </c>
      <c r="I2955" s="2">
        <v>-340427</v>
      </c>
      <c r="J2955">
        <v>-22781576</v>
      </c>
      <c r="K2955">
        <v>-59759330</v>
      </c>
    </row>
    <row r="2956" spans="1:11" hidden="1" x14ac:dyDescent="0.3">
      <c r="A2956" t="s">
        <v>2</v>
      </c>
      <c r="B2956" t="s">
        <v>506</v>
      </c>
      <c r="C2956" s="1">
        <v>45478</v>
      </c>
      <c r="D2956" t="s">
        <v>518</v>
      </c>
      <c r="E2956">
        <v>2024</v>
      </c>
      <c r="F2956" t="s">
        <v>34</v>
      </c>
      <c r="G2956">
        <v>290136</v>
      </c>
      <c r="H2956" t="s">
        <v>260</v>
      </c>
      <c r="I2956" s="2">
        <v>-290136</v>
      </c>
      <c r="J2956">
        <v>-18513652</v>
      </c>
      <c r="K2956">
        <v>-59759330</v>
      </c>
    </row>
    <row r="2957" spans="1:11" hidden="1" x14ac:dyDescent="0.3">
      <c r="A2957" t="s">
        <v>2</v>
      </c>
      <c r="B2957" t="s">
        <v>506</v>
      </c>
      <c r="C2957" s="1">
        <v>45478</v>
      </c>
      <c r="D2957" t="s">
        <v>518</v>
      </c>
      <c r="E2957">
        <v>2024</v>
      </c>
      <c r="F2957" t="s">
        <v>40</v>
      </c>
      <c r="G2957">
        <v>162093</v>
      </c>
      <c r="H2957" t="s">
        <v>252</v>
      </c>
      <c r="I2957" s="2">
        <v>-162093</v>
      </c>
      <c r="J2957">
        <v>-18513652</v>
      </c>
      <c r="K2957">
        <v>-59759330</v>
      </c>
    </row>
    <row r="2958" spans="1:11" hidden="1" x14ac:dyDescent="0.3">
      <c r="A2958" t="s">
        <v>2</v>
      </c>
      <c r="B2958" t="s">
        <v>505</v>
      </c>
      <c r="C2958" s="1">
        <v>45478</v>
      </c>
      <c r="D2958" t="s">
        <v>518</v>
      </c>
      <c r="E2958">
        <v>2024</v>
      </c>
      <c r="F2958" t="s">
        <v>8</v>
      </c>
      <c r="G2958">
        <v>2551</v>
      </c>
      <c r="H2958" t="s">
        <v>12</v>
      </c>
      <c r="I2958" s="2">
        <v>2551</v>
      </c>
      <c r="J2958">
        <v>-18513652</v>
      </c>
      <c r="K2958">
        <v>-59759330</v>
      </c>
    </row>
    <row r="2959" spans="1:11" hidden="1" x14ac:dyDescent="0.3">
      <c r="A2959" t="s">
        <v>2</v>
      </c>
      <c r="B2959" t="s">
        <v>506</v>
      </c>
      <c r="C2959" s="1">
        <v>45478</v>
      </c>
      <c r="D2959" t="s">
        <v>518</v>
      </c>
      <c r="E2959">
        <v>2024</v>
      </c>
      <c r="F2959" t="s">
        <v>28</v>
      </c>
      <c r="G2959">
        <v>37217</v>
      </c>
      <c r="H2959" t="s">
        <v>255</v>
      </c>
      <c r="I2959" s="2">
        <v>-37217</v>
      </c>
      <c r="J2959">
        <v>-18513652</v>
      </c>
      <c r="K2959">
        <v>-59759330</v>
      </c>
    </row>
    <row r="2960" spans="1:11" hidden="1" x14ac:dyDescent="0.3">
      <c r="A2960" t="s">
        <v>2</v>
      </c>
      <c r="B2960" t="s">
        <v>506</v>
      </c>
      <c r="C2960" s="1">
        <v>45477</v>
      </c>
      <c r="D2960" t="s">
        <v>518</v>
      </c>
      <c r="E2960">
        <v>2024</v>
      </c>
      <c r="F2960" t="s">
        <v>34</v>
      </c>
      <c r="G2960">
        <v>311655</v>
      </c>
      <c r="H2960" t="s">
        <v>260</v>
      </c>
      <c r="I2960" s="2">
        <v>-311655</v>
      </c>
      <c r="J2960">
        <v>-18026757</v>
      </c>
      <c r="K2960">
        <v>-58677399</v>
      </c>
    </row>
    <row r="2961" spans="1:11" hidden="1" x14ac:dyDescent="0.3">
      <c r="A2961" t="s">
        <v>2</v>
      </c>
      <c r="B2961" t="s">
        <v>505</v>
      </c>
      <c r="C2961" s="1">
        <v>45477</v>
      </c>
      <c r="D2961" t="s">
        <v>518</v>
      </c>
      <c r="E2961">
        <v>2024</v>
      </c>
      <c r="F2961" t="s">
        <v>14</v>
      </c>
      <c r="G2961">
        <v>383</v>
      </c>
      <c r="H2961" t="s">
        <v>410</v>
      </c>
      <c r="I2961" s="2">
        <v>383</v>
      </c>
      <c r="J2961">
        <v>-18026757</v>
      </c>
      <c r="K2961">
        <v>-58677399</v>
      </c>
    </row>
    <row r="2962" spans="1:11" hidden="1" x14ac:dyDescent="0.3">
      <c r="A2962" t="s">
        <v>3</v>
      </c>
      <c r="B2962" t="s">
        <v>505</v>
      </c>
      <c r="C2962" s="1">
        <v>45477</v>
      </c>
      <c r="D2962" t="s">
        <v>518</v>
      </c>
      <c r="E2962">
        <v>2024</v>
      </c>
      <c r="F2962" t="s">
        <v>14</v>
      </c>
      <c r="G2962">
        <v>44506</v>
      </c>
      <c r="H2962" t="s">
        <v>10</v>
      </c>
      <c r="I2962" s="2">
        <v>44506</v>
      </c>
      <c r="J2962">
        <v>-18228004</v>
      </c>
      <c r="K2962">
        <v>-58677399</v>
      </c>
    </row>
    <row r="2963" spans="1:11" hidden="1" x14ac:dyDescent="0.3">
      <c r="A2963" t="s">
        <v>3</v>
      </c>
      <c r="B2963" t="s">
        <v>506</v>
      </c>
      <c r="C2963" s="1">
        <v>45477</v>
      </c>
      <c r="D2963" t="s">
        <v>518</v>
      </c>
      <c r="E2963">
        <v>2024</v>
      </c>
      <c r="F2963" t="s">
        <v>42</v>
      </c>
      <c r="G2963">
        <v>8829</v>
      </c>
      <c r="H2963" t="s">
        <v>264</v>
      </c>
      <c r="I2963" s="2">
        <v>-8829</v>
      </c>
      <c r="J2963">
        <v>-18228004</v>
      </c>
      <c r="K2963">
        <v>-58677399</v>
      </c>
    </row>
    <row r="2964" spans="1:11" hidden="1" x14ac:dyDescent="0.3">
      <c r="A2964" t="s">
        <v>3</v>
      </c>
      <c r="B2964" t="s">
        <v>505</v>
      </c>
      <c r="C2964" s="1">
        <v>45477</v>
      </c>
      <c r="D2964" t="s">
        <v>518</v>
      </c>
      <c r="E2964">
        <v>2024</v>
      </c>
      <c r="F2964" t="s">
        <v>13</v>
      </c>
      <c r="G2964">
        <v>33509</v>
      </c>
      <c r="H2964" t="s">
        <v>12</v>
      </c>
      <c r="I2964" s="2">
        <v>33509</v>
      </c>
      <c r="J2964">
        <v>-18228004</v>
      </c>
      <c r="K2964">
        <v>-58677399</v>
      </c>
    </row>
    <row r="2965" spans="1:11" hidden="1" x14ac:dyDescent="0.3">
      <c r="A2965" t="s">
        <v>2</v>
      </c>
      <c r="B2965" t="s">
        <v>506</v>
      </c>
      <c r="C2965" s="1">
        <v>45477</v>
      </c>
      <c r="D2965" t="s">
        <v>518</v>
      </c>
      <c r="E2965">
        <v>2024</v>
      </c>
      <c r="F2965" t="s">
        <v>40</v>
      </c>
      <c r="G2965">
        <v>65325</v>
      </c>
      <c r="H2965" t="s">
        <v>252</v>
      </c>
      <c r="I2965" s="2">
        <v>-65325</v>
      </c>
      <c r="J2965">
        <v>-18026757</v>
      </c>
      <c r="K2965">
        <v>-58677399</v>
      </c>
    </row>
    <row r="2966" spans="1:11" hidden="1" x14ac:dyDescent="0.3">
      <c r="A2966" t="s">
        <v>3</v>
      </c>
      <c r="B2966" t="s">
        <v>506</v>
      </c>
      <c r="C2966" s="1">
        <v>45476</v>
      </c>
      <c r="D2966" t="s">
        <v>518</v>
      </c>
      <c r="E2966">
        <v>2024</v>
      </c>
      <c r="F2966" t="s">
        <v>44</v>
      </c>
      <c r="G2966">
        <v>50</v>
      </c>
      <c r="H2966" t="s">
        <v>443</v>
      </c>
      <c r="I2966" s="2">
        <v>-50</v>
      </c>
      <c r="J2966">
        <v>-18297190</v>
      </c>
      <c r="K2966">
        <v>-58369988</v>
      </c>
    </row>
    <row r="2967" spans="1:11" hidden="1" x14ac:dyDescent="0.3">
      <c r="A2967" t="s">
        <v>3</v>
      </c>
      <c r="B2967" t="s">
        <v>505</v>
      </c>
      <c r="C2967" s="1">
        <v>45476</v>
      </c>
      <c r="D2967" t="s">
        <v>518</v>
      </c>
      <c r="E2967">
        <v>2024</v>
      </c>
      <c r="F2967" t="s">
        <v>8</v>
      </c>
      <c r="G2967">
        <v>44568</v>
      </c>
      <c r="H2967" t="s">
        <v>12</v>
      </c>
      <c r="I2967" s="2">
        <v>44568</v>
      </c>
      <c r="J2967">
        <v>-18297190</v>
      </c>
      <c r="K2967">
        <v>-58369988</v>
      </c>
    </row>
    <row r="2968" spans="1:11" hidden="1" x14ac:dyDescent="0.3">
      <c r="A2968" t="s">
        <v>3</v>
      </c>
      <c r="B2968" t="s">
        <v>506</v>
      </c>
      <c r="C2968" s="1">
        <v>45476</v>
      </c>
      <c r="D2968" t="s">
        <v>518</v>
      </c>
      <c r="E2968">
        <v>2024</v>
      </c>
      <c r="F2968" t="s">
        <v>42</v>
      </c>
      <c r="G2968">
        <v>71681</v>
      </c>
      <c r="H2968" t="s">
        <v>264</v>
      </c>
      <c r="I2968" s="2">
        <v>-71681</v>
      </c>
      <c r="J2968">
        <v>-18297190</v>
      </c>
      <c r="K2968">
        <v>-58369988</v>
      </c>
    </row>
    <row r="2969" spans="1:11" hidden="1" x14ac:dyDescent="0.3">
      <c r="A2969" t="s">
        <v>3</v>
      </c>
      <c r="B2969" t="s">
        <v>506</v>
      </c>
      <c r="C2969" s="1">
        <v>45476</v>
      </c>
      <c r="D2969" t="s">
        <v>518</v>
      </c>
      <c r="E2969">
        <v>2024</v>
      </c>
      <c r="F2969" t="s">
        <v>30</v>
      </c>
      <c r="G2969">
        <v>50755</v>
      </c>
      <c r="H2969" t="s">
        <v>259</v>
      </c>
      <c r="I2969" s="2">
        <v>-50755</v>
      </c>
      <c r="J2969">
        <v>-18297190</v>
      </c>
      <c r="K2969">
        <v>-58369988</v>
      </c>
    </row>
    <row r="2970" spans="1:11" hidden="1" x14ac:dyDescent="0.3">
      <c r="A2970" t="s">
        <v>2</v>
      </c>
      <c r="B2970" t="s">
        <v>505</v>
      </c>
      <c r="C2970" s="1">
        <v>45476</v>
      </c>
      <c r="D2970" t="s">
        <v>518</v>
      </c>
      <c r="E2970">
        <v>2024</v>
      </c>
      <c r="F2970" t="s">
        <v>15</v>
      </c>
      <c r="G2970">
        <v>29202</v>
      </c>
      <c r="H2970" t="s">
        <v>12</v>
      </c>
      <c r="I2970" s="2">
        <v>29202</v>
      </c>
      <c r="J2970">
        <v>-17650160</v>
      </c>
      <c r="K2970">
        <v>-58369988</v>
      </c>
    </row>
    <row r="2971" spans="1:11" x14ac:dyDescent="0.3">
      <c r="A2971" t="s">
        <v>1</v>
      </c>
      <c r="B2971" t="s">
        <v>506</v>
      </c>
      <c r="C2971" s="1">
        <v>45476</v>
      </c>
      <c r="D2971" t="s">
        <v>518</v>
      </c>
      <c r="E2971">
        <v>2024</v>
      </c>
      <c r="F2971" t="s">
        <v>20</v>
      </c>
      <c r="G2971">
        <v>67559</v>
      </c>
      <c r="H2971" t="s">
        <v>250</v>
      </c>
      <c r="I2971" s="2">
        <v>-67559</v>
      </c>
      <c r="J2971">
        <v>-22422638</v>
      </c>
      <c r="K2971">
        <v>-58369988</v>
      </c>
    </row>
    <row r="2972" spans="1:11" x14ac:dyDescent="0.3">
      <c r="A2972" t="s">
        <v>1</v>
      </c>
      <c r="B2972" t="s">
        <v>506</v>
      </c>
      <c r="C2972" s="1">
        <v>45476</v>
      </c>
      <c r="D2972" t="s">
        <v>518</v>
      </c>
      <c r="E2972">
        <v>2024</v>
      </c>
      <c r="F2972" t="s">
        <v>30</v>
      </c>
      <c r="G2972">
        <v>28611</v>
      </c>
      <c r="H2972" t="s">
        <v>259</v>
      </c>
      <c r="I2972" s="2">
        <v>-28611</v>
      </c>
      <c r="J2972">
        <v>-22422638</v>
      </c>
      <c r="K2972">
        <v>-58369988</v>
      </c>
    </row>
    <row r="2973" spans="1:11" hidden="1" x14ac:dyDescent="0.3">
      <c r="A2973" t="s">
        <v>3</v>
      </c>
      <c r="B2973" t="s">
        <v>505</v>
      </c>
      <c r="C2973" s="1">
        <v>45476</v>
      </c>
      <c r="D2973" t="s">
        <v>518</v>
      </c>
      <c r="E2973">
        <v>2024</v>
      </c>
      <c r="F2973" t="s">
        <v>11</v>
      </c>
      <c r="G2973">
        <v>39254</v>
      </c>
      <c r="H2973" t="s">
        <v>10</v>
      </c>
      <c r="I2973" s="2">
        <v>39254</v>
      </c>
      <c r="J2973">
        <v>-18297190</v>
      </c>
      <c r="K2973">
        <v>-58369988</v>
      </c>
    </row>
    <row r="2974" spans="1:11" x14ac:dyDescent="0.3">
      <c r="A2974" t="s">
        <v>1</v>
      </c>
      <c r="B2974" t="s">
        <v>506</v>
      </c>
      <c r="C2974" s="1">
        <v>45476</v>
      </c>
      <c r="D2974" t="s">
        <v>518</v>
      </c>
      <c r="E2974">
        <v>2024</v>
      </c>
      <c r="F2974" t="s">
        <v>30</v>
      </c>
      <c r="G2974">
        <v>81519</v>
      </c>
      <c r="H2974" t="s">
        <v>259</v>
      </c>
      <c r="I2974" s="2">
        <v>-81519</v>
      </c>
      <c r="J2974">
        <v>-22422638</v>
      </c>
      <c r="K2974">
        <v>-58369988</v>
      </c>
    </row>
    <row r="2975" spans="1:11" hidden="1" x14ac:dyDescent="0.3">
      <c r="A2975" t="s">
        <v>2</v>
      </c>
      <c r="B2975" t="s">
        <v>505</v>
      </c>
      <c r="C2975" s="1">
        <v>45476</v>
      </c>
      <c r="D2975" t="s">
        <v>518</v>
      </c>
      <c r="E2975">
        <v>2024</v>
      </c>
      <c r="F2975" t="s">
        <v>16</v>
      </c>
      <c r="G2975">
        <v>60377</v>
      </c>
      <c r="H2975" t="s">
        <v>409</v>
      </c>
      <c r="I2975" s="2">
        <v>60377</v>
      </c>
      <c r="J2975">
        <v>-17650160</v>
      </c>
      <c r="K2975">
        <v>-58369988</v>
      </c>
    </row>
    <row r="2976" spans="1:11" x14ac:dyDescent="0.3">
      <c r="A2976" t="s">
        <v>1</v>
      </c>
      <c r="B2976" t="s">
        <v>506</v>
      </c>
      <c r="C2976" s="1">
        <v>45475</v>
      </c>
      <c r="D2976" t="s">
        <v>518</v>
      </c>
      <c r="E2976">
        <v>2024</v>
      </c>
      <c r="F2976" t="s">
        <v>26</v>
      </c>
      <c r="G2976">
        <v>115263</v>
      </c>
      <c r="H2976" t="s">
        <v>253</v>
      </c>
      <c r="I2976" s="2">
        <v>-115263</v>
      </c>
      <c r="J2976">
        <v>-22244949</v>
      </c>
      <c r="K2976">
        <v>-58243214</v>
      </c>
    </row>
    <row r="2977" spans="1:11" hidden="1" x14ac:dyDescent="0.3">
      <c r="A2977" t="s">
        <v>2</v>
      </c>
      <c r="B2977" t="s">
        <v>505</v>
      </c>
      <c r="C2977" s="1">
        <v>45475</v>
      </c>
      <c r="D2977" t="s">
        <v>518</v>
      </c>
      <c r="E2977">
        <v>2024</v>
      </c>
      <c r="F2977" t="s">
        <v>14</v>
      </c>
      <c r="G2977">
        <v>27634</v>
      </c>
      <c r="H2977" t="s">
        <v>410</v>
      </c>
      <c r="I2977" s="2">
        <v>27634</v>
      </c>
      <c r="J2977">
        <v>-17739739</v>
      </c>
      <c r="K2977">
        <v>-58243214</v>
      </c>
    </row>
    <row r="2978" spans="1:11" x14ac:dyDescent="0.3">
      <c r="A2978" t="s">
        <v>1</v>
      </c>
      <c r="B2978" t="s">
        <v>505</v>
      </c>
      <c r="C2978" s="1">
        <v>45475</v>
      </c>
      <c r="D2978" t="s">
        <v>518</v>
      </c>
      <c r="E2978">
        <v>2024</v>
      </c>
      <c r="F2978" t="s">
        <v>8</v>
      </c>
      <c r="G2978">
        <v>38869</v>
      </c>
      <c r="H2978" t="s">
        <v>9</v>
      </c>
      <c r="I2978" s="2">
        <v>38869</v>
      </c>
      <c r="J2978">
        <v>-22244949</v>
      </c>
      <c r="K2978">
        <v>-58243214</v>
      </c>
    </row>
    <row r="2979" spans="1:11" x14ac:dyDescent="0.3">
      <c r="A2979" t="s">
        <v>1</v>
      </c>
      <c r="B2979" t="s">
        <v>506</v>
      </c>
      <c r="C2979" s="1">
        <v>45474</v>
      </c>
      <c r="D2979" t="s">
        <v>518</v>
      </c>
      <c r="E2979">
        <v>2024</v>
      </c>
      <c r="F2979" t="s">
        <v>22</v>
      </c>
      <c r="G2979">
        <v>197384</v>
      </c>
      <c r="H2979" t="s">
        <v>265</v>
      </c>
      <c r="I2979" s="2">
        <v>-197384</v>
      </c>
      <c r="J2979">
        <v>-22168555</v>
      </c>
      <c r="K2979">
        <v>-58194454</v>
      </c>
    </row>
    <row r="2980" spans="1:11" hidden="1" x14ac:dyDescent="0.3">
      <c r="A2980" t="s">
        <v>3</v>
      </c>
      <c r="B2980" t="s">
        <v>505</v>
      </c>
      <c r="C2980" s="1">
        <v>45474</v>
      </c>
      <c r="D2980" t="s">
        <v>518</v>
      </c>
      <c r="E2980">
        <v>2024</v>
      </c>
      <c r="F2980" t="s">
        <v>8</v>
      </c>
      <c r="G2980">
        <v>18384</v>
      </c>
      <c r="H2980" t="s">
        <v>12</v>
      </c>
      <c r="I2980" s="2">
        <v>18384</v>
      </c>
      <c r="J2980">
        <v>-18258526</v>
      </c>
      <c r="K2980">
        <v>-58194454</v>
      </c>
    </row>
    <row r="2981" spans="1:11" hidden="1" x14ac:dyDescent="0.3">
      <c r="A2981" t="s">
        <v>2</v>
      </c>
      <c r="B2981" t="s">
        <v>506</v>
      </c>
      <c r="C2981" s="1">
        <v>45474</v>
      </c>
      <c r="D2981" t="s">
        <v>518</v>
      </c>
      <c r="E2981">
        <v>2024</v>
      </c>
      <c r="F2981" t="s">
        <v>40</v>
      </c>
      <c r="G2981">
        <v>233925</v>
      </c>
      <c r="H2981" t="s">
        <v>252</v>
      </c>
      <c r="I2981" s="2">
        <v>-233925</v>
      </c>
      <c r="J2981">
        <v>-17767373</v>
      </c>
      <c r="K2981">
        <v>-58194454</v>
      </c>
    </row>
    <row r="2982" spans="1:11" hidden="1" x14ac:dyDescent="0.3">
      <c r="A2982" t="s">
        <v>2</v>
      </c>
      <c r="B2982" t="s">
        <v>506</v>
      </c>
      <c r="C2982" s="1">
        <v>45474</v>
      </c>
      <c r="D2982" t="s">
        <v>518</v>
      </c>
      <c r="E2982">
        <v>2024</v>
      </c>
      <c r="F2982" t="s">
        <v>50</v>
      </c>
      <c r="G2982">
        <v>15946</v>
      </c>
      <c r="H2982" t="s">
        <v>263</v>
      </c>
      <c r="I2982" s="2">
        <v>-15946</v>
      </c>
      <c r="J2982">
        <v>-17767373</v>
      </c>
      <c r="K2982">
        <v>-58194454</v>
      </c>
    </row>
    <row r="2983" spans="1:11" hidden="1" x14ac:dyDescent="0.3">
      <c r="A2983" t="s">
        <v>3</v>
      </c>
      <c r="B2983" t="s">
        <v>505</v>
      </c>
      <c r="C2983" s="1">
        <v>45474</v>
      </c>
      <c r="D2983" t="s">
        <v>518</v>
      </c>
      <c r="E2983">
        <v>2024</v>
      </c>
      <c r="F2983" t="s">
        <v>8</v>
      </c>
      <c r="G2983">
        <v>35443</v>
      </c>
      <c r="H2983" t="s">
        <v>10</v>
      </c>
      <c r="I2983" s="2">
        <v>35443</v>
      </c>
      <c r="J2983">
        <v>-18258526</v>
      </c>
      <c r="K2983">
        <v>-58194454</v>
      </c>
    </row>
    <row r="2984" spans="1:11" x14ac:dyDescent="0.3">
      <c r="A2984" t="s">
        <v>1</v>
      </c>
      <c r="B2984" t="s">
        <v>506</v>
      </c>
      <c r="C2984" s="1">
        <v>45474</v>
      </c>
      <c r="D2984" t="s">
        <v>518</v>
      </c>
      <c r="E2984">
        <v>2024</v>
      </c>
      <c r="F2984" t="s">
        <v>26</v>
      </c>
      <c r="G2984">
        <v>59301</v>
      </c>
      <c r="H2984" t="s">
        <v>253</v>
      </c>
      <c r="I2984" s="2">
        <v>-59301</v>
      </c>
      <c r="J2984">
        <v>-22168555</v>
      </c>
      <c r="K2984">
        <v>-58194454</v>
      </c>
    </row>
    <row r="2985" spans="1:11" x14ac:dyDescent="0.3">
      <c r="A2985" t="s">
        <v>1</v>
      </c>
      <c r="B2985" t="s">
        <v>506</v>
      </c>
      <c r="C2985" s="1">
        <v>45474</v>
      </c>
      <c r="D2985" t="s">
        <v>518</v>
      </c>
      <c r="E2985">
        <v>2024</v>
      </c>
      <c r="F2985" t="s">
        <v>28</v>
      </c>
      <c r="G2985">
        <v>64216</v>
      </c>
      <c r="H2985" t="s">
        <v>255</v>
      </c>
      <c r="I2985" s="2">
        <v>-64216</v>
      </c>
      <c r="J2985">
        <v>-22168555</v>
      </c>
      <c r="K2985">
        <v>-58194454</v>
      </c>
    </row>
    <row r="2986" spans="1:11" hidden="1" x14ac:dyDescent="0.3">
      <c r="A2986" t="s">
        <v>3</v>
      </c>
      <c r="B2986" t="s">
        <v>506</v>
      </c>
      <c r="C2986" s="1">
        <v>45473</v>
      </c>
      <c r="D2986" t="s">
        <v>517</v>
      </c>
      <c r="E2986">
        <v>2024</v>
      </c>
      <c r="F2986" t="s">
        <v>44</v>
      </c>
      <c r="G2986">
        <v>2077</v>
      </c>
      <c r="H2986" t="s">
        <v>230</v>
      </c>
      <c r="I2986" s="2">
        <v>-2077</v>
      </c>
      <c r="J2986">
        <v>-18312353</v>
      </c>
      <c r="K2986">
        <v>-57677509</v>
      </c>
    </row>
    <row r="2987" spans="1:11" hidden="1" x14ac:dyDescent="0.3">
      <c r="A2987" t="s">
        <v>3</v>
      </c>
      <c r="B2987" t="s">
        <v>505</v>
      </c>
      <c r="C2987" s="1">
        <v>45473</v>
      </c>
      <c r="D2987" t="s">
        <v>517</v>
      </c>
      <c r="E2987">
        <v>2024</v>
      </c>
      <c r="F2987" t="s">
        <v>16</v>
      </c>
      <c r="G2987">
        <v>21115</v>
      </c>
      <c r="H2987" t="s">
        <v>12</v>
      </c>
      <c r="I2987" s="2">
        <v>21115</v>
      </c>
      <c r="J2987">
        <v>-18312353</v>
      </c>
      <c r="K2987">
        <v>-57677509</v>
      </c>
    </row>
    <row r="2988" spans="1:11" hidden="1" x14ac:dyDescent="0.3">
      <c r="A2988" t="s">
        <v>3</v>
      </c>
      <c r="B2988" t="s">
        <v>506</v>
      </c>
      <c r="C2988" s="1">
        <v>45473</v>
      </c>
      <c r="D2988" t="s">
        <v>517</v>
      </c>
      <c r="E2988">
        <v>2024</v>
      </c>
      <c r="F2988" t="s">
        <v>46</v>
      </c>
      <c r="G2988">
        <v>5105</v>
      </c>
      <c r="H2988" t="s">
        <v>226</v>
      </c>
      <c r="I2988" s="2">
        <v>-5105</v>
      </c>
      <c r="J2988">
        <v>-18312353</v>
      </c>
      <c r="K2988">
        <v>-57677509</v>
      </c>
    </row>
    <row r="2989" spans="1:11" hidden="1" x14ac:dyDescent="0.3">
      <c r="A2989" t="s">
        <v>3</v>
      </c>
      <c r="B2989" t="s">
        <v>505</v>
      </c>
      <c r="C2989" s="1">
        <v>45473</v>
      </c>
      <c r="D2989" t="s">
        <v>517</v>
      </c>
      <c r="E2989">
        <v>2024</v>
      </c>
      <c r="F2989" t="s">
        <v>11</v>
      </c>
      <c r="G2989">
        <v>81</v>
      </c>
      <c r="H2989" t="s">
        <v>503</v>
      </c>
      <c r="I2989" s="2">
        <v>81</v>
      </c>
      <c r="J2989">
        <v>-18312353</v>
      </c>
      <c r="K2989">
        <v>-57677509</v>
      </c>
    </row>
    <row r="2990" spans="1:11" x14ac:dyDescent="0.3">
      <c r="A2990" t="s">
        <v>1</v>
      </c>
      <c r="B2990" t="s">
        <v>505</v>
      </c>
      <c r="C2990" s="1">
        <v>45473</v>
      </c>
      <c r="D2990" t="s">
        <v>517</v>
      </c>
      <c r="E2990">
        <v>2024</v>
      </c>
      <c r="F2990" t="s">
        <v>14</v>
      </c>
      <c r="G2990">
        <v>8505</v>
      </c>
      <c r="H2990" t="s">
        <v>12</v>
      </c>
      <c r="I2990" s="2">
        <v>8505</v>
      </c>
      <c r="J2990">
        <v>-21847654</v>
      </c>
      <c r="K2990">
        <v>-57677509</v>
      </c>
    </row>
    <row r="2991" spans="1:11" hidden="1" x14ac:dyDescent="0.3">
      <c r="A2991" t="s">
        <v>3</v>
      </c>
      <c r="B2991" t="s">
        <v>505</v>
      </c>
      <c r="C2991" s="1">
        <v>45472</v>
      </c>
      <c r="D2991" t="s">
        <v>517</v>
      </c>
      <c r="E2991">
        <v>2024</v>
      </c>
      <c r="F2991" t="s">
        <v>17</v>
      </c>
      <c r="G2991">
        <v>3278</v>
      </c>
      <c r="H2991" t="s">
        <v>12</v>
      </c>
      <c r="I2991" s="2">
        <v>3278</v>
      </c>
      <c r="J2991">
        <v>-18326367</v>
      </c>
      <c r="K2991">
        <v>-57700028</v>
      </c>
    </row>
    <row r="2992" spans="1:11" hidden="1" x14ac:dyDescent="0.3">
      <c r="A2992" t="s">
        <v>2</v>
      </c>
      <c r="B2992" t="s">
        <v>506</v>
      </c>
      <c r="C2992" s="1">
        <v>45472</v>
      </c>
      <c r="D2992" t="s">
        <v>517</v>
      </c>
      <c r="E2992">
        <v>2024</v>
      </c>
      <c r="F2992" t="s">
        <v>50</v>
      </c>
      <c r="G2992">
        <v>42718</v>
      </c>
      <c r="H2992" t="s">
        <v>221</v>
      </c>
      <c r="I2992" s="2">
        <v>-42718</v>
      </c>
      <c r="J2992">
        <v>-17517502</v>
      </c>
      <c r="K2992">
        <v>-57700028</v>
      </c>
    </row>
    <row r="2993" spans="1:11" hidden="1" x14ac:dyDescent="0.3">
      <c r="A2993" t="s">
        <v>2</v>
      </c>
      <c r="B2993" t="s">
        <v>506</v>
      </c>
      <c r="C2993" s="1">
        <v>45472</v>
      </c>
      <c r="D2993" t="s">
        <v>517</v>
      </c>
      <c r="E2993">
        <v>2024</v>
      </c>
      <c r="F2993" t="s">
        <v>24</v>
      </c>
      <c r="G2993">
        <v>161355</v>
      </c>
      <c r="H2993" t="s">
        <v>224</v>
      </c>
      <c r="I2993" s="2">
        <v>-161355</v>
      </c>
      <c r="J2993">
        <v>-17517502</v>
      </c>
      <c r="K2993">
        <v>-57700028</v>
      </c>
    </row>
    <row r="2994" spans="1:11" hidden="1" x14ac:dyDescent="0.3">
      <c r="A2994" t="s">
        <v>2</v>
      </c>
      <c r="B2994" t="s">
        <v>505</v>
      </c>
      <c r="C2994" s="1">
        <v>45472</v>
      </c>
      <c r="D2994" t="s">
        <v>517</v>
      </c>
      <c r="E2994">
        <v>2024</v>
      </c>
      <c r="F2994" t="s">
        <v>13</v>
      </c>
      <c r="G2994">
        <v>50</v>
      </c>
      <c r="H2994" t="s">
        <v>409</v>
      </c>
      <c r="I2994" s="2">
        <v>50</v>
      </c>
      <c r="J2994">
        <v>-17517502</v>
      </c>
      <c r="K2994">
        <v>-57700028</v>
      </c>
    </row>
    <row r="2995" spans="1:11" hidden="1" x14ac:dyDescent="0.3">
      <c r="A2995" t="s">
        <v>3</v>
      </c>
      <c r="B2995" t="s">
        <v>505</v>
      </c>
      <c r="C2995" s="1">
        <v>45471</v>
      </c>
      <c r="D2995" t="s">
        <v>517</v>
      </c>
      <c r="E2995">
        <v>2024</v>
      </c>
      <c r="F2995" t="s">
        <v>11</v>
      </c>
      <c r="G2995">
        <v>26454</v>
      </c>
      <c r="H2995" t="s">
        <v>12</v>
      </c>
      <c r="I2995" s="2">
        <v>26454</v>
      </c>
      <c r="J2995">
        <v>-18329645</v>
      </c>
      <c r="K2995">
        <v>-57499283</v>
      </c>
    </row>
    <row r="2996" spans="1:11" x14ac:dyDescent="0.3">
      <c r="A2996" t="s">
        <v>1</v>
      </c>
      <c r="B2996" t="s">
        <v>506</v>
      </c>
      <c r="C2996" s="1">
        <v>45471</v>
      </c>
      <c r="D2996" t="s">
        <v>517</v>
      </c>
      <c r="E2996">
        <v>2024</v>
      </c>
      <c r="F2996" t="s">
        <v>44</v>
      </c>
      <c r="G2996">
        <v>35602</v>
      </c>
      <c r="H2996" t="s">
        <v>230</v>
      </c>
      <c r="I2996" s="2">
        <v>-35602</v>
      </c>
      <c r="J2996">
        <v>-21856159</v>
      </c>
      <c r="K2996">
        <v>-57499283</v>
      </c>
    </row>
    <row r="2997" spans="1:11" x14ac:dyDescent="0.3">
      <c r="A2997" t="s">
        <v>1</v>
      </c>
      <c r="B2997" t="s">
        <v>505</v>
      </c>
      <c r="C2997" s="1">
        <v>45471</v>
      </c>
      <c r="D2997" t="s">
        <v>517</v>
      </c>
      <c r="E2997">
        <v>2024</v>
      </c>
      <c r="F2997" t="s">
        <v>17</v>
      </c>
      <c r="G2997">
        <v>11889</v>
      </c>
      <c r="H2997" t="s">
        <v>10</v>
      </c>
      <c r="I2997" s="2">
        <v>11889</v>
      </c>
      <c r="J2997">
        <v>-21856159</v>
      </c>
      <c r="K2997">
        <v>-57499283</v>
      </c>
    </row>
    <row r="2998" spans="1:11" x14ac:dyDescent="0.3">
      <c r="A2998" t="s">
        <v>1</v>
      </c>
      <c r="B2998" t="s">
        <v>505</v>
      </c>
      <c r="C2998" s="1">
        <v>45471</v>
      </c>
      <c r="D2998" t="s">
        <v>517</v>
      </c>
      <c r="E2998">
        <v>2024</v>
      </c>
      <c r="F2998" t="s">
        <v>13</v>
      </c>
      <c r="G2998">
        <v>6844</v>
      </c>
      <c r="H2998" t="s">
        <v>10</v>
      </c>
      <c r="I2998" s="2">
        <v>6844</v>
      </c>
      <c r="J2998">
        <v>-21856159</v>
      </c>
      <c r="K2998">
        <v>-57499283</v>
      </c>
    </row>
    <row r="2999" spans="1:11" hidden="1" x14ac:dyDescent="0.3">
      <c r="A2999" t="s">
        <v>2</v>
      </c>
      <c r="B2999" t="s">
        <v>506</v>
      </c>
      <c r="C2999" s="1">
        <v>45471</v>
      </c>
      <c r="D2999" t="s">
        <v>517</v>
      </c>
      <c r="E2999">
        <v>2024</v>
      </c>
      <c r="F2999" t="s">
        <v>50</v>
      </c>
      <c r="G2999">
        <v>63511</v>
      </c>
      <c r="H2999" t="s">
        <v>221</v>
      </c>
      <c r="I2999" s="2">
        <v>-63511</v>
      </c>
      <c r="J2999">
        <v>-17313479</v>
      </c>
      <c r="K2999">
        <v>-57499283</v>
      </c>
    </row>
    <row r="3000" spans="1:11" hidden="1" x14ac:dyDescent="0.3">
      <c r="A3000" t="s">
        <v>3</v>
      </c>
      <c r="B3000" t="s">
        <v>506</v>
      </c>
      <c r="C3000" s="1">
        <v>45471</v>
      </c>
      <c r="D3000" t="s">
        <v>517</v>
      </c>
      <c r="E3000">
        <v>2024</v>
      </c>
      <c r="F3000" t="s">
        <v>22</v>
      </c>
      <c r="G3000">
        <v>14339</v>
      </c>
      <c r="H3000" t="s">
        <v>216</v>
      </c>
      <c r="I3000" s="2">
        <v>-14339</v>
      </c>
      <c r="J3000">
        <v>-18329645</v>
      </c>
      <c r="K3000">
        <v>-57499283</v>
      </c>
    </row>
    <row r="3001" spans="1:11" hidden="1" x14ac:dyDescent="0.3">
      <c r="A3001" t="s">
        <v>2</v>
      </c>
      <c r="B3001" t="s">
        <v>506</v>
      </c>
      <c r="C3001" s="1">
        <v>45471</v>
      </c>
      <c r="D3001" t="s">
        <v>517</v>
      </c>
      <c r="E3001">
        <v>2024</v>
      </c>
      <c r="F3001" t="s">
        <v>46</v>
      </c>
      <c r="G3001">
        <v>32876</v>
      </c>
      <c r="H3001" t="s">
        <v>226</v>
      </c>
      <c r="I3001" s="2">
        <v>-32876</v>
      </c>
      <c r="J3001">
        <v>-17313479</v>
      </c>
      <c r="K3001">
        <v>-57499283</v>
      </c>
    </row>
    <row r="3002" spans="1:11" hidden="1" x14ac:dyDescent="0.3">
      <c r="A3002" t="s">
        <v>3</v>
      </c>
      <c r="B3002" t="s">
        <v>506</v>
      </c>
      <c r="C3002" s="1">
        <v>45471</v>
      </c>
      <c r="D3002" t="s">
        <v>517</v>
      </c>
      <c r="E3002">
        <v>2024</v>
      </c>
      <c r="F3002" t="s">
        <v>54</v>
      </c>
      <c r="G3002">
        <v>23544</v>
      </c>
      <c r="H3002" t="s">
        <v>438</v>
      </c>
      <c r="I3002" s="2">
        <v>-23544</v>
      </c>
      <c r="J3002">
        <v>-18329645</v>
      </c>
      <c r="K3002">
        <v>-57499283</v>
      </c>
    </row>
    <row r="3003" spans="1:11" hidden="1" x14ac:dyDescent="0.3">
      <c r="A3003" t="s">
        <v>3</v>
      </c>
      <c r="B3003" t="s">
        <v>506</v>
      </c>
      <c r="C3003" s="1">
        <v>45470</v>
      </c>
      <c r="D3003" t="s">
        <v>517</v>
      </c>
      <c r="E3003">
        <v>2024</v>
      </c>
      <c r="F3003" t="s">
        <v>48</v>
      </c>
      <c r="G3003">
        <v>23309</v>
      </c>
      <c r="H3003" t="s">
        <v>436</v>
      </c>
      <c r="I3003" s="2">
        <v>-23309</v>
      </c>
      <c r="J3003">
        <v>-18318216</v>
      </c>
      <c r="K3003">
        <v>-57374598</v>
      </c>
    </row>
    <row r="3004" spans="1:11" hidden="1" x14ac:dyDescent="0.3">
      <c r="A3004" t="s">
        <v>2</v>
      </c>
      <c r="B3004" t="s">
        <v>506</v>
      </c>
      <c r="C3004" s="1">
        <v>45470</v>
      </c>
      <c r="D3004" t="s">
        <v>517</v>
      </c>
      <c r="E3004">
        <v>2024</v>
      </c>
      <c r="F3004" t="s">
        <v>32</v>
      </c>
      <c r="G3004">
        <v>12021</v>
      </c>
      <c r="H3004" t="s">
        <v>434</v>
      </c>
      <c r="I3004" s="2">
        <v>-12021</v>
      </c>
      <c r="J3004">
        <v>-17217092</v>
      </c>
      <c r="K3004">
        <v>-57374598</v>
      </c>
    </row>
    <row r="3005" spans="1:11" hidden="1" x14ac:dyDescent="0.3">
      <c r="A3005" t="s">
        <v>3</v>
      </c>
      <c r="B3005" t="s">
        <v>506</v>
      </c>
      <c r="C3005" s="1">
        <v>45470</v>
      </c>
      <c r="D3005" t="s">
        <v>517</v>
      </c>
      <c r="E3005">
        <v>2024</v>
      </c>
      <c r="F3005" t="s">
        <v>44</v>
      </c>
      <c r="G3005">
        <v>14929</v>
      </c>
      <c r="H3005" t="s">
        <v>230</v>
      </c>
      <c r="I3005" s="2">
        <v>-14929</v>
      </c>
      <c r="J3005">
        <v>-18318216</v>
      </c>
      <c r="K3005">
        <v>-57374598</v>
      </c>
    </row>
    <row r="3006" spans="1:11" x14ac:dyDescent="0.3">
      <c r="A3006" t="s">
        <v>1</v>
      </c>
      <c r="B3006" t="s">
        <v>505</v>
      </c>
      <c r="C3006" s="1">
        <v>45470</v>
      </c>
      <c r="D3006" t="s">
        <v>517</v>
      </c>
      <c r="E3006">
        <v>2024</v>
      </c>
      <c r="F3006" t="s">
        <v>11</v>
      </c>
      <c r="G3006">
        <v>6792</v>
      </c>
      <c r="H3006" t="s">
        <v>9</v>
      </c>
      <c r="I3006" s="2">
        <v>6792</v>
      </c>
      <c r="J3006">
        <v>-21839290</v>
      </c>
      <c r="K3006">
        <v>-57374598</v>
      </c>
    </row>
    <row r="3007" spans="1:11" x14ac:dyDescent="0.3">
      <c r="A3007" t="s">
        <v>1</v>
      </c>
      <c r="B3007" t="s">
        <v>506</v>
      </c>
      <c r="C3007" s="1">
        <v>45469</v>
      </c>
      <c r="D3007" t="s">
        <v>517</v>
      </c>
      <c r="E3007">
        <v>2024</v>
      </c>
      <c r="F3007" t="s">
        <v>50</v>
      </c>
      <c r="G3007">
        <v>10675</v>
      </c>
      <c r="H3007" t="s">
        <v>221</v>
      </c>
      <c r="I3007" s="2">
        <v>-10675</v>
      </c>
      <c r="J3007">
        <v>-21846082</v>
      </c>
      <c r="K3007">
        <v>-57331131</v>
      </c>
    </row>
    <row r="3008" spans="1:11" x14ac:dyDescent="0.3">
      <c r="A3008" t="s">
        <v>1</v>
      </c>
      <c r="B3008" t="s">
        <v>506</v>
      </c>
      <c r="C3008" s="1">
        <v>45469</v>
      </c>
      <c r="D3008" t="s">
        <v>517</v>
      </c>
      <c r="E3008">
        <v>2024</v>
      </c>
      <c r="F3008" t="s">
        <v>50</v>
      </c>
      <c r="G3008">
        <v>16856</v>
      </c>
      <c r="H3008" t="s">
        <v>221</v>
      </c>
      <c r="I3008" s="2">
        <v>-16856</v>
      </c>
      <c r="J3008">
        <v>-21846082</v>
      </c>
      <c r="K3008">
        <v>-57331131</v>
      </c>
    </row>
    <row r="3009" spans="1:11" hidden="1" x14ac:dyDescent="0.3">
      <c r="A3009" t="s">
        <v>3</v>
      </c>
      <c r="B3009" t="s">
        <v>506</v>
      </c>
      <c r="C3009" s="1">
        <v>45469</v>
      </c>
      <c r="D3009" t="s">
        <v>517</v>
      </c>
      <c r="E3009">
        <v>2024</v>
      </c>
      <c r="F3009" t="s">
        <v>52</v>
      </c>
      <c r="G3009">
        <v>4036</v>
      </c>
      <c r="H3009" t="s">
        <v>439</v>
      </c>
      <c r="I3009" s="2">
        <v>-4036</v>
      </c>
      <c r="J3009">
        <v>-18279978</v>
      </c>
      <c r="K3009">
        <v>-57331131</v>
      </c>
    </row>
    <row r="3010" spans="1:11" hidden="1" x14ac:dyDescent="0.3">
      <c r="A3010" t="s">
        <v>2</v>
      </c>
      <c r="B3010" t="s">
        <v>506</v>
      </c>
      <c r="C3010" s="1">
        <v>45469</v>
      </c>
      <c r="D3010" t="s">
        <v>517</v>
      </c>
      <c r="E3010">
        <v>2024</v>
      </c>
      <c r="F3010" t="s">
        <v>42</v>
      </c>
      <c r="G3010">
        <v>50</v>
      </c>
      <c r="H3010" t="s">
        <v>222</v>
      </c>
      <c r="I3010" s="2">
        <v>-50</v>
      </c>
      <c r="J3010">
        <v>-17205071</v>
      </c>
      <c r="K3010">
        <v>-57331131</v>
      </c>
    </row>
    <row r="3011" spans="1:11" hidden="1" x14ac:dyDescent="0.3">
      <c r="A3011" t="s">
        <v>2</v>
      </c>
      <c r="B3011" t="s">
        <v>506</v>
      </c>
      <c r="C3011" s="1">
        <v>45469</v>
      </c>
      <c r="D3011" t="s">
        <v>517</v>
      </c>
      <c r="E3011">
        <v>2024</v>
      </c>
      <c r="F3011" t="s">
        <v>18</v>
      </c>
      <c r="G3011">
        <v>73505</v>
      </c>
      <c r="H3011" t="s">
        <v>217</v>
      </c>
      <c r="I3011" s="2">
        <v>-73505</v>
      </c>
      <c r="J3011">
        <v>-17205071</v>
      </c>
      <c r="K3011">
        <v>-57331131</v>
      </c>
    </row>
    <row r="3012" spans="1:11" hidden="1" x14ac:dyDescent="0.3">
      <c r="A3012" t="s">
        <v>2</v>
      </c>
      <c r="B3012" t="s">
        <v>506</v>
      </c>
      <c r="C3012" s="1">
        <v>45469</v>
      </c>
      <c r="D3012" t="s">
        <v>517</v>
      </c>
      <c r="E3012">
        <v>2024</v>
      </c>
      <c r="F3012" t="s">
        <v>46</v>
      </c>
      <c r="G3012">
        <v>3533</v>
      </c>
      <c r="H3012" t="s">
        <v>226</v>
      </c>
      <c r="I3012" s="2">
        <v>-3533</v>
      </c>
      <c r="J3012">
        <v>-17205071</v>
      </c>
      <c r="K3012">
        <v>-57331131</v>
      </c>
    </row>
    <row r="3013" spans="1:11" hidden="1" x14ac:dyDescent="0.3">
      <c r="A3013" t="s">
        <v>3</v>
      </c>
      <c r="B3013" t="s">
        <v>506</v>
      </c>
      <c r="C3013" s="1">
        <v>45468</v>
      </c>
      <c r="D3013" t="s">
        <v>517</v>
      </c>
      <c r="E3013">
        <v>2024</v>
      </c>
      <c r="F3013" t="s">
        <v>20</v>
      </c>
      <c r="G3013">
        <v>27523</v>
      </c>
      <c r="H3013" t="s">
        <v>229</v>
      </c>
      <c r="I3013" s="2">
        <v>-27523</v>
      </c>
      <c r="J3013">
        <v>-18275942</v>
      </c>
      <c r="K3013">
        <v>-57222476</v>
      </c>
    </row>
    <row r="3014" spans="1:11" x14ac:dyDescent="0.3">
      <c r="A3014" t="s">
        <v>1</v>
      </c>
      <c r="B3014" t="s">
        <v>506</v>
      </c>
      <c r="C3014" s="1">
        <v>45468</v>
      </c>
      <c r="D3014" t="s">
        <v>517</v>
      </c>
      <c r="E3014">
        <v>2024</v>
      </c>
      <c r="F3014" t="s">
        <v>24</v>
      </c>
      <c r="G3014">
        <v>241548</v>
      </c>
      <c r="H3014" t="s">
        <v>224</v>
      </c>
      <c r="I3014" s="2">
        <v>-241548</v>
      </c>
      <c r="J3014">
        <v>-21818551</v>
      </c>
      <c r="K3014">
        <v>-57222476</v>
      </c>
    </row>
    <row r="3015" spans="1:11" hidden="1" x14ac:dyDescent="0.3">
      <c r="A3015" t="s">
        <v>3</v>
      </c>
      <c r="B3015" t="s">
        <v>505</v>
      </c>
      <c r="C3015" s="1">
        <v>45468</v>
      </c>
      <c r="D3015" t="s">
        <v>517</v>
      </c>
      <c r="E3015">
        <v>2024</v>
      </c>
      <c r="F3015" t="s">
        <v>17</v>
      </c>
      <c r="G3015">
        <v>15329</v>
      </c>
      <c r="H3015" t="s">
        <v>10</v>
      </c>
      <c r="I3015" s="2">
        <v>15329</v>
      </c>
      <c r="J3015">
        <v>-18275942</v>
      </c>
      <c r="K3015">
        <v>-57222476</v>
      </c>
    </row>
    <row r="3016" spans="1:11" hidden="1" x14ac:dyDescent="0.3">
      <c r="A3016" t="s">
        <v>2</v>
      </c>
      <c r="B3016" t="s">
        <v>506</v>
      </c>
      <c r="C3016" s="1">
        <v>45468</v>
      </c>
      <c r="D3016" t="s">
        <v>517</v>
      </c>
      <c r="E3016">
        <v>2024</v>
      </c>
      <c r="F3016" t="s">
        <v>46</v>
      </c>
      <c r="G3016">
        <v>1229</v>
      </c>
      <c r="H3016" t="s">
        <v>226</v>
      </c>
      <c r="I3016" s="2">
        <v>-1229</v>
      </c>
      <c r="J3016">
        <v>-17127983</v>
      </c>
      <c r="K3016">
        <v>-57222476</v>
      </c>
    </row>
    <row r="3017" spans="1:11" x14ac:dyDescent="0.3">
      <c r="A3017" t="s">
        <v>1</v>
      </c>
      <c r="B3017" t="s">
        <v>505</v>
      </c>
      <c r="C3017" s="1">
        <v>45468</v>
      </c>
      <c r="D3017" t="s">
        <v>517</v>
      </c>
      <c r="E3017">
        <v>2024</v>
      </c>
      <c r="F3017" t="s">
        <v>15</v>
      </c>
      <c r="G3017">
        <v>23713</v>
      </c>
      <c r="H3017" t="s">
        <v>9</v>
      </c>
      <c r="I3017" s="2">
        <v>23713</v>
      </c>
      <c r="J3017">
        <v>-21818551</v>
      </c>
      <c r="K3017">
        <v>-57222476</v>
      </c>
    </row>
    <row r="3018" spans="1:11" x14ac:dyDescent="0.3">
      <c r="A3018" t="s">
        <v>1</v>
      </c>
      <c r="B3018" t="s">
        <v>505</v>
      </c>
      <c r="C3018" s="1">
        <v>45467</v>
      </c>
      <c r="D3018" t="s">
        <v>517</v>
      </c>
      <c r="E3018">
        <v>2024</v>
      </c>
      <c r="F3018" t="s">
        <v>13</v>
      </c>
      <c r="G3018">
        <v>14858</v>
      </c>
      <c r="H3018" t="s">
        <v>12</v>
      </c>
      <c r="I3018" s="2">
        <v>14858</v>
      </c>
      <c r="J3018">
        <v>-21600716</v>
      </c>
      <c r="K3018">
        <v>-56991218</v>
      </c>
    </row>
    <row r="3019" spans="1:11" hidden="1" x14ac:dyDescent="0.3">
      <c r="A3019" t="s">
        <v>3</v>
      </c>
      <c r="B3019" t="s">
        <v>505</v>
      </c>
      <c r="C3019" s="1">
        <v>45467</v>
      </c>
      <c r="D3019" t="s">
        <v>517</v>
      </c>
      <c r="E3019">
        <v>2024</v>
      </c>
      <c r="F3019" t="s">
        <v>17</v>
      </c>
      <c r="G3019">
        <v>51366</v>
      </c>
      <c r="H3019" t="s">
        <v>12</v>
      </c>
      <c r="I3019" s="2">
        <v>51366</v>
      </c>
      <c r="J3019">
        <v>-18263748</v>
      </c>
      <c r="K3019">
        <v>-56991218</v>
      </c>
    </row>
    <row r="3020" spans="1:11" hidden="1" x14ac:dyDescent="0.3">
      <c r="A3020" t="s">
        <v>2</v>
      </c>
      <c r="B3020" t="s">
        <v>505</v>
      </c>
      <c r="C3020" s="1">
        <v>45467</v>
      </c>
      <c r="D3020" t="s">
        <v>517</v>
      </c>
      <c r="E3020">
        <v>2024</v>
      </c>
      <c r="F3020" t="s">
        <v>16</v>
      </c>
      <c r="G3020">
        <v>82103</v>
      </c>
      <c r="H3020" t="s">
        <v>12</v>
      </c>
      <c r="I3020" s="2">
        <v>82103</v>
      </c>
      <c r="J3020">
        <v>-17126754</v>
      </c>
      <c r="K3020">
        <v>-56991218</v>
      </c>
    </row>
    <row r="3021" spans="1:11" hidden="1" x14ac:dyDescent="0.3">
      <c r="A3021" t="s">
        <v>3</v>
      </c>
      <c r="B3021" t="s">
        <v>506</v>
      </c>
      <c r="C3021" s="1">
        <v>45467</v>
      </c>
      <c r="D3021" t="s">
        <v>517</v>
      </c>
      <c r="E3021">
        <v>2024</v>
      </c>
      <c r="F3021" t="s">
        <v>54</v>
      </c>
      <c r="G3021">
        <v>101006</v>
      </c>
      <c r="H3021" t="s">
        <v>438</v>
      </c>
      <c r="I3021" s="2">
        <v>-101006</v>
      </c>
      <c r="J3021">
        <v>-18263748</v>
      </c>
      <c r="K3021">
        <v>-56991218</v>
      </c>
    </row>
    <row r="3022" spans="1:11" hidden="1" x14ac:dyDescent="0.3">
      <c r="A3022" t="s">
        <v>2</v>
      </c>
      <c r="B3022" t="s">
        <v>506</v>
      </c>
      <c r="C3022" s="1">
        <v>45467</v>
      </c>
      <c r="D3022" t="s">
        <v>517</v>
      </c>
      <c r="E3022">
        <v>2024</v>
      </c>
      <c r="F3022" t="s">
        <v>32</v>
      </c>
      <c r="G3022">
        <v>29074</v>
      </c>
      <c r="H3022" t="s">
        <v>434</v>
      </c>
      <c r="I3022" s="2">
        <v>-29074</v>
      </c>
      <c r="J3022">
        <v>-17126754</v>
      </c>
      <c r="K3022">
        <v>-56991218</v>
      </c>
    </row>
    <row r="3023" spans="1:11" hidden="1" x14ac:dyDescent="0.3">
      <c r="A3023" t="s">
        <v>2</v>
      </c>
      <c r="B3023" t="s">
        <v>506</v>
      </c>
      <c r="C3023" s="1">
        <v>45467</v>
      </c>
      <c r="D3023" t="s">
        <v>517</v>
      </c>
      <c r="E3023">
        <v>2024</v>
      </c>
      <c r="F3023" t="s">
        <v>52</v>
      </c>
      <c r="G3023">
        <v>11201</v>
      </c>
      <c r="H3023" t="s">
        <v>439</v>
      </c>
      <c r="I3023" s="2">
        <v>-11201</v>
      </c>
      <c r="J3023">
        <v>-17126754</v>
      </c>
      <c r="K3023">
        <v>-56991218</v>
      </c>
    </row>
    <row r="3024" spans="1:11" hidden="1" x14ac:dyDescent="0.3">
      <c r="A3024" t="s">
        <v>2</v>
      </c>
      <c r="B3024" t="s">
        <v>506</v>
      </c>
      <c r="C3024" s="1">
        <v>45466</v>
      </c>
      <c r="D3024" t="s">
        <v>517</v>
      </c>
      <c r="E3024">
        <v>2024</v>
      </c>
      <c r="F3024" t="s">
        <v>44</v>
      </c>
      <c r="G3024">
        <v>11196</v>
      </c>
      <c r="H3024" t="s">
        <v>230</v>
      </c>
      <c r="I3024" s="2">
        <v>-11196</v>
      </c>
      <c r="J3024">
        <v>-17168582</v>
      </c>
      <c r="K3024">
        <v>-56998264</v>
      </c>
    </row>
    <row r="3025" spans="1:11" hidden="1" x14ac:dyDescent="0.3">
      <c r="A3025" t="s">
        <v>2</v>
      </c>
      <c r="B3025" t="s">
        <v>506</v>
      </c>
      <c r="C3025" s="1">
        <v>45466</v>
      </c>
      <c r="D3025" t="s">
        <v>517</v>
      </c>
      <c r="E3025">
        <v>2024</v>
      </c>
      <c r="F3025" t="s">
        <v>26</v>
      </c>
      <c r="G3025">
        <v>253707</v>
      </c>
      <c r="H3025" t="s">
        <v>218</v>
      </c>
      <c r="I3025" s="2">
        <v>-253707</v>
      </c>
      <c r="J3025">
        <v>-17168582</v>
      </c>
      <c r="K3025">
        <v>-56998264</v>
      </c>
    </row>
    <row r="3026" spans="1:11" hidden="1" x14ac:dyDescent="0.3">
      <c r="A3026" t="s">
        <v>2</v>
      </c>
      <c r="B3026" t="s">
        <v>506</v>
      </c>
      <c r="C3026" s="1">
        <v>45466</v>
      </c>
      <c r="D3026" t="s">
        <v>517</v>
      </c>
      <c r="E3026">
        <v>2024</v>
      </c>
      <c r="F3026" t="s">
        <v>34</v>
      </c>
      <c r="G3026">
        <v>206595</v>
      </c>
      <c r="H3026" t="s">
        <v>219</v>
      </c>
      <c r="I3026" s="2">
        <v>-206595</v>
      </c>
      <c r="J3026">
        <v>-17168582</v>
      </c>
      <c r="K3026">
        <v>-56998264</v>
      </c>
    </row>
    <row r="3027" spans="1:11" x14ac:dyDescent="0.3">
      <c r="A3027" t="s">
        <v>1</v>
      </c>
      <c r="B3027" t="s">
        <v>505</v>
      </c>
      <c r="C3027" s="1">
        <v>45465</v>
      </c>
      <c r="D3027" t="s">
        <v>517</v>
      </c>
      <c r="E3027">
        <v>2024</v>
      </c>
      <c r="F3027" t="s">
        <v>16</v>
      </c>
      <c r="G3027">
        <v>25163</v>
      </c>
      <c r="H3027" t="s">
        <v>9</v>
      </c>
      <c r="I3027" s="2">
        <v>25163</v>
      </c>
      <c r="J3027">
        <v>-21615574</v>
      </c>
      <c r="K3027">
        <v>-56526766</v>
      </c>
    </row>
    <row r="3028" spans="1:11" x14ac:dyDescent="0.3">
      <c r="A3028" t="s">
        <v>1</v>
      </c>
      <c r="B3028" t="s">
        <v>505</v>
      </c>
      <c r="C3028" s="1">
        <v>45465</v>
      </c>
      <c r="D3028" t="s">
        <v>517</v>
      </c>
      <c r="E3028">
        <v>2024</v>
      </c>
      <c r="F3028" t="s">
        <v>11</v>
      </c>
      <c r="G3028">
        <v>23919</v>
      </c>
      <c r="H3028" t="s">
        <v>10</v>
      </c>
      <c r="I3028" s="2">
        <v>23919</v>
      </c>
      <c r="J3028">
        <v>-21615574</v>
      </c>
      <c r="K3028">
        <v>-56526766</v>
      </c>
    </row>
    <row r="3029" spans="1:11" hidden="1" x14ac:dyDescent="0.3">
      <c r="A3029" t="s">
        <v>3</v>
      </c>
      <c r="B3029" t="s">
        <v>505</v>
      </c>
      <c r="C3029" s="1">
        <v>45465</v>
      </c>
      <c r="D3029" t="s">
        <v>517</v>
      </c>
      <c r="E3029">
        <v>2024</v>
      </c>
      <c r="F3029" t="s">
        <v>13</v>
      </c>
      <c r="G3029">
        <v>50</v>
      </c>
      <c r="H3029" t="s">
        <v>12</v>
      </c>
      <c r="I3029" s="2">
        <v>50</v>
      </c>
      <c r="J3029">
        <v>-18214108</v>
      </c>
      <c r="K3029">
        <v>-56526766</v>
      </c>
    </row>
    <row r="3030" spans="1:11" x14ac:dyDescent="0.3">
      <c r="A3030" t="s">
        <v>1</v>
      </c>
      <c r="B3030" t="s">
        <v>506</v>
      </c>
      <c r="C3030" s="1">
        <v>45465</v>
      </c>
      <c r="D3030" t="s">
        <v>517</v>
      </c>
      <c r="E3030">
        <v>2024</v>
      </c>
      <c r="F3030" t="s">
        <v>60</v>
      </c>
      <c r="G3030">
        <v>9007</v>
      </c>
      <c r="H3030" t="s">
        <v>228</v>
      </c>
      <c r="I3030" s="2">
        <v>-9007</v>
      </c>
      <c r="J3030">
        <v>-21615574</v>
      </c>
      <c r="K3030">
        <v>-56526766</v>
      </c>
    </row>
    <row r="3031" spans="1:11" hidden="1" x14ac:dyDescent="0.3">
      <c r="A3031" t="s">
        <v>3</v>
      </c>
      <c r="B3031" t="s">
        <v>505</v>
      </c>
      <c r="C3031" s="1">
        <v>45465</v>
      </c>
      <c r="D3031" t="s">
        <v>517</v>
      </c>
      <c r="E3031">
        <v>2024</v>
      </c>
      <c r="F3031" t="s">
        <v>13</v>
      </c>
      <c r="G3031">
        <v>12757</v>
      </c>
      <c r="H3031" t="s">
        <v>10</v>
      </c>
      <c r="I3031" s="2">
        <v>12757</v>
      </c>
      <c r="J3031">
        <v>-18214108</v>
      </c>
      <c r="K3031">
        <v>-56526766</v>
      </c>
    </row>
    <row r="3032" spans="1:11" hidden="1" x14ac:dyDescent="0.3">
      <c r="A3032" t="s">
        <v>2</v>
      </c>
      <c r="B3032" t="s">
        <v>506</v>
      </c>
      <c r="C3032" s="1">
        <v>45464</v>
      </c>
      <c r="D3032" t="s">
        <v>517</v>
      </c>
      <c r="E3032">
        <v>2024</v>
      </c>
      <c r="F3032" t="s">
        <v>52</v>
      </c>
      <c r="G3032">
        <v>52421</v>
      </c>
      <c r="H3032" t="s">
        <v>439</v>
      </c>
      <c r="I3032" s="2">
        <v>-52421</v>
      </c>
      <c r="J3032">
        <v>-16697084</v>
      </c>
      <c r="K3032">
        <v>-56579648</v>
      </c>
    </row>
    <row r="3033" spans="1:11" x14ac:dyDescent="0.3">
      <c r="A3033" t="s">
        <v>1</v>
      </c>
      <c r="B3033" t="s">
        <v>505</v>
      </c>
      <c r="C3033" s="1">
        <v>45464</v>
      </c>
      <c r="D3033" t="s">
        <v>517</v>
      </c>
      <c r="E3033">
        <v>2024</v>
      </c>
      <c r="F3033" t="s">
        <v>13</v>
      </c>
      <c r="G3033">
        <v>24975</v>
      </c>
      <c r="H3033" t="s">
        <v>12</v>
      </c>
      <c r="I3033" s="2">
        <v>24975</v>
      </c>
      <c r="J3033">
        <v>-21655649</v>
      </c>
      <c r="K3033">
        <v>-56579648</v>
      </c>
    </row>
    <row r="3034" spans="1:11" hidden="1" x14ac:dyDescent="0.3">
      <c r="A3034" t="s">
        <v>2</v>
      </c>
      <c r="B3034" t="s">
        <v>505</v>
      </c>
      <c r="C3034" s="1">
        <v>45464</v>
      </c>
      <c r="D3034" t="s">
        <v>517</v>
      </c>
      <c r="E3034">
        <v>2024</v>
      </c>
      <c r="F3034" t="s">
        <v>8</v>
      </c>
      <c r="G3034">
        <v>31046</v>
      </c>
      <c r="H3034" t="s">
        <v>12</v>
      </c>
      <c r="I3034" s="2">
        <v>31046</v>
      </c>
      <c r="J3034">
        <v>-16697084</v>
      </c>
      <c r="K3034">
        <v>-56579648</v>
      </c>
    </row>
    <row r="3035" spans="1:11" hidden="1" x14ac:dyDescent="0.3">
      <c r="A3035" t="s">
        <v>2</v>
      </c>
      <c r="B3035" t="s">
        <v>505</v>
      </c>
      <c r="C3035" s="1">
        <v>45464</v>
      </c>
      <c r="D3035" t="s">
        <v>517</v>
      </c>
      <c r="E3035">
        <v>2024</v>
      </c>
      <c r="F3035" t="s">
        <v>16</v>
      </c>
      <c r="G3035">
        <v>61558</v>
      </c>
      <c r="H3035" t="s">
        <v>410</v>
      </c>
      <c r="I3035" s="2">
        <v>61558</v>
      </c>
      <c r="J3035">
        <v>-16697084</v>
      </c>
      <c r="K3035">
        <v>-56579648</v>
      </c>
    </row>
    <row r="3036" spans="1:11" hidden="1" x14ac:dyDescent="0.3">
      <c r="A3036" t="s">
        <v>2</v>
      </c>
      <c r="B3036" t="s">
        <v>506</v>
      </c>
      <c r="C3036" s="1">
        <v>45464</v>
      </c>
      <c r="D3036" t="s">
        <v>517</v>
      </c>
      <c r="E3036">
        <v>2024</v>
      </c>
      <c r="F3036" t="s">
        <v>63</v>
      </c>
      <c r="G3036">
        <v>49986</v>
      </c>
      <c r="H3036" t="s">
        <v>437</v>
      </c>
      <c r="I3036" s="2">
        <v>-49986</v>
      </c>
      <c r="J3036">
        <v>-16697084</v>
      </c>
      <c r="K3036">
        <v>-56579648</v>
      </c>
    </row>
    <row r="3037" spans="1:11" x14ac:dyDescent="0.3">
      <c r="A3037" t="s">
        <v>1</v>
      </c>
      <c r="B3037" t="s">
        <v>506</v>
      </c>
      <c r="C3037" s="1">
        <v>45463</v>
      </c>
      <c r="D3037" t="s">
        <v>517</v>
      </c>
      <c r="E3037">
        <v>2024</v>
      </c>
      <c r="F3037" t="s">
        <v>42</v>
      </c>
      <c r="G3037">
        <v>76904</v>
      </c>
      <c r="H3037" t="s">
        <v>222</v>
      </c>
      <c r="I3037" s="2">
        <v>-76904</v>
      </c>
      <c r="J3037">
        <v>-21680624</v>
      </c>
      <c r="K3037">
        <v>-56594820</v>
      </c>
    </row>
    <row r="3038" spans="1:11" hidden="1" x14ac:dyDescent="0.3">
      <c r="A3038" t="s">
        <v>3</v>
      </c>
      <c r="B3038" t="s">
        <v>506</v>
      </c>
      <c r="C3038" s="1">
        <v>45463</v>
      </c>
      <c r="D3038" t="s">
        <v>517</v>
      </c>
      <c r="E3038">
        <v>2024</v>
      </c>
      <c r="F3038" t="s">
        <v>52</v>
      </c>
      <c r="G3038">
        <v>41398</v>
      </c>
      <c r="H3038" t="s">
        <v>439</v>
      </c>
      <c r="I3038" s="2">
        <v>-41398</v>
      </c>
      <c r="J3038">
        <v>-18226915</v>
      </c>
      <c r="K3038">
        <v>-56594820</v>
      </c>
    </row>
    <row r="3039" spans="1:11" hidden="1" x14ac:dyDescent="0.3">
      <c r="A3039" t="s">
        <v>2</v>
      </c>
      <c r="B3039" t="s">
        <v>505</v>
      </c>
      <c r="C3039" s="1">
        <v>45463</v>
      </c>
      <c r="D3039" t="s">
        <v>517</v>
      </c>
      <c r="E3039">
        <v>2024</v>
      </c>
      <c r="F3039" t="s">
        <v>17</v>
      </c>
      <c r="G3039">
        <v>12181</v>
      </c>
      <c r="H3039" t="s">
        <v>12</v>
      </c>
      <c r="I3039" s="2">
        <v>12181</v>
      </c>
      <c r="J3039">
        <v>-16687281</v>
      </c>
      <c r="K3039">
        <v>-56594820</v>
      </c>
    </row>
    <row r="3040" spans="1:11" hidden="1" x14ac:dyDescent="0.3">
      <c r="A3040" t="s">
        <v>2</v>
      </c>
      <c r="B3040" t="s">
        <v>506</v>
      </c>
      <c r="C3040" s="1">
        <v>45462</v>
      </c>
      <c r="D3040" t="s">
        <v>517</v>
      </c>
      <c r="E3040">
        <v>2024</v>
      </c>
      <c r="F3040" t="s">
        <v>44</v>
      </c>
      <c r="G3040">
        <v>19267</v>
      </c>
      <c r="H3040" t="s">
        <v>230</v>
      </c>
      <c r="I3040" s="2">
        <v>-19267</v>
      </c>
      <c r="J3040">
        <v>-16699462</v>
      </c>
      <c r="K3040">
        <v>-56488699</v>
      </c>
    </row>
    <row r="3041" spans="1:11" hidden="1" x14ac:dyDescent="0.3">
      <c r="A3041" t="s">
        <v>2</v>
      </c>
      <c r="B3041" t="s">
        <v>506</v>
      </c>
      <c r="C3041" s="1">
        <v>45462</v>
      </c>
      <c r="D3041" t="s">
        <v>517</v>
      </c>
      <c r="E3041">
        <v>2024</v>
      </c>
      <c r="F3041" t="s">
        <v>46</v>
      </c>
      <c r="G3041">
        <v>24722</v>
      </c>
      <c r="H3041" t="s">
        <v>226</v>
      </c>
      <c r="I3041" s="2">
        <v>-24722</v>
      </c>
      <c r="J3041">
        <v>-16699462</v>
      </c>
      <c r="K3041">
        <v>-56488699</v>
      </c>
    </row>
    <row r="3042" spans="1:11" x14ac:dyDescent="0.3">
      <c r="A3042" t="s">
        <v>1</v>
      </c>
      <c r="B3042" t="s">
        <v>505</v>
      </c>
      <c r="C3042" s="1">
        <v>45462</v>
      </c>
      <c r="D3042" t="s">
        <v>517</v>
      </c>
      <c r="E3042">
        <v>2024</v>
      </c>
      <c r="F3042" t="s">
        <v>14</v>
      </c>
      <c r="G3042">
        <v>16585</v>
      </c>
      <c r="H3042" t="s">
        <v>9</v>
      </c>
      <c r="I3042" s="2">
        <v>16585</v>
      </c>
      <c r="J3042">
        <v>-21603720</v>
      </c>
      <c r="K3042">
        <v>-56488699</v>
      </c>
    </row>
    <row r="3043" spans="1:11" x14ac:dyDescent="0.3">
      <c r="A3043" t="s">
        <v>1</v>
      </c>
      <c r="B3043" t="s">
        <v>505</v>
      </c>
      <c r="C3043" s="1">
        <v>45462</v>
      </c>
      <c r="D3043" t="s">
        <v>517</v>
      </c>
      <c r="E3043">
        <v>2024</v>
      </c>
      <c r="F3043" t="s">
        <v>15</v>
      </c>
      <c r="G3043">
        <v>26607</v>
      </c>
      <c r="H3043" t="s">
        <v>12</v>
      </c>
      <c r="I3043" s="2">
        <v>26607</v>
      </c>
      <c r="J3043">
        <v>-21603720</v>
      </c>
      <c r="K3043">
        <v>-56488699</v>
      </c>
    </row>
    <row r="3044" spans="1:11" x14ac:dyDescent="0.3">
      <c r="A3044" t="s">
        <v>1</v>
      </c>
      <c r="B3044" t="s">
        <v>506</v>
      </c>
      <c r="C3044" s="1">
        <v>45462</v>
      </c>
      <c r="D3044" t="s">
        <v>517</v>
      </c>
      <c r="E3044">
        <v>2024</v>
      </c>
      <c r="F3044" t="s">
        <v>22</v>
      </c>
      <c r="G3044">
        <v>276034</v>
      </c>
      <c r="H3044" t="s">
        <v>216</v>
      </c>
      <c r="I3044" s="2">
        <v>-276034</v>
      </c>
      <c r="J3044">
        <v>-21603720</v>
      </c>
      <c r="K3044">
        <v>-56488699</v>
      </c>
    </row>
    <row r="3045" spans="1:11" x14ac:dyDescent="0.3">
      <c r="A3045" t="s">
        <v>1</v>
      </c>
      <c r="B3045" t="s">
        <v>505</v>
      </c>
      <c r="C3045" s="1">
        <v>45462</v>
      </c>
      <c r="D3045" t="s">
        <v>517</v>
      </c>
      <c r="E3045">
        <v>2024</v>
      </c>
      <c r="F3045" t="s">
        <v>17</v>
      </c>
      <c r="G3045">
        <v>12463</v>
      </c>
      <c r="H3045" t="s">
        <v>9</v>
      </c>
      <c r="I3045" s="2">
        <v>12463</v>
      </c>
      <c r="J3045">
        <v>-21603720</v>
      </c>
      <c r="K3045">
        <v>-56488699</v>
      </c>
    </row>
    <row r="3046" spans="1:11" hidden="1" x14ac:dyDescent="0.3">
      <c r="A3046" t="s">
        <v>2</v>
      </c>
      <c r="B3046" t="s">
        <v>505</v>
      </c>
      <c r="C3046" s="1">
        <v>45462</v>
      </c>
      <c r="D3046" t="s">
        <v>517</v>
      </c>
      <c r="E3046">
        <v>2024</v>
      </c>
      <c r="F3046" t="s">
        <v>8</v>
      </c>
      <c r="G3046">
        <v>15318</v>
      </c>
      <c r="H3046" t="s">
        <v>12</v>
      </c>
      <c r="I3046" s="2">
        <v>15318</v>
      </c>
      <c r="J3046">
        <v>-16699462</v>
      </c>
      <c r="K3046">
        <v>-56488699</v>
      </c>
    </row>
    <row r="3047" spans="1:11" hidden="1" x14ac:dyDescent="0.3">
      <c r="A3047" t="s">
        <v>2</v>
      </c>
      <c r="B3047" t="s">
        <v>506</v>
      </c>
      <c r="C3047" s="1">
        <v>45461</v>
      </c>
      <c r="D3047" t="s">
        <v>517</v>
      </c>
      <c r="E3047">
        <v>2024</v>
      </c>
      <c r="F3047" t="s">
        <v>34</v>
      </c>
      <c r="G3047">
        <v>201705</v>
      </c>
      <c r="H3047" t="s">
        <v>219</v>
      </c>
      <c r="I3047" s="2">
        <v>-201705</v>
      </c>
      <c r="J3047">
        <v>-16670791</v>
      </c>
      <c r="K3047">
        <v>-56239649</v>
      </c>
    </row>
    <row r="3048" spans="1:11" hidden="1" x14ac:dyDescent="0.3">
      <c r="A3048" t="s">
        <v>2</v>
      </c>
      <c r="B3048" t="s">
        <v>506</v>
      </c>
      <c r="C3048" s="1">
        <v>45461</v>
      </c>
      <c r="D3048" t="s">
        <v>517</v>
      </c>
      <c r="E3048">
        <v>2024</v>
      </c>
      <c r="F3048" t="s">
        <v>32</v>
      </c>
      <c r="G3048">
        <v>23287</v>
      </c>
      <c r="H3048" t="s">
        <v>434</v>
      </c>
      <c r="I3048" s="2">
        <v>-23287</v>
      </c>
      <c r="J3048">
        <v>-16670791</v>
      </c>
      <c r="K3048">
        <v>-56239649</v>
      </c>
    </row>
    <row r="3049" spans="1:11" hidden="1" x14ac:dyDescent="0.3">
      <c r="A3049" t="s">
        <v>3</v>
      </c>
      <c r="B3049" t="s">
        <v>505</v>
      </c>
      <c r="C3049" s="1">
        <v>45460</v>
      </c>
      <c r="D3049" t="s">
        <v>517</v>
      </c>
      <c r="E3049">
        <v>2024</v>
      </c>
      <c r="F3049" t="s">
        <v>16</v>
      </c>
      <c r="G3049">
        <v>45974</v>
      </c>
      <c r="H3049" t="s">
        <v>10</v>
      </c>
      <c r="I3049" s="2">
        <v>45974</v>
      </c>
      <c r="J3049">
        <v>-18185517</v>
      </c>
      <c r="K3049">
        <v>-56014657</v>
      </c>
    </row>
    <row r="3050" spans="1:11" x14ac:dyDescent="0.3">
      <c r="A3050" t="s">
        <v>1</v>
      </c>
      <c r="B3050" t="s">
        <v>506</v>
      </c>
      <c r="C3050" s="1">
        <v>45460</v>
      </c>
      <c r="D3050" t="s">
        <v>517</v>
      </c>
      <c r="E3050">
        <v>2024</v>
      </c>
      <c r="F3050" t="s">
        <v>50</v>
      </c>
      <c r="G3050">
        <v>40043</v>
      </c>
      <c r="H3050" t="s">
        <v>221</v>
      </c>
      <c r="I3050" s="2">
        <v>-40043</v>
      </c>
      <c r="J3050">
        <v>-21383341</v>
      </c>
      <c r="K3050">
        <v>-56014657</v>
      </c>
    </row>
    <row r="3051" spans="1:11" hidden="1" x14ac:dyDescent="0.3">
      <c r="A3051" t="s">
        <v>2</v>
      </c>
      <c r="B3051" t="s">
        <v>506</v>
      </c>
      <c r="C3051" s="1">
        <v>45460</v>
      </c>
      <c r="D3051" t="s">
        <v>517</v>
      </c>
      <c r="E3051">
        <v>2024</v>
      </c>
      <c r="F3051" t="s">
        <v>54</v>
      </c>
      <c r="G3051">
        <v>187189</v>
      </c>
      <c r="H3051" t="s">
        <v>438</v>
      </c>
      <c r="I3051" s="2">
        <v>-187189</v>
      </c>
      <c r="J3051">
        <v>-16445799</v>
      </c>
      <c r="K3051">
        <v>-56014657</v>
      </c>
    </row>
    <row r="3052" spans="1:11" x14ac:dyDescent="0.3">
      <c r="A3052" t="s">
        <v>1</v>
      </c>
      <c r="B3052" t="s">
        <v>506</v>
      </c>
      <c r="C3052" s="1">
        <v>45460</v>
      </c>
      <c r="D3052" t="s">
        <v>517</v>
      </c>
      <c r="E3052">
        <v>2024</v>
      </c>
      <c r="F3052" t="s">
        <v>42</v>
      </c>
      <c r="G3052">
        <v>11022</v>
      </c>
      <c r="H3052" t="s">
        <v>222</v>
      </c>
      <c r="I3052" s="2">
        <v>-11022</v>
      </c>
      <c r="J3052">
        <v>-21383341</v>
      </c>
      <c r="K3052">
        <v>-56014657</v>
      </c>
    </row>
    <row r="3053" spans="1:11" hidden="1" x14ac:dyDescent="0.3">
      <c r="A3053" t="s">
        <v>3</v>
      </c>
      <c r="B3053" t="s">
        <v>506</v>
      </c>
      <c r="C3053" s="1">
        <v>45459</v>
      </c>
      <c r="D3053" t="s">
        <v>517</v>
      </c>
      <c r="E3053">
        <v>2024</v>
      </c>
      <c r="F3053" t="s">
        <v>34</v>
      </c>
      <c r="G3053">
        <v>237878</v>
      </c>
      <c r="H3053" t="s">
        <v>219</v>
      </c>
      <c r="I3053" s="2">
        <v>-237878</v>
      </c>
      <c r="J3053">
        <v>-18231491</v>
      </c>
      <c r="K3053">
        <v>-55822377</v>
      </c>
    </row>
    <row r="3054" spans="1:11" hidden="1" x14ac:dyDescent="0.3">
      <c r="A3054" t="s">
        <v>3</v>
      </c>
      <c r="B3054" t="s">
        <v>505</v>
      </c>
      <c r="C3054" s="1">
        <v>45459</v>
      </c>
      <c r="D3054" t="s">
        <v>517</v>
      </c>
      <c r="E3054">
        <v>2024</v>
      </c>
      <c r="F3054" t="s">
        <v>8</v>
      </c>
      <c r="G3054">
        <v>54899</v>
      </c>
      <c r="H3054" t="s">
        <v>12</v>
      </c>
      <c r="I3054" s="2">
        <v>54899</v>
      </c>
      <c r="J3054">
        <v>-18231491</v>
      </c>
      <c r="K3054">
        <v>-55822377</v>
      </c>
    </row>
    <row r="3055" spans="1:11" hidden="1" x14ac:dyDescent="0.3">
      <c r="A3055" t="s">
        <v>2</v>
      </c>
      <c r="B3055" t="s">
        <v>505</v>
      </c>
      <c r="C3055" s="1">
        <v>45459</v>
      </c>
      <c r="D3055" t="s">
        <v>517</v>
      </c>
      <c r="E3055">
        <v>2024</v>
      </c>
      <c r="F3055" t="s">
        <v>11</v>
      </c>
      <c r="G3055">
        <v>68695</v>
      </c>
      <c r="H3055" t="s">
        <v>12</v>
      </c>
      <c r="I3055" s="2">
        <v>68695</v>
      </c>
      <c r="J3055">
        <v>-16258610</v>
      </c>
      <c r="K3055">
        <v>-55822377</v>
      </c>
    </row>
    <row r="3056" spans="1:11" hidden="1" x14ac:dyDescent="0.3">
      <c r="A3056" t="s">
        <v>2</v>
      </c>
      <c r="B3056" t="s">
        <v>506</v>
      </c>
      <c r="C3056" s="1">
        <v>45459</v>
      </c>
      <c r="D3056" t="s">
        <v>517</v>
      </c>
      <c r="E3056">
        <v>2024</v>
      </c>
      <c r="F3056" t="s">
        <v>30</v>
      </c>
      <c r="G3056">
        <v>5321</v>
      </c>
      <c r="H3056" t="s">
        <v>433</v>
      </c>
      <c r="I3056" s="2">
        <v>-5321</v>
      </c>
      <c r="J3056">
        <v>-16258610</v>
      </c>
      <c r="K3056">
        <v>-55822377</v>
      </c>
    </row>
    <row r="3057" spans="1:11" hidden="1" x14ac:dyDescent="0.3">
      <c r="A3057" t="s">
        <v>2</v>
      </c>
      <c r="B3057" t="s">
        <v>506</v>
      </c>
      <c r="C3057" s="1">
        <v>45459</v>
      </c>
      <c r="D3057" t="s">
        <v>517</v>
      </c>
      <c r="E3057">
        <v>2024</v>
      </c>
      <c r="F3057" t="s">
        <v>63</v>
      </c>
      <c r="G3057">
        <v>260804</v>
      </c>
      <c r="H3057" t="s">
        <v>437</v>
      </c>
      <c r="I3057" s="2">
        <v>-260804</v>
      </c>
      <c r="J3057">
        <v>-16258610</v>
      </c>
      <c r="K3057">
        <v>-55822377</v>
      </c>
    </row>
    <row r="3058" spans="1:11" hidden="1" x14ac:dyDescent="0.3">
      <c r="A3058" t="s">
        <v>2</v>
      </c>
      <c r="B3058" t="s">
        <v>506</v>
      </c>
      <c r="C3058" s="1">
        <v>45459</v>
      </c>
      <c r="D3058" t="s">
        <v>517</v>
      </c>
      <c r="E3058">
        <v>2024</v>
      </c>
      <c r="F3058" t="s">
        <v>30</v>
      </c>
      <c r="G3058">
        <v>70306</v>
      </c>
      <c r="H3058" t="s">
        <v>433</v>
      </c>
      <c r="I3058" s="2">
        <v>-70306</v>
      </c>
      <c r="J3058">
        <v>-16258610</v>
      </c>
      <c r="K3058">
        <v>-55822377</v>
      </c>
    </row>
    <row r="3059" spans="1:11" hidden="1" x14ac:dyDescent="0.3">
      <c r="A3059" t="s">
        <v>2</v>
      </c>
      <c r="B3059" t="s">
        <v>506</v>
      </c>
      <c r="C3059" s="1">
        <v>45459</v>
      </c>
      <c r="D3059" t="s">
        <v>517</v>
      </c>
      <c r="E3059">
        <v>2024</v>
      </c>
      <c r="F3059" t="s">
        <v>48</v>
      </c>
      <c r="G3059">
        <v>36678</v>
      </c>
      <c r="H3059" t="s">
        <v>436</v>
      </c>
      <c r="I3059" s="2">
        <v>-36678</v>
      </c>
      <c r="J3059">
        <v>-16258610</v>
      </c>
      <c r="K3059">
        <v>-55822377</v>
      </c>
    </row>
    <row r="3060" spans="1:11" hidden="1" x14ac:dyDescent="0.3">
      <c r="A3060" t="s">
        <v>2</v>
      </c>
      <c r="B3060" t="s">
        <v>506</v>
      </c>
      <c r="C3060" s="1">
        <v>45459</v>
      </c>
      <c r="D3060" t="s">
        <v>517</v>
      </c>
      <c r="E3060">
        <v>2024</v>
      </c>
      <c r="F3060" t="s">
        <v>26</v>
      </c>
      <c r="G3060">
        <v>195147</v>
      </c>
      <c r="H3060" t="s">
        <v>218</v>
      </c>
      <c r="I3060" s="2">
        <v>-195147</v>
      </c>
      <c r="J3060">
        <v>-16258610</v>
      </c>
      <c r="K3060">
        <v>-55822377</v>
      </c>
    </row>
    <row r="3061" spans="1:11" hidden="1" x14ac:dyDescent="0.3">
      <c r="A3061" t="s">
        <v>2</v>
      </c>
      <c r="B3061" t="s">
        <v>506</v>
      </c>
      <c r="C3061" s="1">
        <v>45458</v>
      </c>
      <c r="D3061" t="s">
        <v>517</v>
      </c>
      <c r="E3061">
        <v>2024</v>
      </c>
      <c r="F3061" t="s">
        <v>50</v>
      </c>
      <c r="G3061">
        <v>10099</v>
      </c>
      <c r="H3061" t="s">
        <v>221</v>
      </c>
      <c r="I3061" s="2">
        <v>-10099</v>
      </c>
      <c r="J3061">
        <v>-15759049</v>
      </c>
      <c r="K3061">
        <v>-55139837</v>
      </c>
    </row>
    <row r="3062" spans="1:11" hidden="1" x14ac:dyDescent="0.3">
      <c r="A3062" t="s">
        <v>3</v>
      </c>
      <c r="B3062" t="s">
        <v>505</v>
      </c>
      <c r="C3062" s="1">
        <v>45458</v>
      </c>
      <c r="D3062" t="s">
        <v>517</v>
      </c>
      <c r="E3062">
        <v>2024</v>
      </c>
      <c r="F3062" t="s">
        <v>8</v>
      </c>
      <c r="G3062">
        <v>22212</v>
      </c>
      <c r="H3062" t="s">
        <v>10</v>
      </c>
      <c r="I3062" s="2">
        <v>22212</v>
      </c>
      <c r="J3062">
        <v>-18048512</v>
      </c>
      <c r="K3062">
        <v>-55139837</v>
      </c>
    </row>
    <row r="3063" spans="1:11" hidden="1" x14ac:dyDescent="0.3">
      <c r="A3063" t="s">
        <v>3</v>
      </c>
      <c r="B3063" t="s">
        <v>506</v>
      </c>
      <c r="C3063" s="1">
        <v>45458</v>
      </c>
      <c r="D3063" t="s">
        <v>517</v>
      </c>
      <c r="E3063">
        <v>2024</v>
      </c>
      <c r="F3063" t="s">
        <v>54</v>
      </c>
      <c r="G3063">
        <v>166723</v>
      </c>
      <c r="H3063" t="s">
        <v>438</v>
      </c>
      <c r="I3063" s="2">
        <v>-166723</v>
      </c>
      <c r="J3063">
        <v>-18048512</v>
      </c>
      <c r="K3063">
        <v>-55139837</v>
      </c>
    </row>
    <row r="3064" spans="1:11" hidden="1" x14ac:dyDescent="0.3">
      <c r="A3064" t="s">
        <v>3</v>
      </c>
      <c r="B3064" t="s">
        <v>505</v>
      </c>
      <c r="C3064" s="1">
        <v>45458</v>
      </c>
      <c r="D3064" t="s">
        <v>517</v>
      </c>
      <c r="E3064">
        <v>2024</v>
      </c>
      <c r="F3064" t="s">
        <v>17</v>
      </c>
      <c r="G3064">
        <v>25827</v>
      </c>
      <c r="H3064" t="s">
        <v>503</v>
      </c>
      <c r="I3064" s="2">
        <v>25827</v>
      </c>
      <c r="J3064">
        <v>-18048512</v>
      </c>
      <c r="K3064">
        <v>-55139837</v>
      </c>
    </row>
    <row r="3065" spans="1:11" x14ac:dyDescent="0.3">
      <c r="A3065" t="s">
        <v>1</v>
      </c>
      <c r="B3065" t="s">
        <v>506</v>
      </c>
      <c r="C3065" s="1">
        <v>45458</v>
      </c>
      <c r="D3065" t="s">
        <v>517</v>
      </c>
      <c r="E3065">
        <v>2024</v>
      </c>
      <c r="F3065" t="s">
        <v>42</v>
      </c>
      <c r="G3065">
        <v>9793</v>
      </c>
      <c r="H3065" t="s">
        <v>222</v>
      </c>
      <c r="I3065" s="2">
        <v>-9793</v>
      </c>
      <c r="J3065">
        <v>-21332276</v>
      </c>
      <c r="K3065">
        <v>-55139837</v>
      </c>
    </row>
    <row r="3066" spans="1:11" hidden="1" x14ac:dyDescent="0.3">
      <c r="A3066" t="s">
        <v>3</v>
      </c>
      <c r="B3066" t="s">
        <v>506</v>
      </c>
      <c r="C3066" s="1">
        <v>45458</v>
      </c>
      <c r="D3066" t="s">
        <v>517</v>
      </c>
      <c r="E3066">
        <v>2024</v>
      </c>
      <c r="F3066" t="s">
        <v>42</v>
      </c>
      <c r="G3066">
        <v>50</v>
      </c>
      <c r="H3066" t="s">
        <v>222</v>
      </c>
      <c r="I3066" s="2">
        <v>-50</v>
      </c>
      <c r="J3066">
        <v>-18048512</v>
      </c>
      <c r="K3066">
        <v>-55139837</v>
      </c>
    </row>
    <row r="3067" spans="1:11" hidden="1" x14ac:dyDescent="0.3">
      <c r="A3067" t="s">
        <v>2</v>
      </c>
      <c r="B3067" t="s">
        <v>506</v>
      </c>
      <c r="C3067" s="1">
        <v>45458</v>
      </c>
      <c r="D3067" t="s">
        <v>517</v>
      </c>
      <c r="E3067">
        <v>2024</v>
      </c>
      <c r="F3067" t="s">
        <v>38</v>
      </c>
      <c r="G3067">
        <v>128705</v>
      </c>
      <c r="H3067" t="s">
        <v>225</v>
      </c>
      <c r="I3067" s="2">
        <v>-128705</v>
      </c>
      <c r="J3067">
        <v>-15759049</v>
      </c>
      <c r="K3067">
        <v>-55139837</v>
      </c>
    </row>
    <row r="3068" spans="1:11" x14ac:dyDescent="0.3">
      <c r="A3068" t="s">
        <v>1</v>
      </c>
      <c r="B3068" t="s">
        <v>506</v>
      </c>
      <c r="C3068" s="1">
        <v>45458</v>
      </c>
      <c r="D3068" t="s">
        <v>517</v>
      </c>
      <c r="E3068">
        <v>2024</v>
      </c>
      <c r="F3068" t="s">
        <v>46</v>
      </c>
      <c r="G3068">
        <v>15577</v>
      </c>
      <c r="H3068" t="s">
        <v>226</v>
      </c>
      <c r="I3068" s="2">
        <v>-15577</v>
      </c>
      <c r="J3068">
        <v>-21332276</v>
      </c>
      <c r="K3068">
        <v>-55139837</v>
      </c>
    </row>
    <row r="3069" spans="1:11" hidden="1" x14ac:dyDescent="0.3">
      <c r="A3069" t="s">
        <v>2</v>
      </c>
      <c r="B3069" t="s">
        <v>506</v>
      </c>
      <c r="C3069" s="1">
        <v>45458</v>
      </c>
      <c r="D3069" t="s">
        <v>517</v>
      </c>
      <c r="E3069">
        <v>2024</v>
      </c>
      <c r="F3069" t="s">
        <v>24</v>
      </c>
      <c r="G3069">
        <v>73269</v>
      </c>
      <c r="H3069" t="s">
        <v>224</v>
      </c>
      <c r="I3069" s="2">
        <v>-73269</v>
      </c>
      <c r="J3069">
        <v>-15759049</v>
      </c>
      <c r="K3069">
        <v>-55139837</v>
      </c>
    </row>
    <row r="3070" spans="1:11" x14ac:dyDescent="0.3">
      <c r="A3070" t="s">
        <v>1</v>
      </c>
      <c r="B3070" t="s">
        <v>506</v>
      </c>
      <c r="C3070" s="1">
        <v>45457</v>
      </c>
      <c r="D3070" t="s">
        <v>517</v>
      </c>
      <c r="E3070">
        <v>2024</v>
      </c>
      <c r="F3070" t="s">
        <v>18</v>
      </c>
      <c r="G3070">
        <v>23984</v>
      </c>
      <c r="H3070" t="s">
        <v>217</v>
      </c>
      <c r="I3070" s="2">
        <v>-23984</v>
      </c>
      <c r="J3070">
        <v>-21306906</v>
      </c>
      <c r="K3070">
        <v>-54783660</v>
      </c>
    </row>
    <row r="3071" spans="1:11" hidden="1" x14ac:dyDescent="0.3">
      <c r="A3071" t="s">
        <v>3</v>
      </c>
      <c r="B3071" t="s">
        <v>506</v>
      </c>
      <c r="C3071" s="1">
        <v>45457</v>
      </c>
      <c r="D3071" t="s">
        <v>517</v>
      </c>
      <c r="E3071">
        <v>2024</v>
      </c>
      <c r="F3071" t="s">
        <v>22</v>
      </c>
      <c r="G3071">
        <v>170014</v>
      </c>
      <c r="H3071" t="s">
        <v>216</v>
      </c>
      <c r="I3071" s="2">
        <v>-170014</v>
      </c>
      <c r="J3071">
        <v>-17929778</v>
      </c>
      <c r="K3071">
        <v>-54783660</v>
      </c>
    </row>
    <row r="3072" spans="1:11" hidden="1" x14ac:dyDescent="0.3">
      <c r="A3072" t="s">
        <v>3</v>
      </c>
      <c r="B3072" t="s">
        <v>506</v>
      </c>
      <c r="C3072" s="1">
        <v>45457</v>
      </c>
      <c r="D3072" t="s">
        <v>517</v>
      </c>
      <c r="E3072">
        <v>2024</v>
      </c>
      <c r="F3072" t="s">
        <v>38</v>
      </c>
      <c r="G3072">
        <v>191147</v>
      </c>
      <c r="H3072" t="s">
        <v>225</v>
      </c>
      <c r="I3072" s="2">
        <v>-191147</v>
      </c>
      <c r="J3072">
        <v>-17929778</v>
      </c>
      <c r="K3072">
        <v>-54783660</v>
      </c>
    </row>
    <row r="3073" spans="1:11" x14ac:dyDescent="0.3">
      <c r="A3073" t="s">
        <v>1</v>
      </c>
      <c r="B3073" t="s">
        <v>506</v>
      </c>
      <c r="C3073" s="1">
        <v>45457</v>
      </c>
      <c r="D3073" t="s">
        <v>517</v>
      </c>
      <c r="E3073">
        <v>2024</v>
      </c>
      <c r="F3073" t="s">
        <v>18</v>
      </c>
      <c r="G3073">
        <v>167902</v>
      </c>
      <c r="H3073" t="s">
        <v>217</v>
      </c>
      <c r="I3073" s="2">
        <v>-167902</v>
      </c>
      <c r="J3073">
        <v>-21306906</v>
      </c>
      <c r="K3073">
        <v>-54783660</v>
      </c>
    </row>
    <row r="3074" spans="1:11" x14ac:dyDescent="0.3">
      <c r="A3074" t="s">
        <v>1</v>
      </c>
      <c r="B3074" t="s">
        <v>505</v>
      </c>
      <c r="C3074" s="1">
        <v>45457</v>
      </c>
      <c r="D3074" t="s">
        <v>517</v>
      </c>
      <c r="E3074">
        <v>2024</v>
      </c>
      <c r="F3074" t="s">
        <v>17</v>
      </c>
      <c r="G3074">
        <v>1098</v>
      </c>
      <c r="H3074" t="s">
        <v>10</v>
      </c>
      <c r="I3074" s="2">
        <v>1098</v>
      </c>
      <c r="J3074">
        <v>-21306906</v>
      </c>
      <c r="K3074">
        <v>-54783660</v>
      </c>
    </row>
    <row r="3075" spans="1:11" x14ac:dyDescent="0.3">
      <c r="A3075" t="s">
        <v>1</v>
      </c>
      <c r="B3075" t="s">
        <v>505</v>
      </c>
      <c r="C3075" s="1">
        <v>45457</v>
      </c>
      <c r="D3075" t="s">
        <v>517</v>
      </c>
      <c r="E3075">
        <v>2024</v>
      </c>
      <c r="F3075" t="s">
        <v>16</v>
      </c>
      <c r="G3075">
        <v>396</v>
      </c>
      <c r="H3075" t="s">
        <v>10</v>
      </c>
      <c r="I3075" s="2">
        <v>396</v>
      </c>
      <c r="J3075">
        <v>-21306906</v>
      </c>
      <c r="K3075">
        <v>-54783660</v>
      </c>
    </row>
    <row r="3076" spans="1:11" hidden="1" x14ac:dyDescent="0.3">
      <c r="A3076" t="s">
        <v>3</v>
      </c>
      <c r="B3076" t="s">
        <v>505</v>
      </c>
      <c r="C3076" s="1">
        <v>45457</v>
      </c>
      <c r="D3076" t="s">
        <v>517</v>
      </c>
      <c r="E3076">
        <v>2024</v>
      </c>
      <c r="F3076" t="s">
        <v>14</v>
      </c>
      <c r="G3076">
        <v>17839</v>
      </c>
      <c r="H3076" t="s">
        <v>12</v>
      </c>
      <c r="I3076" s="2">
        <v>17839</v>
      </c>
      <c r="J3076">
        <v>-17929778</v>
      </c>
      <c r="K3076">
        <v>-54783660</v>
      </c>
    </row>
    <row r="3077" spans="1:11" hidden="1" x14ac:dyDescent="0.3">
      <c r="A3077" t="s">
        <v>2</v>
      </c>
      <c r="B3077" t="s">
        <v>505</v>
      </c>
      <c r="C3077" s="1">
        <v>45456</v>
      </c>
      <c r="D3077" t="s">
        <v>517</v>
      </c>
      <c r="E3077">
        <v>2024</v>
      </c>
      <c r="F3077" t="s">
        <v>15</v>
      </c>
      <c r="G3077">
        <v>43236</v>
      </c>
      <c r="H3077" t="s">
        <v>12</v>
      </c>
      <c r="I3077" s="2">
        <v>43236</v>
      </c>
      <c r="J3077">
        <v>-15546976</v>
      </c>
      <c r="K3077">
        <v>-54249946</v>
      </c>
    </row>
    <row r="3078" spans="1:11" x14ac:dyDescent="0.3">
      <c r="A3078" t="s">
        <v>1</v>
      </c>
      <c r="B3078" t="s">
        <v>506</v>
      </c>
      <c r="C3078" s="1">
        <v>45456</v>
      </c>
      <c r="D3078" t="s">
        <v>517</v>
      </c>
      <c r="E3078">
        <v>2024</v>
      </c>
      <c r="F3078" t="s">
        <v>38</v>
      </c>
      <c r="G3078">
        <v>201007</v>
      </c>
      <c r="H3078" t="s">
        <v>225</v>
      </c>
      <c r="I3078" s="2">
        <v>-201007</v>
      </c>
      <c r="J3078">
        <v>-21116514</v>
      </c>
      <c r="K3078">
        <v>-54249946</v>
      </c>
    </row>
    <row r="3079" spans="1:11" hidden="1" x14ac:dyDescent="0.3">
      <c r="A3079" t="s">
        <v>3</v>
      </c>
      <c r="B3079" t="s">
        <v>506</v>
      </c>
      <c r="C3079" s="1">
        <v>45456</v>
      </c>
      <c r="D3079" t="s">
        <v>517</v>
      </c>
      <c r="E3079">
        <v>2024</v>
      </c>
      <c r="F3079" t="s">
        <v>22</v>
      </c>
      <c r="G3079">
        <v>234581</v>
      </c>
      <c r="H3079" t="s">
        <v>216</v>
      </c>
      <c r="I3079" s="2">
        <v>-234581</v>
      </c>
      <c r="J3079">
        <v>-17586456</v>
      </c>
      <c r="K3079">
        <v>-54249946</v>
      </c>
    </row>
    <row r="3080" spans="1:11" x14ac:dyDescent="0.3">
      <c r="A3080" t="s">
        <v>1</v>
      </c>
      <c r="B3080" t="s">
        <v>506</v>
      </c>
      <c r="C3080" s="1">
        <v>45456</v>
      </c>
      <c r="D3080" t="s">
        <v>517</v>
      </c>
      <c r="E3080">
        <v>2024</v>
      </c>
      <c r="F3080" t="s">
        <v>40</v>
      </c>
      <c r="G3080">
        <v>316091</v>
      </c>
      <c r="H3080" t="s">
        <v>220</v>
      </c>
      <c r="I3080" s="2">
        <v>-316091</v>
      </c>
      <c r="J3080">
        <v>-21116514</v>
      </c>
      <c r="K3080">
        <v>-54249946</v>
      </c>
    </row>
    <row r="3081" spans="1:11" x14ac:dyDescent="0.3">
      <c r="A3081" t="s">
        <v>1</v>
      </c>
      <c r="B3081" t="s">
        <v>505</v>
      </c>
      <c r="C3081" s="1">
        <v>45456</v>
      </c>
      <c r="D3081" t="s">
        <v>517</v>
      </c>
      <c r="E3081">
        <v>2024</v>
      </c>
      <c r="F3081" t="s">
        <v>14</v>
      </c>
      <c r="G3081">
        <v>43606</v>
      </c>
      <c r="H3081" t="s">
        <v>10</v>
      </c>
      <c r="I3081" s="2">
        <v>43606</v>
      </c>
      <c r="J3081">
        <v>-21116514</v>
      </c>
      <c r="K3081">
        <v>-54249946</v>
      </c>
    </row>
    <row r="3082" spans="1:11" hidden="1" x14ac:dyDescent="0.3">
      <c r="A3082" t="s">
        <v>2</v>
      </c>
      <c r="B3082" t="s">
        <v>506</v>
      </c>
      <c r="C3082" s="1">
        <v>45455</v>
      </c>
      <c r="D3082" t="s">
        <v>517</v>
      </c>
      <c r="E3082">
        <v>2024</v>
      </c>
      <c r="F3082" t="s">
        <v>50</v>
      </c>
      <c r="G3082">
        <v>22024</v>
      </c>
      <c r="H3082" t="s">
        <v>221</v>
      </c>
      <c r="I3082" s="2">
        <v>-22024</v>
      </c>
      <c r="J3082">
        <v>-15590212</v>
      </c>
      <c r="K3082">
        <v>-53585109</v>
      </c>
    </row>
    <row r="3083" spans="1:11" hidden="1" x14ac:dyDescent="0.3">
      <c r="A3083" t="s">
        <v>2</v>
      </c>
      <c r="B3083" t="s">
        <v>506</v>
      </c>
      <c r="C3083" s="1">
        <v>45455</v>
      </c>
      <c r="D3083" t="s">
        <v>517</v>
      </c>
      <c r="E3083">
        <v>2024</v>
      </c>
      <c r="F3083" t="s">
        <v>32</v>
      </c>
      <c r="G3083">
        <v>50</v>
      </c>
      <c r="H3083" t="s">
        <v>434</v>
      </c>
      <c r="I3083" s="2">
        <v>-50</v>
      </c>
      <c r="J3083">
        <v>-15590212</v>
      </c>
      <c r="K3083">
        <v>-53585109</v>
      </c>
    </row>
    <row r="3084" spans="1:11" hidden="1" x14ac:dyDescent="0.3">
      <c r="A3084" t="s">
        <v>3</v>
      </c>
      <c r="B3084" t="s">
        <v>505</v>
      </c>
      <c r="C3084" s="1">
        <v>45455</v>
      </c>
      <c r="D3084" t="s">
        <v>517</v>
      </c>
      <c r="E3084">
        <v>2024</v>
      </c>
      <c r="F3084" t="s">
        <v>15</v>
      </c>
      <c r="G3084">
        <v>30029</v>
      </c>
      <c r="H3084" t="s">
        <v>503</v>
      </c>
      <c r="I3084" s="2">
        <v>30029</v>
      </c>
      <c r="J3084">
        <v>-17351875</v>
      </c>
      <c r="K3084">
        <v>-53585109</v>
      </c>
    </row>
    <row r="3085" spans="1:11" x14ac:dyDescent="0.3">
      <c r="A3085" t="s">
        <v>1</v>
      </c>
      <c r="B3085" t="s">
        <v>506</v>
      </c>
      <c r="C3085" s="1">
        <v>45455</v>
      </c>
      <c r="D3085" t="s">
        <v>517</v>
      </c>
      <c r="E3085">
        <v>2024</v>
      </c>
      <c r="F3085" t="s">
        <v>34</v>
      </c>
      <c r="G3085">
        <v>138612</v>
      </c>
      <c r="H3085" t="s">
        <v>219</v>
      </c>
      <c r="I3085" s="2">
        <v>-138612</v>
      </c>
      <c r="J3085">
        <v>-20643022</v>
      </c>
      <c r="K3085">
        <v>-53585109</v>
      </c>
    </row>
    <row r="3086" spans="1:11" x14ac:dyDescent="0.3">
      <c r="A3086" t="s">
        <v>1</v>
      </c>
      <c r="B3086" t="s">
        <v>505</v>
      </c>
      <c r="C3086" s="1">
        <v>45455</v>
      </c>
      <c r="D3086" t="s">
        <v>517</v>
      </c>
      <c r="E3086">
        <v>2024</v>
      </c>
      <c r="F3086" t="s">
        <v>14</v>
      </c>
      <c r="G3086">
        <v>23899</v>
      </c>
      <c r="H3086" t="s">
        <v>12</v>
      </c>
      <c r="I3086" s="2">
        <v>23899</v>
      </c>
      <c r="J3086">
        <v>-20643022</v>
      </c>
      <c r="K3086">
        <v>-53585109</v>
      </c>
    </row>
    <row r="3087" spans="1:11" hidden="1" x14ac:dyDescent="0.3">
      <c r="A3087" t="s">
        <v>2</v>
      </c>
      <c r="B3087" t="s">
        <v>506</v>
      </c>
      <c r="C3087" s="1">
        <v>45455</v>
      </c>
      <c r="D3087" t="s">
        <v>517</v>
      </c>
      <c r="E3087">
        <v>2024</v>
      </c>
      <c r="F3087" t="s">
        <v>18</v>
      </c>
      <c r="G3087">
        <v>83396</v>
      </c>
      <c r="H3087" t="s">
        <v>217</v>
      </c>
      <c r="I3087" s="2">
        <v>-83396</v>
      </c>
      <c r="J3087">
        <v>-15590212</v>
      </c>
      <c r="K3087">
        <v>-53585109</v>
      </c>
    </row>
    <row r="3088" spans="1:11" x14ac:dyDescent="0.3">
      <c r="A3088" t="s">
        <v>1</v>
      </c>
      <c r="B3088" t="s">
        <v>506</v>
      </c>
      <c r="C3088" s="1">
        <v>45454</v>
      </c>
      <c r="D3088" t="s">
        <v>517</v>
      </c>
      <c r="E3088">
        <v>2024</v>
      </c>
      <c r="F3088" t="s">
        <v>28</v>
      </c>
      <c r="G3088">
        <v>53982</v>
      </c>
      <c r="H3088" t="s">
        <v>223</v>
      </c>
      <c r="I3088" s="2">
        <v>-53982</v>
      </c>
      <c r="J3088">
        <v>-20528309</v>
      </c>
      <c r="K3088">
        <v>-53394955</v>
      </c>
    </row>
    <row r="3089" spans="1:11" x14ac:dyDescent="0.3">
      <c r="A3089" t="s">
        <v>1</v>
      </c>
      <c r="B3089" t="s">
        <v>505</v>
      </c>
      <c r="C3089" s="1">
        <v>45454</v>
      </c>
      <c r="D3089" t="s">
        <v>517</v>
      </c>
      <c r="E3089">
        <v>2024</v>
      </c>
      <c r="F3089" t="s">
        <v>15</v>
      </c>
      <c r="G3089">
        <v>9165</v>
      </c>
      <c r="H3089" t="s">
        <v>12</v>
      </c>
      <c r="I3089" s="2">
        <v>9165</v>
      </c>
      <c r="J3089">
        <v>-20528309</v>
      </c>
      <c r="K3089">
        <v>-53394955</v>
      </c>
    </row>
    <row r="3090" spans="1:11" hidden="1" x14ac:dyDescent="0.3">
      <c r="A3090" t="s">
        <v>2</v>
      </c>
      <c r="B3090" t="s">
        <v>506</v>
      </c>
      <c r="C3090" s="1">
        <v>45454</v>
      </c>
      <c r="D3090" t="s">
        <v>517</v>
      </c>
      <c r="E3090">
        <v>2024</v>
      </c>
      <c r="F3090" t="s">
        <v>28</v>
      </c>
      <c r="G3090">
        <v>7753</v>
      </c>
      <c r="H3090" t="s">
        <v>223</v>
      </c>
      <c r="I3090" s="2">
        <v>-7753</v>
      </c>
      <c r="J3090">
        <v>-15484742</v>
      </c>
      <c r="K3090">
        <v>-53394955</v>
      </c>
    </row>
    <row r="3091" spans="1:11" hidden="1" x14ac:dyDescent="0.3">
      <c r="A3091" t="s">
        <v>3</v>
      </c>
      <c r="B3091" t="s">
        <v>506</v>
      </c>
      <c r="C3091" s="1">
        <v>45454</v>
      </c>
      <c r="D3091" t="s">
        <v>517</v>
      </c>
      <c r="E3091">
        <v>2024</v>
      </c>
      <c r="F3091" t="s">
        <v>42</v>
      </c>
      <c r="G3091">
        <v>1141</v>
      </c>
      <c r="H3091" t="s">
        <v>222</v>
      </c>
      <c r="I3091" s="2">
        <v>-1141</v>
      </c>
      <c r="J3091">
        <v>-17381904</v>
      </c>
      <c r="K3091">
        <v>-53394955</v>
      </c>
    </row>
    <row r="3092" spans="1:11" hidden="1" x14ac:dyDescent="0.3">
      <c r="A3092" t="s">
        <v>2</v>
      </c>
      <c r="B3092" t="s">
        <v>505</v>
      </c>
      <c r="C3092" s="1">
        <v>45454</v>
      </c>
      <c r="D3092" t="s">
        <v>517</v>
      </c>
      <c r="E3092">
        <v>2024</v>
      </c>
      <c r="F3092" t="s">
        <v>15</v>
      </c>
      <c r="G3092">
        <v>24095</v>
      </c>
      <c r="H3092" t="s">
        <v>410</v>
      </c>
      <c r="I3092" s="2">
        <v>24095</v>
      </c>
      <c r="J3092">
        <v>-15484742</v>
      </c>
      <c r="K3092">
        <v>-53394955</v>
      </c>
    </row>
    <row r="3093" spans="1:11" hidden="1" x14ac:dyDescent="0.3">
      <c r="A3093" t="s">
        <v>3</v>
      </c>
      <c r="B3093" t="s">
        <v>505</v>
      </c>
      <c r="C3093" s="1">
        <v>45454</v>
      </c>
      <c r="D3093" t="s">
        <v>517</v>
      </c>
      <c r="E3093">
        <v>2024</v>
      </c>
      <c r="F3093" t="s">
        <v>14</v>
      </c>
      <c r="G3093">
        <v>23215</v>
      </c>
      <c r="H3093" t="s">
        <v>10</v>
      </c>
      <c r="I3093" s="2">
        <v>23215</v>
      </c>
      <c r="J3093">
        <v>-17381904</v>
      </c>
      <c r="K3093">
        <v>-53394955</v>
      </c>
    </row>
    <row r="3094" spans="1:11" hidden="1" x14ac:dyDescent="0.3">
      <c r="A3094" t="s">
        <v>3</v>
      </c>
      <c r="B3094" t="s">
        <v>506</v>
      </c>
      <c r="C3094" s="1">
        <v>45454</v>
      </c>
      <c r="D3094" t="s">
        <v>517</v>
      </c>
      <c r="E3094">
        <v>2024</v>
      </c>
      <c r="F3094" t="s">
        <v>24</v>
      </c>
      <c r="G3094">
        <v>276124</v>
      </c>
      <c r="H3094" t="s">
        <v>224</v>
      </c>
      <c r="I3094" s="2">
        <v>-276124</v>
      </c>
      <c r="J3094">
        <v>-17381904</v>
      </c>
      <c r="K3094">
        <v>-53394955</v>
      </c>
    </row>
    <row r="3095" spans="1:11" hidden="1" x14ac:dyDescent="0.3">
      <c r="A3095" t="s">
        <v>2</v>
      </c>
      <c r="B3095" t="s">
        <v>505</v>
      </c>
      <c r="C3095" s="1">
        <v>45454</v>
      </c>
      <c r="D3095" t="s">
        <v>517</v>
      </c>
      <c r="E3095">
        <v>2024</v>
      </c>
      <c r="F3095" t="s">
        <v>17</v>
      </c>
      <c r="G3095">
        <v>69359</v>
      </c>
      <c r="H3095" t="s">
        <v>410</v>
      </c>
      <c r="I3095" s="2">
        <v>69359</v>
      </c>
      <c r="J3095">
        <v>-15484742</v>
      </c>
      <c r="K3095">
        <v>-53394955</v>
      </c>
    </row>
    <row r="3096" spans="1:11" x14ac:dyDescent="0.3">
      <c r="A3096" t="s">
        <v>1</v>
      </c>
      <c r="B3096" t="s">
        <v>505</v>
      </c>
      <c r="C3096" s="1">
        <v>45454</v>
      </c>
      <c r="D3096" t="s">
        <v>517</v>
      </c>
      <c r="E3096">
        <v>2024</v>
      </c>
      <c r="F3096" t="s">
        <v>8</v>
      </c>
      <c r="G3096">
        <v>35602</v>
      </c>
      <c r="H3096" t="s">
        <v>10</v>
      </c>
      <c r="I3096" s="2">
        <v>35602</v>
      </c>
      <c r="J3096">
        <v>-20528309</v>
      </c>
      <c r="K3096">
        <v>-53394955</v>
      </c>
    </row>
    <row r="3097" spans="1:11" x14ac:dyDescent="0.3">
      <c r="A3097" t="s">
        <v>1</v>
      </c>
      <c r="B3097" t="s">
        <v>506</v>
      </c>
      <c r="C3097" s="1">
        <v>45454</v>
      </c>
      <c r="D3097" t="s">
        <v>517</v>
      </c>
      <c r="E3097">
        <v>2024</v>
      </c>
      <c r="F3097" t="s">
        <v>42</v>
      </c>
      <c r="G3097">
        <v>15015</v>
      </c>
      <c r="H3097" t="s">
        <v>222</v>
      </c>
      <c r="I3097" s="2">
        <v>-15015</v>
      </c>
      <c r="J3097">
        <v>-20528309</v>
      </c>
      <c r="K3097">
        <v>-53394955</v>
      </c>
    </row>
    <row r="3098" spans="1:11" hidden="1" x14ac:dyDescent="0.3">
      <c r="A3098" t="s">
        <v>3</v>
      </c>
      <c r="B3098" t="s">
        <v>506</v>
      </c>
      <c r="C3098" s="1">
        <v>45453</v>
      </c>
      <c r="D3098" t="s">
        <v>517</v>
      </c>
      <c r="E3098">
        <v>2024</v>
      </c>
      <c r="F3098" t="s">
        <v>22</v>
      </c>
      <c r="G3098">
        <v>15148</v>
      </c>
      <c r="H3098" t="s">
        <v>216</v>
      </c>
      <c r="I3098" s="2">
        <v>-15148</v>
      </c>
      <c r="J3098">
        <v>-17127854</v>
      </c>
      <c r="K3098">
        <v>-53202376</v>
      </c>
    </row>
    <row r="3099" spans="1:11" x14ac:dyDescent="0.3">
      <c r="A3099" t="s">
        <v>1</v>
      </c>
      <c r="B3099" t="s">
        <v>505</v>
      </c>
      <c r="C3099" s="1">
        <v>45453</v>
      </c>
      <c r="D3099" t="s">
        <v>517</v>
      </c>
      <c r="E3099">
        <v>2024</v>
      </c>
      <c r="F3099" t="s">
        <v>16</v>
      </c>
      <c r="G3099">
        <v>15381</v>
      </c>
      <c r="H3099" t="s">
        <v>9</v>
      </c>
      <c r="I3099" s="2">
        <v>15381</v>
      </c>
      <c r="J3099">
        <v>-20504079</v>
      </c>
      <c r="K3099">
        <v>-53202376</v>
      </c>
    </row>
    <row r="3100" spans="1:11" x14ac:dyDescent="0.3">
      <c r="A3100" t="s">
        <v>1</v>
      </c>
      <c r="B3100" t="s">
        <v>505</v>
      </c>
      <c r="C3100" s="1">
        <v>45453</v>
      </c>
      <c r="D3100" t="s">
        <v>517</v>
      </c>
      <c r="E3100">
        <v>2024</v>
      </c>
      <c r="F3100" t="s">
        <v>13</v>
      </c>
      <c r="G3100">
        <v>33723</v>
      </c>
      <c r="H3100" t="s">
        <v>9</v>
      </c>
      <c r="I3100" s="2">
        <v>33723</v>
      </c>
      <c r="J3100">
        <v>-20504079</v>
      </c>
      <c r="K3100">
        <v>-53202376</v>
      </c>
    </row>
    <row r="3101" spans="1:11" hidden="1" x14ac:dyDescent="0.3">
      <c r="A3101" t="s">
        <v>3</v>
      </c>
      <c r="B3101" t="s">
        <v>506</v>
      </c>
      <c r="C3101" s="1">
        <v>45453</v>
      </c>
      <c r="D3101" t="s">
        <v>517</v>
      </c>
      <c r="E3101">
        <v>2024</v>
      </c>
      <c r="F3101" t="s">
        <v>44</v>
      </c>
      <c r="G3101">
        <v>50</v>
      </c>
      <c r="H3101" t="s">
        <v>230</v>
      </c>
      <c r="I3101" s="2">
        <v>-50</v>
      </c>
      <c r="J3101">
        <v>-17127854</v>
      </c>
      <c r="K3101">
        <v>-53202376</v>
      </c>
    </row>
    <row r="3102" spans="1:11" hidden="1" x14ac:dyDescent="0.3">
      <c r="A3102" t="s">
        <v>3</v>
      </c>
      <c r="B3102" t="s">
        <v>505</v>
      </c>
      <c r="C3102" s="1">
        <v>45453</v>
      </c>
      <c r="D3102" t="s">
        <v>517</v>
      </c>
      <c r="E3102">
        <v>2024</v>
      </c>
      <c r="F3102" t="s">
        <v>11</v>
      </c>
      <c r="G3102">
        <v>58108</v>
      </c>
      <c r="H3102" t="s">
        <v>12</v>
      </c>
      <c r="I3102" s="2">
        <v>58108</v>
      </c>
      <c r="J3102">
        <v>-17127854</v>
      </c>
      <c r="K3102">
        <v>-53202376</v>
      </c>
    </row>
    <row r="3103" spans="1:11" x14ac:dyDescent="0.3">
      <c r="A3103" t="s">
        <v>1</v>
      </c>
      <c r="B3103" t="s">
        <v>505</v>
      </c>
      <c r="C3103" s="1">
        <v>45452</v>
      </c>
      <c r="D3103" t="s">
        <v>517</v>
      </c>
      <c r="E3103">
        <v>2024</v>
      </c>
      <c r="F3103" t="s">
        <v>15</v>
      </c>
      <c r="G3103">
        <v>50</v>
      </c>
      <c r="H3103" t="s">
        <v>10</v>
      </c>
      <c r="I3103" s="2">
        <v>50</v>
      </c>
      <c r="J3103">
        <v>-20553183</v>
      </c>
      <c r="K3103">
        <v>-53294390</v>
      </c>
    </row>
    <row r="3104" spans="1:11" hidden="1" x14ac:dyDescent="0.3">
      <c r="A3104" t="s">
        <v>2</v>
      </c>
      <c r="B3104" t="s">
        <v>506</v>
      </c>
      <c r="C3104" s="1">
        <v>45452</v>
      </c>
      <c r="D3104" t="s">
        <v>517</v>
      </c>
      <c r="E3104">
        <v>2024</v>
      </c>
      <c r="F3104" t="s">
        <v>50</v>
      </c>
      <c r="G3104">
        <v>50</v>
      </c>
      <c r="H3104" t="s">
        <v>221</v>
      </c>
      <c r="I3104" s="2">
        <v>-50</v>
      </c>
      <c r="J3104">
        <v>-15570443</v>
      </c>
      <c r="K3104">
        <v>-53294390</v>
      </c>
    </row>
    <row r="3105" spans="1:11" hidden="1" x14ac:dyDescent="0.3">
      <c r="A3105" t="s">
        <v>3</v>
      </c>
      <c r="B3105" t="s">
        <v>506</v>
      </c>
      <c r="C3105" s="1">
        <v>45452</v>
      </c>
      <c r="D3105" t="s">
        <v>517</v>
      </c>
      <c r="E3105">
        <v>2024</v>
      </c>
      <c r="F3105" t="s">
        <v>60</v>
      </c>
      <c r="G3105">
        <v>18523</v>
      </c>
      <c r="H3105" t="s">
        <v>228</v>
      </c>
      <c r="I3105" s="2">
        <v>-18523</v>
      </c>
      <c r="J3105">
        <v>-17170764</v>
      </c>
      <c r="K3105">
        <v>-53294390</v>
      </c>
    </row>
    <row r="3106" spans="1:11" hidden="1" x14ac:dyDescent="0.3">
      <c r="A3106" t="s">
        <v>3</v>
      </c>
      <c r="B3106" t="s">
        <v>506</v>
      </c>
      <c r="C3106" s="1">
        <v>45452</v>
      </c>
      <c r="D3106" t="s">
        <v>517</v>
      </c>
      <c r="E3106">
        <v>2024</v>
      </c>
      <c r="F3106" t="s">
        <v>48</v>
      </c>
      <c r="G3106">
        <v>3783</v>
      </c>
      <c r="H3106" t="s">
        <v>436</v>
      </c>
      <c r="I3106" s="2">
        <v>-3783</v>
      </c>
      <c r="J3106">
        <v>-17170764</v>
      </c>
      <c r="K3106">
        <v>-53294390</v>
      </c>
    </row>
    <row r="3107" spans="1:11" hidden="1" x14ac:dyDescent="0.3">
      <c r="A3107" t="s">
        <v>3</v>
      </c>
      <c r="B3107" t="s">
        <v>506</v>
      </c>
      <c r="C3107" s="1">
        <v>45452</v>
      </c>
      <c r="D3107" t="s">
        <v>517</v>
      </c>
      <c r="E3107">
        <v>2024</v>
      </c>
      <c r="F3107" t="s">
        <v>28</v>
      </c>
      <c r="G3107">
        <v>6356</v>
      </c>
      <c r="H3107" t="s">
        <v>223</v>
      </c>
      <c r="I3107" s="2">
        <v>-6356</v>
      </c>
      <c r="J3107">
        <v>-17170764</v>
      </c>
      <c r="K3107">
        <v>-53294390</v>
      </c>
    </row>
    <row r="3108" spans="1:11" hidden="1" x14ac:dyDescent="0.3">
      <c r="A3108" t="s">
        <v>3</v>
      </c>
      <c r="B3108" t="s">
        <v>506</v>
      </c>
      <c r="C3108" s="1">
        <v>45452</v>
      </c>
      <c r="D3108" t="s">
        <v>517</v>
      </c>
      <c r="E3108">
        <v>2024</v>
      </c>
      <c r="F3108" t="s">
        <v>63</v>
      </c>
      <c r="G3108">
        <v>237604</v>
      </c>
      <c r="H3108" t="s">
        <v>437</v>
      </c>
      <c r="I3108" s="2">
        <v>-237604</v>
      </c>
      <c r="J3108">
        <v>-17170764</v>
      </c>
      <c r="K3108">
        <v>-53294390</v>
      </c>
    </row>
    <row r="3109" spans="1:11" hidden="1" x14ac:dyDescent="0.3">
      <c r="A3109" t="s">
        <v>3</v>
      </c>
      <c r="B3109" t="s">
        <v>506</v>
      </c>
      <c r="C3109" s="1">
        <v>45452</v>
      </c>
      <c r="D3109" t="s">
        <v>517</v>
      </c>
      <c r="E3109">
        <v>2024</v>
      </c>
      <c r="F3109" t="s">
        <v>18</v>
      </c>
      <c r="G3109">
        <v>19227</v>
      </c>
      <c r="H3109" t="s">
        <v>217</v>
      </c>
      <c r="I3109" s="2">
        <v>-19227</v>
      </c>
      <c r="J3109">
        <v>-17170764</v>
      </c>
      <c r="K3109">
        <v>-53294390</v>
      </c>
    </row>
    <row r="3110" spans="1:11" hidden="1" x14ac:dyDescent="0.3">
      <c r="A3110" t="s">
        <v>3</v>
      </c>
      <c r="B3110" t="s">
        <v>505</v>
      </c>
      <c r="C3110" s="1">
        <v>45452</v>
      </c>
      <c r="D3110" t="s">
        <v>517</v>
      </c>
      <c r="E3110">
        <v>2024</v>
      </c>
      <c r="F3110" t="s">
        <v>11</v>
      </c>
      <c r="G3110">
        <v>9884</v>
      </c>
      <c r="H3110" t="s">
        <v>10</v>
      </c>
      <c r="I3110" s="2">
        <v>9884</v>
      </c>
      <c r="J3110">
        <v>-17170764</v>
      </c>
      <c r="K3110">
        <v>-53294390</v>
      </c>
    </row>
    <row r="3111" spans="1:11" x14ac:dyDescent="0.3">
      <c r="A3111" t="s">
        <v>1</v>
      </c>
      <c r="B3111" t="s">
        <v>506</v>
      </c>
      <c r="C3111" s="1">
        <v>45451</v>
      </c>
      <c r="D3111" t="s">
        <v>517</v>
      </c>
      <c r="E3111">
        <v>2024</v>
      </c>
      <c r="F3111" t="s">
        <v>26</v>
      </c>
      <c r="G3111">
        <v>269786</v>
      </c>
      <c r="H3111" t="s">
        <v>218</v>
      </c>
      <c r="I3111" s="2">
        <v>-269786</v>
      </c>
      <c r="J3111">
        <v>-20553233</v>
      </c>
      <c r="K3111">
        <v>-53018781</v>
      </c>
    </row>
    <row r="3112" spans="1:11" hidden="1" x14ac:dyDescent="0.3">
      <c r="A3112" t="s">
        <v>3</v>
      </c>
      <c r="B3112" t="s">
        <v>506</v>
      </c>
      <c r="C3112" s="1">
        <v>45451</v>
      </c>
      <c r="D3112" t="s">
        <v>517</v>
      </c>
      <c r="E3112">
        <v>2024</v>
      </c>
      <c r="F3112" t="s">
        <v>52</v>
      </c>
      <c r="G3112">
        <v>12196</v>
      </c>
      <c r="H3112" t="s">
        <v>439</v>
      </c>
      <c r="I3112" s="2">
        <v>-12196</v>
      </c>
      <c r="J3112">
        <v>-16895155</v>
      </c>
      <c r="K3112">
        <v>-53018781</v>
      </c>
    </row>
    <row r="3113" spans="1:11" hidden="1" x14ac:dyDescent="0.3">
      <c r="A3113" t="s">
        <v>2</v>
      </c>
      <c r="B3113" t="s">
        <v>505</v>
      </c>
      <c r="C3113" s="1">
        <v>45451</v>
      </c>
      <c r="D3113" t="s">
        <v>517</v>
      </c>
      <c r="E3113">
        <v>2024</v>
      </c>
      <c r="F3113" t="s">
        <v>11</v>
      </c>
      <c r="G3113">
        <v>9762</v>
      </c>
      <c r="H3113" t="s">
        <v>12</v>
      </c>
      <c r="I3113" s="2">
        <v>9762</v>
      </c>
      <c r="J3113">
        <v>-15570393</v>
      </c>
      <c r="K3113">
        <v>-53018781</v>
      </c>
    </row>
    <row r="3114" spans="1:11" hidden="1" x14ac:dyDescent="0.3">
      <c r="A3114" t="s">
        <v>3</v>
      </c>
      <c r="B3114" t="s">
        <v>505</v>
      </c>
      <c r="C3114" s="1">
        <v>45451</v>
      </c>
      <c r="D3114" t="s">
        <v>517</v>
      </c>
      <c r="E3114">
        <v>2024</v>
      </c>
      <c r="F3114" t="s">
        <v>14</v>
      </c>
      <c r="G3114">
        <v>50</v>
      </c>
      <c r="H3114" t="s">
        <v>10</v>
      </c>
      <c r="I3114" s="2">
        <v>50</v>
      </c>
      <c r="J3114">
        <v>-16895155</v>
      </c>
      <c r="K3114">
        <v>-53018781</v>
      </c>
    </row>
    <row r="3115" spans="1:11" hidden="1" x14ac:dyDescent="0.3">
      <c r="A3115" t="s">
        <v>2</v>
      </c>
      <c r="B3115" t="s">
        <v>505</v>
      </c>
      <c r="C3115" s="1">
        <v>45451</v>
      </c>
      <c r="D3115" t="s">
        <v>517</v>
      </c>
      <c r="E3115">
        <v>2024</v>
      </c>
      <c r="F3115" t="s">
        <v>17</v>
      </c>
      <c r="G3115">
        <v>34671</v>
      </c>
      <c r="H3115" t="s">
        <v>409</v>
      </c>
      <c r="I3115" s="2">
        <v>34671</v>
      </c>
      <c r="J3115">
        <v>-15570393</v>
      </c>
      <c r="K3115">
        <v>-53018781</v>
      </c>
    </row>
    <row r="3116" spans="1:11" hidden="1" x14ac:dyDescent="0.3">
      <c r="A3116" t="s">
        <v>2</v>
      </c>
      <c r="B3116" t="s">
        <v>506</v>
      </c>
      <c r="C3116" s="1">
        <v>45450</v>
      </c>
      <c r="D3116" t="s">
        <v>517</v>
      </c>
      <c r="E3116">
        <v>2024</v>
      </c>
      <c r="F3116" t="s">
        <v>57</v>
      </c>
      <c r="G3116">
        <v>52376</v>
      </c>
      <c r="H3116" t="s">
        <v>435</v>
      </c>
      <c r="I3116" s="2">
        <v>-52376</v>
      </c>
      <c r="J3116">
        <v>-15614826</v>
      </c>
      <c r="K3116">
        <v>-52781282</v>
      </c>
    </row>
    <row r="3117" spans="1:11" hidden="1" x14ac:dyDescent="0.3">
      <c r="A3117" t="s">
        <v>3</v>
      </c>
      <c r="B3117" t="s">
        <v>506</v>
      </c>
      <c r="C3117" s="1">
        <v>45450</v>
      </c>
      <c r="D3117" t="s">
        <v>517</v>
      </c>
      <c r="E3117">
        <v>2024</v>
      </c>
      <c r="F3117" t="s">
        <v>34</v>
      </c>
      <c r="G3117">
        <v>267742</v>
      </c>
      <c r="H3117" t="s">
        <v>219</v>
      </c>
      <c r="I3117" s="2">
        <v>-267742</v>
      </c>
      <c r="J3117">
        <v>-16883009</v>
      </c>
      <c r="K3117">
        <v>-52781282</v>
      </c>
    </row>
    <row r="3118" spans="1:11" hidden="1" x14ac:dyDescent="0.3">
      <c r="A3118" t="s">
        <v>2</v>
      </c>
      <c r="B3118" t="s">
        <v>506</v>
      </c>
      <c r="C3118" s="1">
        <v>45450</v>
      </c>
      <c r="D3118" t="s">
        <v>517</v>
      </c>
      <c r="E3118">
        <v>2024</v>
      </c>
      <c r="F3118" t="s">
        <v>40</v>
      </c>
      <c r="G3118">
        <v>27855</v>
      </c>
      <c r="H3118" t="s">
        <v>220</v>
      </c>
      <c r="I3118" s="2">
        <v>-27855</v>
      </c>
      <c r="J3118">
        <v>-15614826</v>
      </c>
      <c r="K3118">
        <v>-52781282</v>
      </c>
    </row>
    <row r="3119" spans="1:11" hidden="1" x14ac:dyDescent="0.3">
      <c r="A3119" t="s">
        <v>3</v>
      </c>
      <c r="B3119" t="s">
        <v>506</v>
      </c>
      <c r="C3119" s="1">
        <v>45450</v>
      </c>
      <c r="D3119" t="s">
        <v>517</v>
      </c>
      <c r="E3119">
        <v>2024</v>
      </c>
      <c r="F3119" t="s">
        <v>60</v>
      </c>
      <c r="G3119">
        <v>50</v>
      </c>
      <c r="H3119" t="s">
        <v>228</v>
      </c>
      <c r="I3119" s="2">
        <v>-50</v>
      </c>
      <c r="J3119">
        <v>-16883009</v>
      </c>
      <c r="K3119">
        <v>-52781282</v>
      </c>
    </row>
    <row r="3120" spans="1:11" hidden="1" x14ac:dyDescent="0.3">
      <c r="A3120" t="s">
        <v>2</v>
      </c>
      <c r="B3120" t="s">
        <v>505</v>
      </c>
      <c r="C3120" s="1">
        <v>45450</v>
      </c>
      <c r="D3120" t="s">
        <v>517</v>
      </c>
      <c r="E3120">
        <v>2024</v>
      </c>
      <c r="F3120" t="s">
        <v>15</v>
      </c>
      <c r="G3120">
        <v>52869</v>
      </c>
      <c r="H3120" t="s">
        <v>410</v>
      </c>
      <c r="I3120" s="2">
        <v>52869</v>
      </c>
      <c r="J3120">
        <v>-15614826</v>
      </c>
      <c r="K3120">
        <v>-52781282</v>
      </c>
    </row>
    <row r="3121" spans="1:11" hidden="1" x14ac:dyDescent="0.3">
      <c r="A3121" t="s">
        <v>3</v>
      </c>
      <c r="B3121" t="s">
        <v>506</v>
      </c>
      <c r="C3121" s="1">
        <v>45450</v>
      </c>
      <c r="D3121" t="s">
        <v>517</v>
      </c>
      <c r="E3121">
        <v>2024</v>
      </c>
      <c r="F3121" t="s">
        <v>18</v>
      </c>
      <c r="G3121">
        <v>212644</v>
      </c>
      <c r="H3121" t="s">
        <v>217</v>
      </c>
      <c r="I3121" s="2">
        <v>-212644</v>
      </c>
      <c r="J3121">
        <v>-16883009</v>
      </c>
      <c r="K3121">
        <v>-52781282</v>
      </c>
    </row>
    <row r="3122" spans="1:11" hidden="1" x14ac:dyDescent="0.3">
      <c r="A3122" t="s">
        <v>3</v>
      </c>
      <c r="B3122" t="s">
        <v>505</v>
      </c>
      <c r="C3122" s="1">
        <v>45450</v>
      </c>
      <c r="D3122" t="s">
        <v>517</v>
      </c>
      <c r="E3122">
        <v>2024</v>
      </c>
      <c r="F3122" t="s">
        <v>11</v>
      </c>
      <c r="G3122">
        <v>39793</v>
      </c>
      <c r="H3122" t="s">
        <v>12</v>
      </c>
      <c r="I3122" s="2">
        <v>39793</v>
      </c>
      <c r="J3122">
        <v>-16883009</v>
      </c>
      <c r="K3122">
        <v>-52781282</v>
      </c>
    </row>
    <row r="3123" spans="1:11" x14ac:dyDescent="0.3">
      <c r="A3123" t="s">
        <v>1</v>
      </c>
      <c r="B3123" t="s">
        <v>505</v>
      </c>
      <c r="C3123" s="1">
        <v>45450</v>
      </c>
      <c r="D3123" t="s">
        <v>517</v>
      </c>
      <c r="E3123">
        <v>2024</v>
      </c>
      <c r="F3123" t="s">
        <v>16</v>
      </c>
      <c r="G3123">
        <v>19704</v>
      </c>
      <c r="H3123" t="s">
        <v>12</v>
      </c>
      <c r="I3123" s="2">
        <v>19704</v>
      </c>
      <c r="J3123">
        <v>-20283447</v>
      </c>
      <c r="K3123">
        <v>-52781282</v>
      </c>
    </row>
    <row r="3124" spans="1:11" hidden="1" x14ac:dyDescent="0.3">
      <c r="A3124" t="s">
        <v>3</v>
      </c>
      <c r="B3124" t="s">
        <v>505</v>
      </c>
      <c r="C3124" s="1">
        <v>45450</v>
      </c>
      <c r="D3124" t="s">
        <v>517</v>
      </c>
      <c r="E3124">
        <v>2024</v>
      </c>
      <c r="F3124" t="s">
        <v>11</v>
      </c>
      <c r="G3124">
        <v>19337</v>
      </c>
      <c r="H3124" t="s">
        <v>12</v>
      </c>
      <c r="I3124" s="2">
        <v>19337</v>
      </c>
      <c r="J3124">
        <v>-16883009</v>
      </c>
      <c r="K3124">
        <v>-52781282</v>
      </c>
    </row>
    <row r="3125" spans="1:11" hidden="1" x14ac:dyDescent="0.3">
      <c r="A3125" t="s">
        <v>3</v>
      </c>
      <c r="B3125" t="s">
        <v>505</v>
      </c>
      <c r="C3125" s="1">
        <v>45450</v>
      </c>
      <c r="D3125" t="s">
        <v>517</v>
      </c>
      <c r="E3125">
        <v>2024</v>
      </c>
      <c r="F3125" t="s">
        <v>8</v>
      </c>
      <c r="G3125">
        <v>18983</v>
      </c>
      <c r="H3125" t="s">
        <v>503</v>
      </c>
      <c r="I3125" s="2">
        <v>18983</v>
      </c>
      <c r="J3125">
        <v>-16883009</v>
      </c>
      <c r="K3125">
        <v>-52781282</v>
      </c>
    </row>
    <row r="3126" spans="1:11" x14ac:dyDescent="0.3">
      <c r="A3126" t="s">
        <v>1</v>
      </c>
      <c r="B3126" t="s">
        <v>506</v>
      </c>
      <c r="C3126" s="1">
        <v>45449</v>
      </c>
      <c r="D3126" t="s">
        <v>517</v>
      </c>
      <c r="E3126">
        <v>2024</v>
      </c>
      <c r="F3126" t="s">
        <v>28</v>
      </c>
      <c r="G3126">
        <v>34584</v>
      </c>
      <c r="H3126" t="s">
        <v>223</v>
      </c>
      <c r="I3126" s="2">
        <v>-34584</v>
      </c>
      <c r="J3126">
        <v>-20303151</v>
      </c>
      <c r="K3126">
        <v>-52371301</v>
      </c>
    </row>
    <row r="3127" spans="1:11" hidden="1" x14ac:dyDescent="0.3">
      <c r="A3127" t="s">
        <v>3</v>
      </c>
      <c r="B3127" t="s">
        <v>506</v>
      </c>
      <c r="C3127" s="1">
        <v>45449</v>
      </c>
      <c r="D3127" t="s">
        <v>517</v>
      </c>
      <c r="E3127">
        <v>2024</v>
      </c>
      <c r="F3127" t="s">
        <v>40</v>
      </c>
      <c r="G3127">
        <v>208753</v>
      </c>
      <c r="H3127" t="s">
        <v>220</v>
      </c>
      <c r="I3127" s="2">
        <v>-208753</v>
      </c>
      <c r="J3127">
        <v>-16480686</v>
      </c>
      <c r="K3127">
        <v>-52371301</v>
      </c>
    </row>
    <row r="3128" spans="1:11" hidden="1" x14ac:dyDescent="0.3">
      <c r="A3128" t="s">
        <v>3</v>
      </c>
      <c r="B3128" t="s">
        <v>506</v>
      </c>
      <c r="C3128" s="1">
        <v>45449</v>
      </c>
      <c r="D3128" t="s">
        <v>517</v>
      </c>
      <c r="E3128">
        <v>2024</v>
      </c>
      <c r="F3128" t="s">
        <v>42</v>
      </c>
      <c r="G3128">
        <v>49401</v>
      </c>
      <c r="H3128" t="s">
        <v>222</v>
      </c>
      <c r="I3128" s="2">
        <v>-49401</v>
      </c>
      <c r="J3128">
        <v>-16480686</v>
      </c>
      <c r="K3128">
        <v>-52371301</v>
      </c>
    </row>
    <row r="3129" spans="1:11" hidden="1" x14ac:dyDescent="0.3">
      <c r="A3129" t="s">
        <v>2</v>
      </c>
      <c r="B3129" t="s">
        <v>506</v>
      </c>
      <c r="C3129" s="1">
        <v>45449</v>
      </c>
      <c r="D3129" t="s">
        <v>517</v>
      </c>
      <c r="E3129">
        <v>2024</v>
      </c>
      <c r="F3129" t="s">
        <v>18</v>
      </c>
      <c r="G3129">
        <v>286081</v>
      </c>
      <c r="H3129" t="s">
        <v>217</v>
      </c>
      <c r="I3129" s="2">
        <v>-286081</v>
      </c>
      <c r="J3129">
        <v>-15587464</v>
      </c>
      <c r="K3129">
        <v>-52371301</v>
      </c>
    </row>
    <row r="3130" spans="1:11" hidden="1" x14ac:dyDescent="0.3">
      <c r="A3130" t="s">
        <v>3</v>
      </c>
      <c r="B3130" t="s">
        <v>506</v>
      </c>
      <c r="C3130" s="1">
        <v>45449</v>
      </c>
      <c r="D3130" t="s">
        <v>517</v>
      </c>
      <c r="E3130">
        <v>2024</v>
      </c>
      <c r="F3130" t="s">
        <v>28</v>
      </c>
      <c r="G3130">
        <v>45206</v>
      </c>
      <c r="H3130" t="s">
        <v>223</v>
      </c>
      <c r="I3130" s="2">
        <v>-45206</v>
      </c>
      <c r="J3130">
        <v>-16480686</v>
      </c>
      <c r="K3130">
        <v>-52371301</v>
      </c>
    </row>
    <row r="3131" spans="1:11" hidden="1" x14ac:dyDescent="0.3">
      <c r="A3131" t="s">
        <v>2</v>
      </c>
      <c r="B3131" t="s">
        <v>505</v>
      </c>
      <c r="C3131" s="1">
        <v>45449</v>
      </c>
      <c r="D3131" t="s">
        <v>517</v>
      </c>
      <c r="E3131">
        <v>2024</v>
      </c>
      <c r="F3131" t="s">
        <v>11</v>
      </c>
      <c r="G3131">
        <v>3181</v>
      </c>
      <c r="H3131" t="s">
        <v>12</v>
      </c>
      <c r="I3131" s="2">
        <v>3181</v>
      </c>
      <c r="J3131">
        <v>-15587464</v>
      </c>
      <c r="K3131">
        <v>-52371301</v>
      </c>
    </row>
    <row r="3132" spans="1:11" hidden="1" x14ac:dyDescent="0.3">
      <c r="A3132" t="s">
        <v>2</v>
      </c>
      <c r="B3132" t="s">
        <v>506</v>
      </c>
      <c r="C3132" s="1">
        <v>45449</v>
      </c>
      <c r="D3132" t="s">
        <v>517</v>
      </c>
      <c r="E3132">
        <v>2024</v>
      </c>
      <c r="F3132" t="s">
        <v>34</v>
      </c>
      <c r="G3132">
        <v>211743</v>
      </c>
      <c r="H3132" t="s">
        <v>219</v>
      </c>
      <c r="I3132" s="2">
        <v>-211743</v>
      </c>
      <c r="J3132">
        <v>-15587464</v>
      </c>
      <c r="K3132">
        <v>-52371301</v>
      </c>
    </row>
    <row r="3133" spans="1:11" x14ac:dyDescent="0.3">
      <c r="A3133" t="s">
        <v>1</v>
      </c>
      <c r="B3133" t="s">
        <v>506</v>
      </c>
      <c r="C3133" s="1">
        <v>45448</v>
      </c>
      <c r="D3133" t="s">
        <v>517</v>
      </c>
      <c r="E3133">
        <v>2024</v>
      </c>
      <c r="F3133" t="s">
        <v>40</v>
      </c>
      <c r="G3133">
        <v>191299</v>
      </c>
      <c r="H3133" t="s">
        <v>220</v>
      </c>
      <c r="I3133" s="2">
        <v>-191299</v>
      </c>
      <c r="J3133">
        <v>-20268567</v>
      </c>
      <c r="K3133">
        <v>-51538714</v>
      </c>
    </row>
    <row r="3134" spans="1:11" hidden="1" x14ac:dyDescent="0.3">
      <c r="A3134" t="s">
        <v>2</v>
      </c>
      <c r="B3134" t="s">
        <v>506</v>
      </c>
      <c r="C3134" s="1">
        <v>45448</v>
      </c>
      <c r="D3134" t="s">
        <v>517</v>
      </c>
      <c r="E3134">
        <v>2024</v>
      </c>
      <c r="F3134" t="s">
        <v>32</v>
      </c>
      <c r="G3134">
        <v>12689</v>
      </c>
      <c r="H3134" t="s">
        <v>434</v>
      </c>
      <c r="I3134" s="2">
        <v>-12689</v>
      </c>
      <c r="J3134">
        <v>-15092821</v>
      </c>
      <c r="K3134">
        <v>-51538714</v>
      </c>
    </row>
    <row r="3135" spans="1:11" x14ac:dyDescent="0.3">
      <c r="A3135" t="s">
        <v>1</v>
      </c>
      <c r="B3135" t="s">
        <v>505</v>
      </c>
      <c r="C3135" s="1">
        <v>45448</v>
      </c>
      <c r="D3135" t="s">
        <v>517</v>
      </c>
      <c r="E3135">
        <v>2024</v>
      </c>
      <c r="F3135" t="s">
        <v>11</v>
      </c>
      <c r="G3135">
        <v>17647</v>
      </c>
      <c r="H3135" t="s">
        <v>12</v>
      </c>
      <c r="I3135" s="2">
        <v>17647</v>
      </c>
      <c r="J3135">
        <v>-20268567</v>
      </c>
      <c r="K3135">
        <v>-51538714</v>
      </c>
    </row>
    <row r="3136" spans="1:11" hidden="1" x14ac:dyDescent="0.3">
      <c r="A3136" t="s">
        <v>2</v>
      </c>
      <c r="B3136" t="s">
        <v>505</v>
      </c>
      <c r="C3136" s="1">
        <v>45448</v>
      </c>
      <c r="D3136" t="s">
        <v>517</v>
      </c>
      <c r="E3136">
        <v>2024</v>
      </c>
      <c r="F3136" t="s">
        <v>16</v>
      </c>
      <c r="G3136">
        <v>32957</v>
      </c>
      <c r="H3136" t="s">
        <v>12</v>
      </c>
      <c r="I3136" s="2">
        <v>32957</v>
      </c>
      <c r="J3136">
        <v>-15092821</v>
      </c>
      <c r="K3136">
        <v>-51538714</v>
      </c>
    </row>
    <row r="3137" spans="1:11" hidden="1" x14ac:dyDescent="0.3">
      <c r="A3137" t="s">
        <v>3</v>
      </c>
      <c r="B3137" t="s">
        <v>506</v>
      </c>
      <c r="C3137" s="1">
        <v>45448</v>
      </c>
      <c r="D3137" t="s">
        <v>517</v>
      </c>
      <c r="E3137">
        <v>2024</v>
      </c>
      <c r="F3137" t="s">
        <v>52</v>
      </c>
      <c r="G3137">
        <v>63216</v>
      </c>
      <c r="H3137" t="s">
        <v>439</v>
      </c>
      <c r="I3137" s="2">
        <v>-63216</v>
      </c>
      <c r="J3137">
        <v>-16177326</v>
      </c>
      <c r="K3137">
        <v>-51538714</v>
      </c>
    </row>
    <row r="3138" spans="1:11" hidden="1" x14ac:dyDescent="0.3">
      <c r="A3138" t="s">
        <v>3</v>
      </c>
      <c r="B3138" t="s">
        <v>505</v>
      </c>
      <c r="C3138" s="1">
        <v>45448</v>
      </c>
      <c r="D3138" t="s">
        <v>517</v>
      </c>
      <c r="E3138">
        <v>2024</v>
      </c>
      <c r="F3138" t="s">
        <v>15</v>
      </c>
      <c r="G3138">
        <v>24249</v>
      </c>
      <c r="H3138" t="s">
        <v>12</v>
      </c>
      <c r="I3138" s="2">
        <v>24249</v>
      </c>
      <c r="J3138">
        <v>-16177326</v>
      </c>
      <c r="K3138">
        <v>-51538714</v>
      </c>
    </row>
    <row r="3139" spans="1:11" x14ac:dyDescent="0.3">
      <c r="A3139" t="s">
        <v>1</v>
      </c>
      <c r="B3139" t="s">
        <v>506</v>
      </c>
      <c r="C3139" s="1">
        <v>45447</v>
      </c>
      <c r="D3139" t="s">
        <v>517</v>
      </c>
      <c r="E3139">
        <v>2024</v>
      </c>
      <c r="F3139" t="s">
        <v>50</v>
      </c>
      <c r="G3139">
        <v>8383</v>
      </c>
      <c r="H3139" t="s">
        <v>221</v>
      </c>
      <c r="I3139" s="2">
        <v>-8383</v>
      </c>
      <c r="J3139">
        <v>-20094915</v>
      </c>
      <c r="K3139">
        <v>-51346363</v>
      </c>
    </row>
    <row r="3140" spans="1:11" hidden="1" x14ac:dyDescent="0.3">
      <c r="A3140" t="s">
        <v>2</v>
      </c>
      <c r="B3140" t="s">
        <v>505</v>
      </c>
      <c r="C3140" s="1">
        <v>45447</v>
      </c>
      <c r="D3140" t="s">
        <v>517</v>
      </c>
      <c r="E3140">
        <v>2024</v>
      </c>
      <c r="F3140" t="s">
        <v>14</v>
      </c>
      <c r="G3140">
        <v>15056</v>
      </c>
      <c r="H3140" t="s">
        <v>410</v>
      </c>
      <c r="I3140" s="2">
        <v>15056</v>
      </c>
      <c r="J3140">
        <v>-15113089</v>
      </c>
      <c r="K3140">
        <v>-51346363</v>
      </c>
    </row>
    <row r="3141" spans="1:11" x14ac:dyDescent="0.3">
      <c r="A3141" t="s">
        <v>1</v>
      </c>
      <c r="B3141" t="s">
        <v>506</v>
      </c>
      <c r="C3141" s="1">
        <v>45447</v>
      </c>
      <c r="D3141" t="s">
        <v>517</v>
      </c>
      <c r="E3141">
        <v>2024</v>
      </c>
      <c r="F3141" t="s">
        <v>36</v>
      </c>
      <c r="G3141">
        <v>207814</v>
      </c>
      <c r="H3141" t="s">
        <v>227</v>
      </c>
      <c r="I3141" s="2">
        <v>-207814</v>
      </c>
      <c r="J3141">
        <v>-20094915</v>
      </c>
      <c r="K3141">
        <v>-51346363</v>
      </c>
    </row>
    <row r="3142" spans="1:11" x14ac:dyDescent="0.3">
      <c r="A3142" t="s">
        <v>1</v>
      </c>
      <c r="B3142" t="s">
        <v>506</v>
      </c>
      <c r="C3142" s="1">
        <v>45446</v>
      </c>
      <c r="D3142" t="s">
        <v>517</v>
      </c>
      <c r="E3142">
        <v>2024</v>
      </c>
      <c r="F3142" t="s">
        <v>18</v>
      </c>
      <c r="G3142">
        <v>22734</v>
      </c>
      <c r="H3142" t="s">
        <v>217</v>
      </c>
      <c r="I3142" s="2">
        <v>-22734</v>
      </c>
      <c r="J3142">
        <v>-19878718</v>
      </c>
      <c r="K3142">
        <v>-51145222</v>
      </c>
    </row>
    <row r="3143" spans="1:11" x14ac:dyDescent="0.3">
      <c r="A3143" t="s">
        <v>1</v>
      </c>
      <c r="B3143" t="s">
        <v>506</v>
      </c>
      <c r="C3143" s="1">
        <v>45446</v>
      </c>
      <c r="D3143" t="s">
        <v>517</v>
      </c>
      <c r="E3143">
        <v>2024</v>
      </c>
      <c r="F3143" t="s">
        <v>20</v>
      </c>
      <c r="G3143">
        <v>84745</v>
      </c>
      <c r="H3143" t="s">
        <v>229</v>
      </c>
      <c r="I3143" s="2">
        <v>-84745</v>
      </c>
      <c r="J3143">
        <v>-19878718</v>
      </c>
      <c r="K3143">
        <v>-51145222</v>
      </c>
    </row>
    <row r="3144" spans="1:11" x14ac:dyDescent="0.3">
      <c r="A3144" t="s">
        <v>1</v>
      </c>
      <c r="B3144" t="s">
        <v>506</v>
      </c>
      <c r="C3144" s="1">
        <v>45446</v>
      </c>
      <c r="D3144" t="s">
        <v>517</v>
      </c>
      <c r="E3144">
        <v>2024</v>
      </c>
      <c r="F3144" t="s">
        <v>40</v>
      </c>
      <c r="G3144">
        <v>201961</v>
      </c>
      <c r="H3144" t="s">
        <v>220</v>
      </c>
      <c r="I3144" s="2">
        <v>-201961</v>
      </c>
      <c r="J3144">
        <v>-19878718</v>
      </c>
      <c r="K3144">
        <v>-51145222</v>
      </c>
    </row>
    <row r="3145" spans="1:11" x14ac:dyDescent="0.3">
      <c r="A3145" t="s">
        <v>1</v>
      </c>
      <c r="B3145" t="s">
        <v>505</v>
      </c>
      <c r="C3145" s="1">
        <v>45446</v>
      </c>
      <c r="D3145" t="s">
        <v>517</v>
      </c>
      <c r="E3145">
        <v>2024</v>
      </c>
      <c r="F3145" t="s">
        <v>17</v>
      </c>
      <c r="G3145">
        <v>17441</v>
      </c>
      <c r="H3145" t="s">
        <v>9</v>
      </c>
      <c r="I3145" s="2">
        <v>17441</v>
      </c>
      <c r="J3145">
        <v>-19878718</v>
      </c>
      <c r="K3145">
        <v>-51145222</v>
      </c>
    </row>
    <row r="3146" spans="1:11" hidden="1" x14ac:dyDescent="0.3">
      <c r="A3146" t="s">
        <v>2</v>
      </c>
      <c r="B3146" t="s">
        <v>505</v>
      </c>
      <c r="C3146" s="1">
        <v>45446</v>
      </c>
      <c r="D3146" t="s">
        <v>517</v>
      </c>
      <c r="E3146">
        <v>2024</v>
      </c>
      <c r="F3146" t="s">
        <v>11</v>
      </c>
      <c r="G3146">
        <v>25779</v>
      </c>
      <c r="H3146" t="s">
        <v>410</v>
      </c>
      <c r="I3146" s="2">
        <v>25779</v>
      </c>
      <c r="J3146">
        <v>-15128145</v>
      </c>
      <c r="K3146">
        <v>-51145222</v>
      </c>
    </row>
    <row r="3147" spans="1:11" x14ac:dyDescent="0.3">
      <c r="A3147" t="s">
        <v>1</v>
      </c>
      <c r="B3147" t="s">
        <v>506</v>
      </c>
      <c r="C3147" s="1">
        <v>45446</v>
      </c>
      <c r="D3147" t="s">
        <v>517</v>
      </c>
      <c r="E3147">
        <v>2024</v>
      </c>
      <c r="F3147" t="s">
        <v>38</v>
      </c>
      <c r="G3147">
        <v>30088</v>
      </c>
      <c r="H3147" t="s">
        <v>225</v>
      </c>
      <c r="I3147" s="2">
        <v>-30088</v>
      </c>
      <c r="J3147">
        <v>-19878718</v>
      </c>
      <c r="K3147">
        <v>-51145222</v>
      </c>
    </row>
    <row r="3148" spans="1:11" hidden="1" x14ac:dyDescent="0.3">
      <c r="A3148" t="s">
        <v>2</v>
      </c>
      <c r="B3148" t="s">
        <v>505</v>
      </c>
      <c r="C3148" s="1">
        <v>45446</v>
      </c>
      <c r="D3148" t="s">
        <v>517</v>
      </c>
      <c r="E3148">
        <v>2024</v>
      </c>
      <c r="F3148" t="s">
        <v>16</v>
      </c>
      <c r="G3148">
        <v>50</v>
      </c>
      <c r="H3148" t="s">
        <v>12</v>
      </c>
      <c r="I3148" s="2">
        <v>50</v>
      </c>
      <c r="J3148">
        <v>-15128145</v>
      </c>
      <c r="K3148">
        <v>-51145222</v>
      </c>
    </row>
    <row r="3149" spans="1:11" x14ac:dyDescent="0.3">
      <c r="A3149" t="s">
        <v>1</v>
      </c>
      <c r="B3149" t="s">
        <v>506</v>
      </c>
      <c r="C3149" s="1">
        <v>45446</v>
      </c>
      <c r="D3149" t="s">
        <v>517</v>
      </c>
      <c r="E3149">
        <v>2024</v>
      </c>
      <c r="F3149" t="s">
        <v>22</v>
      </c>
      <c r="G3149">
        <v>255212</v>
      </c>
      <c r="H3149" t="s">
        <v>216</v>
      </c>
      <c r="I3149" s="2">
        <v>-255212</v>
      </c>
      <c r="J3149">
        <v>-19878718</v>
      </c>
      <c r="K3149">
        <v>-51145222</v>
      </c>
    </row>
    <row r="3150" spans="1:11" hidden="1" x14ac:dyDescent="0.3">
      <c r="A3150" t="s">
        <v>2</v>
      </c>
      <c r="B3150" t="s">
        <v>506</v>
      </c>
      <c r="C3150" s="1">
        <v>45445</v>
      </c>
      <c r="D3150" t="s">
        <v>517</v>
      </c>
      <c r="E3150">
        <v>2024</v>
      </c>
      <c r="F3150" t="s">
        <v>30</v>
      </c>
      <c r="G3150">
        <v>50</v>
      </c>
      <c r="H3150" t="s">
        <v>433</v>
      </c>
      <c r="I3150" s="2">
        <v>-50</v>
      </c>
      <c r="J3150">
        <v>-15153974</v>
      </c>
      <c r="K3150">
        <v>-50593752</v>
      </c>
    </row>
    <row r="3151" spans="1:11" hidden="1" x14ac:dyDescent="0.3">
      <c r="A3151" t="s">
        <v>2</v>
      </c>
      <c r="B3151" t="s">
        <v>506</v>
      </c>
      <c r="C3151" s="1">
        <v>45445</v>
      </c>
      <c r="D3151" t="s">
        <v>517</v>
      </c>
      <c r="E3151">
        <v>2024</v>
      </c>
      <c r="F3151" t="s">
        <v>20</v>
      </c>
      <c r="G3151">
        <v>27922</v>
      </c>
      <c r="H3151" t="s">
        <v>229</v>
      </c>
      <c r="I3151" s="2">
        <v>-27922</v>
      </c>
      <c r="J3151">
        <v>-15153974</v>
      </c>
      <c r="K3151">
        <v>-50593752</v>
      </c>
    </row>
    <row r="3152" spans="1:11" x14ac:dyDescent="0.3">
      <c r="A3152" t="s">
        <v>1</v>
      </c>
      <c r="B3152" t="s">
        <v>505</v>
      </c>
      <c r="C3152" s="1">
        <v>45445</v>
      </c>
      <c r="D3152" t="s">
        <v>517</v>
      </c>
      <c r="E3152">
        <v>2024</v>
      </c>
      <c r="F3152" t="s">
        <v>16</v>
      </c>
      <c r="G3152">
        <v>19696</v>
      </c>
      <c r="H3152" t="s">
        <v>9</v>
      </c>
      <c r="I3152" s="2">
        <v>19696</v>
      </c>
      <c r="J3152">
        <v>-19301419</v>
      </c>
      <c r="K3152">
        <v>-50593752</v>
      </c>
    </row>
    <row r="3153" spans="1:11" x14ac:dyDescent="0.3">
      <c r="A3153" t="s">
        <v>1</v>
      </c>
      <c r="B3153" t="s">
        <v>506</v>
      </c>
      <c r="C3153" s="1">
        <v>45445</v>
      </c>
      <c r="D3153" t="s">
        <v>517</v>
      </c>
      <c r="E3153">
        <v>2024</v>
      </c>
      <c r="F3153" t="s">
        <v>38</v>
      </c>
      <c r="G3153">
        <v>212032</v>
      </c>
      <c r="H3153" t="s">
        <v>225</v>
      </c>
      <c r="I3153" s="2">
        <v>-212032</v>
      </c>
      <c r="J3153">
        <v>-19301419</v>
      </c>
      <c r="K3153">
        <v>-50593752</v>
      </c>
    </row>
    <row r="3154" spans="1:11" hidden="1" x14ac:dyDescent="0.3">
      <c r="A3154" t="s">
        <v>3</v>
      </c>
      <c r="B3154" t="s">
        <v>506</v>
      </c>
      <c r="C3154" s="1">
        <v>45445</v>
      </c>
      <c r="D3154" t="s">
        <v>517</v>
      </c>
      <c r="E3154">
        <v>2024</v>
      </c>
      <c r="F3154" t="s">
        <v>60</v>
      </c>
      <c r="G3154">
        <v>4471</v>
      </c>
      <c r="H3154" t="s">
        <v>228</v>
      </c>
      <c r="I3154" s="2">
        <v>-4471</v>
      </c>
      <c r="J3154">
        <v>-16138359</v>
      </c>
      <c r="K3154">
        <v>-50593752</v>
      </c>
    </row>
    <row r="3155" spans="1:11" hidden="1" x14ac:dyDescent="0.3">
      <c r="A3155" t="s">
        <v>3</v>
      </c>
      <c r="B3155" t="s">
        <v>506</v>
      </c>
      <c r="C3155" s="1">
        <v>45445</v>
      </c>
      <c r="D3155" t="s">
        <v>517</v>
      </c>
      <c r="E3155">
        <v>2024</v>
      </c>
      <c r="F3155" t="s">
        <v>48</v>
      </c>
      <c r="G3155">
        <v>20252</v>
      </c>
      <c r="H3155" t="s">
        <v>436</v>
      </c>
      <c r="I3155" s="2">
        <v>-20252</v>
      </c>
      <c r="J3155">
        <v>-16138359</v>
      </c>
      <c r="K3155">
        <v>-50593752</v>
      </c>
    </row>
    <row r="3156" spans="1:11" hidden="1" x14ac:dyDescent="0.3">
      <c r="A3156" t="s">
        <v>3</v>
      </c>
      <c r="B3156" t="s">
        <v>506</v>
      </c>
      <c r="C3156" s="1">
        <v>45445</v>
      </c>
      <c r="D3156" t="s">
        <v>517</v>
      </c>
      <c r="E3156">
        <v>2024</v>
      </c>
      <c r="F3156" t="s">
        <v>28</v>
      </c>
      <c r="G3156">
        <v>50</v>
      </c>
      <c r="H3156" t="s">
        <v>223</v>
      </c>
      <c r="I3156" s="2">
        <v>-50</v>
      </c>
      <c r="J3156">
        <v>-16138359</v>
      </c>
      <c r="K3156">
        <v>-50593752</v>
      </c>
    </row>
    <row r="3157" spans="1:11" hidden="1" x14ac:dyDescent="0.3">
      <c r="A3157" t="s">
        <v>3</v>
      </c>
      <c r="B3157" t="s">
        <v>506</v>
      </c>
      <c r="C3157" s="1">
        <v>45445</v>
      </c>
      <c r="D3157" t="s">
        <v>517</v>
      </c>
      <c r="E3157">
        <v>2024</v>
      </c>
      <c r="F3157" t="s">
        <v>63</v>
      </c>
      <c r="G3157">
        <v>128269</v>
      </c>
      <c r="H3157" t="s">
        <v>437</v>
      </c>
      <c r="I3157" s="2">
        <v>-128269</v>
      </c>
      <c r="J3157">
        <v>-16138359</v>
      </c>
      <c r="K3157">
        <v>-50593752</v>
      </c>
    </row>
    <row r="3158" spans="1:11" hidden="1" x14ac:dyDescent="0.3">
      <c r="A3158" t="s">
        <v>3</v>
      </c>
      <c r="B3158" t="s">
        <v>506</v>
      </c>
      <c r="C3158" s="1">
        <v>45445</v>
      </c>
      <c r="D3158" t="s">
        <v>517</v>
      </c>
      <c r="E3158">
        <v>2024</v>
      </c>
      <c r="F3158" t="s">
        <v>22</v>
      </c>
      <c r="G3158">
        <v>94629</v>
      </c>
      <c r="H3158" t="s">
        <v>216</v>
      </c>
      <c r="I3158" s="2">
        <v>-94629</v>
      </c>
      <c r="J3158">
        <v>-16138359</v>
      </c>
      <c r="K3158">
        <v>-50593752</v>
      </c>
    </row>
    <row r="3159" spans="1:11" hidden="1" x14ac:dyDescent="0.3">
      <c r="A3159" t="s">
        <v>3</v>
      </c>
      <c r="B3159" t="s">
        <v>505</v>
      </c>
      <c r="C3159" s="1">
        <v>45445</v>
      </c>
      <c r="D3159" t="s">
        <v>517</v>
      </c>
      <c r="E3159">
        <v>2024</v>
      </c>
      <c r="F3159" t="s">
        <v>15</v>
      </c>
      <c r="G3159">
        <v>34824</v>
      </c>
      <c r="H3159" t="s">
        <v>12</v>
      </c>
      <c r="I3159" s="2">
        <v>34824</v>
      </c>
      <c r="J3159">
        <v>-16138359</v>
      </c>
      <c r="K3159">
        <v>-50593752</v>
      </c>
    </row>
    <row r="3160" spans="1:11" hidden="1" x14ac:dyDescent="0.3">
      <c r="A3160" t="s">
        <v>3</v>
      </c>
      <c r="B3160" t="s">
        <v>505</v>
      </c>
      <c r="C3160" s="1">
        <v>45445</v>
      </c>
      <c r="D3160" t="s">
        <v>517</v>
      </c>
      <c r="E3160">
        <v>2024</v>
      </c>
      <c r="F3160" t="s">
        <v>8</v>
      </c>
      <c r="G3160">
        <v>1677</v>
      </c>
      <c r="H3160" t="s">
        <v>12</v>
      </c>
      <c r="I3160" s="2">
        <v>1677</v>
      </c>
      <c r="J3160">
        <v>-16138359</v>
      </c>
      <c r="K3160">
        <v>-50593752</v>
      </c>
    </row>
    <row r="3161" spans="1:11" hidden="1" x14ac:dyDescent="0.3">
      <c r="A3161" t="s">
        <v>2</v>
      </c>
      <c r="B3161" t="s">
        <v>505</v>
      </c>
      <c r="C3161" s="1">
        <v>45445</v>
      </c>
      <c r="D3161" t="s">
        <v>517</v>
      </c>
      <c r="E3161">
        <v>2024</v>
      </c>
      <c r="F3161" t="s">
        <v>13</v>
      </c>
      <c r="G3161">
        <v>47811</v>
      </c>
      <c r="H3161" t="s">
        <v>12</v>
      </c>
      <c r="I3161" s="2">
        <v>47811</v>
      </c>
      <c r="J3161">
        <v>-15153974</v>
      </c>
      <c r="K3161">
        <v>-50593752</v>
      </c>
    </row>
    <row r="3162" spans="1:11" hidden="1" x14ac:dyDescent="0.3">
      <c r="A3162" t="s">
        <v>2</v>
      </c>
      <c r="B3162" t="s">
        <v>505</v>
      </c>
      <c r="C3162" s="1">
        <v>45445</v>
      </c>
      <c r="D3162" t="s">
        <v>517</v>
      </c>
      <c r="E3162">
        <v>2024</v>
      </c>
      <c r="F3162" t="s">
        <v>8</v>
      </c>
      <c r="G3162">
        <v>70681</v>
      </c>
      <c r="H3162" t="s">
        <v>12</v>
      </c>
      <c r="I3162" s="2">
        <v>70681</v>
      </c>
      <c r="J3162">
        <v>-15153974</v>
      </c>
      <c r="K3162">
        <v>-50593752</v>
      </c>
    </row>
    <row r="3163" spans="1:11" x14ac:dyDescent="0.3">
      <c r="A3163" t="s">
        <v>1</v>
      </c>
      <c r="B3163" t="s">
        <v>506</v>
      </c>
      <c r="C3163" s="1">
        <v>45444</v>
      </c>
      <c r="D3163" t="s">
        <v>517</v>
      </c>
      <c r="E3163">
        <v>2024</v>
      </c>
      <c r="F3163" t="s">
        <v>34</v>
      </c>
      <c r="G3163">
        <v>133822</v>
      </c>
      <c r="H3163" t="s">
        <v>219</v>
      </c>
      <c r="I3163" s="2">
        <v>-133822</v>
      </c>
      <c r="J3163">
        <v>-19109083</v>
      </c>
      <c r="K3163">
        <v>-50280766</v>
      </c>
    </row>
    <row r="3164" spans="1:11" hidden="1" x14ac:dyDescent="0.3">
      <c r="A3164" t="s">
        <v>2</v>
      </c>
      <c r="B3164" t="s">
        <v>506</v>
      </c>
      <c r="C3164" s="1">
        <v>45444</v>
      </c>
      <c r="D3164" t="s">
        <v>517</v>
      </c>
      <c r="E3164">
        <v>2024</v>
      </c>
      <c r="F3164" t="s">
        <v>36</v>
      </c>
      <c r="G3164">
        <v>175263</v>
      </c>
      <c r="H3164" t="s">
        <v>227</v>
      </c>
      <c r="I3164" s="2">
        <v>-175263</v>
      </c>
      <c r="J3164">
        <v>-15244494</v>
      </c>
      <c r="K3164">
        <v>-50280766</v>
      </c>
    </row>
    <row r="3165" spans="1:11" x14ac:dyDescent="0.3">
      <c r="A3165" t="s">
        <v>1</v>
      </c>
      <c r="B3165" t="s">
        <v>505</v>
      </c>
      <c r="C3165" s="1">
        <v>45444</v>
      </c>
      <c r="D3165" t="s">
        <v>517</v>
      </c>
      <c r="E3165">
        <v>2024</v>
      </c>
      <c r="F3165" t="s">
        <v>17</v>
      </c>
      <c r="G3165">
        <v>50</v>
      </c>
      <c r="H3165" t="s">
        <v>9</v>
      </c>
      <c r="I3165" s="2">
        <v>50</v>
      </c>
      <c r="J3165">
        <v>-19109083</v>
      </c>
      <c r="K3165">
        <v>-50280766</v>
      </c>
    </row>
    <row r="3166" spans="1:11" hidden="1" x14ac:dyDescent="0.3">
      <c r="A3166" t="s">
        <v>2</v>
      </c>
      <c r="B3166" t="s">
        <v>506</v>
      </c>
      <c r="C3166" s="1">
        <v>45444</v>
      </c>
      <c r="D3166" t="s">
        <v>517</v>
      </c>
      <c r="E3166">
        <v>2024</v>
      </c>
      <c r="F3166" t="s">
        <v>34</v>
      </c>
      <c r="G3166">
        <v>225534</v>
      </c>
      <c r="H3166" t="s">
        <v>219</v>
      </c>
      <c r="I3166" s="2">
        <v>-225534</v>
      </c>
      <c r="J3166">
        <v>-15244494</v>
      </c>
      <c r="K3166">
        <v>-50280766</v>
      </c>
    </row>
    <row r="3167" spans="1:11" hidden="1" x14ac:dyDescent="0.3">
      <c r="A3167" t="s">
        <v>3</v>
      </c>
      <c r="B3167" t="s">
        <v>506</v>
      </c>
      <c r="C3167" s="1">
        <v>45444</v>
      </c>
      <c r="D3167" t="s">
        <v>517</v>
      </c>
      <c r="E3167">
        <v>2024</v>
      </c>
      <c r="F3167" t="s">
        <v>52</v>
      </c>
      <c r="G3167">
        <v>12635</v>
      </c>
      <c r="H3167" t="s">
        <v>439</v>
      </c>
      <c r="I3167" s="2">
        <v>-12635</v>
      </c>
      <c r="J3167">
        <v>-15927189</v>
      </c>
      <c r="K3167">
        <v>-50280766</v>
      </c>
    </row>
    <row r="3168" spans="1:11" x14ac:dyDescent="0.3">
      <c r="A3168" t="s">
        <v>1</v>
      </c>
      <c r="B3168" t="s">
        <v>506</v>
      </c>
      <c r="C3168" s="1">
        <v>45444</v>
      </c>
      <c r="D3168" t="s">
        <v>517</v>
      </c>
      <c r="E3168">
        <v>2024</v>
      </c>
      <c r="F3168" t="s">
        <v>36</v>
      </c>
      <c r="G3168">
        <v>322619</v>
      </c>
      <c r="H3168" t="s">
        <v>227</v>
      </c>
      <c r="I3168" s="2">
        <v>-322619</v>
      </c>
      <c r="J3168">
        <v>-19109083</v>
      </c>
      <c r="K3168">
        <v>-50280766</v>
      </c>
    </row>
    <row r="3169" spans="1:11" x14ac:dyDescent="0.3">
      <c r="A3169" t="s">
        <v>1</v>
      </c>
      <c r="B3169" t="s">
        <v>505</v>
      </c>
      <c r="C3169" s="1">
        <v>45443</v>
      </c>
      <c r="D3169" t="s">
        <v>516</v>
      </c>
      <c r="E3169">
        <v>2024</v>
      </c>
      <c r="F3169" t="s">
        <v>14</v>
      </c>
      <c r="G3169">
        <v>25712</v>
      </c>
      <c r="H3169" t="s">
        <v>10</v>
      </c>
      <c r="I3169" s="2">
        <v>25712</v>
      </c>
      <c r="J3169">
        <v>-18652692</v>
      </c>
      <c r="K3169">
        <v>-49410943</v>
      </c>
    </row>
    <row r="3170" spans="1:11" hidden="1" x14ac:dyDescent="0.3">
      <c r="A3170" t="s">
        <v>2</v>
      </c>
      <c r="B3170" t="s">
        <v>506</v>
      </c>
      <c r="C3170" s="1">
        <v>45443</v>
      </c>
      <c r="D3170" t="s">
        <v>516</v>
      </c>
      <c r="E3170">
        <v>2024</v>
      </c>
      <c r="F3170" t="s">
        <v>38</v>
      </c>
      <c r="G3170">
        <v>147674</v>
      </c>
      <c r="H3170" t="s">
        <v>191</v>
      </c>
      <c r="I3170" s="2">
        <v>-147674</v>
      </c>
      <c r="J3170">
        <v>-14843697</v>
      </c>
      <c r="K3170">
        <v>-49410943</v>
      </c>
    </row>
    <row r="3171" spans="1:11" x14ac:dyDescent="0.3">
      <c r="A3171" t="s">
        <v>1</v>
      </c>
      <c r="B3171" t="s">
        <v>506</v>
      </c>
      <c r="C3171" s="1">
        <v>45443</v>
      </c>
      <c r="D3171" t="s">
        <v>516</v>
      </c>
      <c r="E3171">
        <v>2024</v>
      </c>
      <c r="F3171" t="s">
        <v>42</v>
      </c>
      <c r="G3171">
        <v>43677</v>
      </c>
      <c r="H3171" t="s">
        <v>188</v>
      </c>
      <c r="I3171" s="2">
        <v>-43677</v>
      </c>
      <c r="J3171">
        <v>-18652692</v>
      </c>
      <c r="K3171">
        <v>-49410943</v>
      </c>
    </row>
    <row r="3172" spans="1:11" hidden="1" x14ac:dyDescent="0.3">
      <c r="A3172" t="s">
        <v>2</v>
      </c>
      <c r="B3172" t="s">
        <v>506</v>
      </c>
      <c r="C3172" s="1">
        <v>45443</v>
      </c>
      <c r="D3172" t="s">
        <v>516</v>
      </c>
      <c r="E3172">
        <v>2024</v>
      </c>
      <c r="F3172" t="s">
        <v>22</v>
      </c>
      <c r="G3172">
        <v>125165</v>
      </c>
      <c r="H3172" t="s">
        <v>199</v>
      </c>
      <c r="I3172" s="2">
        <v>-125165</v>
      </c>
      <c r="J3172">
        <v>-14843697</v>
      </c>
      <c r="K3172">
        <v>-49410943</v>
      </c>
    </row>
    <row r="3173" spans="1:11" x14ac:dyDescent="0.3">
      <c r="A3173" t="s">
        <v>1</v>
      </c>
      <c r="B3173" t="s">
        <v>506</v>
      </c>
      <c r="C3173" s="1">
        <v>45443</v>
      </c>
      <c r="D3173" t="s">
        <v>516</v>
      </c>
      <c r="E3173">
        <v>2024</v>
      </c>
      <c r="F3173" t="s">
        <v>32</v>
      </c>
      <c r="G3173">
        <v>15995</v>
      </c>
      <c r="H3173" t="s">
        <v>192</v>
      </c>
      <c r="I3173" s="2">
        <v>-15995</v>
      </c>
      <c r="J3173">
        <v>-18652692</v>
      </c>
      <c r="K3173">
        <v>-49410943</v>
      </c>
    </row>
    <row r="3174" spans="1:11" hidden="1" x14ac:dyDescent="0.3">
      <c r="A3174" t="s">
        <v>3</v>
      </c>
      <c r="B3174" t="s">
        <v>506</v>
      </c>
      <c r="C3174" s="1">
        <v>45443</v>
      </c>
      <c r="D3174" t="s">
        <v>516</v>
      </c>
      <c r="E3174">
        <v>2024</v>
      </c>
      <c r="F3174" t="s">
        <v>44</v>
      </c>
      <c r="G3174">
        <v>50</v>
      </c>
      <c r="H3174" t="s">
        <v>429</v>
      </c>
      <c r="I3174" s="2">
        <v>-50</v>
      </c>
      <c r="J3174">
        <v>-15914554</v>
      </c>
      <c r="K3174">
        <v>-49410943</v>
      </c>
    </row>
    <row r="3175" spans="1:11" hidden="1" x14ac:dyDescent="0.3">
      <c r="A3175" t="s">
        <v>2</v>
      </c>
      <c r="B3175" t="s">
        <v>506</v>
      </c>
      <c r="C3175" s="1">
        <v>45443</v>
      </c>
      <c r="D3175" t="s">
        <v>516</v>
      </c>
      <c r="E3175">
        <v>2024</v>
      </c>
      <c r="F3175" t="s">
        <v>22</v>
      </c>
      <c r="G3175">
        <v>500</v>
      </c>
      <c r="H3175" t="s">
        <v>199</v>
      </c>
      <c r="I3175" s="2">
        <v>-500</v>
      </c>
      <c r="J3175">
        <v>-14843697</v>
      </c>
      <c r="K3175">
        <v>-49410943</v>
      </c>
    </row>
    <row r="3176" spans="1:11" hidden="1" x14ac:dyDescent="0.3">
      <c r="A3176" t="s">
        <v>2</v>
      </c>
      <c r="B3176" t="s">
        <v>505</v>
      </c>
      <c r="C3176" s="1">
        <v>45443</v>
      </c>
      <c r="D3176" t="s">
        <v>516</v>
      </c>
      <c r="E3176">
        <v>2024</v>
      </c>
      <c r="F3176" t="s">
        <v>15</v>
      </c>
      <c r="G3176">
        <v>5992</v>
      </c>
      <c r="H3176" t="s">
        <v>12</v>
      </c>
      <c r="I3176" s="2">
        <v>5992</v>
      </c>
      <c r="J3176">
        <v>-14843697</v>
      </c>
      <c r="K3176">
        <v>-49410943</v>
      </c>
    </row>
    <row r="3177" spans="1:11" hidden="1" x14ac:dyDescent="0.3">
      <c r="A3177" t="s">
        <v>3</v>
      </c>
      <c r="B3177" t="s">
        <v>505</v>
      </c>
      <c r="C3177" s="1">
        <v>45443</v>
      </c>
      <c r="D3177" t="s">
        <v>516</v>
      </c>
      <c r="E3177">
        <v>2024</v>
      </c>
      <c r="F3177" t="s">
        <v>15</v>
      </c>
      <c r="G3177">
        <v>14413</v>
      </c>
      <c r="H3177" t="s">
        <v>10</v>
      </c>
      <c r="I3177" s="2">
        <v>14413</v>
      </c>
      <c r="J3177">
        <v>-15914554</v>
      </c>
      <c r="K3177">
        <v>-49410943</v>
      </c>
    </row>
    <row r="3178" spans="1:11" hidden="1" x14ac:dyDescent="0.3">
      <c r="A3178" t="s">
        <v>2</v>
      </c>
      <c r="B3178" t="s">
        <v>506</v>
      </c>
      <c r="C3178" s="1">
        <v>45443</v>
      </c>
      <c r="D3178" t="s">
        <v>516</v>
      </c>
      <c r="E3178">
        <v>2024</v>
      </c>
      <c r="F3178" t="s">
        <v>48</v>
      </c>
      <c r="G3178">
        <v>50201</v>
      </c>
      <c r="H3178" t="s">
        <v>184</v>
      </c>
      <c r="I3178" s="2">
        <v>-50201</v>
      </c>
      <c r="J3178">
        <v>-14843697</v>
      </c>
      <c r="K3178">
        <v>-49410943</v>
      </c>
    </row>
    <row r="3179" spans="1:11" hidden="1" x14ac:dyDescent="0.3">
      <c r="A3179" t="s">
        <v>3</v>
      </c>
      <c r="B3179" t="s">
        <v>505</v>
      </c>
      <c r="C3179" s="1">
        <v>45442</v>
      </c>
      <c r="D3179" t="s">
        <v>516</v>
      </c>
      <c r="E3179">
        <v>2024</v>
      </c>
      <c r="F3179" t="s">
        <v>13</v>
      </c>
      <c r="G3179">
        <v>19229</v>
      </c>
      <c r="H3179" t="s">
        <v>503</v>
      </c>
      <c r="I3179" s="2">
        <v>19229</v>
      </c>
      <c r="J3179">
        <v>-15928917</v>
      </c>
      <c r="K3179">
        <v>-49073798</v>
      </c>
    </row>
    <row r="3180" spans="1:11" hidden="1" x14ac:dyDescent="0.3">
      <c r="A3180" t="s">
        <v>2</v>
      </c>
      <c r="B3180" t="s">
        <v>505</v>
      </c>
      <c r="C3180" s="1">
        <v>45442</v>
      </c>
      <c r="D3180" t="s">
        <v>516</v>
      </c>
      <c r="E3180">
        <v>2024</v>
      </c>
      <c r="F3180" t="s">
        <v>14</v>
      </c>
      <c r="G3180">
        <v>39836</v>
      </c>
      <c r="H3180" t="s">
        <v>409</v>
      </c>
      <c r="I3180" s="2">
        <v>39836</v>
      </c>
      <c r="J3180">
        <v>-14526149</v>
      </c>
      <c r="K3180">
        <v>-49073798</v>
      </c>
    </row>
    <row r="3181" spans="1:11" hidden="1" x14ac:dyDescent="0.3">
      <c r="A3181" t="s">
        <v>3</v>
      </c>
      <c r="B3181" t="s">
        <v>506</v>
      </c>
      <c r="C3181" s="1">
        <v>45442</v>
      </c>
      <c r="D3181" t="s">
        <v>516</v>
      </c>
      <c r="E3181">
        <v>2024</v>
      </c>
      <c r="F3181" t="s">
        <v>42</v>
      </c>
      <c r="G3181">
        <v>60474</v>
      </c>
      <c r="H3181" t="s">
        <v>188</v>
      </c>
      <c r="I3181" s="2">
        <v>-60474</v>
      </c>
      <c r="J3181">
        <v>-15928917</v>
      </c>
      <c r="K3181">
        <v>-49073798</v>
      </c>
    </row>
    <row r="3182" spans="1:11" x14ac:dyDescent="0.3">
      <c r="A3182" t="s">
        <v>1</v>
      </c>
      <c r="B3182" t="s">
        <v>506</v>
      </c>
      <c r="C3182" s="1">
        <v>45442</v>
      </c>
      <c r="D3182" t="s">
        <v>516</v>
      </c>
      <c r="E3182">
        <v>2024</v>
      </c>
      <c r="F3182" t="s">
        <v>32</v>
      </c>
      <c r="G3182">
        <v>37682</v>
      </c>
      <c r="H3182" t="s">
        <v>192</v>
      </c>
      <c r="I3182" s="2">
        <v>-37682</v>
      </c>
      <c r="J3182">
        <v>-18618732</v>
      </c>
      <c r="K3182">
        <v>-49073798</v>
      </c>
    </row>
    <row r="3183" spans="1:11" hidden="1" x14ac:dyDescent="0.3">
      <c r="A3183" t="s">
        <v>3</v>
      </c>
      <c r="B3183" t="s">
        <v>505</v>
      </c>
      <c r="C3183" s="1">
        <v>45442</v>
      </c>
      <c r="D3183" t="s">
        <v>516</v>
      </c>
      <c r="E3183">
        <v>2024</v>
      </c>
      <c r="F3183" t="s">
        <v>16</v>
      </c>
      <c r="G3183">
        <v>61361</v>
      </c>
      <c r="H3183" t="s">
        <v>503</v>
      </c>
      <c r="I3183" s="2">
        <v>61361</v>
      </c>
      <c r="J3183">
        <v>-15928917</v>
      </c>
      <c r="K3183">
        <v>-49073798</v>
      </c>
    </row>
    <row r="3184" spans="1:11" x14ac:dyDescent="0.3">
      <c r="A3184" t="s">
        <v>1</v>
      </c>
      <c r="B3184" t="s">
        <v>505</v>
      </c>
      <c r="C3184" s="1">
        <v>45441</v>
      </c>
      <c r="D3184" t="s">
        <v>516</v>
      </c>
      <c r="E3184">
        <v>2024</v>
      </c>
      <c r="F3184" t="s">
        <v>8</v>
      </c>
      <c r="G3184">
        <v>29413</v>
      </c>
      <c r="H3184" t="s">
        <v>12</v>
      </c>
      <c r="I3184" s="2">
        <v>29413</v>
      </c>
      <c r="J3184">
        <v>-18581050</v>
      </c>
      <c r="K3184">
        <v>-49096068</v>
      </c>
    </row>
    <row r="3185" spans="1:11" hidden="1" x14ac:dyDescent="0.3">
      <c r="A3185" t="s">
        <v>3</v>
      </c>
      <c r="B3185" t="s">
        <v>506</v>
      </c>
      <c r="C3185" s="1">
        <v>45441</v>
      </c>
      <c r="D3185" t="s">
        <v>516</v>
      </c>
      <c r="E3185">
        <v>2024</v>
      </c>
      <c r="F3185" t="s">
        <v>32</v>
      </c>
      <c r="G3185">
        <v>8403</v>
      </c>
      <c r="H3185" t="s">
        <v>192</v>
      </c>
      <c r="I3185" s="2">
        <v>-8403</v>
      </c>
      <c r="J3185">
        <v>-15949033</v>
      </c>
      <c r="K3185">
        <v>-49096068</v>
      </c>
    </row>
    <row r="3186" spans="1:11" hidden="1" x14ac:dyDescent="0.3">
      <c r="A3186" t="s">
        <v>2</v>
      </c>
      <c r="B3186" t="s">
        <v>506</v>
      </c>
      <c r="C3186" s="1">
        <v>45441</v>
      </c>
      <c r="D3186" t="s">
        <v>516</v>
      </c>
      <c r="E3186">
        <v>2024</v>
      </c>
      <c r="F3186" t="s">
        <v>63</v>
      </c>
      <c r="G3186">
        <v>21907</v>
      </c>
      <c r="H3186" t="s">
        <v>431</v>
      </c>
      <c r="I3186" s="2">
        <v>-21907</v>
      </c>
      <c r="J3186">
        <v>-14565985</v>
      </c>
      <c r="K3186">
        <v>-49096068</v>
      </c>
    </row>
    <row r="3187" spans="1:11" hidden="1" x14ac:dyDescent="0.3">
      <c r="A3187" t="s">
        <v>2</v>
      </c>
      <c r="B3187" t="s">
        <v>506</v>
      </c>
      <c r="C3187" s="1">
        <v>45441</v>
      </c>
      <c r="D3187" t="s">
        <v>516</v>
      </c>
      <c r="E3187">
        <v>2024</v>
      </c>
      <c r="F3187" t="s">
        <v>20</v>
      </c>
      <c r="G3187">
        <v>42527</v>
      </c>
      <c r="H3187" t="s">
        <v>432</v>
      </c>
      <c r="I3187" s="2">
        <v>-42527</v>
      </c>
      <c r="J3187">
        <v>-14565985</v>
      </c>
      <c r="K3187">
        <v>-49096068</v>
      </c>
    </row>
    <row r="3188" spans="1:11" hidden="1" x14ac:dyDescent="0.3">
      <c r="A3188" t="s">
        <v>3</v>
      </c>
      <c r="B3188" t="s">
        <v>505</v>
      </c>
      <c r="C3188" s="1">
        <v>45441</v>
      </c>
      <c r="D3188" t="s">
        <v>516</v>
      </c>
      <c r="E3188">
        <v>2024</v>
      </c>
      <c r="F3188" t="s">
        <v>14</v>
      </c>
      <c r="G3188">
        <v>59699</v>
      </c>
      <c r="H3188" t="s">
        <v>12</v>
      </c>
      <c r="I3188" s="2">
        <v>59699</v>
      </c>
      <c r="J3188">
        <v>-15949033</v>
      </c>
      <c r="K3188">
        <v>-49096068</v>
      </c>
    </row>
    <row r="3189" spans="1:11" x14ac:dyDescent="0.3">
      <c r="A3189" t="s">
        <v>1</v>
      </c>
      <c r="B3189" t="s">
        <v>506</v>
      </c>
      <c r="C3189" s="1">
        <v>45440</v>
      </c>
      <c r="D3189" t="s">
        <v>516</v>
      </c>
      <c r="E3189">
        <v>2024</v>
      </c>
      <c r="F3189" t="s">
        <v>48</v>
      </c>
      <c r="G3189">
        <v>7569</v>
      </c>
      <c r="H3189" t="s">
        <v>184</v>
      </c>
      <c r="I3189" s="2">
        <v>-7569</v>
      </c>
      <c r="J3189">
        <v>-18610463</v>
      </c>
      <c r="K3189">
        <v>-49112343</v>
      </c>
    </row>
    <row r="3190" spans="1:11" x14ac:dyDescent="0.3">
      <c r="A3190" t="s">
        <v>1</v>
      </c>
      <c r="B3190" t="s">
        <v>505</v>
      </c>
      <c r="C3190" s="1">
        <v>45440</v>
      </c>
      <c r="D3190" t="s">
        <v>516</v>
      </c>
      <c r="E3190">
        <v>2024</v>
      </c>
      <c r="F3190" t="s">
        <v>16</v>
      </c>
      <c r="G3190">
        <v>1667</v>
      </c>
      <c r="H3190" t="s">
        <v>9</v>
      </c>
      <c r="I3190" s="2">
        <v>1667</v>
      </c>
      <c r="J3190">
        <v>-18610463</v>
      </c>
      <c r="K3190">
        <v>-49112343</v>
      </c>
    </row>
    <row r="3191" spans="1:11" hidden="1" x14ac:dyDescent="0.3">
      <c r="A3191" t="s">
        <v>3</v>
      </c>
      <c r="B3191" t="s">
        <v>506</v>
      </c>
      <c r="C3191" s="1">
        <v>45440</v>
      </c>
      <c r="D3191" t="s">
        <v>516</v>
      </c>
      <c r="E3191">
        <v>2024</v>
      </c>
      <c r="F3191" t="s">
        <v>24</v>
      </c>
      <c r="G3191">
        <v>296043</v>
      </c>
      <c r="H3191" t="s">
        <v>194</v>
      </c>
      <c r="I3191" s="2">
        <v>-296043</v>
      </c>
      <c r="J3191">
        <v>-16000329</v>
      </c>
      <c r="K3191">
        <v>-49112343</v>
      </c>
    </row>
    <row r="3192" spans="1:11" hidden="1" x14ac:dyDescent="0.3">
      <c r="A3192" t="s">
        <v>2</v>
      </c>
      <c r="B3192" t="s">
        <v>505</v>
      </c>
      <c r="C3192" s="1">
        <v>45439</v>
      </c>
      <c r="D3192" t="s">
        <v>516</v>
      </c>
      <c r="E3192">
        <v>2024</v>
      </c>
      <c r="F3192" t="s">
        <v>8</v>
      </c>
      <c r="G3192">
        <v>34572</v>
      </c>
      <c r="H3192" t="s">
        <v>409</v>
      </c>
      <c r="I3192" s="2">
        <v>34572</v>
      </c>
      <c r="J3192">
        <v>-14501551</v>
      </c>
      <c r="K3192">
        <v>-48810398</v>
      </c>
    </row>
    <row r="3193" spans="1:11" hidden="1" x14ac:dyDescent="0.3">
      <c r="A3193" t="s">
        <v>3</v>
      </c>
      <c r="B3193" t="s">
        <v>506</v>
      </c>
      <c r="C3193" s="1">
        <v>45439</v>
      </c>
      <c r="D3193" t="s">
        <v>516</v>
      </c>
      <c r="E3193">
        <v>2024</v>
      </c>
      <c r="F3193" t="s">
        <v>63</v>
      </c>
      <c r="G3193">
        <v>180118</v>
      </c>
      <c r="H3193" t="s">
        <v>431</v>
      </c>
      <c r="I3193" s="2">
        <v>-180118</v>
      </c>
      <c r="J3193">
        <v>-15704286</v>
      </c>
      <c r="K3193">
        <v>-48810398</v>
      </c>
    </row>
    <row r="3194" spans="1:11" x14ac:dyDescent="0.3">
      <c r="A3194" t="s">
        <v>1</v>
      </c>
      <c r="B3194" t="s">
        <v>506</v>
      </c>
      <c r="C3194" s="1">
        <v>45439</v>
      </c>
      <c r="D3194" t="s">
        <v>516</v>
      </c>
      <c r="E3194">
        <v>2024</v>
      </c>
      <c r="F3194" t="s">
        <v>34</v>
      </c>
      <c r="G3194">
        <v>265081</v>
      </c>
      <c r="H3194" t="s">
        <v>186</v>
      </c>
      <c r="I3194" s="2">
        <v>-265081</v>
      </c>
      <c r="J3194">
        <v>-18604561</v>
      </c>
      <c r="K3194">
        <v>-48810398</v>
      </c>
    </row>
    <row r="3195" spans="1:11" hidden="1" x14ac:dyDescent="0.3">
      <c r="A3195" t="s">
        <v>2</v>
      </c>
      <c r="B3195" t="s">
        <v>506</v>
      </c>
      <c r="C3195" s="1">
        <v>45439</v>
      </c>
      <c r="D3195" t="s">
        <v>516</v>
      </c>
      <c r="E3195">
        <v>2024</v>
      </c>
      <c r="F3195" t="s">
        <v>36</v>
      </c>
      <c r="G3195">
        <v>175746</v>
      </c>
      <c r="H3195" t="s">
        <v>197</v>
      </c>
      <c r="I3195" s="2">
        <v>-175746</v>
      </c>
      <c r="J3195">
        <v>-14501551</v>
      </c>
      <c r="K3195">
        <v>-48810398</v>
      </c>
    </row>
    <row r="3196" spans="1:11" hidden="1" x14ac:dyDescent="0.3">
      <c r="A3196" t="s">
        <v>2</v>
      </c>
      <c r="B3196" t="s">
        <v>506</v>
      </c>
      <c r="C3196" s="1">
        <v>45439</v>
      </c>
      <c r="D3196" t="s">
        <v>516</v>
      </c>
      <c r="E3196">
        <v>2024</v>
      </c>
      <c r="F3196" t="s">
        <v>24</v>
      </c>
      <c r="G3196">
        <v>263995</v>
      </c>
      <c r="H3196" t="s">
        <v>194</v>
      </c>
      <c r="I3196" s="2">
        <v>-263995</v>
      </c>
      <c r="J3196">
        <v>-14501551</v>
      </c>
      <c r="K3196">
        <v>-48810398</v>
      </c>
    </row>
    <row r="3197" spans="1:11" x14ac:dyDescent="0.3">
      <c r="A3197" t="s">
        <v>1</v>
      </c>
      <c r="B3197" t="s">
        <v>505</v>
      </c>
      <c r="C3197" s="1">
        <v>45438</v>
      </c>
      <c r="D3197" t="s">
        <v>516</v>
      </c>
      <c r="E3197">
        <v>2024</v>
      </c>
      <c r="F3197" t="s">
        <v>14</v>
      </c>
      <c r="G3197">
        <v>10037</v>
      </c>
      <c r="H3197" t="s">
        <v>12</v>
      </c>
      <c r="I3197" s="2">
        <v>10037</v>
      </c>
      <c r="J3197">
        <v>-18339480</v>
      </c>
      <c r="K3197">
        <v>-47960030</v>
      </c>
    </row>
    <row r="3198" spans="1:11" x14ac:dyDescent="0.3">
      <c r="A3198" t="s">
        <v>1</v>
      </c>
      <c r="B3198" t="s">
        <v>506</v>
      </c>
      <c r="C3198" s="1">
        <v>45438</v>
      </c>
      <c r="D3198" t="s">
        <v>516</v>
      </c>
      <c r="E3198">
        <v>2024</v>
      </c>
      <c r="F3198" t="s">
        <v>34</v>
      </c>
      <c r="G3198">
        <v>304438</v>
      </c>
      <c r="H3198" t="s">
        <v>186</v>
      </c>
      <c r="I3198" s="2">
        <v>-304438</v>
      </c>
      <c r="J3198">
        <v>-18339480</v>
      </c>
      <c r="K3198">
        <v>-47960030</v>
      </c>
    </row>
    <row r="3199" spans="1:11" x14ac:dyDescent="0.3">
      <c r="A3199" t="s">
        <v>1</v>
      </c>
      <c r="B3199" t="s">
        <v>505</v>
      </c>
      <c r="C3199" s="1">
        <v>45438</v>
      </c>
      <c r="D3199" t="s">
        <v>516</v>
      </c>
      <c r="E3199">
        <v>2024</v>
      </c>
      <c r="F3199" t="s">
        <v>14</v>
      </c>
      <c r="G3199">
        <v>30594</v>
      </c>
      <c r="H3199" t="s">
        <v>9</v>
      </c>
      <c r="I3199" s="2">
        <v>30594</v>
      </c>
      <c r="J3199">
        <v>-18339480</v>
      </c>
      <c r="K3199">
        <v>-47960030</v>
      </c>
    </row>
    <row r="3200" spans="1:11" x14ac:dyDescent="0.3">
      <c r="A3200" t="s">
        <v>1</v>
      </c>
      <c r="B3200" t="s">
        <v>506</v>
      </c>
      <c r="C3200" s="1">
        <v>45437</v>
      </c>
      <c r="D3200" t="s">
        <v>516</v>
      </c>
      <c r="E3200">
        <v>2024</v>
      </c>
      <c r="F3200" t="s">
        <v>24</v>
      </c>
      <c r="G3200">
        <v>247613</v>
      </c>
      <c r="H3200" t="s">
        <v>194</v>
      </c>
      <c r="I3200" s="2">
        <v>-247613</v>
      </c>
      <c r="J3200">
        <v>-18075673</v>
      </c>
      <c r="K3200">
        <v>-47696223</v>
      </c>
    </row>
    <row r="3201" spans="1:11" hidden="1" x14ac:dyDescent="0.3">
      <c r="A3201" t="s">
        <v>3</v>
      </c>
      <c r="B3201" t="s">
        <v>506</v>
      </c>
      <c r="C3201" s="1">
        <v>45437</v>
      </c>
      <c r="D3201" t="s">
        <v>516</v>
      </c>
      <c r="E3201">
        <v>2024</v>
      </c>
      <c r="F3201" t="s">
        <v>22</v>
      </c>
      <c r="G3201">
        <v>185132</v>
      </c>
      <c r="H3201" t="s">
        <v>199</v>
      </c>
      <c r="I3201" s="2">
        <v>-185132</v>
      </c>
      <c r="J3201">
        <v>-15524168</v>
      </c>
      <c r="K3201">
        <v>-47696223</v>
      </c>
    </row>
    <row r="3202" spans="1:11" hidden="1" x14ac:dyDescent="0.3">
      <c r="A3202" t="s">
        <v>2</v>
      </c>
      <c r="B3202" t="s">
        <v>505</v>
      </c>
      <c r="C3202" s="1">
        <v>45437</v>
      </c>
      <c r="D3202" t="s">
        <v>516</v>
      </c>
      <c r="E3202">
        <v>2024</v>
      </c>
      <c r="F3202" t="s">
        <v>17</v>
      </c>
      <c r="G3202">
        <v>4174</v>
      </c>
      <c r="H3202" t="s">
        <v>12</v>
      </c>
      <c r="I3202" s="2">
        <v>4174</v>
      </c>
      <c r="J3202">
        <v>-14096382</v>
      </c>
      <c r="K3202">
        <v>-47696223</v>
      </c>
    </row>
    <row r="3203" spans="1:11" x14ac:dyDescent="0.3">
      <c r="A3203" t="s">
        <v>1</v>
      </c>
      <c r="B3203" t="s">
        <v>505</v>
      </c>
      <c r="C3203" s="1">
        <v>45437</v>
      </c>
      <c r="D3203" t="s">
        <v>516</v>
      </c>
      <c r="E3203">
        <v>2024</v>
      </c>
      <c r="F3203" t="s">
        <v>13</v>
      </c>
      <c r="G3203">
        <v>13835</v>
      </c>
      <c r="H3203" t="s">
        <v>9</v>
      </c>
      <c r="I3203" s="2">
        <v>13835</v>
      </c>
      <c r="J3203">
        <v>-18075673</v>
      </c>
      <c r="K3203">
        <v>-47696223</v>
      </c>
    </row>
    <row r="3204" spans="1:11" hidden="1" x14ac:dyDescent="0.3">
      <c r="A3204" t="s">
        <v>2</v>
      </c>
      <c r="B3204" t="s">
        <v>506</v>
      </c>
      <c r="C3204" s="1">
        <v>45437</v>
      </c>
      <c r="D3204" t="s">
        <v>516</v>
      </c>
      <c r="E3204">
        <v>2024</v>
      </c>
      <c r="F3204" t="s">
        <v>54</v>
      </c>
      <c r="G3204">
        <v>189004</v>
      </c>
      <c r="H3204" t="s">
        <v>198</v>
      </c>
      <c r="I3204" s="2">
        <v>-189004</v>
      </c>
      <c r="J3204">
        <v>-14096382</v>
      </c>
      <c r="K3204">
        <v>-47696223</v>
      </c>
    </row>
    <row r="3205" spans="1:11" hidden="1" x14ac:dyDescent="0.3">
      <c r="A3205" t="s">
        <v>2</v>
      </c>
      <c r="B3205" t="s">
        <v>505</v>
      </c>
      <c r="C3205" s="1">
        <v>45436</v>
      </c>
      <c r="D3205" t="s">
        <v>516</v>
      </c>
      <c r="E3205">
        <v>2024</v>
      </c>
      <c r="F3205" t="s">
        <v>11</v>
      </c>
      <c r="G3205">
        <v>26817</v>
      </c>
      <c r="H3205" t="s">
        <v>410</v>
      </c>
      <c r="I3205" s="2">
        <v>26817</v>
      </c>
      <c r="J3205">
        <v>-13911552</v>
      </c>
      <c r="K3205">
        <v>-47092483</v>
      </c>
    </row>
    <row r="3206" spans="1:11" x14ac:dyDescent="0.3">
      <c r="A3206" t="s">
        <v>1</v>
      </c>
      <c r="B3206" t="s">
        <v>505</v>
      </c>
      <c r="C3206" s="1">
        <v>45436</v>
      </c>
      <c r="D3206" t="s">
        <v>516</v>
      </c>
      <c r="E3206">
        <v>2024</v>
      </c>
      <c r="F3206" t="s">
        <v>14</v>
      </c>
      <c r="G3206">
        <v>17571</v>
      </c>
      <c r="H3206" t="s">
        <v>9</v>
      </c>
      <c r="I3206" s="2">
        <v>17571</v>
      </c>
      <c r="J3206">
        <v>-17841895</v>
      </c>
      <c r="K3206">
        <v>-47092483</v>
      </c>
    </row>
    <row r="3207" spans="1:11" x14ac:dyDescent="0.3">
      <c r="A3207" t="s">
        <v>1</v>
      </c>
      <c r="B3207" t="s">
        <v>506</v>
      </c>
      <c r="C3207" s="1">
        <v>45436</v>
      </c>
      <c r="D3207" t="s">
        <v>516</v>
      </c>
      <c r="E3207">
        <v>2024</v>
      </c>
      <c r="F3207" t="s">
        <v>42</v>
      </c>
      <c r="G3207">
        <v>8231</v>
      </c>
      <c r="H3207" t="s">
        <v>188</v>
      </c>
      <c r="I3207" s="2">
        <v>-8231</v>
      </c>
      <c r="J3207">
        <v>-17841895</v>
      </c>
      <c r="K3207">
        <v>-47092483</v>
      </c>
    </row>
    <row r="3208" spans="1:11" x14ac:dyDescent="0.3">
      <c r="A3208" t="s">
        <v>1</v>
      </c>
      <c r="B3208" t="s">
        <v>506</v>
      </c>
      <c r="C3208" s="1">
        <v>45436</v>
      </c>
      <c r="D3208" t="s">
        <v>516</v>
      </c>
      <c r="E3208">
        <v>2024</v>
      </c>
      <c r="F3208" t="s">
        <v>40</v>
      </c>
      <c r="G3208">
        <v>206064</v>
      </c>
      <c r="H3208" t="s">
        <v>189</v>
      </c>
      <c r="I3208" s="2">
        <v>-206064</v>
      </c>
      <c r="J3208">
        <v>-17841895</v>
      </c>
      <c r="K3208">
        <v>-47092483</v>
      </c>
    </row>
    <row r="3209" spans="1:11" hidden="1" x14ac:dyDescent="0.3">
      <c r="A3209" t="s">
        <v>3</v>
      </c>
      <c r="B3209" t="s">
        <v>506</v>
      </c>
      <c r="C3209" s="1">
        <v>45435</v>
      </c>
      <c r="D3209" t="s">
        <v>516</v>
      </c>
      <c r="E3209">
        <v>2024</v>
      </c>
      <c r="F3209" t="s">
        <v>54</v>
      </c>
      <c r="G3209">
        <v>50415</v>
      </c>
      <c r="H3209" t="s">
        <v>198</v>
      </c>
      <c r="I3209" s="2">
        <v>-50415</v>
      </c>
      <c r="J3209">
        <v>-15339036</v>
      </c>
      <c r="K3209">
        <v>-46922576</v>
      </c>
    </row>
    <row r="3210" spans="1:11" hidden="1" x14ac:dyDescent="0.3">
      <c r="A3210" t="s">
        <v>3</v>
      </c>
      <c r="B3210" t="s">
        <v>505</v>
      </c>
      <c r="C3210" s="1">
        <v>45435</v>
      </c>
      <c r="D3210" t="s">
        <v>516</v>
      </c>
      <c r="E3210">
        <v>2024</v>
      </c>
      <c r="F3210" t="s">
        <v>13</v>
      </c>
      <c r="G3210">
        <v>48945</v>
      </c>
      <c r="H3210" t="s">
        <v>12</v>
      </c>
      <c r="I3210" s="2">
        <v>48945</v>
      </c>
      <c r="J3210">
        <v>-15339036</v>
      </c>
      <c r="K3210">
        <v>-46922576</v>
      </c>
    </row>
    <row r="3211" spans="1:11" hidden="1" x14ac:dyDescent="0.3">
      <c r="A3211" t="s">
        <v>2</v>
      </c>
      <c r="B3211" t="s">
        <v>505</v>
      </c>
      <c r="C3211" s="1">
        <v>45435</v>
      </c>
      <c r="D3211" t="s">
        <v>516</v>
      </c>
      <c r="E3211">
        <v>2024</v>
      </c>
      <c r="F3211" t="s">
        <v>15</v>
      </c>
      <c r="G3211">
        <v>42315</v>
      </c>
      <c r="H3211" t="s">
        <v>410</v>
      </c>
      <c r="I3211" s="2">
        <v>42315</v>
      </c>
      <c r="J3211">
        <v>-13938369</v>
      </c>
      <c r="K3211">
        <v>-46922576</v>
      </c>
    </row>
    <row r="3212" spans="1:11" hidden="1" x14ac:dyDescent="0.3">
      <c r="A3212" t="s">
        <v>2</v>
      </c>
      <c r="B3212" t="s">
        <v>506</v>
      </c>
      <c r="C3212" s="1">
        <v>45435</v>
      </c>
      <c r="D3212" t="s">
        <v>516</v>
      </c>
      <c r="E3212">
        <v>2024</v>
      </c>
      <c r="F3212" t="s">
        <v>28</v>
      </c>
      <c r="G3212">
        <v>3474</v>
      </c>
      <c r="H3212" t="s">
        <v>182</v>
      </c>
      <c r="I3212" s="2">
        <v>-3474</v>
      </c>
      <c r="J3212">
        <v>-13938369</v>
      </c>
      <c r="K3212">
        <v>-46922576</v>
      </c>
    </row>
    <row r="3213" spans="1:11" hidden="1" x14ac:dyDescent="0.3">
      <c r="A3213" t="s">
        <v>2</v>
      </c>
      <c r="B3213" t="s">
        <v>505</v>
      </c>
      <c r="C3213" s="1">
        <v>45434</v>
      </c>
      <c r="D3213" t="s">
        <v>516</v>
      </c>
      <c r="E3213">
        <v>2024</v>
      </c>
      <c r="F3213" t="s">
        <v>15</v>
      </c>
      <c r="G3213">
        <v>27827</v>
      </c>
      <c r="H3213" t="s">
        <v>409</v>
      </c>
      <c r="I3213" s="2">
        <v>27827</v>
      </c>
      <c r="J3213">
        <v>-13977210</v>
      </c>
      <c r="K3213">
        <v>-46959947</v>
      </c>
    </row>
    <row r="3214" spans="1:11" x14ac:dyDescent="0.3">
      <c r="A3214" t="s">
        <v>1</v>
      </c>
      <c r="B3214" t="s">
        <v>505</v>
      </c>
      <c r="C3214" s="1">
        <v>45434</v>
      </c>
      <c r="D3214" t="s">
        <v>516</v>
      </c>
      <c r="E3214">
        <v>2024</v>
      </c>
      <c r="F3214" t="s">
        <v>17</v>
      </c>
      <c r="G3214">
        <v>33594</v>
      </c>
      <c r="H3214" t="s">
        <v>9</v>
      </c>
      <c r="I3214" s="2">
        <v>33594</v>
      </c>
      <c r="J3214">
        <v>-17645171</v>
      </c>
      <c r="K3214">
        <v>-46959947</v>
      </c>
    </row>
    <row r="3215" spans="1:11" x14ac:dyDescent="0.3">
      <c r="A3215" t="s">
        <v>1</v>
      </c>
      <c r="B3215" t="s">
        <v>505</v>
      </c>
      <c r="C3215" s="1">
        <v>45434</v>
      </c>
      <c r="D3215" t="s">
        <v>516</v>
      </c>
      <c r="E3215">
        <v>2024</v>
      </c>
      <c r="F3215" t="s">
        <v>15</v>
      </c>
      <c r="G3215">
        <v>50</v>
      </c>
      <c r="H3215" t="s">
        <v>9</v>
      </c>
      <c r="I3215" s="2">
        <v>50</v>
      </c>
      <c r="J3215">
        <v>-17645171</v>
      </c>
      <c r="K3215">
        <v>-46959947</v>
      </c>
    </row>
    <row r="3216" spans="1:11" hidden="1" x14ac:dyDescent="0.3">
      <c r="A3216" t="s">
        <v>3</v>
      </c>
      <c r="B3216" t="s">
        <v>506</v>
      </c>
      <c r="C3216" s="1">
        <v>45434</v>
      </c>
      <c r="D3216" t="s">
        <v>516</v>
      </c>
      <c r="E3216">
        <v>2024</v>
      </c>
      <c r="F3216" t="s">
        <v>52</v>
      </c>
      <c r="G3216">
        <v>33509</v>
      </c>
      <c r="H3216" t="s">
        <v>185</v>
      </c>
      <c r="I3216" s="2">
        <v>-33509</v>
      </c>
      <c r="J3216">
        <v>-15337566</v>
      </c>
      <c r="K3216">
        <v>-46959947</v>
      </c>
    </row>
    <row r="3217" spans="1:11" x14ac:dyDescent="0.3">
      <c r="A3217" t="s">
        <v>1</v>
      </c>
      <c r="B3217" t="s">
        <v>505</v>
      </c>
      <c r="C3217" s="1">
        <v>45434</v>
      </c>
      <c r="D3217" t="s">
        <v>516</v>
      </c>
      <c r="E3217">
        <v>2024</v>
      </c>
      <c r="F3217" t="s">
        <v>16</v>
      </c>
      <c r="G3217">
        <v>38611</v>
      </c>
      <c r="H3217" t="s">
        <v>10</v>
      </c>
      <c r="I3217" s="2">
        <v>38611</v>
      </c>
      <c r="J3217">
        <v>-17645171</v>
      </c>
      <c r="K3217">
        <v>-46959947</v>
      </c>
    </row>
    <row r="3218" spans="1:11" hidden="1" x14ac:dyDescent="0.3">
      <c r="A3218" t="s">
        <v>3</v>
      </c>
      <c r="B3218" t="s">
        <v>506</v>
      </c>
      <c r="C3218" s="1">
        <v>45434</v>
      </c>
      <c r="D3218" t="s">
        <v>516</v>
      </c>
      <c r="E3218">
        <v>2024</v>
      </c>
      <c r="F3218" t="s">
        <v>36</v>
      </c>
      <c r="G3218">
        <v>54562</v>
      </c>
      <c r="H3218" t="s">
        <v>197</v>
      </c>
      <c r="I3218" s="2">
        <v>-54562</v>
      </c>
      <c r="J3218">
        <v>-15337566</v>
      </c>
      <c r="K3218">
        <v>-46959947</v>
      </c>
    </row>
    <row r="3219" spans="1:11" x14ac:dyDescent="0.3">
      <c r="A3219" t="s">
        <v>1</v>
      </c>
      <c r="B3219" t="s">
        <v>505</v>
      </c>
      <c r="C3219" s="1">
        <v>45434</v>
      </c>
      <c r="D3219" t="s">
        <v>516</v>
      </c>
      <c r="E3219">
        <v>2024</v>
      </c>
      <c r="F3219" t="s">
        <v>13</v>
      </c>
      <c r="G3219">
        <v>4306</v>
      </c>
      <c r="H3219" t="s">
        <v>12</v>
      </c>
      <c r="I3219" s="2">
        <v>4306</v>
      </c>
      <c r="J3219">
        <v>-17645171</v>
      </c>
      <c r="K3219">
        <v>-46959947</v>
      </c>
    </row>
    <row r="3220" spans="1:11" x14ac:dyDescent="0.3">
      <c r="A3220" t="s">
        <v>1</v>
      </c>
      <c r="B3220" t="s">
        <v>505</v>
      </c>
      <c r="C3220" s="1">
        <v>45434</v>
      </c>
      <c r="D3220" t="s">
        <v>516</v>
      </c>
      <c r="E3220">
        <v>2024</v>
      </c>
      <c r="F3220" t="s">
        <v>16</v>
      </c>
      <c r="G3220">
        <v>20164</v>
      </c>
      <c r="H3220" t="s">
        <v>10</v>
      </c>
      <c r="I3220" s="2">
        <v>20164</v>
      </c>
      <c r="J3220">
        <v>-17645171</v>
      </c>
      <c r="K3220">
        <v>-46959947</v>
      </c>
    </row>
    <row r="3221" spans="1:11" x14ac:dyDescent="0.3">
      <c r="A3221" t="s">
        <v>1</v>
      </c>
      <c r="B3221" t="s">
        <v>506</v>
      </c>
      <c r="C3221" s="1">
        <v>45433</v>
      </c>
      <c r="D3221" t="s">
        <v>516</v>
      </c>
      <c r="E3221">
        <v>2024</v>
      </c>
      <c r="F3221" t="s">
        <v>60</v>
      </c>
      <c r="G3221">
        <v>45259</v>
      </c>
      <c r="H3221" t="s">
        <v>183</v>
      </c>
      <c r="I3221" s="2">
        <v>-45259</v>
      </c>
      <c r="J3221">
        <v>-17741896</v>
      </c>
      <c r="K3221">
        <v>-46996428</v>
      </c>
    </row>
    <row r="3222" spans="1:11" hidden="1" x14ac:dyDescent="0.3">
      <c r="A3222" t="s">
        <v>3</v>
      </c>
      <c r="B3222" t="s">
        <v>505</v>
      </c>
      <c r="C3222" s="1">
        <v>45433</v>
      </c>
      <c r="D3222" t="s">
        <v>516</v>
      </c>
      <c r="E3222">
        <v>2024</v>
      </c>
      <c r="F3222" t="s">
        <v>8</v>
      </c>
      <c r="G3222">
        <v>10811</v>
      </c>
      <c r="H3222" t="s">
        <v>503</v>
      </c>
      <c r="I3222" s="2">
        <v>10811</v>
      </c>
      <c r="J3222">
        <v>-15249495</v>
      </c>
      <c r="K3222">
        <v>-46996428</v>
      </c>
    </row>
    <row r="3223" spans="1:11" x14ac:dyDescent="0.3">
      <c r="A3223" t="s">
        <v>1</v>
      </c>
      <c r="B3223" t="s">
        <v>506</v>
      </c>
      <c r="C3223" s="1">
        <v>45433</v>
      </c>
      <c r="D3223" t="s">
        <v>516</v>
      </c>
      <c r="E3223">
        <v>2024</v>
      </c>
      <c r="F3223" t="s">
        <v>57</v>
      </c>
      <c r="G3223">
        <v>485</v>
      </c>
      <c r="H3223" t="s">
        <v>187</v>
      </c>
      <c r="I3223" s="2">
        <v>-485</v>
      </c>
      <c r="J3223">
        <v>-17741896</v>
      </c>
      <c r="K3223">
        <v>-46996428</v>
      </c>
    </row>
    <row r="3224" spans="1:11" x14ac:dyDescent="0.3">
      <c r="A3224" t="s">
        <v>1</v>
      </c>
      <c r="B3224" t="s">
        <v>506</v>
      </c>
      <c r="C3224" s="1">
        <v>45433</v>
      </c>
      <c r="D3224" t="s">
        <v>516</v>
      </c>
      <c r="E3224">
        <v>2024</v>
      </c>
      <c r="F3224" t="s">
        <v>42</v>
      </c>
      <c r="G3224">
        <v>5249</v>
      </c>
      <c r="H3224" t="s">
        <v>188</v>
      </c>
      <c r="I3224" s="2">
        <v>-5249</v>
      </c>
      <c r="J3224">
        <v>-17741896</v>
      </c>
      <c r="K3224">
        <v>-46996428</v>
      </c>
    </row>
    <row r="3225" spans="1:11" hidden="1" x14ac:dyDescent="0.3">
      <c r="A3225" t="s">
        <v>3</v>
      </c>
      <c r="B3225" t="s">
        <v>506</v>
      </c>
      <c r="C3225" s="1">
        <v>45433</v>
      </c>
      <c r="D3225" t="s">
        <v>516</v>
      </c>
      <c r="E3225">
        <v>2024</v>
      </c>
      <c r="F3225" t="s">
        <v>32</v>
      </c>
      <c r="G3225">
        <v>955</v>
      </c>
      <c r="H3225" t="s">
        <v>192</v>
      </c>
      <c r="I3225" s="2">
        <v>-955</v>
      </c>
      <c r="J3225">
        <v>-15249495</v>
      </c>
      <c r="K3225">
        <v>-46996428</v>
      </c>
    </row>
    <row r="3226" spans="1:11" hidden="1" x14ac:dyDescent="0.3">
      <c r="A3226" t="s">
        <v>2</v>
      </c>
      <c r="B3226" t="s">
        <v>506</v>
      </c>
      <c r="C3226" s="1">
        <v>45433</v>
      </c>
      <c r="D3226" t="s">
        <v>516</v>
      </c>
      <c r="E3226">
        <v>2024</v>
      </c>
      <c r="F3226" t="s">
        <v>42</v>
      </c>
      <c r="G3226">
        <v>45384</v>
      </c>
      <c r="H3226" t="s">
        <v>188</v>
      </c>
      <c r="I3226" s="2">
        <v>-45384</v>
      </c>
      <c r="J3226">
        <v>-14005037</v>
      </c>
      <c r="K3226">
        <v>-46996428</v>
      </c>
    </row>
    <row r="3227" spans="1:11" hidden="1" x14ac:dyDescent="0.3">
      <c r="A3227" t="s">
        <v>2</v>
      </c>
      <c r="B3227" t="s">
        <v>506</v>
      </c>
      <c r="C3227" s="1">
        <v>45432</v>
      </c>
      <c r="D3227" t="s">
        <v>516</v>
      </c>
      <c r="E3227">
        <v>2024</v>
      </c>
      <c r="F3227" t="s">
        <v>63</v>
      </c>
      <c r="G3227">
        <v>125812</v>
      </c>
      <c r="H3227" t="s">
        <v>431</v>
      </c>
      <c r="I3227" s="2">
        <v>-125812</v>
      </c>
      <c r="J3227">
        <v>-13959653</v>
      </c>
      <c r="K3227">
        <v>-46909907</v>
      </c>
    </row>
    <row r="3228" spans="1:11" hidden="1" x14ac:dyDescent="0.3">
      <c r="A3228" t="s">
        <v>2</v>
      </c>
      <c r="B3228" t="s">
        <v>506</v>
      </c>
      <c r="C3228" s="1">
        <v>45432</v>
      </c>
      <c r="D3228" t="s">
        <v>516</v>
      </c>
      <c r="E3228">
        <v>2024</v>
      </c>
      <c r="F3228" t="s">
        <v>60</v>
      </c>
      <c r="G3228">
        <v>46947</v>
      </c>
      <c r="H3228" t="s">
        <v>183</v>
      </c>
      <c r="I3228" s="2">
        <v>-46947</v>
      </c>
      <c r="J3228">
        <v>-13959653</v>
      </c>
      <c r="K3228">
        <v>-46909907</v>
      </c>
    </row>
    <row r="3229" spans="1:11" x14ac:dyDescent="0.3">
      <c r="A3229" t="s">
        <v>1</v>
      </c>
      <c r="B3229" t="s">
        <v>506</v>
      </c>
      <c r="C3229" s="1">
        <v>45432</v>
      </c>
      <c r="D3229" t="s">
        <v>516</v>
      </c>
      <c r="E3229">
        <v>2024</v>
      </c>
      <c r="F3229" t="s">
        <v>30</v>
      </c>
      <c r="G3229">
        <v>45709</v>
      </c>
      <c r="H3229" t="s">
        <v>193</v>
      </c>
      <c r="I3229" s="2">
        <v>-45709</v>
      </c>
      <c r="J3229">
        <v>-17690903</v>
      </c>
      <c r="K3229">
        <v>-46909907</v>
      </c>
    </row>
    <row r="3230" spans="1:11" hidden="1" x14ac:dyDescent="0.3">
      <c r="A3230" t="s">
        <v>3</v>
      </c>
      <c r="B3230" t="s">
        <v>506</v>
      </c>
      <c r="C3230" s="1">
        <v>45432</v>
      </c>
      <c r="D3230" t="s">
        <v>516</v>
      </c>
      <c r="E3230">
        <v>2024</v>
      </c>
      <c r="F3230" t="s">
        <v>18</v>
      </c>
      <c r="G3230">
        <v>246389</v>
      </c>
      <c r="H3230" t="s">
        <v>430</v>
      </c>
      <c r="I3230" s="2">
        <v>-246389</v>
      </c>
      <c r="J3230">
        <v>-15259351</v>
      </c>
      <c r="K3230">
        <v>-46909907</v>
      </c>
    </row>
    <row r="3231" spans="1:11" hidden="1" x14ac:dyDescent="0.3">
      <c r="A3231" t="s">
        <v>3</v>
      </c>
      <c r="B3231" t="s">
        <v>505</v>
      </c>
      <c r="C3231" s="1">
        <v>45432</v>
      </c>
      <c r="D3231" t="s">
        <v>516</v>
      </c>
      <c r="E3231">
        <v>2024</v>
      </c>
      <c r="F3231" t="s">
        <v>15</v>
      </c>
      <c r="G3231">
        <v>17086</v>
      </c>
      <c r="H3231" t="s">
        <v>12</v>
      </c>
      <c r="I3231" s="2">
        <v>17086</v>
      </c>
      <c r="J3231">
        <v>-15259351</v>
      </c>
      <c r="K3231">
        <v>-46909907</v>
      </c>
    </row>
    <row r="3232" spans="1:11" x14ac:dyDescent="0.3">
      <c r="A3232" t="s">
        <v>1</v>
      </c>
      <c r="B3232" t="s">
        <v>506</v>
      </c>
      <c r="C3232" s="1">
        <v>45432</v>
      </c>
      <c r="D3232" t="s">
        <v>516</v>
      </c>
      <c r="E3232">
        <v>2024</v>
      </c>
      <c r="F3232" t="s">
        <v>46</v>
      </c>
      <c r="G3232">
        <v>24558</v>
      </c>
      <c r="H3232" t="s">
        <v>196</v>
      </c>
      <c r="I3232" s="2">
        <v>-24558</v>
      </c>
      <c r="J3232">
        <v>-17690903</v>
      </c>
      <c r="K3232">
        <v>-46909907</v>
      </c>
    </row>
    <row r="3233" spans="1:11" hidden="1" x14ac:dyDescent="0.3">
      <c r="A3233" t="s">
        <v>3</v>
      </c>
      <c r="B3233" t="s">
        <v>506</v>
      </c>
      <c r="C3233" s="1">
        <v>45432</v>
      </c>
      <c r="D3233" t="s">
        <v>516</v>
      </c>
      <c r="E3233">
        <v>2024</v>
      </c>
      <c r="F3233" t="s">
        <v>18</v>
      </c>
      <c r="G3233">
        <v>22480</v>
      </c>
      <c r="H3233" t="s">
        <v>430</v>
      </c>
      <c r="I3233" s="2">
        <v>-22480</v>
      </c>
      <c r="J3233">
        <v>-15259351</v>
      </c>
      <c r="K3233">
        <v>-46909907</v>
      </c>
    </row>
    <row r="3234" spans="1:11" x14ac:dyDescent="0.3">
      <c r="A3234" t="s">
        <v>1</v>
      </c>
      <c r="B3234" t="s">
        <v>506</v>
      </c>
      <c r="C3234" s="1">
        <v>45432</v>
      </c>
      <c r="D3234" t="s">
        <v>516</v>
      </c>
      <c r="E3234">
        <v>2024</v>
      </c>
      <c r="F3234" t="s">
        <v>24</v>
      </c>
      <c r="G3234">
        <v>19902</v>
      </c>
      <c r="H3234" t="s">
        <v>194</v>
      </c>
      <c r="I3234" s="2">
        <v>-19902</v>
      </c>
      <c r="J3234">
        <v>-17690903</v>
      </c>
      <c r="K3234">
        <v>-46909907</v>
      </c>
    </row>
    <row r="3235" spans="1:11" x14ac:dyDescent="0.3">
      <c r="A3235" t="s">
        <v>1</v>
      </c>
      <c r="B3235" t="s">
        <v>506</v>
      </c>
      <c r="C3235" s="1">
        <v>45431</v>
      </c>
      <c r="D3235" t="s">
        <v>516</v>
      </c>
      <c r="E3235">
        <v>2024</v>
      </c>
      <c r="F3235" t="s">
        <v>54</v>
      </c>
      <c r="G3235">
        <v>225933</v>
      </c>
      <c r="H3235" t="s">
        <v>198</v>
      </c>
      <c r="I3235" s="2">
        <v>-225933</v>
      </c>
      <c r="J3235">
        <v>-17600734</v>
      </c>
      <c r="K3235">
        <v>-46395196</v>
      </c>
    </row>
    <row r="3236" spans="1:11" hidden="1" x14ac:dyDescent="0.3">
      <c r="A3236" t="s">
        <v>3</v>
      </c>
      <c r="B3236" t="s">
        <v>505</v>
      </c>
      <c r="C3236" s="1">
        <v>45431</v>
      </c>
      <c r="D3236" t="s">
        <v>516</v>
      </c>
      <c r="E3236">
        <v>2024</v>
      </c>
      <c r="F3236" t="s">
        <v>17</v>
      </c>
      <c r="G3236">
        <v>57637</v>
      </c>
      <c r="H3236" t="s">
        <v>12</v>
      </c>
      <c r="I3236" s="2">
        <v>57637</v>
      </c>
      <c r="J3236">
        <v>-15007568</v>
      </c>
      <c r="K3236">
        <v>-46395196</v>
      </c>
    </row>
    <row r="3237" spans="1:11" hidden="1" x14ac:dyDescent="0.3">
      <c r="A3237" t="s">
        <v>2</v>
      </c>
      <c r="B3237" t="s">
        <v>505</v>
      </c>
      <c r="C3237" s="1">
        <v>45431</v>
      </c>
      <c r="D3237" t="s">
        <v>516</v>
      </c>
      <c r="E3237">
        <v>2024</v>
      </c>
      <c r="F3237" t="s">
        <v>15</v>
      </c>
      <c r="G3237">
        <v>42334</v>
      </c>
      <c r="H3237" t="s">
        <v>12</v>
      </c>
      <c r="I3237" s="2">
        <v>42334</v>
      </c>
      <c r="J3237">
        <v>-13786894</v>
      </c>
      <c r="K3237">
        <v>-46395196</v>
      </c>
    </row>
    <row r="3238" spans="1:11" hidden="1" x14ac:dyDescent="0.3">
      <c r="A3238" t="s">
        <v>3</v>
      </c>
      <c r="B3238" t="s">
        <v>505</v>
      </c>
      <c r="C3238" s="1">
        <v>45431</v>
      </c>
      <c r="D3238" t="s">
        <v>516</v>
      </c>
      <c r="E3238">
        <v>2024</v>
      </c>
      <c r="F3238" t="s">
        <v>17</v>
      </c>
      <c r="G3238">
        <v>18275</v>
      </c>
      <c r="H3238" t="s">
        <v>12</v>
      </c>
      <c r="I3238" s="2">
        <v>18275</v>
      </c>
      <c r="J3238">
        <v>-15007568</v>
      </c>
      <c r="K3238">
        <v>-46395196</v>
      </c>
    </row>
    <row r="3239" spans="1:11" hidden="1" x14ac:dyDescent="0.3">
      <c r="A3239" t="s">
        <v>2</v>
      </c>
      <c r="B3239" t="s">
        <v>505</v>
      </c>
      <c r="C3239" s="1">
        <v>45431</v>
      </c>
      <c r="D3239" t="s">
        <v>516</v>
      </c>
      <c r="E3239">
        <v>2024</v>
      </c>
      <c r="F3239" t="s">
        <v>17</v>
      </c>
      <c r="G3239">
        <v>27111</v>
      </c>
      <c r="H3239" t="s">
        <v>410</v>
      </c>
      <c r="I3239" s="2">
        <v>27111</v>
      </c>
      <c r="J3239">
        <v>-13786894</v>
      </c>
      <c r="K3239">
        <v>-46395196</v>
      </c>
    </row>
    <row r="3240" spans="1:11" x14ac:dyDescent="0.3">
      <c r="A3240" t="s">
        <v>1</v>
      </c>
      <c r="B3240" t="s">
        <v>505</v>
      </c>
      <c r="C3240" s="1">
        <v>45431</v>
      </c>
      <c r="D3240" t="s">
        <v>516</v>
      </c>
      <c r="E3240">
        <v>2024</v>
      </c>
      <c r="F3240" t="s">
        <v>15</v>
      </c>
      <c r="G3240">
        <v>4296</v>
      </c>
      <c r="H3240" t="s">
        <v>10</v>
      </c>
      <c r="I3240" s="2">
        <v>4296</v>
      </c>
      <c r="J3240">
        <v>-17600734</v>
      </c>
      <c r="K3240">
        <v>-46395196</v>
      </c>
    </row>
    <row r="3241" spans="1:11" hidden="1" x14ac:dyDescent="0.3">
      <c r="A3241" t="s">
        <v>3</v>
      </c>
      <c r="B3241" t="s">
        <v>506</v>
      </c>
      <c r="C3241" s="1">
        <v>45431</v>
      </c>
      <c r="D3241" t="s">
        <v>516</v>
      </c>
      <c r="E3241">
        <v>2024</v>
      </c>
      <c r="F3241" t="s">
        <v>60</v>
      </c>
      <c r="G3241">
        <v>35851</v>
      </c>
      <c r="H3241" t="s">
        <v>183</v>
      </c>
      <c r="I3241" s="2">
        <v>-35851</v>
      </c>
      <c r="J3241">
        <v>-15007568</v>
      </c>
      <c r="K3241">
        <v>-46395196</v>
      </c>
    </row>
    <row r="3242" spans="1:11" x14ac:dyDescent="0.3">
      <c r="A3242" t="s">
        <v>1</v>
      </c>
      <c r="B3242" t="s">
        <v>506</v>
      </c>
      <c r="C3242" s="1">
        <v>45431</v>
      </c>
      <c r="D3242" t="s">
        <v>516</v>
      </c>
      <c r="E3242">
        <v>2024</v>
      </c>
      <c r="F3242" t="s">
        <v>32</v>
      </c>
      <c r="G3242">
        <v>48682</v>
      </c>
      <c r="H3242" t="s">
        <v>192</v>
      </c>
      <c r="I3242" s="2">
        <v>-48682</v>
      </c>
      <c r="J3242">
        <v>-17600734</v>
      </c>
      <c r="K3242">
        <v>-46395196</v>
      </c>
    </row>
    <row r="3243" spans="1:11" x14ac:dyDescent="0.3">
      <c r="A3243" t="s">
        <v>1</v>
      </c>
      <c r="B3243" t="s">
        <v>506</v>
      </c>
      <c r="C3243" s="1">
        <v>45431</v>
      </c>
      <c r="D3243" t="s">
        <v>516</v>
      </c>
      <c r="E3243">
        <v>2024</v>
      </c>
      <c r="F3243" t="s">
        <v>57</v>
      </c>
      <c r="G3243">
        <v>45603</v>
      </c>
      <c r="H3243" t="s">
        <v>187</v>
      </c>
      <c r="I3243" s="2">
        <v>-45603</v>
      </c>
      <c r="J3243">
        <v>-17600734</v>
      </c>
      <c r="K3243">
        <v>-46395196</v>
      </c>
    </row>
    <row r="3244" spans="1:11" hidden="1" x14ac:dyDescent="0.3">
      <c r="A3244" t="s">
        <v>3</v>
      </c>
      <c r="B3244" t="s">
        <v>506</v>
      </c>
      <c r="C3244" s="1">
        <v>45431</v>
      </c>
      <c r="D3244" t="s">
        <v>516</v>
      </c>
      <c r="E3244">
        <v>2024</v>
      </c>
      <c r="F3244" t="s">
        <v>30</v>
      </c>
      <c r="G3244">
        <v>51389</v>
      </c>
      <c r="H3244" t="s">
        <v>193</v>
      </c>
      <c r="I3244" s="2">
        <v>-51389</v>
      </c>
      <c r="J3244">
        <v>-15007568</v>
      </c>
      <c r="K3244">
        <v>-46395196</v>
      </c>
    </row>
    <row r="3245" spans="1:11" hidden="1" x14ac:dyDescent="0.3">
      <c r="A3245" t="s">
        <v>3</v>
      </c>
      <c r="B3245" t="s">
        <v>506</v>
      </c>
      <c r="C3245" s="1">
        <v>45431</v>
      </c>
      <c r="D3245" t="s">
        <v>516</v>
      </c>
      <c r="E3245">
        <v>2024</v>
      </c>
      <c r="F3245" t="s">
        <v>52</v>
      </c>
      <c r="G3245">
        <v>49379</v>
      </c>
      <c r="H3245" t="s">
        <v>185</v>
      </c>
      <c r="I3245" s="2">
        <v>-49379</v>
      </c>
      <c r="J3245">
        <v>-15007568</v>
      </c>
      <c r="K3245">
        <v>-46395196</v>
      </c>
    </row>
    <row r="3246" spans="1:11" hidden="1" x14ac:dyDescent="0.3">
      <c r="A3246" t="s">
        <v>3</v>
      </c>
      <c r="B3246" t="s">
        <v>506</v>
      </c>
      <c r="C3246" s="1">
        <v>45431</v>
      </c>
      <c r="D3246" t="s">
        <v>516</v>
      </c>
      <c r="E3246">
        <v>2024</v>
      </c>
      <c r="F3246" t="s">
        <v>46</v>
      </c>
      <c r="G3246">
        <v>61987</v>
      </c>
      <c r="H3246" t="s">
        <v>196</v>
      </c>
      <c r="I3246" s="2">
        <v>-61987</v>
      </c>
      <c r="J3246">
        <v>-15007568</v>
      </c>
      <c r="K3246">
        <v>-46395196</v>
      </c>
    </row>
    <row r="3247" spans="1:11" hidden="1" x14ac:dyDescent="0.3">
      <c r="A3247" t="s">
        <v>3</v>
      </c>
      <c r="B3247" t="s">
        <v>506</v>
      </c>
      <c r="C3247" s="1">
        <v>45431</v>
      </c>
      <c r="D3247" t="s">
        <v>516</v>
      </c>
      <c r="E3247">
        <v>2024</v>
      </c>
      <c r="F3247" t="s">
        <v>50</v>
      </c>
      <c r="G3247">
        <v>26762</v>
      </c>
      <c r="H3247" t="s">
        <v>195</v>
      </c>
      <c r="I3247" s="2">
        <v>-26762</v>
      </c>
      <c r="J3247">
        <v>-15007568</v>
      </c>
      <c r="K3247">
        <v>-46395196</v>
      </c>
    </row>
    <row r="3248" spans="1:11" hidden="1" x14ac:dyDescent="0.3">
      <c r="A3248" t="s">
        <v>2</v>
      </c>
      <c r="B3248" t="s">
        <v>506</v>
      </c>
      <c r="C3248" s="1">
        <v>45430</v>
      </c>
      <c r="D3248" t="s">
        <v>516</v>
      </c>
      <c r="E3248">
        <v>2024</v>
      </c>
      <c r="F3248" t="s">
        <v>44</v>
      </c>
      <c r="G3248">
        <v>31751</v>
      </c>
      <c r="H3248" t="s">
        <v>429</v>
      </c>
      <c r="I3248" s="2">
        <v>-31751</v>
      </c>
      <c r="J3248">
        <v>-13856339</v>
      </c>
      <c r="K3248">
        <v>-45999263</v>
      </c>
    </row>
    <row r="3249" spans="1:11" hidden="1" x14ac:dyDescent="0.3">
      <c r="A3249" t="s">
        <v>3</v>
      </c>
      <c r="B3249" t="s">
        <v>505</v>
      </c>
      <c r="C3249" s="1">
        <v>45430</v>
      </c>
      <c r="D3249" t="s">
        <v>516</v>
      </c>
      <c r="E3249">
        <v>2024</v>
      </c>
      <c r="F3249" t="s">
        <v>14</v>
      </c>
      <c r="G3249">
        <v>50</v>
      </c>
      <c r="H3249" t="s">
        <v>503</v>
      </c>
      <c r="I3249" s="2">
        <v>50</v>
      </c>
      <c r="J3249">
        <v>-14858112</v>
      </c>
      <c r="K3249">
        <v>-45999263</v>
      </c>
    </row>
    <row r="3250" spans="1:11" hidden="1" x14ac:dyDescent="0.3">
      <c r="A3250" t="s">
        <v>2</v>
      </c>
      <c r="B3250" t="s">
        <v>505</v>
      </c>
      <c r="C3250" s="1">
        <v>45430</v>
      </c>
      <c r="D3250" t="s">
        <v>516</v>
      </c>
      <c r="E3250">
        <v>2024</v>
      </c>
      <c r="F3250" t="s">
        <v>15</v>
      </c>
      <c r="G3250">
        <v>50338</v>
      </c>
      <c r="H3250" t="s">
        <v>410</v>
      </c>
      <c r="I3250" s="2">
        <v>50338</v>
      </c>
      <c r="J3250">
        <v>-13856339</v>
      </c>
      <c r="K3250">
        <v>-45999263</v>
      </c>
    </row>
    <row r="3251" spans="1:11" x14ac:dyDescent="0.3">
      <c r="A3251" t="s">
        <v>1</v>
      </c>
      <c r="B3251" t="s">
        <v>505</v>
      </c>
      <c r="C3251" s="1">
        <v>45430</v>
      </c>
      <c r="D3251" t="s">
        <v>516</v>
      </c>
      <c r="E3251">
        <v>2024</v>
      </c>
      <c r="F3251" t="s">
        <v>15</v>
      </c>
      <c r="G3251">
        <v>1057</v>
      </c>
      <c r="H3251" t="s">
        <v>9</v>
      </c>
      <c r="I3251" s="2">
        <v>1057</v>
      </c>
      <c r="J3251">
        <v>-17284812</v>
      </c>
      <c r="K3251">
        <v>-45999263</v>
      </c>
    </row>
    <row r="3252" spans="1:11" hidden="1" x14ac:dyDescent="0.3">
      <c r="A3252" t="s">
        <v>3</v>
      </c>
      <c r="B3252" t="s">
        <v>506</v>
      </c>
      <c r="C3252" s="1">
        <v>45429</v>
      </c>
      <c r="D3252" t="s">
        <v>516</v>
      </c>
      <c r="E3252">
        <v>2024</v>
      </c>
      <c r="F3252" t="s">
        <v>26</v>
      </c>
      <c r="G3252">
        <v>246684</v>
      </c>
      <c r="H3252" t="s">
        <v>190</v>
      </c>
      <c r="I3252" s="2">
        <v>-246684</v>
      </c>
      <c r="J3252">
        <v>-14858162</v>
      </c>
      <c r="K3252">
        <v>-46018957</v>
      </c>
    </row>
    <row r="3253" spans="1:11" hidden="1" x14ac:dyDescent="0.3">
      <c r="A3253" t="s">
        <v>3</v>
      </c>
      <c r="B3253" t="s">
        <v>506</v>
      </c>
      <c r="C3253" s="1">
        <v>45429</v>
      </c>
      <c r="D3253" t="s">
        <v>516</v>
      </c>
      <c r="E3253">
        <v>2024</v>
      </c>
      <c r="F3253" t="s">
        <v>46</v>
      </c>
      <c r="G3253">
        <v>43826</v>
      </c>
      <c r="H3253" t="s">
        <v>196</v>
      </c>
      <c r="I3253" s="2">
        <v>-43826</v>
      </c>
      <c r="J3253">
        <v>-14858162</v>
      </c>
      <c r="K3253">
        <v>-46018957</v>
      </c>
    </row>
    <row r="3254" spans="1:11" hidden="1" x14ac:dyDescent="0.3">
      <c r="A3254" t="s">
        <v>2</v>
      </c>
      <c r="B3254" t="s">
        <v>505</v>
      </c>
      <c r="C3254" s="1">
        <v>45428</v>
      </c>
      <c r="D3254" t="s">
        <v>516</v>
      </c>
      <c r="E3254">
        <v>2024</v>
      </c>
      <c r="F3254" t="s">
        <v>17</v>
      </c>
      <c r="G3254">
        <v>2421</v>
      </c>
      <c r="H3254" t="s">
        <v>410</v>
      </c>
      <c r="I3254" s="2">
        <v>2421</v>
      </c>
      <c r="J3254">
        <v>-13874926</v>
      </c>
      <c r="K3254">
        <v>-45728447</v>
      </c>
    </row>
    <row r="3255" spans="1:11" x14ac:dyDescent="0.3">
      <c r="A3255" t="s">
        <v>1</v>
      </c>
      <c r="B3255" t="s">
        <v>506</v>
      </c>
      <c r="C3255" s="1">
        <v>45428</v>
      </c>
      <c r="D3255" t="s">
        <v>516</v>
      </c>
      <c r="E3255">
        <v>2024</v>
      </c>
      <c r="F3255" t="s">
        <v>48</v>
      </c>
      <c r="G3255">
        <v>45741</v>
      </c>
      <c r="H3255" t="s">
        <v>184</v>
      </c>
      <c r="I3255" s="2">
        <v>-45741</v>
      </c>
      <c r="J3255">
        <v>-17285869</v>
      </c>
      <c r="K3255">
        <v>-45728447</v>
      </c>
    </row>
    <row r="3256" spans="1:11" x14ac:dyDescent="0.3">
      <c r="A3256" t="s">
        <v>1</v>
      </c>
      <c r="B3256" t="s">
        <v>505</v>
      </c>
      <c r="C3256" s="1">
        <v>45428</v>
      </c>
      <c r="D3256" t="s">
        <v>516</v>
      </c>
      <c r="E3256">
        <v>2024</v>
      </c>
      <c r="F3256" t="s">
        <v>14</v>
      </c>
      <c r="G3256">
        <v>21816</v>
      </c>
      <c r="H3256" t="s">
        <v>9</v>
      </c>
      <c r="I3256" s="2">
        <v>21816</v>
      </c>
      <c r="J3256">
        <v>-17285869</v>
      </c>
      <c r="K3256">
        <v>-45728447</v>
      </c>
    </row>
    <row r="3257" spans="1:11" hidden="1" x14ac:dyDescent="0.3">
      <c r="A3257" t="s">
        <v>3</v>
      </c>
      <c r="B3257" t="s">
        <v>506</v>
      </c>
      <c r="C3257" s="1">
        <v>45428</v>
      </c>
      <c r="D3257" t="s">
        <v>516</v>
      </c>
      <c r="E3257">
        <v>2024</v>
      </c>
      <c r="F3257" t="s">
        <v>40</v>
      </c>
      <c r="G3257">
        <v>42634</v>
      </c>
      <c r="H3257" t="s">
        <v>189</v>
      </c>
      <c r="I3257" s="2">
        <v>-42634</v>
      </c>
      <c r="J3257">
        <v>-14567652</v>
      </c>
      <c r="K3257">
        <v>-45728447</v>
      </c>
    </row>
    <row r="3258" spans="1:11" hidden="1" x14ac:dyDescent="0.3">
      <c r="A3258" t="s">
        <v>3</v>
      </c>
      <c r="B3258" t="s">
        <v>505</v>
      </c>
      <c r="C3258" s="1">
        <v>45428</v>
      </c>
      <c r="D3258" t="s">
        <v>516</v>
      </c>
      <c r="E3258">
        <v>2024</v>
      </c>
      <c r="F3258" t="s">
        <v>17</v>
      </c>
      <c r="G3258">
        <v>29088</v>
      </c>
      <c r="H3258" t="s">
        <v>503</v>
      </c>
      <c r="I3258" s="2">
        <v>29088</v>
      </c>
      <c r="J3258">
        <v>-14567652</v>
      </c>
      <c r="K3258">
        <v>-45728447</v>
      </c>
    </row>
    <row r="3259" spans="1:11" hidden="1" x14ac:dyDescent="0.3">
      <c r="A3259" t="s">
        <v>2</v>
      </c>
      <c r="B3259" t="s">
        <v>505</v>
      </c>
      <c r="C3259" s="1">
        <v>45428</v>
      </c>
      <c r="D3259" t="s">
        <v>516</v>
      </c>
      <c r="E3259">
        <v>2024</v>
      </c>
      <c r="F3259" t="s">
        <v>15</v>
      </c>
      <c r="G3259">
        <v>50</v>
      </c>
      <c r="H3259" t="s">
        <v>12</v>
      </c>
      <c r="I3259" s="2">
        <v>50</v>
      </c>
      <c r="J3259">
        <v>-13874926</v>
      </c>
      <c r="K3259">
        <v>-45728447</v>
      </c>
    </row>
    <row r="3260" spans="1:11" hidden="1" x14ac:dyDescent="0.3">
      <c r="A3260" t="s">
        <v>3</v>
      </c>
      <c r="B3260" t="s">
        <v>505</v>
      </c>
      <c r="C3260" s="1">
        <v>45428</v>
      </c>
      <c r="D3260" t="s">
        <v>516</v>
      </c>
      <c r="E3260">
        <v>2024</v>
      </c>
      <c r="F3260" t="s">
        <v>15</v>
      </c>
      <c r="G3260">
        <v>23132</v>
      </c>
      <c r="H3260" t="s">
        <v>12</v>
      </c>
      <c r="I3260" s="2">
        <v>23132</v>
      </c>
      <c r="J3260">
        <v>-14567652</v>
      </c>
      <c r="K3260">
        <v>-45728447</v>
      </c>
    </row>
    <row r="3261" spans="1:11" hidden="1" x14ac:dyDescent="0.3">
      <c r="A3261" t="s">
        <v>3</v>
      </c>
      <c r="B3261" t="s">
        <v>506</v>
      </c>
      <c r="C3261" s="1">
        <v>45427</v>
      </c>
      <c r="D3261" t="s">
        <v>516</v>
      </c>
      <c r="E3261">
        <v>2024</v>
      </c>
      <c r="F3261" t="s">
        <v>18</v>
      </c>
      <c r="G3261">
        <v>143449</v>
      </c>
      <c r="H3261" t="s">
        <v>430</v>
      </c>
      <c r="I3261" s="2">
        <v>-143449</v>
      </c>
      <c r="J3261">
        <v>-14577238</v>
      </c>
      <c r="K3261">
        <v>-45716579</v>
      </c>
    </row>
    <row r="3262" spans="1:11" x14ac:dyDescent="0.3">
      <c r="A3262" t="s">
        <v>1</v>
      </c>
      <c r="B3262" t="s">
        <v>505</v>
      </c>
      <c r="C3262" s="1">
        <v>45427</v>
      </c>
      <c r="D3262" t="s">
        <v>516</v>
      </c>
      <c r="E3262">
        <v>2024</v>
      </c>
      <c r="F3262" t="s">
        <v>17</v>
      </c>
      <c r="G3262">
        <v>27394</v>
      </c>
      <c r="H3262" t="s">
        <v>10</v>
      </c>
      <c r="I3262" s="2">
        <v>27394</v>
      </c>
      <c r="J3262">
        <v>-17261944</v>
      </c>
      <c r="K3262">
        <v>-45716579</v>
      </c>
    </row>
    <row r="3263" spans="1:11" hidden="1" x14ac:dyDescent="0.3">
      <c r="A3263" t="s">
        <v>3</v>
      </c>
      <c r="B3263" t="s">
        <v>505</v>
      </c>
      <c r="C3263" s="1">
        <v>45427</v>
      </c>
      <c r="D3263" t="s">
        <v>516</v>
      </c>
      <c r="E3263">
        <v>2024</v>
      </c>
      <c r="F3263" t="s">
        <v>8</v>
      </c>
      <c r="G3263">
        <v>29505</v>
      </c>
      <c r="H3263" t="s">
        <v>12</v>
      </c>
      <c r="I3263" s="2">
        <v>29505</v>
      </c>
      <c r="J3263">
        <v>-14577238</v>
      </c>
      <c r="K3263">
        <v>-45716579</v>
      </c>
    </row>
    <row r="3264" spans="1:11" hidden="1" x14ac:dyDescent="0.3">
      <c r="A3264" t="s">
        <v>3</v>
      </c>
      <c r="B3264" t="s">
        <v>506</v>
      </c>
      <c r="C3264" s="1">
        <v>45427</v>
      </c>
      <c r="D3264" t="s">
        <v>516</v>
      </c>
      <c r="E3264">
        <v>2024</v>
      </c>
      <c r="F3264" t="s">
        <v>63</v>
      </c>
      <c r="G3264">
        <v>195473</v>
      </c>
      <c r="H3264" t="s">
        <v>431</v>
      </c>
      <c r="I3264" s="2">
        <v>-195473</v>
      </c>
      <c r="J3264">
        <v>-14577238</v>
      </c>
      <c r="K3264">
        <v>-45716579</v>
      </c>
    </row>
    <row r="3265" spans="1:11" x14ac:dyDescent="0.3">
      <c r="A3265" t="s">
        <v>1</v>
      </c>
      <c r="B3265" t="s">
        <v>506</v>
      </c>
      <c r="C3265" s="1">
        <v>45427</v>
      </c>
      <c r="D3265" t="s">
        <v>516</v>
      </c>
      <c r="E3265">
        <v>2024</v>
      </c>
      <c r="F3265" t="s">
        <v>22</v>
      </c>
      <c r="G3265">
        <v>134542</v>
      </c>
      <c r="H3265" t="s">
        <v>199</v>
      </c>
      <c r="I3265" s="2">
        <v>-134542</v>
      </c>
      <c r="J3265">
        <v>-17261944</v>
      </c>
      <c r="K3265">
        <v>-45716579</v>
      </c>
    </row>
    <row r="3266" spans="1:11" hidden="1" x14ac:dyDescent="0.3">
      <c r="A3266" t="s">
        <v>3</v>
      </c>
      <c r="B3266" t="s">
        <v>505</v>
      </c>
      <c r="C3266" s="1">
        <v>45427</v>
      </c>
      <c r="D3266" t="s">
        <v>516</v>
      </c>
      <c r="E3266">
        <v>2024</v>
      </c>
      <c r="F3266" t="s">
        <v>11</v>
      </c>
      <c r="G3266">
        <v>38854</v>
      </c>
      <c r="H3266" t="s">
        <v>12</v>
      </c>
      <c r="I3266" s="2">
        <v>38854</v>
      </c>
      <c r="J3266">
        <v>-14577238</v>
      </c>
      <c r="K3266">
        <v>-45716579</v>
      </c>
    </row>
    <row r="3267" spans="1:11" hidden="1" x14ac:dyDescent="0.3">
      <c r="A3267" t="s">
        <v>2</v>
      </c>
      <c r="B3267" t="s">
        <v>505</v>
      </c>
      <c r="C3267" s="1">
        <v>45427</v>
      </c>
      <c r="D3267" t="s">
        <v>516</v>
      </c>
      <c r="E3267">
        <v>2024</v>
      </c>
      <c r="F3267" t="s">
        <v>15</v>
      </c>
      <c r="G3267">
        <v>38415</v>
      </c>
      <c r="H3267" t="s">
        <v>409</v>
      </c>
      <c r="I3267" s="2">
        <v>38415</v>
      </c>
      <c r="J3267">
        <v>-13877397</v>
      </c>
      <c r="K3267">
        <v>-45716579</v>
      </c>
    </row>
    <row r="3268" spans="1:11" x14ac:dyDescent="0.3">
      <c r="A3268" t="s">
        <v>1</v>
      </c>
      <c r="B3268" t="s">
        <v>506</v>
      </c>
      <c r="C3268" s="1">
        <v>45426</v>
      </c>
      <c r="D3268" t="s">
        <v>516</v>
      </c>
      <c r="E3268">
        <v>2024</v>
      </c>
      <c r="F3268" t="s">
        <v>50</v>
      </c>
      <c r="G3268">
        <v>29477</v>
      </c>
      <c r="H3268" t="s">
        <v>195</v>
      </c>
      <c r="I3268" s="2">
        <v>-29477</v>
      </c>
      <c r="J3268">
        <v>-17154796</v>
      </c>
      <c r="K3268">
        <v>-45377283</v>
      </c>
    </row>
    <row r="3269" spans="1:11" hidden="1" x14ac:dyDescent="0.3">
      <c r="A3269" t="s">
        <v>3</v>
      </c>
      <c r="B3269" t="s">
        <v>506</v>
      </c>
      <c r="C3269" s="1">
        <v>45426</v>
      </c>
      <c r="D3269" t="s">
        <v>516</v>
      </c>
      <c r="E3269">
        <v>2024</v>
      </c>
      <c r="F3269" t="s">
        <v>26</v>
      </c>
      <c r="G3269">
        <v>260777</v>
      </c>
      <c r="H3269" t="s">
        <v>190</v>
      </c>
      <c r="I3269" s="2">
        <v>-260777</v>
      </c>
      <c r="J3269">
        <v>-14306675</v>
      </c>
      <c r="K3269">
        <v>-45377283</v>
      </c>
    </row>
    <row r="3270" spans="1:11" hidden="1" x14ac:dyDescent="0.3">
      <c r="A3270" t="s">
        <v>3</v>
      </c>
      <c r="B3270" t="s">
        <v>505</v>
      </c>
      <c r="C3270" s="1">
        <v>45426</v>
      </c>
      <c r="D3270" t="s">
        <v>516</v>
      </c>
      <c r="E3270">
        <v>2024</v>
      </c>
      <c r="F3270" t="s">
        <v>8</v>
      </c>
      <c r="G3270">
        <v>31432</v>
      </c>
      <c r="H3270" t="s">
        <v>10</v>
      </c>
      <c r="I3270" s="2">
        <v>31432</v>
      </c>
      <c r="J3270">
        <v>-14306675</v>
      </c>
      <c r="K3270">
        <v>-45377283</v>
      </c>
    </row>
    <row r="3271" spans="1:11" x14ac:dyDescent="0.3">
      <c r="A3271" t="s">
        <v>1</v>
      </c>
      <c r="B3271" t="s">
        <v>505</v>
      </c>
      <c r="C3271" s="1">
        <v>45426</v>
      </c>
      <c r="D3271" t="s">
        <v>516</v>
      </c>
      <c r="E3271">
        <v>2024</v>
      </c>
      <c r="F3271" t="s">
        <v>14</v>
      </c>
      <c r="G3271">
        <v>12959</v>
      </c>
      <c r="H3271" t="s">
        <v>12</v>
      </c>
      <c r="I3271" s="2">
        <v>12959</v>
      </c>
      <c r="J3271">
        <v>-17154796</v>
      </c>
      <c r="K3271">
        <v>-45377283</v>
      </c>
    </row>
    <row r="3272" spans="1:11" x14ac:dyDescent="0.3">
      <c r="A3272" t="s">
        <v>1</v>
      </c>
      <c r="B3272" t="s">
        <v>506</v>
      </c>
      <c r="C3272" s="1">
        <v>45426</v>
      </c>
      <c r="D3272" t="s">
        <v>516</v>
      </c>
      <c r="E3272">
        <v>2024</v>
      </c>
      <c r="F3272" t="s">
        <v>42</v>
      </c>
      <c r="G3272">
        <v>50</v>
      </c>
      <c r="H3272" t="s">
        <v>188</v>
      </c>
      <c r="I3272" s="2">
        <v>-50</v>
      </c>
      <c r="J3272">
        <v>-17154796</v>
      </c>
      <c r="K3272">
        <v>-45377283</v>
      </c>
    </row>
    <row r="3273" spans="1:11" hidden="1" x14ac:dyDescent="0.3">
      <c r="A3273" t="s">
        <v>3</v>
      </c>
      <c r="B3273" t="s">
        <v>506</v>
      </c>
      <c r="C3273" s="1">
        <v>45425</v>
      </c>
      <c r="D3273" t="s">
        <v>516</v>
      </c>
      <c r="E3273">
        <v>2024</v>
      </c>
      <c r="F3273" t="s">
        <v>48</v>
      </c>
      <c r="G3273">
        <v>50</v>
      </c>
      <c r="H3273" t="s">
        <v>184</v>
      </c>
      <c r="I3273" s="2">
        <v>-50</v>
      </c>
      <c r="J3273">
        <v>-14077330</v>
      </c>
      <c r="K3273">
        <v>-45131370</v>
      </c>
    </row>
    <row r="3274" spans="1:11" hidden="1" x14ac:dyDescent="0.3">
      <c r="A3274" t="s">
        <v>3</v>
      </c>
      <c r="B3274" t="s">
        <v>506</v>
      </c>
      <c r="C3274" s="1">
        <v>45425</v>
      </c>
      <c r="D3274" t="s">
        <v>516</v>
      </c>
      <c r="E3274">
        <v>2024</v>
      </c>
      <c r="F3274" t="s">
        <v>36</v>
      </c>
      <c r="G3274">
        <v>228913</v>
      </c>
      <c r="H3274" t="s">
        <v>197</v>
      </c>
      <c r="I3274" s="2">
        <v>-228913</v>
      </c>
      <c r="J3274">
        <v>-14077330</v>
      </c>
      <c r="K3274">
        <v>-45131370</v>
      </c>
    </row>
    <row r="3275" spans="1:11" x14ac:dyDescent="0.3">
      <c r="A3275" t="s">
        <v>1</v>
      </c>
      <c r="B3275" t="s">
        <v>505</v>
      </c>
      <c r="C3275" s="1">
        <v>45425</v>
      </c>
      <c r="D3275" t="s">
        <v>516</v>
      </c>
      <c r="E3275">
        <v>2024</v>
      </c>
      <c r="F3275" t="s">
        <v>17</v>
      </c>
      <c r="G3275">
        <v>21117</v>
      </c>
      <c r="H3275" t="s">
        <v>9</v>
      </c>
      <c r="I3275" s="2">
        <v>21117</v>
      </c>
      <c r="J3275">
        <v>-17138228</v>
      </c>
      <c r="K3275">
        <v>-45131370</v>
      </c>
    </row>
    <row r="3276" spans="1:11" hidden="1" x14ac:dyDescent="0.3">
      <c r="A3276" t="s">
        <v>3</v>
      </c>
      <c r="B3276" t="s">
        <v>505</v>
      </c>
      <c r="C3276" s="1">
        <v>45425</v>
      </c>
      <c r="D3276" t="s">
        <v>516</v>
      </c>
      <c r="E3276">
        <v>2024</v>
      </c>
      <c r="F3276" t="s">
        <v>8</v>
      </c>
      <c r="G3276">
        <v>13889</v>
      </c>
      <c r="H3276" t="s">
        <v>10</v>
      </c>
      <c r="I3276" s="2">
        <v>13889</v>
      </c>
      <c r="J3276">
        <v>-14077330</v>
      </c>
      <c r="K3276">
        <v>-45131370</v>
      </c>
    </row>
    <row r="3277" spans="1:11" hidden="1" x14ac:dyDescent="0.3">
      <c r="A3277" t="s">
        <v>3</v>
      </c>
      <c r="B3277" t="s">
        <v>505</v>
      </c>
      <c r="C3277" s="1">
        <v>45425</v>
      </c>
      <c r="D3277" t="s">
        <v>516</v>
      </c>
      <c r="E3277">
        <v>2024</v>
      </c>
      <c r="F3277" t="s">
        <v>11</v>
      </c>
      <c r="G3277">
        <v>50</v>
      </c>
      <c r="H3277" t="s">
        <v>10</v>
      </c>
      <c r="I3277" s="2">
        <v>50</v>
      </c>
      <c r="J3277">
        <v>-14077330</v>
      </c>
      <c r="K3277">
        <v>-45131370</v>
      </c>
    </row>
    <row r="3278" spans="1:11" hidden="1" x14ac:dyDescent="0.3">
      <c r="A3278" t="s">
        <v>2</v>
      </c>
      <c r="B3278" t="s">
        <v>505</v>
      </c>
      <c r="C3278" s="1">
        <v>45425</v>
      </c>
      <c r="D3278" t="s">
        <v>516</v>
      </c>
      <c r="E3278">
        <v>2024</v>
      </c>
      <c r="F3278" t="s">
        <v>8</v>
      </c>
      <c r="G3278">
        <v>5657</v>
      </c>
      <c r="H3278" t="s">
        <v>410</v>
      </c>
      <c r="I3278" s="2">
        <v>5657</v>
      </c>
      <c r="J3278">
        <v>-13915812</v>
      </c>
      <c r="K3278">
        <v>-45131370</v>
      </c>
    </row>
    <row r="3279" spans="1:11" x14ac:dyDescent="0.3">
      <c r="A3279" t="s">
        <v>1</v>
      </c>
      <c r="B3279" t="s">
        <v>505</v>
      </c>
      <c r="C3279" s="1">
        <v>45424</v>
      </c>
      <c r="D3279" t="s">
        <v>516</v>
      </c>
      <c r="E3279">
        <v>2024</v>
      </c>
      <c r="F3279" t="s">
        <v>8</v>
      </c>
      <c r="G3279">
        <v>50</v>
      </c>
      <c r="H3279" t="s">
        <v>10</v>
      </c>
      <c r="I3279" s="2">
        <v>50</v>
      </c>
      <c r="J3279">
        <v>-17159345</v>
      </c>
      <c r="K3279">
        <v>-44943120</v>
      </c>
    </row>
    <row r="3280" spans="1:11" x14ac:dyDescent="0.3">
      <c r="A3280" t="s">
        <v>1</v>
      </c>
      <c r="B3280" t="s">
        <v>505</v>
      </c>
      <c r="C3280" s="1">
        <v>45424</v>
      </c>
      <c r="D3280" t="s">
        <v>516</v>
      </c>
      <c r="E3280">
        <v>2024</v>
      </c>
      <c r="F3280" t="s">
        <v>11</v>
      </c>
      <c r="G3280">
        <v>12112</v>
      </c>
      <c r="H3280" t="s">
        <v>10</v>
      </c>
      <c r="I3280" s="2">
        <v>12112</v>
      </c>
      <c r="J3280">
        <v>-17159345</v>
      </c>
      <c r="K3280">
        <v>-44943120</v>
      </c>
    </row>
    <row r="3281" spans="1:11" hidden="1" x14ac:dyDescent="0.3">
      <c r="A3281" t="s">
        <v>2</v>
      </c>
      <c r="B3281" t="s">
        <v>506</v>
      </c>
      <c r="C3281" s="1">
        <v>45424</v>
      </c>
      <c r="D3281" t="s">
        <v>516</v>
      </c>
      <c r="E3281">
        <v>2024</v>
      </c>
      <c r="F3281" t="s">
        <v>40</v>
      </c>
      <c r="G3281">
        <v>53549</v>
      </c>
      <c r="H3281" t="s">
        <v>189</v>
      </c>
      <c r="I3281" s="2">
        <v>-53549</v>
      </c>
      <c r="J3281">
        <v>-13921469</v>
      </c>
      <c r="K3281">
        <v>-44943120</v>
      </c>
    </row>
    <row r="3282" spans="1:11" hidden="1" x14ac:dyDescent="0.3">
      <c r="A3282" t="s">
        <v>2</v>
      </c>
      <c r="B3282" t="s">
        <v>506</v>
      </c>
      <c r="C3282" s="1">
        <v>45424</v>
      </c>
      <c r="D3282" t="s">
        <v>516</v>
      </c>
      <c r="E3282">
        <v>2024</v>
      </c>
      <c r="F3282" t="s">
        <v>42</v>
      </c>
      <c r="G3282">
        <v>64341</v>
      </c>
      <c r="H3282" t="s">
        <v>188</v>
      </c>
      <c r="I3282" s="2">
        <v>-64341</v>
      </c>
      <c r="J3282">
        <v>-13921469</v>
      </c>
      <c r="K3282">
        <v>-44943120</v>
      </c>
    </row>
    <row r="3283" spans="1:11" x14ac:dyDescent="0.3">
      <c r="A3283" t="s">
        <v>1</v>
      </c>
      <c r="B3283" t="s">
        <v>506</v>
      </c>
      <c r="C3283" s="1">
        <v>45424</v>
      </c>
      <c r="D3283" t="s">
        <v>516</v>
      </c>
      <c r="E3283">
        <v>2024</v>
      </c>
      <c r="F3283" t="s">
        <v>26</v>
      </c>
      <c r="G3283">
        <v>152674</v>
      </c>
      <c r="H3283" t="s">
        <v>190</v>
      </c>
      <c r="I3283" s="2">
        <v>-152674</v>
      </c>
      <c r="J3283">
        <v>-17159345</v>
      </c>
      <c r="K3283">
        <v>-44943120</v>
      </c>
    </row>
    <row r="3284" spans="1:11" hidden="1" x14ac:dyDescent="0.3">
      <c r="A3284" t="s">
        <v>3</v>
      </c>
      <c r="B3284" t="s">
        <v>505</v>
      </c>
      <c r="C3284" s="1">
        <v>45424</v>
      </c>
      <c r="D3284" t="s">
        <v>516</v>
      </c>
      <c r="E3284">
        <v>2024</v>
      </c>
      <c r="F3284" t="s">
        <v>13</v>
      </c>
      <c r="G3284">
        <v>50</v>
      </c>
      <c r="H3284" t="s">
        <v>12</v>
      </c>
      <c r="I3284" s="2">
        <v>50</v>
      </c>
      <c r="J3284">
        <v>-13862306</v>
      </c>
      <c r="K3284">
        <v>-44943120</v>
      </c>
    </row>
    <row r="3285" spans="1:11" hidden="1" x14ac:dyDescent="0.3">
      <c r="A3285" t="s">
        <v>3</v>
      </c>
      <c r="B3285" t="s">
        <v>505</v>
      </c>
      <c r="C3285" s="1">
        <v>45424</v>
      </c>
      <c r="D3285" t="s">
        <v>516</v>
      </c>
      <c r="E3285">
        <v>2024</v>
      </c>
      <c r="F3285" t="s">
        <v>13</v>
      </c>
      <c r="G3285">
        <v>5905</v>
      </c>
      <c r="H3285" t="s">
        <v>12</v>
      </c>
      <c r="I3285" s="2">
        <v>5905</v>
      </c>
      <c r="J3285">
        <v>-13862306</v>
      </c>
      <c r="K3285">
        <v>-44943120</v>
      </c>
    </row>
    <row r="3286" spans="1:11" hidden="1" x14ac:dyDescent="0.3">
      <c r="A3286" t="s">
        <v>2</v>
      </c>
      <c r="B3286" t="s">
        <v>506</v>
      </c>
      <c r="C3286" s="1">
        <v>45423</v>
      </c>
      <c r="D3286" t="s">
        <v>516</v>
      </c>
      <c r="E3286">
        <v>2024</v>
      </c>
      <c r="F3286" t="s">
        <v>46</v>
      </c>
      <c r="G3286">
        <v>3305</v>
      </c>
      <c r="H3286" t="s">
        <v>196</v>
      </c>
      <c r="I3286" s="2">
        <v>-3305</v>
      </c>
      <c r="J3286">
        <v>-13803579</v>
      </c>
      <c r="K3286">
        <v>-44690673</v>
      </c>
    </row>
    <row r="3287" spans="1:11" hidden="1" x14ac:dyDescent="0.3">
      <c r="A3287" t="s">
        <v>2</v>
      </c>
      <c r="B3287" t="s">
        <v>506</v>
      </c>
      <c r="C3287" s="1">
        <v>45423</v>
      </c>
      <c r="D3287" t="s">
        <v>516</v>
      </c>
      <c r="E3287">
        <v>2024</v>
      </c>
      <c r="F3287" t="s">
        <v>44</v>
      </c>
      <c r="G3287">
        <v>72765</v>
      </c>
      <c r="H3287" t="s">
        <v>429</v>
      </c>
      <c r="I3287" s="2">
        <v>-72765</v>
      </c>
      <c r="J3287">
        <v>-13803579</v>
      </c>
      <c r="K3287">
        <v>-44690673</v>
      </c>
    </row>
    <row r="3288" spans="1:11" hidden="1" x14ac:dyDescent="0.3">
      <c r="A3288" t="s">
        <v>2</v>
      </c>
      <c r="B3288" t="s">
        <v>506</v>
      </c>
      <c r="C3288" s="1">
        <v>45423</v>
      </c>
      <c r="D3288" t="s">
        <v>516</v>
      </c>
      <c r="E3288">
        <v>2024</v>
      </c>
      <c r="F3288" t="s">
        <v>24</v>
      </c>
      <c r="G3288">
        <v>286879</v>
      </c>
      <c r="H3288" t="s">
        <v>194</v>
      </c>
      <c r="I3288" s="2">
        <v>-286879</v>
      </c>
      <c r="J3288">
        <v>-13803579</v>
      </c>
      <c r="K3288">
        <v>-44690673</v>
      </c>
    </row>
    <row r="3289" spans="1:11" hidden="1" x14ac:dyDescent="0.3">
      <c r="A3289" t="s">
        <v>2</v>
      </c>
      <c r="B3289" t="s">
        <v>505</v>
      </c>
      <c r="C3289" s="1">
        <v>45422</v>
      </c>
      <c r="D3289" t="s">
        <v>516</v>
      </c>
      <c r="E3289">
        <v>2024</v>
      </c>
      <c r="F3289" t="s">
        <v>11</v>
      </c>
      <c r="G3289">
        <v>33033</v>
      </c>
      <c r="H3289" t="s">
        <v>409</v>
      </c>
      <c r="I3289" s="2">
        <v>33033</v>
      </c>
      <c r="J3289">
        <v>-13440630</v>
      </c>
      <c r="K3289">
        <v>-44327724</v>
      </c>
    </row>
    <row r="3290" spans="1:11" x14ac:dyDescent="0.3">
      <c r="A3290" t="s">
        <v>1</v>
      </c>
      <c r="B3290" t="s">
        <v>505</v>
      </c>
      <c r="C3290" s="1">
        <v>45422</v>
      </c>
      <c r="D3290" t="s">
        <v>516</v>
      </c>
      <c r="E3290">
        <v>2024</v>
      </c>
      <c r="F3290" t="s">
        <v>17</v>
      </c>
      <c r="G3290">
        <v>10397</v>
      </c>
      <c r="H3290" t="s">
        <v>9</v>
      </c>
      <c r="I3290" s="2">
        <v>10397</v>
      </c>
      <c r="J3290">
        <v>-17018833</v>
      </c>
      <c r="K3290">
        <v>-44327724</v>
      </c>
    </row>
    <row r="3291" spans="1:11" hidden="1" x14ac:dyDescent="0.3">
      <c r="A3291" t="s">
        <v>3</v>
      </c>
      <c r="B3291" t="s">
        <v>506</v>
      </c>
      <c r="C3291" s="1">
        <v>45422</v>
      </c>
      <c r="D3291" t="s">
        <v>516</v>
      </c>
      <c r="E3291">
        <v>2024</v>
      </c>
      <c r="F3291" t="s">
        <v>48</v>
      </c>
      <c r="G3291">
        <v>41265</v>
      </c>
      <c r="H3291" t="s">
        <v>184</v>
      </c>
      <c r="I3291" s="2">
        <v>-41265</v>
      </c>
      <c r="J3291">
        <v>-13868261</v>
      </c>
      <c r="K3291">
        <v>-44327724</v>
      </c>
    </row>
    <row r="3292" spans="1:11" hidden="1" x14ac:dyDescent="0.3">
      <c r="A3292" t="s">
        <v>3</v>
      </c>
      <c r="B3292" t="s">
        <v>506</v>
      </c>
      <c r="C3292" s="1">
        <v>45422</v>
      </c>
      <c r="D3292" t="s">
        <v>516</v>
      </c>
      <c r="E3292">
        <v>2024</v>
      </c>
      <c r="F3292" t="s">
        <v>40</v>
      </c>
      <c r="G3292">
        <v>331958</v>
      </c>
      <c r="H3292" t="s">
        <v>189</v>
      </c>
      <c r="I3292" s="2">
        <v>-331958</v>
      </c>
      <c r="J3292">
        <v>-13868261</v>
      </c>
      <c r="K3292">
        <v>-44327724</v>
      </c>
    </row>
    <row r="3293" spans="1:11" hidden="1" x14ac:dyDescent="0.3">
      <c r="A3293" t="s">
        <v>2</v>
      </c>
      <c r="B3293" t="s">
        <v>505</v>
      </c>
      <c r="C3293" s="1">
        <v>45421</v>
      </c>
      <c r="D3293" t="s">
        <v>516</v>
      </c>
      <c r="E3293">
        <v>2024</v>
      </c>
      <c r="F3293" t="s">
        <v>8</v>
      </c>
      <c r="G3293">
        <v>45233</v>
      </c>
      <c r="H3293" t="s">
        <v>12</v>
      </c>
      <c r="I3293" s="2">
        <v>45233</v>
      </c>
      <c r="J3293">
        <v>-13473663</v>
      </c>
      <c r="K3293">
        <v>-43997931</v>
      </c>
    </row>
    <row r="3294" spans="1:11" x14ac:dyDescent="0.3">
      <c r="A3294" t="s">
        <v>1</v>
      </c>
      <c r="B3294" t="s">
        <v>505</v>
      </c>
      <c r="C3294" s="1">
        <v>45421</v>
      </c>
      <c r="D3294" t="s">
        <v>516</v>
      </c>
      <c r="E3294">
        <v>2024</v>
      </c>
      <c r="F3294" t="s">
        <v>15</v>
      </c>
      <c r="G3294">
        <v>24496</v>
      </c>
      <c r="H3294" t="s">
        <v>10</v>
      </c>
      <c r="I3294" s="2">
        <v>24496</v>
      </c>
      <c r="J3294">
        <v>-17029230</v>
      </c>
      <c r="K3294">
        <v>-43997931</v>
      </c>
    </row>
    <row r="3295" spans="1:11" hidden="1" x14ac:dyDescent="0.3">
      <c r="A3295" t="s">
        <v>2</v>
      </c>
      <c r="B3295" t="s">
        <v>505</v>
      </c>
      <c r="C3295" s="1">
        <v>45421</v>
      </c>
      <c r="D3295" t="s">
        <v>516</v>
      </c>
      <c r="E3295">
        <v>2024</v>
      </c>
      <c r="F3295" t="s">
        <v>11</v>
      </c>
      <c r="G3295">
        <v>3431</v>
      </c>
      <c r="H3295" t="s">
        <v>409</v>
      </c>
      <c r="I3295" s="2">
        <v>3431</v>
      </c>
      <c r="J3295">
        <v>-13473663</v>
      </c>
      <c r="K3295">
        <v>-43997931</v>
      </c>
    </row>
    <row r="3296" spans="1:11" hidden="1" x14ac:dyDescent="0.3">
      <c r="A3296" t="s">
        <v>2</v>
      </c>
      <c r="B3296" t="s">
        <v>505</v>
      </c>
      <c r="C3296" s="1">
        <v>45421</v>
      </c>
      <c r="D3296" t="s">
        <v>516</v>
      </c>
      <c r="E3296">
        <v>2024</v>
      </c>
      <c r="F3296" t="s">
        <v>11</v>
      </c>
      <c r="G3296">
        <v>75597</v>
      </c>
      <c r="H3296" t="s">
        <v>409</v>
      </c>
      <c r="I3296" s="2">
        <v>75597</v>
      </c>
      <c r="J3296">
        <v>-13473663</v>
      </c>
      <c r="K3296">
        <v>-43997931</v>
      </c>
    </row>
    <row r="3297" spans="1:11" hidden="1" x14ac:dyDescent="0.3">
      <c r="A3297" t="s">
        <v>2</v>
      </c>
      <c r="B3297" t="s">
        <v>505</v>
      </c>
      <c r="C3297" s="1">
        <v>45421</v>
      </c>
      <c r="D3297" t="s">
        <v>516</v>
      </c>
      <c r="E3297">
        <v>2024</v>
      </c>
      <c r="F3297" t="s">
        <v>11</v>
      </c>
      <c r="G3297">
        <v>56633</v>
      </c>
      <c r="H3297" t="s">
        <v>410</v>
      </c>
      <c r="I3297" s="2">
        <v>56633</v>
      </c>
      <c r="J3297">
        <v>-13473663</v>
      </c>
      <c r="K3297">
        <v>-43997931</v>
      </c>
    </row>
    <row r="3298" spans="1:11" x14ac:dyDescent="0.3">
      <c r="A3298" t="s">
        <v>1</v>
      </c>
      <c r="B3298" t="s">
        <v>505</v>
      </c>
      <c r="C3298" s="1">
        <v>45421</v>
      </c>
      <c r="D3298" t="s">
        <v>516</v>
      </c>
      <c r="E3298">
        <v>2024</v>
      </c>
      <c r="F3298" t="s">
        <v>17</v>
      </c>
      <c r="G3298">
        <v>45376</v>
      </c>
      <c r="H3298" t="s">
        <v>9</v>
      </c>
      <c r="I3298" s="2">
        <v>45376</v>
      </c>
      <c r="J3298">
        <v>-17029230</v>
      </c>
      <c r="K3298">
        <v>-43997931</v>
      </c>
    </row>
    <row r="3299" spans="1:11" hidden="1" x14ac:dyDescent="0.3">
      <c r="A3299" t="s">
        <v>2</v>
      </c>
      <c r="B3299" t="s">
        <v>506</v>
      </c>
      <c r="C3299" s="1">
        <v>45421</v>
      </c>
      <c r="D3299" t="s">
        <v>516</v>
      </c>
      <c r="E3299">
        <v>2024</v>
      </c>
      <c r="F3299" t="s">
        <v>40</v>
      </c>
      <c r="G3299">
        <v>280084</v>
      </c>
      <c r="H3299" t="s">
        <v>189</v>
      </c>
      <c r="I3299" s="2">
        <v>-280084</v>
      </c>
      <c r="J3299">
        <v>-13473663</v>
      </c>
      <c r="K3299">
        <v>-43997931</v>
      </c>
    </row>
    <row r="3300" spans="1:11" hidden="1" x14ac:dyDescent="0.3">
      <c r="A3300" t="s">
        <v>3</v>
      </c>
      <c r="B3300" t="s">
        <v>505</v>
      </c>
      <c r="C3300" s="1">
        <v>45421</v>
      </c>
      <c r="D3300" t="s">
        <v>516</v>
      </c>
      <c r="E3300">
        <v>2024</v>
      </c>
      <c r="F3300" t="s">
        <v>16</v>
      </c>
      <c r="G3300">
        <v>10339</v>
      </c>
      <c r="H3300" t="s">
        <v>12</v>
      </c>
      <c r="I3300" s="2">
        <v>10339</v>
      </c>
      <c r="J3300">
        <v>-13495038</v>
      </c>
      <c r="K3300">
        <v>-43997931</v>
      </c>
    </row>
    <row r="3301" spans="1:11" hidden="1" x14ac:dyDescent="0.3">
      <c r="A3301" t="s">
        <v>3</v>
      </c>
      <c r="B3301" t="s">
        <v>505</v>
      </c>
      <c r="C3301" s="1">
        <v>45421</v>
      </c>
      <c r="D3301" t="s">
        <v>516</v>
      </c>
      <c r="E3301">
        <v>2024</v>
      </c>
      <c r="F3301" t="s">
        <v>17</v>
      </c>
      <c r="G3301">
        <v>957</v>
      </c>
      <c r="H3301" t="s">
        <v>503</v>
      </c>
      <c r="I3301" s="2">
        <v>957</v>
      </c>
      <c r="J3301">
        <v>-13495038</v>
      </c>
      <c r="K3301">
        <v>-43997931</v>
      </c>
    </row>
    <row r="3302" spans="1:11" hidden="1" x14ac:dyDescent="0.3">
      <c r="A3302" t="s">
        <v>2</v>
      </c>
      <c r="B3302" t="s">
        <v>506</v>
      </c>
      <c r="C3302" s="1">
        <v>45420</v>
      </c>
      <c r="D3302" t="s">
        <v>516</v>
      </c>
      <c r="E3302">
        <v>2024</v>
      </c>
      <c r="F3302" t="s">
        <v>48</v>
      </c>
      <c r="G3302">
        <v>4847</v>
      </c>
      <c r="H3302" t="s">
        <v>184</v>
      </c>
      <c r="I3302" s="2">
        <v>-4847</v>
      </c>
      <c r="J3302">
        <v>-13374473</v>
      </c>
      <c r="K3302">
        <v>-43979909</v>
      </c>
    </row>
    <row r="3303" spans="1:11" hidden="1" x14ac:dyDescent="0.3">
      <c r="A3303" t="s">
        <v>2</v>
      </c>
      <c r="B3303" t="s">
        <v>506</v>
      </c>
      <c r="C3303" s="1">
        <v>45420</v>
      </c>
      <c r="D3303" t="s">
        <v>516</v>
      </c>
      <c r="E3303">
        <v>2024</v>
      </c>
      <c r="F3303" t="s">
        <v>32</v>
      </c>
      <c r="G3303">
        <v>3658</v>
      </c>
      <c r="H3303" t="s">
        <v>192</v>
      </c>
      <c r="I3303" s="2">
        <v>-3658</v>
      </c>
      <c r="J3303">
        <v>-13374473</v>
      </c>
      <c r="K3303">
        <v>-43979909</v>
      </c>
    </row>
    <row r="3304" spans="1:11" hidden="1" x14ac:dyDescent="0.3">
      <c r="A3304" t="s">
        <v>3</v>
      </c>
      <c r="B3304" t="s">
        <v>506</v>
      </c>
      <c r="C3304" s="1">
        <v>45420</v>
      </c>
      <c r="D3304" t="s">
        <v>516</v>
      </c>
      <c r="E3304">
        <v>2024</v>
      </c>
      <c r="F3304" t="s">
        <v>30</v>
      </c>
      <c r="G3304">
        <v>4431</v>
      </c>
      <c r="H3304" t="s">
        <v>193</v>
      </c>
      <c r="I3304" s="2">
        <v>-4431</v>
      </c>
      <c r="J3304">
        <v>-13506334</v>
      </c>
      <c r="K3304">
        <v>-43979909</v>
      </c>
    </row>
    <row r="3305" spans="1:11" x14ac:dyDescent="0.3">
      <c r="A3305" t="s">
        <v>1</v>
      </c>
      <c r="B3305" t="s">
        <v>505</v>
      </c>
      <c r="C3305" s="1">
        <v>45420</v>
      </c>
      <c r="D3305" t="s">
        <v>516</v>
      </c>
      <c r="E3305">
        <v>2024</v>
      </c>
      <c r="F3305" t="s">
        <v>16</v>
      </c>
      <c r="G3305">
        <v>50</v>
      </c>
      <c r="H3305" t="s">
        <v>10</v>
      </c>
      <c r="I3305" s="2">
        <v>50</v>
      </c>
      <c r="J3305">
        <v>-17099102</v>
      </c>
      <c r="K3305">
        <v>-43979909</v>
      </c>
    </row>
    <row r="3306" spans="1:11" x14ac:dyDescent="0.3">
      <c r="A3306" t="s">
        <v>1</v>
      </c>
      <c r="B3306" t="s">
        <v>506</v>
      </c>
      <c r="C3306" s="1">
        <v>45420</v>
      </c>
      <c r="D3306" t="s">
        <v>516</v>
      </c>
      <c r="E3306">
        <v>2024</v>
      </c>
      <c r="F3306" t="s">
        <v>26</v>
      </c>
      <c r="G3306">
        <v>287902</v>
      </c>
      <c r="H3306" t="s">
        <v>190</v>
      </c>
      <c r="I3306" s="2">
        <v>-287902</v>
      </c>
      <c r="J3306">
        <v>-17099102</v>
      </c>
      <c r="K3306">
        <v>-43979909</v>
      </c>
    </row>
    <row r="3307" spans="1:11" hidden="1" x14ac:dyDescent="0.3">
      <c r="A3307" t="s">
        <v>3</v>
      </c>
      <c r="B3307" t="s">
        <v>506</v>
      </c>
      <c r="C3307" s="1">
        <v>45420</v>
      </c>
      <c r="D3307" t="s">
        <v>516</v>
      </c>
      <c r="E3307">
        <v>2024</v>
      </c>
      <c r="F3307" t="s">
        <v>54</v>
      </c>
      <c r="G3307">
        <v>141632</v>
      </c>
      <c r="H3307" t="s">
        <v>198</v>
      </c>
      <c r="I3307" s="2">
        <v>-141632</v>
      </c>
      <c r="J3307">
        <v>-13506334</v>
      </c>
      <c r="K3307">
        <v>-43979909</v>
      </c>
    </row>
    <row r="3308" spans="1:11" x14ac:dyDescent="0.3">
      <c r="A3308" t="s">
        <v>1</v>
      </c>
      <c r="B3308" t="s">
        <v>506</v>
      </c>
      <c r="C3308" s="1">
        <v>45419</v>
      </c>
      <c r="D3308" t="s">
        <v>516</v>
      </c>
      <c r="E3308">
        <v>2024</v>
      </c>
      <c r="F3308" t="s">
        <v>50</v>
      </c>
      <c r="G3308">
        <v>32933</v>
      </c>
      <c r="H3308" t="s">
        <v>195</v>
      </c>
      <c r="I3308" s="2">
        <v>-32933</v>
      </c>
      <c r="J3308">
        <v>-16811250</v>
      </c>
      <c r="K3308">
        <v>-43537489</v>
      </c>
    </row>
    <row r="3309" spans="1:11" hidden="1" x14ac:dyDescent="0.3">
      <c r="A3309" t="s">
        <v>3</v>
      </c>
      <c r="B3309" t="s">
        <v>506</v>
      </c>
      <c r="C3309" s="1">
        <v>45419</v>
      </c>
      <c r="D3309" t="s">
        <v>516</v>
      </c>
      <c r="E3309">
        <v>2024</v>
      </c>
      <c r="F3309" t="s">
        <v>42</v>
      </c>
      <c r="G3309">
        <v>3359</v>
      </c>
      <c r="H3309" t="s">
        <v>188</v>
      </c>
      <c r="I3309" s="2">
        <v>-3359</v>
      </c>
      <c r="J3309">
        <v>-13360271</v>
      </c>
      <c r="K3309">
        <v>-43537489</v>
      </c>
    </row>
    <row r="3310" spans="1:11" hidden="1" x14ac:dyDescent="0.3">
      <c r="A3310" t="s">
        <v>2</v>
      </c>
      <c r="B3310" t="s">
        <v>505</v>
      </c>
      <c r="C3310" s="1">
        <v>45419</v>
      </c>
      <c r="D3310" t="s">
        <v>516</v>
      </c>
      <c r="E3310">
        <v>2024</v>
      </c>
      <c r="F3310" t="s">
        <v>16</v>
      </c>
      <c r="G3310">
        <v>47027</v>
      </c>
      <c r="H3310" t="s">
        <v>409</v>
      </c>
      <c r="I3310" s="2">
        <v>47027</v>
      </c>
      <c r="J3310">
        <v>-13365968</v>
      </c>
      <c r="K3310">
        <v>-43537489</v>
      </c>
    </row>
    <row r="3311" spans="1:11" hidden="1" x14ac:dyDescent="0.3">
      <c r="A3311" t="s">
        <v>2</v>
      </c>
      <c r="B3311" t="s">
        <v>506</v>
      </c>
      <c r="C3311" s="1">
        <v>45419</v>
      </c>
      <c r="D3311" t="s">
        <v>516</v>
      </c>
      <c r="E3311">
        <v>2024</v>
      </c>
      <c r="F3311" t="s">
        <v>42</v>
      </c>
      <c r="G3311">
        <v>16601</v>
      </c>
      <c r="H3311" t="s">
        <v>188</v>
      </c>
      <c r="I3311" s="2">
        <v>-16601</v>
      </c>
      <c r="J3311">
        <v>-13365968</v>
      </c>
      <c r="K3311">
        <v>-43537489</v>
      </c>
    </row>
    <row r="3312" spans="1:11" hidden="1" x14ac:dyDescent="0.3">
      <c r="A3312" t="s">
        <v>3</v>
      </c>
      <c r="B3312" t="s">
        <v>505</v>
      </c>
      <c r="C3312" s="1">
        <v>45419</v>
      </c>
      <c r="D3312" t="s">
        <v>516</v>
      </c>
      <c r="E3312">
        <v>2024</v>
      </c>
      <c r="F3312" t="s">
        <v>14</v>
      </c>
      <c r="G3312">
        <v>9325</v>
      </c>
      <c r="H3312" t="s">
        <v>503</v>
      </c>
      <c r="I3312" s="2">
        <v>9325</v>
      </c>
      <c r="J3312">
        <v>-13360271</v>
      </c>
      <c r="K3312">
        <v>-43537489</v>
      </c>
    </row>
    <row r="3313" spans="1:11" hidden="1" x14ac:dyDescent="0.3">
      <c r="A3313" t="s">
        <v>2</v>
      </c>
      <c r="B3313" t="s">
        <v>506</v>
      </c>
      <c r="C3313" s="1">
        <v>45419</v>
      </c>
      <c r="D3313" t="s">
        <v>516</v>
      </c>
      <c r="E3313">
        <v>2024</v>
      </c>
      <c r="F3313" t="s">
        <v>60</v>
      </c>
      <c r="G3313">
        <v>4278</v>
      </c>
      <c r="H3313" t="s">
        <v>183</v>
      </c>
      <c r="I3313" s="2">
        <v>-4278</v>
      </c>
      <c r="J3313">
        <v>-13365968</v>
      </c>
      <c r="K3313">
        <v>-43537489</v>
      </c>
    </row>
    <row r="3314" spans="1:11" hidden="1" x14ac:dyDescent="0.3">
      <c r="A3314" t="s">
        <v>2</v>
      </c>
      <c r="B3314" t="s">
        <v>505</v>
      </c>
      <c r="C3314" s="1">
        <v>45419</v>
      </c>
      <c r="D3314" t="s">
        <v>516</v>
      </c>
      <c r="E3314">
        <v>2024</v>
      </c>
      <c r="F3314" t="s">
        <v>16</v>
      </c>
      <c r="G3314">
        <v>46142</v>
      </c>
      <c r="H3314" t="s">
        <v>409</v>
      </c>
      <c r="I3314" s="2">
        <v>46142</v>
      </c>
      <c r="J3314">
        <v>-13365968</v>
      </c>
      <c r="K3314">
        <v>-43537489</v>
      </c>
    </row>
    <row r="3315" spans="1:11" hidden="1" x14ac:dyDescent="0.3">
      <c r="A3315" t="s">
        <v>2</v>
      </c>
      <c r="B3315" t="s">
        <v>505</v>
      </c>
      <c r="C3315" s="1">
        <v>45419</v>
      </c>
      <c r="D3315" t="s">
        <v>516</v>
      </c>
      <c r="E3315">
        <v>2024</v>
      </c>
      <c r="F3315" t="s">
        <v>11</v>
      </c>
      <c r="G3315">
        <v>19548</v>
      </c>
      <c r="H3315" t="s">
        <v>409</v>
      </c>
      <c r="I3315" s="2">
        <v>19548</v>
      </c>
      <c r="J3315">
        <v>-13365968</v>
      </c>
      <c r="K3315">
        <v>-43537489</v>
      </c>
    </row>
    <row r="3316" spans="1:11" hidden="1" x14ac:dyDescent="0.3">
      <c r="A3316" t="s">
        <v>3</v>
      </c>
      <c r="B3316" t="s">
        <v>505</v>
      </c>
      <c r="C3316" s="1">
        <v>45418</v>
      </c>
      <c r="D3316" t="s">
        <v>516</v>
      </c>
      <c r="E3316">
        <v>2024</v>
      </c>
      <c r="F3316" t="s">
        <v>13</v>
      </c>
      <c r="G3316">
        <v>18343</v>
      </c>
      <c r="H3316" t="s">
        <v>12</v>
      </c>
      <c r="I3316" s="2">
        <v>18343</v>
      </c>
      <c r="J3316">
        <v>-13366237</v>
      </c>
      <c r="K3316">
        <v>-43602360</v>
      </c>
    </row>
    <row r="3317" spans="1:11" hidden="1" x14ac:dyDescent="0.3">
      <c r="A3317" t="s">
        <v>2</v>
      </c>
      <c r="B3317" t="s">
        <v>506</v>
      </c>
      <c r="C3317" s="1">
        <v>45418</v>
      </c>
      <c r="D3317" t="s">
        <v>516</v>
      </c>
      <c r="E3317">
        <v>2024</v>
      </c>
      <c r="F3317" t="s">
        <v>44</v>
      </c>
      <c r="G3317">
        <v>5438</v>
      </c>
      <c r="H3317" t="s">
        <v>429</v>
      </c>
      <c r="I3317" s="2">
        <v>-5438</v>
      </c>
      <c r="J3317">
        <v>-13457806</v>
      </c>
      <c r="K3317">
        <v>-43602360</v>
      </c>
    </row>
    <row r="3318" spans="1:11" hidden="1" x14ac:dyDescent="0.3">
      <c r="A3318" t="s">
        <v>3</v>
      </c>
      <c r="B3318" t="s">
        <v>505</v>
      </c>
      <c r="C3318" s="1">
        <v>45418</v>
      </c>
      <c r="D3318" t="s">
        <v>516</v>
      </c>
      <c r="E3318">
        <v>2024</v>
      </c>
      <c r="F3318" t="s">
        <v>15</v>
      </c>
      <c r="G3318">
        <v>31349</v>
      </c>
      <c r="H3318" t="s">
        <v>12</v>
      </c>
      <c r="I3318" s="2">
        <v>31349</v>
      </c>
      <c r="J3318">
        <v>-13366237</v>
      </c>
      <c r="K3318">
        <v>-43602360</v>
      </c>
    </row>
    <row r="3319" spans="1:11" hidden="1" x14ac:dyDescent="0.3">
      <c r="A3319" t="s">
        <v>3</v>
      </c>
      <c r="B3319" t="s">
        <v>505</v>
      </c>
      <c r="C3319" s="1">
        <v>45418</v>
      </c>
      <c r="D3319" t="s">
        <v>516</v>
      </c>
      <c r="E3319">
        <v>2024</v>
      </c>
      <c r="F3319" t="s">
        <v>15</v>
      </c>
      <c r="G3319">
        <v>29047</v>
      </c>
      <c r="H3319" t="s">
        <v>503</v>
      </c>
      <c r="I3319" s="2">
        <v>29047</v>
      </c>
      <c r="J3319">
        <v>-13366237</v>
      </c>
      <c r="K3319">
        <v>-43602360</v>
      </c>
    </row>
    <row r="3320" spans="1:11" hidden="1" x14ac:dyDescent="0.3">
      <c r="A3320" t="s">
        <v>2</v>
      </c>
      <c r="B3320" t="s">
        <v>506</v>
      </c>
      <c r="C3320" s="1">
        <v>45418</v>
      </c>
      <c r="D3320" t="s">
        <v>516</v>
      </c>
      <c r="E3320">
        <v>2024</v>
      </c>
      <c r="F3320" t="s">
        <v>54</v>
      </c>
      <c r="G3320">
        <v>191644</v>
      </c>
      <c r="H3320" t="s">
        <v>198</v>
      </c>
      <c r="I3320" s="2">
        <v>-191644</v>
      </c>
      <c r="J3320">
        <v>-13457806</v>
      </c>
      <c r="K3320">
        <v>-43602360</v>
      </c>
    </row>
    <row r="3321" spans="1:11" x14ac:dyDescent="0.3">
      <c r="A3321" t="s">
        <v>1</v>
      </c>
      <c r="B3321" t="s">
        <v>505</v>
      </c>
      <c r="C3321" s="1">
        <v>45418</v>
      </c>
      <c r="D3321" t="s">
        <v>516</v>
      </c>
      <c r="E3321">
        <v>2024</v>
      </c>
      <c r="F3321" t="s">
        <v>16</v>
      </c>
      <c r="G3321">
        <v>22092</v>
      </c>
      <c r="H3321" t="s">
        <v>9</v>
      </c>
      <c r="I3321" s="2">
        <v>22092</v>
      </c>
      <c r="J3321">
        <v>-16778317</v>
      </c>
      <c r="K3321">
        <v>-43602360</v>
      </c>
    </row>
    <row r="3322" spans="1:11" hidden="1" x14ac:dyDescent="0.3">
      <c r="A3322" t="s">
        <v>3</v>
      </c>
      <c r="B3322" t="s">
        <v>506</v>
      </c>
      <c r="C3322" s="1">
        <v>45418</v>
      </c>
      <c r="D3322" t="s">
        <v>516</v>
      </c>
      <c r="E3322">
        <v>2024</v>
      </c>
      <c r="F3322" t="s">
        <v>28</v>
      </c>
      <c r="G3322">
        <v>56043</v>
      </c>
      <c r="H3322" t="s">
        <v>182</v>
      </c>
      <c r="I3322" s="2">
        <v>-56043</v>
      </c>
      <c r="J3322">
        <v>-13366237</v>
      </c>
      <c r="K3322">
        <v>-43602360</v>
      </c>
    </row>
    <row r="3323" spans="1:11" hidden="1" x14ac:dyDescent="0.3">
      <c r="A3323" t="s">
        <v>2</v>
      </c>
      <c r="B3323" t="s">
        <v>506</v>
      </c>
      <c r="C3323" s="1">
        <v>45417</v>
      </c>
      <c r="D3323" t="s">
        <v>516</v>
      </c>
      <c r="E3323">
        <v>2024</v>
      </c>
      <c r="F3323" t="s">
        <v>18</v>
      </c>
      <c r="G3323">
        <v>229383</v>
      </c>
      <c r="H3323" t="s">
        <v>430</v>
      </c>
      <c r="I3323" s="2">
        <v>-229383</v>
      </c>
      <c r="J3323">
        <v>-13260724</v>
      </c>
      <c r="K3323">
        <v>-43450066</v>
      </c>
    </row>
    <row r="3324" spans="1:11" hidden="1" x14ac:dyDescent="0.3">
      <c r="A3324" t="s">
        <v>2</v>
      </c>
      <c r="B3324" t="s">
        <v>506</v>
      </c>
      <c r="C3324" s="1">
        <v>45417</v>
      </c>
      <c r="D3324" t="s">
        <v>516</v>
      </c>
      <c r="E3324">
        <v>2024</v>
      </c>
      <c r="F3324" t="s">
        <v>44</v>
      </c>
      <c r="G3324">
        <v>23511</v>
      </c>
      <c r="H3324" t="s">
        <v>429</v>
      </c>
      <c r="I3324" s="2">
        <v>-23511</v>
      </c>
      <c r="J3324">
        <v>-13260724</v>
      </c>
      <c r="K3324">
        <v>-43450066</v>
      </c>
    </row>
    <row r="3325" spans="1:11" hidden="1" x14ac:dyDescent="0.3">
      <c r="A3325" t="s">
        <v>2</v>
      </c>
      <c r="B3325" t="s">
        <v>506</v>
      </c>
      <c r="C3325" s="1">
        <v>45417</v>
      </c>
      <c r="D3325" t="s">
        <v>516</v>
      </c>
      <c r="E3325">
        <v>2024</v>
      </c>
      <c r="F3325" t="s">
        <v>50</v>
      </c>
      <c r="G3325">
        <v>25779</v>
      </c>
      <c r="H3325" t="s">
        <v>195</v>
      </c>
      <c r="I3325" s="2">
        <v>-25779</v>
      </c>
      <c r="J3325">
        <v>-13260724</v>
      </c>
      <c r="K3325">
        <v>-43450066</v>
      </c>
    </row>
    <row r="3326" spans="1:11" x14ac:dyDescent="0.3">
      <c r="A3326" t="s">
        <v>1</v>
      </c>
      <c r="B3326" t="s">
        <v>506</v>
      </c>
      <c r="C3326" s="1">
        <v>45417</v>
      </c>
      <c r="D3326" t="s">
        <v>516</v>
      </c>
      <c r="E3326">
        <v>2024</v>
      </c>
      <c r="F3326" t="s">
        <v>52</v>
      </c>
      <c r="G3326">
        <v>9275</v>
      </c>
      <c r="H3326" t="s">
        <v>185</v>
      </c>
      <c r="I3326" s="2">
        <v>-9275</v>
      </c>
      <c r="J3326">
        <v>-16800409</v>
      </c>
      <c r="K3326">
        <v>-43450066</v>
      </c>
    </row>
    <row r="3327" spans="1:11" hidden="1" x14ac:dyDescent="0.3">
      <c r="A3327" t="s">
        <v>2</v>
      </c>
      <c r="B3327" t="s">
        <v>505</v>
      </c>
      <c r="C3327" s="1">
        <v>45417</v>
      </c>
      <c r="D3327" t="s">
        <v>516</v>
      </c>
      <c r="E3327">
        <v>2024</v>
      </c>
      <c r="F3327" t="s">
        <v>11</v>
      </c>
      <c r="G3327">
        <v>6611</v>
      </c>
      <c r="H3327" t="s">
        <v>409</v>
      </c>
      <c r="I3327" s="2">
        <v>6611</v>
      </c>
      <c r="J3327">
        <v>-13260724</v>
      </c>
      <c r="K3327">
        <v>-43450066</v>
      </c>
    </row>
    <row r="3328" spans="1:11" x14ac:dyDescent="0.3">
      <c r="A3328" t="s">
        <v>1</v>
      </c>
      <c r="B3328" t="s">
        <v>506</v>
      </c>
      <c r="C3328" s="1">
        <v>45417</v>
      </c>
      <c r="D3328" t="s">
        <v>516</v>
      </c>
      <c r="E3328">
        <v>2024</v>
      </c>
      <c r="F3328" t="s">
        <v>36</v>
      </c>
      <c r="G3328">
        <v>20168</v>
      </c>
      <c r="H3328" t="s">
        <v>197</v>
      </c>
      <c r="I3328" s="2">
        <v>-20168</v>
      </c>
      <c r="J3328">
        <v>-16800409</v>
      </c>
      <c r="K3328">
        <v>-43450066</v>
      </c>
    </row>
    <row r="3329" spans="1:11" hidden="1" x14ac:dyDescent="0.3">
      <c r="A3329" t="s">
        <v>2</v>
      </c>
      <c r="B3329" t="s">
        <v>506</v>
      </c>
      <c r="C3329" s="1">
        <v>45416</v>
      </c>
      <c r="D3329" t="s">
        <v>516</v>
      </c>
      <c r="E3329">
        <v>2024</v>
      </c>
      <c r="F3329" t="s">
        <v>60</v>
      </c>
      <c r="G3329">
        <v>50</v>
      </c>
      <c r="H3329" t="s">
        <v>183</v>
      </c>
      <c r="I3329" s="2">
        <v>-50</v>
      </c>
      <c r="J3329">
        <v>-12988662</v>
      </c>
      <c r="K3329">
        <v>-43148561</v>
      </c>
    </row>
    <row r="3330" spans="1:11" hidden="1" x14ac:dyDescent="0.3">
      <c r="A3330" t="s">
        <v>2</v>
      </c>
      <c r="B3330" t="s">
        <v>506</v>
      </c>
      <c r="C3330" s="1">
        <v>45416</v>
      </c>
      <c r="D3330" t="s">
        <v>516</v>
      </c>
      <c r="E3330">
        <v>2024</v>
      </c>
      <c r="F3330" t="s">
        <v>34</v>
      </c>
      <c r="G3330">
        <v>276025</v>
      </c>
      <c r="H3330" t="s">
        <v>186</v>
      </c>
      <c r="I3330" s="2">
        <v>-276025</v>
      </c>
      <c r="J3330">
        <v>-12988662</v>
      </c>
      <c r="K3330">
        <v>-43148561</v>
      </c>
    </row>
    <row r="3331" spans="1:11" hidden="1" x14ac:dyDescent="0.3">
      <c r="A3331" t="s">
        <v>3</v>
      </c>
      <c r="B3331" t="s">
        <v>505</v>
      </c>
      <c r="C3331" s="1">
        <v>45416</v>
      </c>
      <c r="D3331" t="s">
        <v>516</v>
      </c>
      <c r="E3331">
        <v>2024</v>
      </c>
      <c r="F3331" t="s">
        <v>13</v>
      </c>
      <c r="G3331">
        <v>7865</v>
      </c>
      <c r="H3331" t="s">
        <v>10</v>
      </c>
      <c r="I3331" s="2">
        <v>7865</v>
      </c>
      <c r="J3331">
        <v>-13388933</v>
      </c>
      <c r="K3331">
        <v>-43148561</v>
      </c>
    </row>
    <row r="3332" spans="1:11" hidden="1" x14ac:dyDescent="0.3">
      <c r="A3332" t="s">
        <v>3</v>
      </c>
      <c r="B3332" t="s">
        <v>505</v>
      </c>
      <c r="C3332" s="1">
        <v>45416</v>
      </c>
      <c r="D3332" t="s">
        <v>516</v>
      </c>
      <c r="E3332">
        <v>2024</v>
      </c>
      <c r="F3332" t="s">
        <v>13</v>
      </c>
      <c r="G3332">
        <v>3351</v>
      </c>
      <c r="H3332" t="s">
        <v>503</v>
      </c>
      <c r="I3332" s="2">
        <v>3351</v>
      </c>
      <c r="J3332">
        <v>-13388933</v>
      </c>
      <c r="K3332">
        <v>-43148561</v>
      </c>
    </row>
    <row r="3333" spans="1:11" x14ac:dyDescent="0.3">
      <c r="A3333" t="s">
        <v>1</v>
      </c>
      <c r="B3333" t="s">
        <v>506</v>
      </c>
      <c r="C3333" s="1">
        <v>45416</v>
      </c>
      <c r="D3333" t="s">
        <v>516</v>
      </c>
      <c r="E3333">
        <v>2024</v>
      </c>
      <c r="F3333" t="s">
        <v>42</v>
      </c>
      <c r="G3333">
        <v>32425</v>
      </c>
      <c r="H3333" t="s">
        <v>188</v>
      </c>
      <c r="I3333" s="2">
        <v>-32425</v>
      </c>
      <c r="J3333">
        <v>-16770966</v>
      </c>
      <c r="K3333">
        <v>-43148561</v>
      </c>
    </row>
    <row r="3334" spans="1:11" hidden="1" x14ac:dyDescent="0.3">
      <c r="A3334" t="s">
        <v>3</v>
      </c>
      <c r="B3334" t="s">
        <v>506</v>
      </c>
      <c r="C3334" s="1">
        <v>45416</v>
      </c>
      <c r="D3334" t="s">
        <v>516</v>
      </c>
      <c r="E3334">
        <v>2024</v>
      </c>
      <c r="F3334" t="s">
        <v>34</v>
      </c>
      <c r="G3334">
        <v>233569</v>
      </c>
      <c r="H3334" t="s">
        <v>186</v>
      </c>
      <c r="I3334" s="2">
        <v>-233569</v>
      </c>
      <c r="J3334">
        <v>-13388933</v>
      </c>
      <c r="K3334">
        <v>-43148561</v>
      </c>
    </row>
    <row r="3335" spans="1:11" x14ac:dyDescent="0.3">
      <c r="A3335" t="s">
        <v>1</v>
      </c>
      <c r="B3335" t="s">
        <v>506</v>
      </c>
      <c r="C3335" s="1">
        <v>45416</v>
      </c>
      <c r="D3335" t="s">
        <v>516</v>
      </c>
      <c r="E3335">
        <v>2024</v>
      </c>
      <c r="F3335" t="s">
        <v>34</v>
      </c>
      <c r="G3335">
        <v>254556</v>
      </c>
      <c r="H3335" t="s">
        <v>186</v>
      </c>
      <c r="I3335" s="2">
        <v>-254556</v>
      </c>
      <c r="J3335">
        <v>-16770966</v>
      </c>
      <c r="K3335">
        <v>-43148561</v>
      </c>
    </row>
    <row r="3336" spans="1:11" x14ac:dyDescent="0.3">
      <c r="A3336" t="s">
        <v>1</v>
      </c>
      <c r="B3336" t="s">
        <v>506</v>
      </c>
      <c r="C3336" s="1">
        <v>45416</v>
      </c>
      <c r="D3336" t="s">
        <v>516</v>
      </c>
      <c r="E3336">
        <v>2024</v>
      </c>
      <c r="F3336" t="s">
        <v>38</v>
      </c>
      <c r="G3336">
        <v>265029</v>
      </c>
      <c r="H3336" t="s">
        <v>191</v>
      </c>
      <c r="I3336" s="2">
        <v>-265029</v>
      </c>
      <c r="J3336">
        <v>-16770966</v>
      </c>
      <c r="K3336">
        <v>-43148561</v>
      </c>
    </row>
    <row r="3337" spans="1:11" x14ac:dyDescent="0.3">
      <c r="A3337" t="s">
        <v>1</v>
      </c>
      <c r="B3337" t="s">
        <v>506</v>
      </c>
      <c r="C3337" s="1">
        <v>45416</v>
      </c>
      <c r="D3337" t="s">
        <v>516</v>
      </c>
      <c r="E3337">
        <v>2024</v>
      </c>
      <c r="F3337" t="s">
        <v>28</v>
      </c>
      <c r="G3337">
        <v>61942</v>
      </c>
      <c r="H3337" t="s">
        <v>182</v>
      </c>
      <c r="I3337" s="2">
        <v>-61942</v>
      </c>
      <c r="J3337">
        <v>-16770966</v>
      </c>
      <c r="K3337">
        <v>-43148561</v>
      </c>
    </row>
    <row r="3338" spans="1:11" hidden="1" x14ac:dyDescent="0.3">
      <c r="A3338" t="s">
        <v>3</v>
      </c>
      <c r="B3338" t="s">
        <v>505</v>
      </c>
      <c r="C3338" s="1">
        <v>45416</v>
      </c>
      <c r="D3338" t="s">
        <v>516</v>
      </c>
      <c r="E3338">
        <v>2024</v>
      </c>
      <c r="F3338" t="s">
        <v>17</v>
      </c>
      <c r="G3338">
        <v>48181</v>
      </c>
      <c r="H3338" t="s">
        <v>10</v>
      </c>
      <c r="I3338" s="2">
        <v>48181</v>
      </c>
      <c r="J3338">
        <v>-13388933</v>
      </c>
      <c r="K3338">
        <v>-43148561</v>
      </c>
    </row>
    <row r="3339" spans="1:11" hidden="1" x14ac:dyDescent="0.3">
      <c r="A3339" t="s">
        <v>3</v>
      </c>
      <c r="B3339" t="s">
        <v>505</v>
      </c>
      <c r="C3339" s="1">
        <v>45416</v>
      </c>
      <c r="D3339" t="s">
        <v>516</v>
      </c>
      <c r="E3339">
        <v>2024</v>
      </c>
      <c r="F3339" t="s">
        <v>13</v>
      </c>
      <c r="G3339">
        <v>60099</v>
      </c>
      <c r="H3339" t="s">
        <v>10</v>
      </c>
      <c r="I3339" s="2">
        <v>60099</v>
      </c>
      <c r="J3339">
        <v>-13388933</v>
      </c>
      <c r="K3339">
        <v>-43148561</v>
      </c>
    </row>
    <row r="3340" spans="1:11" hidden="1" x14ac:dyDescent="0.3">
      <c r="A3340" t="s">
        <v>2</v>
      </c>
      <c r="B3340" t="s">
        <v>505</v>
      </c>
      <c r="C3340" s="1">
        <v>45416</v>
      </c>
      <c r="D3340" t="s">
        <v>516</v>
      </c>
      <c r="E3340">
        <v>2024</v>
      </c>
      <c r="F3340" t="s">
        <v>8</v>
      </c>
      <c r="G3340">
        <v>17152</v>
      </c>
      <c r="H3340" t="s">
        <v>410</v>
      </c>
      <c r="I3340" s="2">
        <v>17152</v>
      </c>
      <c r="J3340">
        <v>-12988662</v>
      </c>
      <c r="K3340">
        <v>-43148561</v>
      </c>
    </row>
    <row r="3341" spans="1:11" hidden="1" x14ac:dyDescent="0.3">
      <c r="A3341" t="s">
        <v>3</v>
      </c>
      <c r="B3341" t="s">
        <v>506</v>
      </c>
      <c r="C3341" s="1">
        <v>45416</v>
      </c>
      <c r="D3341" t="s">
        <v>516</v>
      </c>
      <c r="E3341">
        <v>2024</v>
      </c>
      <c r="F3341" t="s">
        <v>57</v>
      </c>
      <c r="G3341">
        <v>207</v>
      </c>
      <c r="H3341" t="s">
        <v>187</v>
      </c>
      <c r="I3341" s="2">
        <v>-207</v>
      </c>
      <c r="J3341">
        <v>-13388933</v>
      </c>
      <c r="K3341">
        <v>-43148561</v>
      </c>
    </row>
    <row r="3342" spans="1:11" hidden="1" x14ac:dyDescent="0.3">
      <c r="A3342" t="s">
        <v>2</v>
      </c>
      <c r="B3342" t="s">
        <v>505</v>
      </c>
      <c r="C3342" s="1">
        <v>45416</v>
      </c>
      <c r="D3342" t="s">
        <v>516</v>
      </c>
      <c r="E3342">
        <v>2024</v>
      </c>
      <c r="F3342" t="s">
        <v>14</v>
      </c>
      <c r="G3342">
        <v>50</v>
      </c>
      <c r="H3342" t="s">
        <v>409</v>
      </c>
      <c r="I3342" s="2">
        <v>50</v>
      </c>
      <c r="J3342">
        <v>-12988662</v>
      </c>
      <c r="K3342">
        <v>-43148561</v>
      </c>
    </row>
    <row r="3343" spans="1:11" x14ac:dyDescent="0.3">
      <c r="A3343" t="s">
        <v>1</v>
      </c>
      <c r="B3343" t="s">
        <v>505</v>
      </c>
      <c r="C3343" s="1">
        <v>45416</v>
      </c>
      <c r="D3343" t="s">
        <v>516</v>
      </c>
      <c r="E3343">
        <v>2024</v>
      </c>
      <c r="F3343" t="s">
        <v>8</v>
      </c>
      <c r="G3343">
        <v>23185</v>
      </c>
      <c r="H3343" t="s">
        <v>9</v>
      </c>
      <c r="I3343" s="2">
        <v>23185</v>
      </c>
      <c r="J3343">
        <v>-16770966</v>
      </c>
      <c r="K3343">
        <v>-43148561</v>
      </c>
    </row>
    <row r="3344" spans="1:11" hidden="1" x14ac:dyDescent="0.3">
      <c r="A3344" t="s">
        <v>2</v>
      </c>
      <c r="B3344" t="s">
        <v>505</v>
      </c>
      <c r="C3344" s="1">
        <v>45415</v>
      </c>
      <c r="D3344" t="s">
        <v>516</v>
      </c>
      <c r="E3344">
        <v>2024</v>
      </c>
      <c r="F3344" t="s">
        <v>15</v>
      </c>
      <c r="G3344">
        <v>13734</v>
      </c>
      <c r="H3344" t="s">
        <v>409</v>
      </c>
      <c r="I3344" s="2">
        <v>13734</v>
      </c>
      <c r="J3344">
        <v>-12729789</v>
      </c>
      <c r="K3344">
        <v>-42184641</v>
      </c>
    </row>
    <row r="3345" spans="1:11" x14ac:dyDescent="0.3">
      <c r="A3345" t="s">
        <v>1</v>
      </c>
      <c r="B3345" t="s">
        <v>506</v>
      </c>
      <c r="C3345" s="1">
        <v>45415</v>
      </c>
      <c r="D3345" t="s">
        <v>516</v>
      </c>
      <c r="E3345">
        <v>2024</v>
      </c>
      <c r="F3345" t="s">
        <v>28</v>
      </c>
      <c r="G3345">
        <v>49792</v>
      </c>
      <c r="H3345" t="s">
        <v>182</v>
      </c>
      <c r="I3345" s="2">
        <v>-49792</v>
      </c>
      <c r="J3345">
        <v>-16180199</v>
      </c>
      <c r="K3345">
        <v>-42184641</v>
      </c>
    </row>
    <row r="3346" spans="1:11" x14ac:dyDescent="0.3">
      <c r="A3346" t="s">
        <v>1</v>
      </c>
      <c r="B3346" t="s">
        <v>506</v>
      </c>
      <c r="C3346" s="1">
        <v>45415</v>
      </c>
      <c r="D3346" t="s">
        <v>516</v>
      </c>
      <c r="E3346">
        <v>2024</v>
      </c>
      <c r="F3346" t="s">
        <v>34</v>
      </c>
      <c r="G3346">
        <v>292649</v>
      </c>
      <c r="H3346" t="s">
        <v>186</v>
      </c>
      <c r="I3346" s="2">
        <v>-292649</v>
      </c>
      <c r="J3346">
        <v>-16180199</v>
      </c>
      <c r="K3346">
        <v>-42184641</v>
      </c>
    </row>
    <row r="3347" spans="1:11" x14ac:dyDescent="0.3">
      <c r="A3347" t="s">
        <v>1</v>
      </c>
      <c r="B3347" t="s">
        <v>506</v>
      </c>
      <c r="C3347" s="1">
        <v>45415</v>
      </c>
      <c r="D3347" t="s">
        <v>516</v>
      </c>
      <c r="E3347">
        <v>2024</v>
      </c>
      <c r="F3347" t="s">
        <v>28</v>
      </c>
      <c r="G3347">
        <v>24945</v>
      </c>
      <c r="H3347" t="s">
        <v>182</v>
      </c>
      <c r="I3347" s="2">
        <v>-24945</v>
      </c>
      <c r="J3347">
        <v>-16180199</v>
      </c>
      <c r="K3347">
        <v>-42184641</v>
      </c>
    </row>
    <row r="3348" spans="1:11" hidden="1" x14ac:dyDescent="0.3">
      <c r="A3348" t="s">
        <v>2</v>
      </c>
      <c r="B3348" t="s">
        <v>505</v>
      </c>
      <c r="C3348" s="1">
        <v>45415</v>
      </c>
      <c r="D3348" t="s">
        <v>516</v>
      </c>
      <c r="E3348">
        <v>2024</v>
      </c>
      <c r="F3348" t="s">
        <v>17</v>
      </c>
      <c r="G3348">
        <v>76534</v>
      </c>
      <c r="H3348" t="s">
        <v>12</v>
      </c>
      <c r="I3348" s="2">
        <v>76534</v>
      </c>
      <c r="J3348">
        <v>-12729789</v>
      </c>
      <c r="K3348">
        <v>-42184641</v>
      </c>
    </row>
    <row r="3349" spans="1:11" hidden="1" x14ac:dyDescent="0.3">
      <c r="A3349" t="s">
        <v>2</v>
      </c>
      <c r="B3349" t="s">
        <v>505</v>
      </c>
      <c r="C3349" s="1">
        <v>45415</v>
      </c>
      <c r="D3349" t="s">
        <v>516</v>
      </c>
      <c r="E3349">
        <v>2024</v>
      </c>
      <c r="F3349" t="s">
        <v>8</v>
      </c>
      <c r="G3349">
        <v>37968</v>
      </c>
      <c r="H3349" t="s">
        <v>12</v>
      </c>
      <c r="I3349" s="2">
        <v>37968</v>
      </c>
      <c r="J3349">
        <v>-12729789</v>
      </c>
      <c r="K3349">
        <v>-42184641</v>
      </c>
    </row>
    <row r="3350" spans="1:11" x14ac:dyDescent="0.3">
      <c r="A3350" t="s">
        <v>1</v>
      </c>
      <c r="B3350" t="s">
        <v>506</v>
      </c>
      <c r="C3350" s="1">
        <v>45415</v>
      </c>
      <c r="D3350" t="s">
        <v>516</v>
      </c>
      <c r="E3350">
        <v>2024</v>
      </c>
      <c r="F3350" t="s">
        <v>26</v>
      </c>
      <c r="G3350">
        <v>266033</v>
      </c>
      <c r="H3350" t="s">
        <v>190</v>
      </c>
      <c r="I3350" s="2">
        <v>-266033</v>
      </c>
      <c r="J3350">
        <v>-16180199</v>
      </c>
      <c r="K3350">
        <v>-42184641</v>
      </c>
    </row>
    <row r="3351" spans="1:11" hidden="1" x14ac:dyDescent="0.3">
      <c r="A3351" t="s">
        <v>3</v>
      </c>
      <c r="B3351" t="s">
        <v>506</v>
      </c>
      <c r="C3351" s="1">
        <v>45415</v>
      </c>
      <c r="D3351" t="s">
        <v>516</v>
      </c>
      <c r="E3351">
        <v>2024</v>
      </c>
      <c r="F3351" t="s">
        <v>52</v>
      </c>
      <c r="G3351">
        <v>27639</v>
      </c>
      <c r="H3351" t="s">
        <v>185</v>
      </c>
      <c r="I3351" s="2">
        <v>-27639</v>
      </c>
      <c r="J3351">
        <v>-13274653</v>
      </c>
      <c r="K3351">
        <v>-42184641</v>
      </c>
    </row>
    <row r="3352" spans="1:11" hidden="1" x14ac:dyDescent="0.3">
      <c r="A3352" t="s">
        <v>2</v>
      </c>
      <c r="B3352" t="s">
        <v>506</v>
      </c>
      <c r="C3352" s="1">
        <v>45414</v>
      </c>
      <c r="D3352" t="s">
        <v>516</v>
      </c>
      <c r="E3352">
        <v>2024</v>
      </c>
      <c r="F3352" t="s">
        <v>28</v>
      </c>
      <c r="G3352">
        <v>75955</v>
      </c>
      <c r="H3352" t="s">
        <v>182</v>
      </c>
      <c r="I3352" s="2">
        <v>-75955</v>
      </c>
      <c r="J3352">
        <v>-12858025</v>
      </c>
      <c r="K3352">
        <v>-41651819</v>
      </c>
    </row>
    <row r="3353" spans="1:11" hidden="1" x14ac:dyDescent="0.3">
      <c r="A3353" t="s">
        <v>2</v>
      </c>
      <c r="B3353" t="s">
        <v>506</v>
      </c>
      <c r="C3353" s="1">
        <v>45414</v>
      </c>
      <c r="D3353" t="s">
        <v>516</v>
      </c>
      <c r="E3353">
        <v>2024</v>
      </c>
      <c r="F3353" t="s">
        <v>34</v>
      </c>
      <c r="G3353">
        <v>172055</v>
      </c>
      <c r="H3353" t="s">
        <v>186</v>
      </c>
      <c r="I3353" s="2">
        <v>-172055</v>
      </c>
      <c r="J3353">
        <v>-12858025</v>
      </c>
      <c r="K3353">
        <v>-41651819</v>
      </c>
    </row>
    <row r="3354" spans="1:11" hidden="1" x14ac:dyDescent="0.3">
      <c r="A3354" t="s">
        <v>2</v>
      </c>
      <c r="B3354" t="s">
        <v>506</v>
      </c>
      <c r="C3354" s="1">
        <v>45414</v>
      </c>
      <c r="D3354" t="s">
        <v>516</v>
      </c>
      <c r="E3354">
        <v>2024</v>
      </c>
      <c r="F3354" t="s">
        <v>28</v>
      </c>
      <c r="G3354">
        <v>59047</v>
      </c>
      <c r="H3354" t="s">
        <v>182</v>
      </c>
      <c r="I3354" s="2">
        <v>-59047</v>
      </c>
      <c r="J3354">
        <v>-12858025</v>
      </c>
      <c r="K3354">
        <v>-41651819</v>
      </c>
    </row>
    <row r="3355" spans="1:11" hidden="1" x14ac:dyDescent="0.3">
      <c r="A3355" t="s">
        <v>3</v>
      </c>
      <c r="B3355" t="s">
        <v>505</v>
      </c>
      <c r="C3355" s="1">
        <v>45414</v>
      </c>
      <c r="D3355" t="s">
        <v>516</v>
      </c>
      <c r="E3355">
        <v>2024</v>
      </c>
      <c r="F3355" t="s">
        <v>15</v>
      </c>
      <c r="G3355">
        <v>25368</v>
      </c>
      <c r="H3355" t="s">
        <v>503</v>
      </c>
      <c r="I3355" s="2">
        <v>25368</v>
      </c>
      <c r="J3355">
        <v>-13247014</v>
      </c>
      <c r="K3355">
        <v>-41651819</v>
      </c>
    </row>
    <row r="3356" spans="1:11" x14ac:dyDescent="0.3">
      <c r="A3356" t="s">
        <v>1</v>
      </c>
      <c r="B3356" t="s">
        <v>506</v>
      </c>
      <c r="C3356" s="1">
        <v>45414</v>
      </c>
      <c r="D3356" t="s">
        <v>516</v>
      </c>
      <c r="E3356">
        <v>2024</v>
      </c>
      <c r="F3356" t="s">
        <v>30</v>
      </c>
      <c r="G3356">
        <v>26746</v>
      </c>
      <c r="H3356" t="s">
        <v>193</v>
      </c>
      <c r="I3356" s="2">
        <v>-26746</v>
      </c>
      <c r="J3356">
        <v>-15546780</v>
      </c>
      <c r="K3356">
        <v>-41651819</v>
      </c>
    </row>
    <row r="3357" spans="1:11" x14ac:dyDescent="0.3">
      <c r="A3357" t="s">
        <v>1</v>
      </c>
      <c r="B3357" t="s">
        <v>505</v>
      </c>
      <c r="C3357" s="1">
        <v>45414</v>
      </c>
      <c r="D3357" t="s">
        <v>516</v>
      </c>
      <c r="E3357">
        <v>2024</v>
      </c>
      <c r="F3357" t="s">
        <v>11</v>
      </c>
      <c r="G3357">
        <v>54129</v>
      </c>
      <c r="H3357" t="s">
        <v>9</v>
      </c>
      <c r="I3357" s="2">
        <v>54129</v>
      </c>
      <c r="J3357">
        <v>-15546780</v>
      </c>
      <c r="K3357">
        <v>-41651819</v>
      </c>
    </row>
    <row r="3358" spans="1:11" hidden="1" x14ac:dyDescent="0.3">
      <c r="A3358" t="s">
        <v>3</v>
      </c>
      <c r="B3358" t="s">
        <v>506</v>
      </c>
      <c r="C3358" s="1">
        <v>45414</v>
      </c>
      <c r="D3358" t="s">
        <v>516</v>
      </c>
      <c r="E3358">
        <v>2024</v>
      </c>
      <c r="F3358" t="s">
        <v>63</v>
      </c>
      <c r="G3358">
        <v>285649</v>
      </c>
      <c r="H3358" t="s">
        <v>431</v>
      </c>
      <c r="I3358" s="2">
        <v>-285649</v>
      </c>
      <c r="J3358">
        <v>-13247014</v>
      </c>
      <c r="K3358">
        <v>-41651819</v>
      </c>
    </row>
    <row r="3359" spans="1:11" x14ac:dyDescent="0.3">
      <c r="A3359" t="s">
        <v>1</v>
      </c>
      <c r="B3359" t="s">
        <v>506</v>
      </c>
      <c r="C3359" s="1">
        <v>45413</v>
      </c>
      <c r="D3359" t="s">
        <v>516</v>
      </c>
      <c r="E3359">
        <v>2024</v>
      </c>
      <c r="F3359" t="s">
        <v>40</v>
      </c>
      <c r="G3359">
        <v>175179</v>
      </c>
      <c r="H3359" t="s">
        <v>189</v>
      </c>
      <c r="I3359" s="2">
        <v>-175179</v>
      </c>
      <c r="J3359">
        <v>-15574163</v>
      </c>
      <c r="K3359">
        <v>-41111864</v>
      </c>
    </row>
    <row r="3360" spans="1:11" hidden="1" x14ac:dyDescent="0.3">
      <c r="A3360" t="s">
        <v>2</v>
      </c>
      <c r="B3360" t="s">
        <v>506</v>
      </c>
      <c r="C3360" s="1">
        <v>45413</v>
      </c>
      <c r="D3360" t="s">
        <v>516</v>
      </c>
      <c r="E3360">
        <v>2024</v>
      </c>
      <c r="F3360" t="s">
        <v>38</v>
      </c>
      <c r="G3360">
        <v>198446</v>
      </c>
      <c r="H3360" t="s">
        <v>191</v>
      </c>
      <c r="I3360" s="2">
        <v>-198446</v>
      </c>
      <c r="J3360">
        <v>-12550968</v>
      </c>
      <c r="K3360">
        <v>-41111864</v>
      </c>
    </row>
    <row r="3361" spans="1:11" x14ac:dyDescent="0.3">
      <c r="A3361" t="s">
        <v>1</v>
      </c>
      <c r="B3361" t="s">
        <v>505</v>
      </c>
      <c r="C3361" s="1">
        <v>45413</v>
      </c>
      <c r="D3361" t="s">
        <v>516</v>
      </c>
      <c r="E3361">
        <v>2024</v>
      </c>
      <c r="F3361" t="s">
        <v>8</v>
      </c>
      <c r="G3361">
        <v>8913</v>
      </c>
      <c r="H3361" t="s">
        <v>9</v>
      </c>
      <c r="I3361" s="2">
        <v>8913</v>
      </c>
      <c r="J3361">
        <v>-15574163</v>
      </c>
      <c r="K3361">
        <v>-41111864</v>
      </c>
    </row>
    <row r="3362" spans="1:11" hidden="1" x14ac:dyDescent="0.3">
      <c r="A3362" t="s">
        <v>2</v>
      </c>
      <c r="B3362" t="s">
        <v>506</v>
      </c>
      <c r="C3362" s="1">
        <v>45413</v>
      </c>
      <c r="D3362" t="s">
        <v>516</v>
      </c>
      <c r="E3362">
        <v>2024</v>
      </c>
      <c r="F3362" t="s">
        <v>60</v>
      </c>
      <c r="G3362">
        <v>24413</v>
      </c>
      <c r="H3362" t="s">
        <v>183</v>
      </c>
      <c r="I3362" s="2">
        <v>-24413</v>
      </c>
      <c r="J3362">
        <v>-12550968</v>
      </c>
      <c r="K3362">
        <v>-41111864</v>
      </c>
    </row>
    <row r="3363" spans="1:11" x14ac:dyDescent="0.3">
      <c r="A3363" t="s">
        <v>1</v>
      </c>
      <c r="B3363" t="s">
        <v>505</v>
      </c>
      <c r="C3363" s="1">
        <v>45412</v>
      </c>
      <c r="D3363" t="s">
        <v>515</v>
      </c>
      <c r="E3363">
        <v>2024</v>
      </c>
      <c r="F3363" t="s">
        <v>16</v>
      </c>
      <c r="G3363">
        <v>21028</v>
      </c>
      <c r="H3363" t="s">
        <v>9</v>
      </c>
      <c r="I3363" s="2">
        <v>21028</v>
      </c>
      <c r="J3363">
        <v>-15407897</v>
      </c>
      <c r="K3363">
        <v>-40722739</v>
      </c>
    </row>
    <row r="3364" spans="1:11" x14ac:dyDescent="0.3">
      <c r="A3364" t="s">
        <v>1</v>
      </c>
      <c r="B3364" t="s">
        <v>505</v>
      </c>
      <c r="C3364" s="1">
        <v>45412</v>
      </c>
      <c r="D3364" t="s">
        <v>515</v>
      </c>
      <c r="E3364">
        <v>2024</v>
      </c>
      <c r="F3364" t="s">
        <v>11</v>
      </c>
      <c r="G3364">
        <v>16211</v>
      </c>
      <c r="H3364" t="s">
        <v>12</v>
      </c>
      <c r="I3364" s="2">
        <v>16211</v>
      </c>
      <c r="J3364">
        <v>-15407897</v>
      </c>
      <c r="K3364">
        <v>-40722739</v>
      </c>
    </row>
    <row r="3365" spans="1:11" hidden="1" x14ac:dyDescent="0.3">
      <c r="A3365" t="s">
        <v>3</v>
      </c>
      <c r="B3365" t="s">
        <v>506</v>
      </c>
      <c r="C3365" s="1">
        <v>45412</v>
      </c>
      <c r="D3365" t="s">
        <v>515</v>
      </c>
      <c r="E3365">
        <v>2024</v>
      </c>
      <c r="F3365" t="s">
        <v>22</v>
      </c>
      <c r="G3365">
        <v>168918</v>
      </c>
      <c r="H3365" t="s">
        <v>427</v>
      </c>
      <c r="I3365" s="2">
        <v>-168918</v>
      </c>
      <c r="J3365">
        <v>-12986733</v>
      </c>
      <c r="K3365">
        <v>-40722739</v>
      </c>
    </row>
    <row r="3366" spans="1:11" hidden="1" x14ac:dyDescent="0.3">
      <c r="A3366" t="s">
        <v>2</v>
      </c>
      <c r="B3366" t="s">
        <v>505</v>
      </c>
      <c r="C3366" s="1">
        <v>45412</v>
      </c>
      <c r="D3366" t="s">
        <v>515</v>
      </c>
      <c r="E3366">
        <v>2024</v>
      </c>
      <c r="F3366" t="s">
        <v>11</v>
      </c>
      <c r="G3366">
        <v>54719</v>
      </c>
      <c r="H3366" t="s">
        <v>409</v>
      </c>
      <c r="I3366" s="2">
        <v>54719</v>
      </c>
      <c r="J3366">
        <v>-12328109</v>
      </c>
      <c r="K3366">
        <v>-40722739</v>
      </c>
    </row>
    <row r="3367" spans="1:11" hidden="1" x14ac:dyDescent="0.3">
      <c r="A3367" t="s">
        <v>3</v>
      </c>
      <c r="B3367" t="s">
        <v>505</v>
      </c>
      <c r="C3367" s="1">
        <v>45412</v>
      </c>
      <c r="D3367" t="s">
        <v>515</v>
      </c>
      <c r="E3367">
        <v>2024</v>
      </c>
      <c r="F3367" t="s">
        <v>8</v>
      </c>
      <c r="G3367">
        <v>23127</v>
      </c>
      <c r="H3367" t="s">
        <v>10</v>
      </c>
      <c r="I3367" s="2">
        <v>23127</v>
      </c>
      <c r="J3367">
        <v>-12986733</v>
      </c>
      <c r="K3367">
        <v>-40722739</v>
      </c>
    </row>
    <row r="3368" spans="1:11" hidden="1" x14ac:dyDescent="0.3">
      <c r="A3368" t="s">
        <v>2</v>
      </c>
      <c r="B3368" t="s">
        <v>505</v>
      </c>
      <c r="C3368" s="1">
        <v>45412</v>
      </c>
      <c r="D3368" t="s">
        <v>515</v>
      </c>
      <c r="E3368">
        <v>2024</v>
      </c>
      <c r="F3368" t="s">
        <v>16</v>
      </c>
      <c r="G3368">
        <v>25509</v>
      </c>
      <c r="H3368" t="s">
        <v>409</v>
      </c>
      <c r="I3368" s="2">
        <v>25509</v>
      </c>
      <c r="J3368">
        <v>-12328109</v>
      </c>
      <c r="K3368">
        <v>-40722739</v>
      </c>
    </row>
    <row r="3369" spans="1:11" x14ac:dyDescent="0.3">
      <c r="A3369" t="s">
        <v>1</v>
      </c>
      <c r="B3369" t="s">
        <v>505</v>
      </c>
      <c r="C3369" s="1">
        <v>45412</v>
      </c>
      <c r="D3369" t="s">
        <v>515</v>
      </c>
      <c r="E3369">
        <v>2024</v>
      </c>
      <c r="F3369" t="s">
        <v>16</v>
      </c>
      <c r="G3369">
        <v>2131</v>
      </c>
      <c r="H3369" t="s">
        <v>9</v>
      </c>
      <c r="I3369" s="2">
        <v>2131</v>
      </c>
      <c r="J3369">
        <v>-15407897</v>
      </c>
      <c r="K3369">
        <v>-40722739</v>
      </c>
    </row>
    <row r="3370" spans="1:11" hidden="1" x14ac:dyDescent="0.3">
      <c r="A3370" t="s">
        <v>2</v>
      </c>
      <c r="B3370" t="s">
        <v>506</v>
      </c>
      <c r="C3370" s="1">
        <v>45412</v>
      </c>
      <c r="D3370" t="s">
        <v>515</v>
      </c>
      <c r="E3370">
        <v>2024</v>
      </c>
      <c r="F3370" t="s">
        <v>22</v>
      </c>
      <c r="G3370">
        <v>246371</v>
      </c>
      <c r="H3370" t="s">
        <v>427</v>
      </c>
      <c r="I3370" s="2">
        <v>-246371</v>
      </c>
      <c r="J3370">
        <v>-12328109</v>
      </c>
      <c r="K3370">
        <v>-40722739</v>
      </c>
    </row>
    <row r="3371" spans="1:11" hidden="1" x14ac:dyDescent="0.3">
      <c r="A3371" t="s">
        <v>3</v>
      </c>
      <c r="B3371" t="s">
        <v>506</v>
      </c>
      <c r="C3371" s="1">
        <v>45411</v>
      </c>
      <c r="D3371" t="s">
        <v>515</v>
      </c>
      <c r="E3371">
        <v>2024</v>
      </c>
      <c r="F3371" t="s">
        <v>34</v>
      </c>
      <c r="G3371">
        <v>500</v>
      </c>
      <c r="H3371" t="s">
        <v>161</v>
      </c>
      <c r="I3371" s="2">
        <v>-500</v>
      </c>
      <c r="J3371">
        <v>-12840942</v>
      </c>
      <c r="K3371">
        <v>-40450175</v>
      </c>
    </row>
    <row r="3372" spans="1:11" hidden="1" x14ac:dyDescent="0.3">
      <c r="A3372" t="s">
        <v>2</v>
      </c>
      <c r="B3372" t="s">
        <v>506</v>
      </c>
      <c r="C3372" s="1">
        <v>45411</v>
      </c>
      <c r="D3372" t="s">
        <v>515</v>
      </c>
      <c r="E3372">
        <v>2024</v>
      </c>
      <c r="F3372" t="s">
        <v>63</v>
      </c>
      <c r="G3372">
        <v>119477</v>
      </c>
      <c r="H3372" t="s">
        <v>156</v>
      </c>
      <c r="I3372" s="2">
        <v>-119477</v>
      </c>
      <c r="J3372">
        <v>-12161966</v>
      </c>
      <c r="K3372">
        <v>-40450175</v>
      </c>
    </row>
    <row r="3373" spans="1:11" hidden="1" x14ac:dyDescent="0.3">
      <c r="A3373" t="s">
        <v>3</v>
      </c>
      <c r="B3373" t="s">
        <v>506</v>
      </c>
      <c r="C3373" s="1">
        <v>45411</v>
      </c>
      <c r="D3373" t="s">
        <v>515</v>
      </c>
      <c r="E3373">
        <v>2024</v>
      </c>
      <c r="F3373" t="s">
        <v>60</v>
      </c>
      <c r="G3373">
        <v>17255</v>
      </c>
      <c r="H3373" t="s">
        <v>159</v>
      </c>
      <c r="I3373" s="2">
        <v>-17255</v>
      </c>
      <c r="J3373">
        <v>-12840942</v>
      </c>
      <c r="K3373">
        <v>-40450175</v>
      </c>
    </row>
    <row r="3374" spans="1:11" hidden="1" x14ac:dyDescent="0.3">
      <c r="A3374" t="s">
        <v>3</v>
      </c>
      <c r="B3374" t="s">
        <v>506</v>
      </c>
      <c r="C3374" s="1">
        <v>45411</v>
      </c>
      <c r="D3374" t="s">
        <v>515</v>
      </c>
      <c r="E3374">
        <v>2024</v>
      </c>
      <c r="F3374" t="s">
        <v>22</v>
      </c>
      <c r="G3374">
        <v>153077</v>
      </c>
      <c r="H3374" t="s">
        <v>427</v>
      </c>
      <c r="I3374" s="2">
        <v>-153077</v>
      </c>
      <c r="J3374">
        <v>-12840942</v>
      </c>
      <c r="K3374">
        <v>-40450175</v>
      </c>
    </row>
    <row r="3375" spans="1:11" x14ac:dyDescent="0.3">
      <c r="A3375" t="s">
        <v>1</v>
      </c>
      <c r="B3375" t="s">
        <v>505</v>
      </c>
      <c r="C3375" s="1">
        <v>45411</v>
      </c>
      <c r="D3375" t="s">
        <v>515</v>
      </c>
      <c r="E3375">
        <v>2024</v>
      </c>
      <c r="F3375" t="s">
        <v>11</v>
      </c>
      <c r="G3375">
        <v>50</v>
      </c>
      <c r="H3375" t="s">
        <v>9</v>
      </c>
      <c r="I3375" s="2">
        <v>50</v>
      </c>
      <c r="J3375">
        <v>-15447267</v>
      </c>
      <c r="K3375">
        <v>-40450175</v>
      </c>
    </row>
    <row r="3376" spans="1:11" x14ac:dyDescent="0.3">
      <c r="A3376" t="s">
        <v>1</v>
      </c>
      <c r="B3376" t="s">
        <v>506</v>
      </c>
      <c r="C3376" s="1">
        <v>45410</v>
      </c>
      <c r="D3376" t="s">
        <v>515</v>
      </c>
      <c r="E3376">
        <v>2024</v>
      </c>
      <c r="F3376" t="s">
        <v>20</v>
      </c>
      <c r="G3376">
        <v>13667</v>
      </c>
      <c r="H3376" t="s">
        <v>153</v>
      </c>
      <c r="I3376" s="2">
        <v>-13667</v>
      </c>
      <c r="J3376">
        <v>-15447317</v>
      </c>
      <c r="K3376">
        <v>-40159916</v>
      </c>
    </row>
    <row r="3377" spans="1:11" x14ac:dyDescent="0.3">
      <c r="A3377" t="s">
        <v>1</v>
      </c>
      <c r="B3377" t="s">
        <v>506</v>
      </c>
      <c r="C3377" s="1">
        <v>45410</v>
      </c>
      <c r="D3377" t="s">
        <v>515</v>
      </c>
      <c r="E3377">
        <v>2024</v>
      </c>
      <c r="F3377" t="s">
        <v>18</v>
      </c>
      <c r="G3377">
        <v>195238</v>
      </c>
      <c r="H3377" t="s">
        <v>152</v>
      </c>
      <c r="I3377" s="2">
        <v>-195238</v>
      </c>
      <c r="J3377">
        <v>-15447317</v>
      </c>
      <c r="K3377">
        <v>-40159916</v>
      </c>
    </row>
    <row r="3378" spans="1:11" hidden="1" x14ac:dyDescent="0.3">
      <c r="A3378" t="s">
        <v>2</v>
      </c>
      <c r="B3378" t="s">
        <v>506</v>
      </c>
      <c r="C3378" s="1">
        <v>45410</v>
      </c>
      <c r="D3378" t="s">
        <v>515</v>
      </c>
      <c r="E3378">
        <v>2024</v>
      </c>
      <c r="F3378" t="s">
        <v>54</v>
      </c>
      <c r="G3378">
        <v>162831</v>
      </c>
      <c r="H3378" t="s">
        <v>157</v>
      </c>
      <c r="I3378" s="2">
        <v>-162831</v>
      </c>
      <c r="J3378">
        <v>-12042489</v>
      </c>
      <c r="K3378">
        <v>-40159916</v>
      </c>
    </row>
    <row r="3379" spans="1:11" hidden="1" x14ac:dyDescent="0.3">
      <c r="A3379" t="s">
        <v>2</v>
      </c>
      <c r="B3379" t="s">
        <v>505</v>
      </c>
      <c r="C3379" s="1">
        <v>45410</v>
      </c>
      <c r="D3379" t="s">
        <v>515</v>
      </c>
      <c r="E3379">
        <v>2024</v>
      </c>
      <c r="F3379" t="s">
        <v>15</v>
      </c>
      <c r="G3379">
        <v>40279</v>
      </c>
      <c r="H3379" t="s">
        <v>409</v>
      </c>
      <c r="I3379" s="2">
        <v>40279</v>
      </c>
      <c r="J3379">
        <v>-12042489</v>
      </c>
      <c r="K3379">
        <v>-40159916</v>
      </c>
    </row>
    <row r="3380" spans="1:11" hidden="1" x14ac:dyDescent="0.3">
      <c r="A3380" t="s">
        <v>3</v>
      </c>
      <c r="B3380" t="s">
        <v>505</v>
      </c>
      <c r="C3380" s="1">
        <v>45410</v>
      </c>
      <c r="D3380" t="s">
        <v>515</v>
      </c>
      <c r="E3380">
        <v>2024</v>
      </c>
      <c r="F3380" t="s">
        <v>8</v>
      </c>
      <c r="G3380">
        <v>50</v>
      </c>
      <c r="H3380" t="s">
        <v>10</v>
      </c>
      <c r="I3380" s="2">
        <v>50</v>
      </c>
      <c r="J3380">
        <v>-12670110</v>
      </c>
      <c r="K3380">
        <v>-40159916</v>
      </c>
    </row>
    <row r="3381" spans="1:11" hidden="1" x14ac:dyDescent="0.3">
      <c r="A3381" t="s">
        <v>3</v>
      </c>
      <c r="B3381" t="s">
        <v>505</v>
      </c>
      <c r="C3381" s="1">
        <v>45410</v>
      </c>
      <c r="D3381" t="s">
        <v>515</v>
      </c>
      <c r="E3381">
        <v>2024</v>
      </c>
      <c r="F3381" t="s">
        <v>8</v>
      </c>
      <c r="G3381">
        <v>62754</v>
      </c>
      <c r="H3381" t="s">
        <v>503</v>
      </c>
      <c r="I3381" s="2">
        <v>62754</v>
      </c>
      <c r="J3381">
        <v>-12670110</v>
      </c>
      <c r="K3381">
        <v>-40159916</v>
      </c>
    </row>
    <row r="3382" spans="1:11" x14ac:dyDescent="0.3">
      <c r="A3382" t="s">
        <v>1</v>
      </c>
      <c r="B3382" t="s">
        <v>506</v>
      </c>
      <c r="C3382" s="1">
        <v>45410</v>
      </c>
      <c r="D3382" t="s">
        <v>515</v>
      </c>
      <c r="E3382">
        <v>2024</v>
      </c>
      <c r="F3382" t="s">
        <v>20</v>
      </c>
      <c r="G3382">
        <v>52947</v>
      </c>
      <c r="H3382" t="s">
        <v>153</v>
      </c>
      <c r="I3382" s="2">
        <v>-52947</v>
      </c>
      <c r="J3382">
        <v>-15447317</v>
      </c>
      <c r="K3382">
        <v>-40159916</v>
      </c>
    </row>
    <row r="3383" spans="1:11" x14ac:dyDescent="0.3">
      <c r="A3383" t="s">
        <v>1</v>
      </c>
      <c r="B3383" t="s">
        <v>505</v>
      </c>
      <c r="C3383" s="1">
        <v>45410</v>
      </c>
      <c r="D3383" t="s">
        <v>515</v>
      </c>
      <c r="E3383">
        <v>2024</v>
      </c>
      <c r="F3383" t="s">
        <v>14</v>
      </c>
      <c r="G3383">
        <v>14956</v>
      </c>
      <c r="H3383" t="s">
        <v>10</v>
      </c>
      <c r="I3383" s="2">
        <v>14956</v>
      </c>
      <c r="J3383">
        <v>-15447317</v>
      </c>
      <c r="K3383">
        <v>-40159916</v>
      </c>
    </row>
    <row r="3384" spans="1:11" hidden="1" x14ac:dyDescent="0.3">
      <c r="A3384" t="s">
        <v>2</v>
      </c>
      <c r="B3384" t="s">
        <v>505</v>
      </c>
      <c r="C3384" s="1">
        <v>45410</v>
      </c>
      <c r="D3384" t="s">
        <v>515</v>
      </c>
      <c r="E3384">
        <v>2024</v>
      </c>
      <c r="F3384" t="s">
        <v>15</v>
      </c>
      <c r="G3384">
        <v>40166</v>
      </c>
      <c r="H3384" t="s">
        <v>409</v>
      </c>
      <c r="I3384" s="2">
        <v>40166</v>
      </c>
      <c r="J3384">
        <v>-12042489</v>
      </c>
      <c r="K3384">
        <v>-40159916</v>
      </c>
    </row>
    <row r="3385" spans="1:11" hidden="1" x14ac:dyDescent="0.3">
      <c r="A3385" t="s">
        <v>2</v>
      </c>
      <c r="B3385" t="s">
        <v>506</v>
      </c>
      <c r="C3385" s="1">
        <v>45410</v>
      </c>
      <c r="D3385" t="s">
        <v>515</v>
      </c>
      <c r="E3385">
        <v>2024</v>
      </c>
      <c r="F3385" t="s">
        <v>60</v>
      </c>
      <c r="G3385">
        <v>17381</v>
      </c>
      <c r="H3385" t="s">
        <v>159</v>
      </c>
      <c r="I3385" s="2">
        <v>-17381</v>
      </c>
      <c r="J3385">
        <v>-12042489</v>
      </c>
      <c r="K3385">
        <v>-40159916</v>
      </c>
    </row>
    <row r="3386" spans="1:11" hidden="1" x14ac:dyDescent="0.3">
      <c r="A3386" t="s">
        <v>3</v>
      </c>
      <c r="B3386" t="s">
        <v>506</v>
      </c>
      <c r="C3386" s="1">
        <v>45409</v>
      </c>
      <c r="D3386" t="s">
        <v>515</v>
      </c>
      <c r="E3386">
        <v>2024</v>
      </c>
      <c r="F3386" t="s">
        <v>20</v>
      </c>
      <c r="G3386">
        <v>43794</v>
      </c>
      <c r="H3386" t="s">
        <v>153</v>
      </c>
      <c r="I3386" s="2">
        <v>-43794</v>
      </c>
      <c r="J3386">
        <v>-12732914</v>
      </c>
      <c r="K3386">
        <v>-39876057</v>
      </c>
    </row>
    <row r="3387" spans="1:11" x14ac:dyDescent="0.3">
      <c r="A3387" t="s">
        <v>1</v>
      </c>
      <c r="B3387" t="s">
        <v>505</v>
      </c>
      <c r="C3387" s="1">
        <v>45409</v>
      </c>
      <c r="D3387" t="s">
        <v>515</v>
      </c>
      <c r="E3387">
        <v>2024</v>
      </c>
      <c r="F3387" t="s">
        <v>8</v>
      </c>
      <c r="G3387">
        <v>2756</v>
      </c>
      <c r="H3387" t="s">
        <v>10</v>
      </c>
      <c r="I3387" s="2">
        <v>2756</v>
      </c>
      <c r="J3387">
        <v>-15200421</v>
      </c>
      <c r="K3387">
        <v>-39876057</v>
      </c>
    </row>
    <row r="3388" spans="1:11" hidden="1" x14ac:dyDescent="0.3">
      <c r="A3388" t="s">
        <v>2</v>
      </c>
      <c r="B3388" t="s">
        <v>505</v>
      </c>
      <c r="C3388" s="1">
        <v>45409</v>
      </c>
      <c r="D3388" t="s">
        <v>515</v>
      </c>
      <c r="E3388">
        <v>2024</v>
      </c>
      <c r="F3388" t="s">
        <v>13</v>
      </c>
      <c r="G3388">
        <v>13965</v>
      </c>
      <c r="H3388" t="s">
        <v>410</v>
      </c>
      <c r="I3388" s="2">
        <v>13965</v>
      </c>
      <c r="J3388">
        <v>-11942722</v>
      </c>
      <c r="K3388">
        <v>-39876057</v>
      </c>
    </row>
    <row r="3389" spans="1:11" hidden="1" x14ac:dyDescent="0.3">
      <c r="A3389" t="s">
        <v>3</v>
      </c>
      <c r="B3389" t="s">
        <v>506</v>
      </c>
      <c r="C3389" s="1">
        <v>45409</v>
      </c>
      <c r="D3389" t="s">
        <v>515</v>
      </c>
      <c r="E3389">
        <v>2024</v>
      </c>
      <c r="F3389" t="s">
        <v>34</v>
      </c>
      <c r="G3389">
        <v>162947</v>
      </c>
      <c r="H3389" t="s">
        <v>161</v>
      </c>
      <c r="I3389" s="2">
        <v>-162947</v>
      </c>
      <c r="J3389">
        <v>-12732914</v>
      </c>
      <c r="K3389">
        <v>-39876057</v>
      </c>
    </row>
    <row r="3390" spans="1:11" hidden="1" x14ac:dyDescent="0.3">
      <c r="A3390" t="s">
        <v>2</v>
      </c>
      <c r="B3390" t="s">
        <v>505</v>
      </c>
      <c r="C3390" s="1">
        <v>45409</v>
      </c>
      <c r="D3390" t="s">
        <v>515</v>
      </c>
      <c r="E3390">
        <v>2024</v>
      </c>
      <c r="F3390" t="s">
        <v>16</v>
      </c>
      <c r="G3390">
        <v>19264</v>
      </c>
      <c r="H3390" t="s">
        <v>410</v>
      </c>
      <c r="I3390" s="2">
        <v>19264</v>
      </c>
      <c r="J3390">
        <v>-11942722</v>
      </c>
      <c r="K3390">
        <v>-39876057</v>
      </c>
    </row>
    <row r="3391" spans="1:11" hidden="1" x14ac:dyDescent="0.3">
      <c r="A3391" t="s">
        <v>2</v>
      </c>
      <c r="B3391" t="s">
        <v>506</v>
      </c>
      <c r="C3391" s="1">
        <v>45409</v>
      </c>
      <c r="D3391" t="s">
        <v>515</v>
      </c>
      <c r="E3391">
        <v>2024</v>
      </c>
      <c r="F3391" t="s">
        <v>24</v>
      </c>
      <c r="G3391">
        <v>269704</v>
      </c>
      <c r="H3391" t="s">
        <v>158</v>
      </c>
      <c r="I3391" s="2">
        <v>-269704</v>
      </c>
      <c r="J3391">
        <v>-11942722</v>
      </c>
      <c r="K3391">
        <v>-39876057</v>
      </c>
    </row>
    <row r="3392" spans="1:11" x14ac:dyDescent="0.3">
      <c r="A3392" t="s">
        <v>1</v>
      </c>
      <c r="B3392" t="s">
        <v>505</v>
      </c>
      <c r="C3392" s="1">
        <v>45409</v>
      </c>
      <c r="D3392" t="s">
        <v>515</v>
      </c>
      <c r="E3392">
        <v>2024</v>
      </c>
      <c r="F3392" t="s">
        <v>13</v>
      </c>
      <c r="G3392">
        <v>20729</v>
      </c>
      <c r="H3392" t="s">
        <v>10</v>
      </c>
      <c r="I3392" s="2">
        <v>20729</v>
      </c>
      <c r="J3392">
        <v>-15200421</v>
      </c>
      <c r="K3392">
        <v>-39876057</v>
      </c>
    </row>
    <row r="3393" spans="1:11" hidden="1" x14ac:dyDescent="0.3">
      <c r="A3393" t="s">
        <v>2</v>
      </c>
      <c r="B3393" t="s">
        <v>505</v>
      </c>
      <c r="C3393" s="1">
        <v>45409</v>
      </c>
      <c r="D3393" t="s">
        <v>515</v>
      </c>
      <c r="E3393">
        <v>2024</v>
      </c>
      <c r="F3393" t="s">
        <v>17</v>
      </c>
      <c r="G3393">
        <v>63893</v>
      </c>
      <c r="H3393" t="s">
        <v>409</v>
      </c>
      <c r="I3393" s="2">
        <v>63893</v>
      </c>
      <c r="J3393">
        <v>-11942722</v>
      </c>
      <c r="K3393">
        <v>-39876057</v>
      </c>
    </row>
    <row r="3394" spans="1:11" hidden="1" x14ac:dyDescent="0.3">
      <c r="A3394" t="s">
        <v>2</v>
      </c>
      <c r="B3394" t="s">
        <v>505</v>
      </c>
      <c r="C3394" s="1">
        <v>45409</v>
      </c>
      <c r="D3394" t="s">
        <v>515</v>
      </c>
      <c r="E3394">
        <v>2024</v>
      </c>
      <c r="F3394" t="s">
        <v>17</v>
      </c>
      <c r="G3394">
        <v>31629</v>
      </c>
      <c r="H3394" t="s">
        <v>409</v>
      </c>
      <c r="I3394" s="2">
        <v>31629</v>
      </c>
      <c r="J3394">
        <v>-11942722</v>
      </c>
      <c r="K3394">
        <v>-39876057</v>
      </c>
    </row>
    <row r="3395" spans="1:11" hidden="1" x14ac:dyDescent="0.3">
      <c r="A3395" t="s">
        <v>2</v>
      </c>
      <c r="B3395" t="s">
        <v>506</v>
      </c>
      <c r="C3395" s="1">
        <v>45409</v>
      </c>
      <c r="D3395" t="s">
        <v>515</v>
      </c>
      <c r="E3395">
        <v>2024</v>
      </c>
      <c r="F3395" t="s">
        <v>57</v>
      </c>
      <c r="G3395">
        <v>70384</v>
      </c>
      <c r="H3395" t="s">
        <v>424</v>
      </c>
      <c r="I3395" s="2">
        <v>-70384</v>
      </c>
      <c r="J3395">
        <v>-11942722</v>
      </c>
      <c r="K3395">
        <v>-39876057</v>
      </c>
    </row>
    <row r="3396" spans="1:11" x14ac:dyDescent="0.3">
      <c r="A3396" t="s">
        <v>1</v>
      </c>
      <c r="B3396" t="s">
        <v>506</v>
      </c>
      <c r="C3396" s="1">
        <v>45409</v>
      </c>
      <c r="D3396" t="s">
        <v>515</v>
      </c>
      <c r="E3396">
        <v>2024</v>
      </c>
      <c r="F3396" t="s">
        <v>20</v>
      </c>
      <c r="G3396">
        <v>18126</v>
      </c>
      <c r="H3396" t="s">
        <v>153</v>
      </c>
      <c r="I3396" s="2">
        <v>-18126</v>
      </c>
      <c r="J3396">
        <v>-15200421</v>
      </c>
      <c r="K3396">
        <v>-39876057</v>
      </c>
    </row>
    <row r="3397" spans="1:11" hidden="1" x14ac:dyDescent="0.3">
      <c r="A3397" t="s">
        <v>2</v>
      </c>
      <c r="B3397" t="s">
        <v>506</v>
      </c>
      <c r="C3397" s="1">
        <v>45408</v>
      </c>
      <c r="D3397" t="s">
        <v>515</v>
      </c>
      <c r="E3397">
        <v>2024</v>
      </c>
      <c r="F3397" t="s">
        <v>22</v>
      </c>
      <c r="G3397">
        <v>190555</v>
      </c>
      <c r="H3397" t="s">
        <v>427</v>
      </c>
      <c r="I3397" s="2">
        <v>-190555</v>
      </c>
      <c r="J3397">
        <v>-11731385</v>
      </c>
      <c r="K3397">
        <v>-39463338</v>
      </c>
    </row>
    <row r="3398" spans="1:11" hidden="1" x14ac:dyDescent="0.3">
      <c r="A3398" t="s">
        <v>2</v>
      </c>
      <c r="B3398" t="s">
        <v>505</v>
      </c>
      <c r="C3398" s="1">
        <v>45408</v>
      </c>
      <c r="D3398" t="s">
        <v>515</v>
      </c>
      <c r="E3398">
        <v>2024</v>
      </c>
      <c r="F3398" t="s">
        <v>15</v>
      </c>
      <c r="G3398">
        <v>50467</v>
      </c>
      <c r="H3398" t="s">
        <v>12</v>
      </c>
      <c r="I3398" s="2">
        <v>50467</v>
      </c>
      <c r="J3398">
        <v>-11731385</v>
      </c>
      <c r="K3398">
        <v>-39463338</v>
      </c>
    </row>
    <row r="3399" spans="1:11" hidden="1" x14ac:dyDescent="0.3">
      <c r="A3399" t="s">
        <v>2</v>
      </c>
      <c r="B3399" t="s">
        <v>506</v>
      </c>
      <c r="C3399" s="1">
        <v>45408</v>
      </c>
      <c r="D3399" t="s">
        <v>515</v>
      </c>
      <c r="E3399">
        <v>2024</v>
      </c>
      <c r="F3399" t="s">
        <v>38</v>
      </c>
      <c r="G3399">
        <v>198171</v>
      </c>
      <c r="H3399" t="s">
        <v>155</v>
      </c>
      <c r="I3399" s="2">
        <v>-198171</v>
      </c>
      <c r="J3399">
        <v>-11731385</v>
      </c>
      <c r="K3399">
        <v>-39463338</v>
      </c>
    </row>
    <row r="3400" spans="1:11" hidden="1" x14ac:dyDescent="0.3">
      <c r="A3400" t="s">
        <v>2</v>
      </c>
      <c r="B3400" t="s">
        <v>506</v>
      </c>
      <c r="C3400" s="1">
        <v>45408</v>
      </c>
      <c r="D3400" t="s">
        <v>515</v>
      </c>
      <c r="E3400">
        <v>2024</v>
      </c>
      <c r="F3400" t="s">
        <v>40</v>
      </c>
      <c r="G3400">
        <v>170654</v>
      </c>
      <c r="H3400" t="s">
        <v>165</v>
      </c>
      <c r="I3400" s="2">
        <v>-170654</v>
      </c>
      <c r="J3400">
        <v>-11731385</v>
      </c>
      <c r="K3400">
        <v>-39463338</v>
      </c>
    </row>
    <row r="3401" spans="1:11" x14ac:dyDescent="0.3">
      <c r="A3401" t="s">
        <v>1</v>
      </c>
      <c r="B3401" t="s">
        <v>505</v>
      </c>
      <c r="C3401" s="1">
        <v>45408</v>
      </c>
      <c r="D3401" t="s">
        <v>515</v>
      </c>
      <c r="E3401">
        <v>2024</v>
      </c>
      <c r="F3401" t="s">
        <v>17</v>
      </c>
      <c r="G3401">
        <v>32144</v>
      </c>
      <c r="H3401" t="s">
        <v>12</v>
      </c>
      <c r="I3401" s="2">
        <v>32144</v>
      </c>
      <c r="J3401">
        <v>-15205780</v>
      </c>
      <c r="K3401">
        <v>-39463338</v>
      </c>
    </row>
    <row r="3402" spans="1:11" hidden="1" x14ac:dyDescent="0.3">
      <c r="A3402" t="s">
        <v>2</v>
      </c>
      <c r="B3402" t="s">
        <v>505</v>
      </c>
      <c r="C3402" s="1">
        <v>45408</v>
      </c>
      <c r="D3402" t="s">
        <v>515</v>
      </c>
      <c r="E3402">
        <v>2024</v>
      </c>
      <c r="F3402" t="s">
        <v>14</v>
      </c>
      <c r="G3402">
        <v>50</v>
      </c>
      <c r="H3402" t="s">
        <v>12</v>
      </c>
      <c r="I3402" s="2">
        <v>50</v>
      </c>
      <c r="J3402">
        <v>-11731385</v>
      </c>
      <c r="K3402">
        <v>-39463338</v>
      </c>
    </row>
    <row r="3403" spans="1:11" hidden="1" x14ac:dyDescent="0.3">
      <c r="A3403" t="s">
        <v>3</v>
      </c>
      <c r="B3403" t="s">
        <v>505</v>
      </c>
      <c r="C3403" s="1">
        <v>45408</v>
      </c>
      <c r="D3403" t="s">
        <v>515</v>
      </c>
      <c r="E3403">
        <v>2024</v>
      </c>
      <c r="F3403" t="s">
        <v>16</v>
      </c>
      <c r="G3403">
        <v>21895</v>
      </c>
      <c r="H3403" t="s">
        <v>503</v>
      </c>
      <c r="I3403" s="2">
        <v>21895</v>
      </c>
      <c r="J3403">
        <v>-12526173</v>
      </c>
      <c r="K3403">
        <v>-39463338</v>
      </c>
    </row>
    <row r="3404" spans="1:11" hidden="1" x14ac:dyDescent="0.3">
      <c r="A3404" t="s">
        <v>2</v>
      </c>
      <c r="B3404" t="s">
        <v>506</v>
      </c>
      <c r="C3404" s="1">
        <v>45408</v>
      </c>
      <c r="D3404" t="s">
        <v>515</v>
      </c>
      <c r="E3404">
        <v>2024</v>
      </c>
      <c r="F3404" t="s">
        <v>44</v>
      </c>
      <c r="G3404">
        <v>35029</v>
      </c>
      <c r="H3404" t="s">
        <v>425</v>
      </c>
      <c r="I3404" s="2">
        <v>-35029</v>
      </c>
      <c r="J3404">
        <v>-11731385</v>
      </c>
      <c r="K3404">
        <v>-39463338</v>
      </c>
    </row>
    <row r="3405" spans="1:11" hidden="1" x14ac:dyDescent="0.3">
      <c r="A3405" t="s">
        <v>2</v>
      </c>
      <c r="B3405" t="s">
        <v>506</v>
      </c>
      <c r="C3405" s="1">
        <v>45408</v>
      </c>
      <c r="D3405" t="s">
        <v>515</v>
      </c>
      <c r="E3405">
        <v>2024</v>
      </c>
      <c r="F3405" t="s">
        <v>22</v>
      </c>
      <c r="G3405">
        <v>305408</v>
      </c>
      <c r="H3405" t="s">
        <v>427</v>
      </c>
      <c r="I3405" s="2">
        <v>-305408</v>
      </c>
      <c r="J3405">
        <v>-11731385</v>
      </c>
      <c r="K3405">
        <v>-39463338</v>
      </c>
    </row>
    <row r="3406" spans="1:11" hidden="1" x14ac:dyDescent="0.3">
      <c r="A3406" t="s">
        <v>3</v>
      </c>
      <c r="B3406" t="s">
        <v>506</v>
      </c>
      <c r="C3406" s="1">
        <v>45407</v>
      </c>
      <c r="D3406" t="s">
        <v>515</v>
      </c>
      <c r="E3406">
        <v>2024</v>
      </c>
      <c r="F3406" t="s">
        <v>52</v>
      </c>
      <c r="G3406">
        <v>35605</v>
      </c>
      <c r="H3406" t="s">
        <v>423</v>
      </c>
      <c r="I3406" s="2">
        <v>-35605</v>
      </c>
      <c r="J3406">
        <v>-12548068</v>
      </c>
      <c r="K3406">
        <v>-38668077</v>
      </c>
    </row>
    <row r="3407" spans="1:11" hidden="1" x14ac:dyDescent="0.3">
      <c r="A3407" t="s">
        <v>3</v>
      </c>
      <c r="B3407" t="s">
        <v>506</v>
      </c>
      <c r="C3407" s="1">
        <v>45407</v>
      </c>
      <c r="D3407" t="s">
        <v>515</v>
      </c>
      <c r="E3407">
        <v>2024</v>
      </c>
      <c r="F3407" t="s">
        <v>34</v>
      </c>
      <c r="G3407">
        <v>183471</v>
      </c>
      <c r="H3407" t="s">
        <v>161</v>
      </c>
      <c r="I3407" s="2">
        <v>-183471</v>
      </c>
      <c r="J3407">
        <v>-12548068</v>
      </c>
      <c r="K3407">
        <v>-38668077</v>
      </c>
    </row>
    <row r="3408" spans="1:11" x14ac:dyDescent="0.3">
      <c r="A3408" t="s">
        <v>1</v>
      </c>
      <c r="B3408" t="s">
        <v>506</v>
      </c>
      <c r="C3408" s="1">
        <v>45407</v>
      </c>
      <c r="D3408" t="s">
        <v>515</v>
      </c>
      <c r="E3408">
        <v>2024</v>
      </c>
      <c r="F3408" t="s">
        <v>24</v>
      </c>
      <c r="G3408">
        <v>179795</v>
      </c>
      <c r="H3408" t="s">
        <v>158</v>
      </c>
      <c r="I3408" s="2">
        <v>-179795</v>
      </c>
      <c r="J3408">
        <v>-15237924</v>
      </c>
      <c r="K3408">
        <v>-38668077</v>
      </c>
    </row>
    <row r="3409" spans="1:11" x14ac:dyDescent="0.3">
      <c r="A3409" t="s">
        <v>1</v>
      </c>
      <c r="B3409" t="s">
        <v>505</v>
      </c>
      <c r="C3409" s="1">
        <v>45407</v>
      </c>
      <c r="D3409" t="s">
        <v>515</v>
      </c>
      <c r="E3409">
        <v>2024</v>
      </c>
      <c r="F3409" t="s">
        <v>15</v>
      </c>
      <c r="G3409">
        <v>37423</v>
      </c>
      <c r="H3409" t="s">
        <v>10</v>
      </c>
      <c r="I3409" s="2">
        <v>37423</v>
      </c>
      <c r="J3409">
        <v>-15237924</v>
      </c>
      <c r="K3409">
        <v>-38668077</v>
      </c>
    </row>
    <row r="3410" spans="1:11" x14ac:dyDescent="0.3">
      <c r="A3410" t="s">
        <v>1</v>
      </c>
      <c r="B3410" t="s">
        <v>505</v>
      </c>
      <c r="C3410" s="1">
        <v>45407</v>
      </c>
      <c r="D3410" t="s">
        <v>515</v>
      </c>
      <c r="E3410">
        <v>2024</v>
      </c>
      <c r="F3410" t="s">
        <v>17</v>
      </c>
      <c r="G3410">
        <v>54303</v>
      </c>
      <c r="H3410" t="s">
        <v>12</v>
      </c>
      <c r="I3410" s="2">
        <v>54303</v>
      </c>
      <c r="J3410">
        <v>-15237924</v>
      </c>
      <c r="K3410">
        <v>-38668077</v>
      </c>
    </row>
    <row r="3411" spans="1:11" hidden="1" x14ac:dyDescent="0.3">
      <c r="A3411" t="s">
        <v>2</v>
      </c>
      <c r="B3411" t="s">
        <v>506</v>
      </c>
      <c r="C3411" s="1">
        <v>45406</v>
      </c>
      <c r="D3411" t="s">
        <v>515</v>
      </c>
      <c r="E3411">
        <v>2024</v>
      </c>
      <c r="F3411" t="s">
        <v>50</v>
      </c>
      <c r="G3411">
        <v>24027</v>
      </c>
      <c r="H3411" t="s">
        <v>422</v>
      </c>
      <c r="I3411" s="2">
        <v>-24027</v>
      </c>
      <c r="J3411">
        <v>-10882085</v>
      </c>
      <c r="K3411">
        <v>-38360932</v>
      </c>
    </row>
    <row r="3412" spans="1:11" hidden="1" x14ac:dyDescent="0.3">
      <c r="A3412" t="s">
        <v>2</v>
      </c>
      <c r="B3412" t="s">
        <v>506</v>
      </c>
      <c r="C3412" s="1">
        <v>45406</v>
      </c>
      <c r="D3412" t="s">
        <v>515</v>
      </c>
      <c r="E3412">
        <v>2024</v>
      </c>
      <c r="F3412" t="s">
        <v>26</v>
      </c>
      <c r="G3412">
        <v>179288</v>
      </c>
      <c r="H3412" t="s">
        <v>162</v>
      </c>
      <c r="I3412" s="2">
        <v>-179288</v>
      </c>
      <c r="J3412">
        <v>-10882085</v>
      </c>
      <c r="K3412">
        <v>-38360932</v>
      </c>
    </row>
    <row r="3413" spans="1:11" hidden="1" x14ac:dyDescent="0.3">
      <c r="A3413" t="s">
        <v>2</v>
      </c>
      <c r="B3413" t="s">
        <v>506</v>
      </c>
      <c r="C3413" s="1">
        <v>45406</v>
      </c>
      <c r="D3413" t="s">
        <v>515</v>
      </c>
      <c r="E3413">
        <v>2024</v>
      </c>
      <c r="F3413" t="s">
        <v>44</v>
      </c>
      <c r="G3413">
        <v>43668</v>
      </c>
      <c r="H3413" t="s">
        <v>425</v>
      </c>
      <c r="I3413" s="2">
        <v>-43668</v>
      </c>
      <c r="J3413">
        <v>-10882085</v>
      </c>
      <c r="K3413">
        <v>-38360932</v>
      </c>
    </row>
    <row r="3414" spans="1:11" x14ac:dyDescent="0.3">
      <c r="A3414" t="s">
        <v>1</v>
      </c>
      <c r="B3414" t="s">
        <v>506</v>
      </c>
      <c r="C3414" s="1">
        <v>45406</v>
      </c>
      <c r="D3414" t="s">
        <v>515</v>
      </c>
      <c r="E3414">
        <v>2024</v>
      </c>
      <c r="F3414" t="s">
        <v>28</v>
      </c>
      <c r="G3414">
        <v>61673</v>
      </c>
      <c r="H3414" t="s">
        <v>160</v>
      </c>
      <c r="I3414" s="2">
        <v>-61673</v>
      </c>
      <c r="J3414">
        <v>-15149855</v>
      </c>
      <c r="K3414">
        <v>-38360932</v>
      </c>
    </row>
    <row r="3415" spans="1:11" x14ac:dyDescent="0.3">
      <c r="A3415" t="s">
        <v>1</v>
      </c>
      <c r="B3415" t="s">
        <v>505</v>
      </c>
      <c r="C3415" s="1">
        <v>45406</v>
      </c>
      <c r="D3415" t="s">
        <v>515</v>
      </c>
      <c r="E3415">
        <v>2024</v>
      </c>
      <c r="F3415" t="s">
        <v>11</v>
      </c>
      <c r="G3415">
        <v>3098</v>
      </c>
      <c r="H3415" t="s">
        <v>12</v>
      </c>
      <c r="I3415" s="2">
        <v>3098</v>
      </c>
      <c r="J3415">
        <v>-15149855</v>
      </c>
      <c r="K3415">
        <v>-38360932</v>
      </c>
    </row>
    <row r="3416" spans="1:11" hidden="1" x14ac:dyDescent="0.3">
      <c r="A3416" t="s">
        <v>2</v>
      </c>
      <c r="B3416" t="s">
        <v>505</v>
      </c>
      <c r="C3416" s="1">
        <v>45405</v>
      </c>
      <c r="D3416" t="s">
        <v>515</v>
      </c>
      <c r="E3416">
        <v>2024</v>
      </c>
      <c r="F3416" t="s">
        <v>11</v>
      </c>
      <c r="G3416">
        <v>7077</v>
      </c>
      <c r="H3416" t="s">
        <v>410</v>
      </c>
      <c r="I3416" s="2">
        <v>7077</v>
      </c>
      <c r="J3416">
        <v>-10635102</v>
      </c>
      <c r="K3416">
        <v>-38055374</v>
      </c>
    </row>
    <row r="3417" spans="1:11" x14ac:dyDescent="0.3">
      <c r="A3417" t="s">
        <v>1</v>
      </c>
      <c r="B3417" t="s">
        <v>506</v>
      </c>
      <c r="C3417" s="1">
        <v>45405</v>
      </c>
      <c r="D3417" t="s">
        <v>515</v>
      </c>
      <c r="E3417">
        <v>2024</v>
      </c>
      <c r="F3417" t="s">
        <v>28</v>
      </c>
      <c r="G3417">
        <v>83054</v>
      </c>
      <c r="H3417" t="s">
        <v>160</v>
      </c>
      <c r="I3417" s="2">
        <v>-83054</v>
      </c>
      <c r="J3417">
        <v>-15091280</v>
      </c>
      <c r="K3417">
        <v>-38055374</v>
      </c>
    </row>
    <row r="3418" spans="1:11" hidden="1" x14ac:dyDescent="0.3">
      <c r="A3418" t="s">
        <v>2</v>
      </c>
      <c r="B3418" t="s">
        <v>506</v>
      </c>
      <c r="C3418" s="1">
        <v>45405</v>
      </c>
      <c r="D3418" t="s">
        <v>515</v>
      </c>
      <c r="E3418">
        <v>2024</v>
      </c>
      <c r="F3418" t="s">
        <v>44</v>
      </c>
      <c r="G3418">
        <v>50</v>
      </c>
      <c r="H3418" t="s">
        <v>425</v>
      </c>
      <c r="I3418" s="2">
        <v>-50</v>
      </c>
      <c r="J3418">
        <v>-10635102</v>
      </c>
      <c r="K3418">
        <v>-38055374</v>
      </c>
    </row>
    <row r="3419" spans="1:11" hidden="1" x14ac:dyDescent="0.3">
      <c r="A3419" t="s">
        <v>3</v>
      </c>
      <c r="B3419" t="s">
        <v>505</v>
      </c>
      <c r="C3419" s="1">
        <v>45405</v>
      </c>
      <c r="D3419" t="s">
        <v>515</v>
      </c>
      <c r="E3419">
        <v>2024</v>
      </c>
      <c r="F3419" t="s">
        <v>17</v>
      </c>
      <c r="G3419">
        <v>16728</v>
      </c>
      <c r="H3419" t="s">
        <v>503</v>
      </c>
      <c r="I3419" s="2">
        <v>16728</v>
      </c>
      <c r="J3419">
        <v>-12328992</v>
      </c>
      <c r="K3419">
        <v>-38055374</v>
      </c>
    </row>
    <row r="3420" spans="1:11" x14ac:dyDescent="0.3">
      <c r="A3420" t="s">
        <v>1</v>
      </c>
      <c r="B3420" t="s">
        <v>506</v>
      </c>
      <c r="C3420" s="1">
        <v>45405</v>
      </c>
      <c r="D3420" t="s">
        <v>515</v>
      </c>
      <c r="E3420">
        <v>2024</v>
      </c>
      <c r="F3420" t="s">
        <v>40</v>
      </c>
      <c r="G3420">
        <v>99129</v>
      </c>
      <c r="H3420" t="s">
        <v>165</v>
      </c>
      <c r="I3420" s="2">
        <v>-99129</v>
      </c>
      <c r="J3420">
        <v>-15091280</v>
      </c>
      <c r="K3420">
        <v>-38055374</v>
      </c>
    </row>
    <row r="3421" spans="1:11" hidden="1" x14ac:dyDescent="0.3">
      <c r="A3421" t="s">
        <v>2</v>
      </c>
      <c r="B3421" t="s">
        <v>505</v>
      </c>
      <c r="C3421" s="1">
        <v>45404</v>
      </c>
      <c r="D3421" t="s">
        <v>515</v>
      </c>
      <c r="E3421">
        <v>2024</v>
      </c>
      <c r="F3421" t="s">
        <v>15</v>
      </c>
      <c r="G3421">
        <v>52061</v>
      </c>
      <c r="H3421" t="s">
        <v>409</v>
      </c>
      <c r="I3421" s="2">
        <v>52061</v>
      </c>
      <c r="J3421">
        <v>-10642129</v>
      </c>
      <c r="K3421">
        <v>-37896946</v>
      </c>
    </row>
    <row r="3422" spans="1:11" hidden="1" x14ac:dyDescent="0.3">
      <c r="A3422" t="s">
        <v>3</v>
      </c>
      <c r="B3422" t="s">
        <v>506</v>
      </c>
      <c r="C3422" s="1">
        <v>45404</v>
      </c>
      <c r="D3422" t="s">
        <v>515</v>
      </c>
      <c r="E3422">
        <v>2024</v>
      </c>
      <c r="F3422" t="s">
        <v>32</v>
      </c>
      <c r="G3422">
        <v>13544</v>
      </c>
      <c r="H3422" t="s">
        <v>426</v>
      </c>
      <c r="I3422" s="2">
        <v>-13544</v>
      </c>
      <c r="J3422">
        <v>-12345720</v>
      </c>
      <c r="K3422">
        <v>-37896946</v>
      </c>
    </row>
    <row r="3423" spans="1:11" hidden="1" x14ac:dyDescent="0.3">
      <c r="A3423" t="s">
        <v>3</v>
      </c>
      <c r="B3423" t="s">
        <v>506</v>
      </c>
      <c r="C3423" s="1">
        <v>45404</v>
      </c>
      <c r="D3423" t="s">
        <v>515</v>
      </c>
      <c r="E3423">
        <v>2024</v>
      </c>
      <c r="F3423" t="s">
        <v>54</v>
      </c>
      <c r="G3423">
        <v>292312</v>
      </c>
      <c r="H3423" t="s">
        <v>157</v>
      </c>
      <c r="I3423" s="2">
        <v>-292312</v>
      </c>
      <c r="J3423">
        <v>-12345720</v>
      </c>
      <c r="K3423">
        <v>-37896946</v>
      </c>
    </row>
    <row r="3424" spans="1:11" hidden="1" x14ac:dyDescent="0.3">
      <c r="A3424" t="s">
        <v>2</v>
      </c>
      <c r="B3424" t="s">
        <v>506</v>
      </c>
      <c r="C3424" s="1">
        <v>45404</v>
      </c>
      <c r="D3424" t="s">
        <v>515</v>
      </c>
      <c r="E3424">
        <v>2024</v>
      </c>
      <c r="F3424" t="s">
        <v>48</v>
      </c>
      <c r="G3424">
        <v>34212</v>
      </c>
      <c r="H3424" t="s">
        <v>163</v>
      </c>
      <c r="I3424" s="2">
        <v>-34212</v>
      </c>
      <c r="J3424">
        <v>-10642129</v>
      </c>
      <c r="K3424">
        <v>-37896946</v>
      </c>
    </row>
    <row r="3425" spans="1:11" hidden="1" x14ac:dyDescent="0.3">
      <c r="A3425" t="s">
        <v>3</v>
      </c>
      <c r="B3425" t="s">
        <v>505</v>
      </c>
      <c r="C3425" s="1">
        <v>45404</v>
      </c>
      <c r="D3425" t="s">
        <v>515</v>
      </c>
      <c r="E3425">
        <v>2024</v>
      </c>
      <c r="F3425" t="s">
        <v>13</v>
      </c>
      <c r="G3425">
        <v>50</v>
      </c>
      <c r="H3425" t="s">
        <v>503</v>
      </c>
      <c r="I3425" s="2">
        <v>50</v>
      </c>
      <c r="J3425">
        <v>-12345720</v>
      </c>
      <c r="K3425">
        <v>-37896946</v>
      </c>
    </row>
    <row r="3426" spans="1:11" hidden="1" x14ac:dyDescent="0.3">
      <c r="A3426" t="s">
        <v>3</v>
      </c>
      <c r="B3426" t="s">
        <v>505</v>
      </c>
      <c r="C3426" s="1">
        <v>45403</v>
      </c>
      <c r="D3426" t="s">
        <v>515</v>
      </c>
      <c r="E3426">
        <v>2024</v>
      </c>
      <c r="F3426" t="s">
        <v>15</v>
      </c>
      <c r="G3426">
        <v>46654</v>
      </c>
      <c r="H3426" t="s">
        <v>503</v>
      </c>
      <c r="I3426" s="2">
        <v>46654</v>
      </c>
      <c r="J3426">
        <v>-12039914</v>
      </c>
      <c r="K3426">
        <v>-37608989</v>
      </c>
    </row>
    <row r="3427" spans="1:11" hidden="1" x14ac:dyDescent="0.3">
      <c r="A3427" t="s">
        <v>3</v>
      </c>
      <c r="B3427" t="s">
        <v>506</v>
      </c>
      <c r="C3427" s="1">
        <v>45403</v>
      </c>
      <c r="D3427" t="s">
        <v>515</v>
      </c>
      <c r="E3427">
        <v>2024</v>
      </c>
      <c r="F3427" t="s">
        <v>24</v>
      </c>
      <c r="G3427">
        <v>235937</v>
      </c>
      <c r="H3427" t="s">
        <v>158</v>
      </c>
      <c r="I3427" s="2">
        <v>-235937</v>
      </c>
      <c r="J3427">
        <v>-12039914</v>
      </c>
      <c r="K3427">
        <v>-37608989</v>
      </c>
    </row>
    <row r="3428" spans="1:11" hidden="1" x14ac:dyDescent="0.3">
      <c r="A3428" t="s">
        <v>3</v>
      </c>
      <c r="B3428" t="s">
        <v>505</v>
      </c>
      <c r="C3428" s="1">
        <v>45403</v>
      </c>
      <c r="D3428" t="s">
        <v>515</v>
      </c>
      <c r="E3428">
        <v>2024</v>
      </c>
      <c r="F3428" t="s">
        <v>8</v>
      </c>
      <c r="G3428">
        <v>2396</v>
      </c>
      <c r="H3428" t="s">
        <v>503</v>
      </c>
      <c r="I3428" s="2">
        <v>2396</v>
      </c>
      <c r="J3428">
        <v>-12039914</v>
      </c>
      <c r="K3428">
        <v>-37608989</v>
      </c>
    </row>
    <row r="3429" spans="1:11" x14ac:dyDescent="0.3">
      <c r="A3429" t="s">
        <v>1</v>
      </c>
      <c r="B3429" t="s">
        <v>505</v>
      </c>
      <c r="C3429" s="1">
        <v>45403</v>
      </c>
      <c r="D3429" t="s">
        <v>515</v>
      </c>
      <c r="E3429">
        <v>2024</v>
      </c>
      <c r="F3429" t="s">
        <v>11</v>
      </c>
      <c r="G3429">
        <v>29134</v>
      </c>
      <c r="H3429" t="s">
        <v>12</v>
      </c>
      <c r="I3429" s="2">
        <v>29134</v>
      </c>
      <c r="J3429">
        <v>-14909097</v>
      </c>
      <c r="K3429">
        <v>-37608989</v>
      </c>
    </row>
    <row r="3430" spans="1:11" x14ac:dyDescent="0.3">
      <c r="A3430" t="s">
        <v>1</v>
      </c>
      <c r="B3430" t="s">
        <v>505</v>
      </c>
      <c r="C3430" s="1">
        <v>45402</v>
      </c>
      <c r="D3430" t="s">
        <v>515</v>
      </c>
      <c r="E3430">
        <v>2024</v>
      </c>
      <c r="F3430" t="s">
        <v>8</v>
      </c>
      <c r="G3430">
        <v>22983</v>
      </c>
      <c r="H3430" t="s">
        <v>9</v>
      </c>
      <c r="I3430" s="2">
        <v>22983</v>
      </c>
      <c r="J3430">
        <v>-14938231</v>
      </c>
      <c r="K3430">
        <v>-37451236</v>
      </c>
    </row>
    <row r="3431" spans="1:11" hidden="1" x14ac:dyDescent="0.3">
      <c r="A3431" t="s">
        <v>3</v>
      </c>
      <c r="B3431" t="s">
        <v>506</v>
      </c>
      <c r="C3431" s="1">
        <v>45402</v>
      </c>
      <c r="D3431" t="s">
        <v>515</v>
      </c>
      <c r="E3431">
        <v>2024</v>
      </c>
      <c r="F3431" t="s">
        <v>44</v>
      </c>
      <c r="G3431">
        <v>45255</v>
      </c>
      <c r="H3431" t="s">
        <v>425</v>
      </c>
      <c r="I3431" s="2">
        <v>-45255</v>
      </c>
      <c r="J3431">
        <v>-11853027</v>
      </c>
      <c r="K3431">
        <v>-37451236</v>
      </c>
    </row>
    <row r="3432" spans="1:11" hidden="1" x14ac:dyDescent="0.3">
      <c r="A3432" t="s">
        <v>3</v>
      </c>
      <c r="B3432" t="s">
        <v>505</v>
      </c>
      <c r="C3432" s="1">
        <v>45401</v>
      </c>
      <c r="D3432" t="s">
        <v>515</v>
      </c>
      <c r="E3432">
        <v>2024</v>
      </c>
      <c r="F3432" t="s">
        <v>14</v>
      </c>
      <c r="G3432">
        <v>51516</v>
      </c>
      <c r="H3432" t="s">
        <v>12</v>
      </c>
      <c r="I3432" s="2">
        <v>51516</v>
      </c>
      <c r="J3432">
        <v>-11807772</v>
      </c>
      <c r="K3432">
        <v>-37428964</v>
      </c>
    </row>
    <row r="3433" spans="1:11" hidden="1" x14ac:dyDescent="0.3">
      <c r="A3433" t="s">
        <v>2</v>
      </c>
      <c r="B3433" t="s">
        <v>505</v>
      </c>
      <c r="C3433" s="1">
        <v>45401</v>
      </c>
      <c r="D3433" t="s">
        <v>515</v>
      </c>
      <c r="E3433">
        <v>2024</v>
      </c>
      <c r="F3433" t="s">
        <v>16</v>
      </c>
      <c r="G3433">
        <v>14555</v>
      </c>
      <c r="H3433" t="s">
        <v>409</v>
      </c>
      <c r="I3433" s="2">
        <v>14555</v>
      </c>
      <c r="J3433">
        <v>-10659978</v>
      </c>
      <c r="K3433">
        <v>-37428964</v>
      </c>
    </row>
    <row r="3434" spans="1:11" x14ac:dyDescent="0.3">
      <c r="A3434" t="s">
        <v>1</v>
      </c>
      <c r="B3434" t="s">
        <v>506</v>
      </c>
      <c r="C3434" s="1">
        <v>45401</v>
      </c>
      <c r="D3434" t="s">
        <v>515</v>
      </c>
      <c r="E3434">
        <v>2024</v>
      </c>
      <c r="F3434" t="s">
        <v>42</v>
      </c>
      <c r="G3434">
        <v>50</v>
      </c>
      <c r="H3434" t="s">
        <v>164</v>
      </c>
      <c r="I3434" s="2">
        <v>-50</v>
      </c>
      <c r="J3434">
        <v>-14961214</v>
      </c>
      <c r="K3434">
        <v>-37428964</v>
      </c>
    </row>
    <row r="3435" spans="1:11" hidden="1" x14ac:dyDescent="0.3">
      <c r="A3435" t="s">
        <v>2</v>
      </c>
      <c r="B3435" t="s">
        <v>506</v>
      </c>
      <c r="C3435" s="1">
        <v>45401</v>
      </c>
      <c r="D3435" t="s">
        <v>515</v>
      </c>
      <c r="E3435">
        <v>2024</v>
      </c>
      <c r="F3435" t="s">
        <v>50</v>
      </c>
      <c r="G3435">
        <v>62928</v>
      </c>
      <c r="H3435" t="s">
        <v>422</v>
      </c>
      <c r="I3435" s="2">
        <v>-62928</v>
      </c>
      <c r="J3435">
        <v>-10659978</v>
      </c>
      <c r="K3435">
        <v>-37428964</v>
      </c>
    </row>
    <row r="3436" spans="1:11" hidden="1" x14ac:dyDescent="0.3">
      <c r="A3436" t="s">
        <v>3</v>
      </c>
      <c r="B3436" t="s">
        <v>505</v>
      </c>
      <c r="C3436" s="1">
        <v>45401</v>
      </c>
      <c r="D3436" t="s">
        <v>515</v>
      </c>
      <c r="E3436">
        <v>2024</v>
      </c>
      <c r="F3436" t="s">
        <v>17</v>
      </c>
      <c r="G3436">
        <v>50</v>
      </c>
      <c r="H3436" t="s">
        <v>503</v>
      </c>
      <c r="I3436" s="2">
        <v>50</v>
      </c>
      <c r="J3436">
        <v>-11807772</v>
      </c>
      <c r="K3436">
        <v>-37428964</v>
      </c>
    </row>
    <row r="3437" spans="1:11" hidden="1" x14ac:dyDescent="0.3">
      <c r="A3437" t="s">
        <v>3</v>
      </c>
      <c r="B3437" t="s">
        <v>506</v>
      </c>
      <c r="C3437" s="1">
        <v>45400</v>
      </c>
      <c r="D3437" t="s">
        <v>515</v>
      </c>
      <c r="E3437">
        <v>2024</v>
      </c>
      <c r="F3437" t="s">
        <v>32</v>
      </c>
      <c r="G3437">
        <v>31475</v>
      </c>
      <c r="H3437" t="s">
        <v>426</v>
      </c>
      <c r="I3437" s="2">
        <v>-31475</v>
      </c>
      <c r="J3437">
        <v>-11859338</v>
      </c>
      <c r="K3437">
        <v>-37432107</v>
      </c>
    </row>
    <row r="3438" spans="1:11" hidden="1" x14ac:dyDescent="0.3">
      <c r="A3438" t="s">
        <v>3</v>
      </c>
      <c r="B3438" t="s">
        <v>506</v>
      </c>
      <c r="C3438" s="1">
        <v>45400</v>
      </c>
      <c r="D3438" t="s">
        <v>515</v>
      </c>
      <c r="E3438">
        <v>2024</v>
      </c>
      <c r="F3438" t="s">
        <v>18</v>
      </c>
      <c r="G3438">
        <v>236281</v>
      </c>
      <c r="H3438" t="s">
        <v>152</v>
      </c>
      <c r="I3438" s="2">
        <v>-236281</v>
      </c>
      <c r="J3438">
        <v>-11859338</v>
      </c>
      <c r="K3438">
        <v>-37432107</v>
      </c>
    </row>
    <row r="3439" spans="1:11" x14ac:dyDescent="0.3">
      <c r="A3439" t="s">
        <v>1</v>
      </c>
      <c r="B3439" t="s">
        <v>506</v>
      </c>
      <c r="C3439" s="1">
        <v>45400</v>
      </c>
      <c r="D3439" t="s">
        <v>515</v>
      </c>
      <c r="E3439">
        <v>2024</v>
      </c>
      <c r="F3439" t="s">
        <v>24</v>
      </c>
      <c r="G3439">
        <v>147057</v>
      </c>
      <c r="H3439" t="s">
        <v>158</v>
      </c>
      <c r="I3439" s="2">
        <v>-147057</v>
      </c>
      <c r="J3439">
        <v>-14961164</v>
      </c>
      <c r="K3439">
        <v>-37432107</v>
      </c>
    </row>
    <row r="3440" spans="1:11" hidden="1" x14ac:dyDescent="0.3">
      <c r="A3440" t="s">
        <v>3</v>
      </c>
      <c r="B3440" t="s">
        <v>505</v>
      </c>
      <c r="C3440" s="1">
        <v>45400</v>
      </c>
      <c r="D3440" t="s">
        <v>515</v>
      </c>
      <c r="E3440">
        <v>2024</v>
      </c>
      <c r="F3440" t="s">
        <v>14</v>
      </c>
      <c r="G3440">
        <v>15578</v>
      </c>
      <c r="H3440" t="s">
        <v>10</v>
      </c>
      <c r="I3440" s="2">
        <v>15578</v>
      </c>
      <c r="J3440">
        <v>-11859338</v>
      </c>
      <c r="K3440">
        <v>-37432107</v>
      </c>
    </row>
    <row r="3441" spans="1:11" x14ac:dyDescent="0.3">
      <c r="A3441" t="s">
        <v>1</v>
      </c>
      <c r="B3441" t="s">
        <v>506</v>
      </c>
      <c r="C3441" s="1">
        <v>45400</v>
      </c>
      <c r="D3441" t="s">
        <v>515</v>
      </c>
      <c r="E3441">
        <v>2024</v>
      </c>
      <c r="F3441" t="s">
        <v>60</v>
      </c>
      <c r="G3441">
        <v>42625</v>
      </c>
      <c r="H3441" t="s">
        <v>159</v>
      </c>
      <c r="I3441" s="2">
        <v>-42625</v>
      </c>
      <c r="J3441">
        <v>-14961164</v>
      </c>
      <c r="K3441">
        <v>-37432107</v>
      </c>
    </row>
    <row r="3442" spans="1:11" hidden="1" x14ac:dyDescent="0.3">
      <c r="A3442" t="s">
        <v>3</v>
      </c>
      <c r="B3442" t="s">
        <v>506</v>
      </c>
      <c r="C3442" s="1">
        <v>45399</v>
      </c>
      <c r="D3442" t="s">
        <v>515</v>
      </c>
      <c r="E3442">
        <v>2024</v>
      </c>
      <c r="F3442" t="s">
        <v>42</v>
      </c>
      <c r="G3442">
        <v>21436</v>
      </c>
      <c r="H3442" t="s">
        <v>164</v>
      </c>
      <c r="I3442" s="2">
        <v>-21436</v>
      </c>
      <c r="J3442">
        <v>-11607160</v>
      </c>
      <c r="K3442">
        <v>-36990247</v>
      </c>
    </row>
    <row r="3443" spans="1:11" hidden="1" x14ac:dyDescent="0.3">
      <c r="A3443" t="s">
        <v>2</v>
      </c>
      <c r="B3443" t="s">
        <v>505</v>
      </c>
      <c r="C3443" s="1">
        <v>45399</v>
      </c>
      <c r="D3443" t="s">
        <v>515</v>
      </c>
      <c r="E3443">
        <v>2024</v>
      </c>
      <c r="F3443" t="s">
        <v>17</v>
      </c>
      <c r="G3443">
        <v>21965</v>
      </c>
      <c r="H3443" t="s">
        <v>410</v>
      </c>
      <c r="I3443" s="2">
        <v>21965</v>
      </c>
      <c r="J3443">
        <v>-10611605</v>
      </c>
      <c r="K3443">
        <v>-36990247</v>
      </c>
    </row>
    <row r="3444" spans="1:11" hidden="1" x14ac:dyDescent="0.3">
      <c r="A3444" t="s">
        <v>2</v>
      </c>
      <c r="B3444" t="s">
        <v>506</v>
      </c>
      <c r="C3444" s="1">
        <v>45399</v>
      </c>
      <c r="D3444" t="s">
        <v>515</v>
      </c>
      <c r="E3444">
        <v>2024</v>
      </c>
      <c r="F3444" t="s">
        <v>36</v>
      </c>
      <c r="G3444">
        <v>246936</v>
      </c>
      <c r="H3444" t="s">
        <v>428</v>
      </c>
      <c r="I3444" s="2">
        <v>-246936</v>
      </c>
      <c r="J3444">
        <v>-10611605</v>
      </c>
      <c r="K3444">
        <v>-36990247</v>
      </c>
    </row>
    <row r="3445" spans="1:11" x14ac:dyDescent="0.3">
      <c r="A3445" t="s">
        <v>1</v>
      </c>
      <c r="B3445" t="s">
        <v>506</v>
      </c>
      <c r="C3445" s="1">
        <v>45399</v>
      </c>
      <c r="D3445" t="s">
        <v>515</v>
      </c>
      <c r="E3445">
        <v>2024</v>
      </c>
      <c r="F3445" t="s">
        <v>18</v>
      </c>
      <c r="G3445">
        <v>26926</v>
      </c>
      <c r="H3445" t="s">
        <v>152</v>
      </c>
      <c r="I3445" s="2">
        <v>-26926</v>
      </c>
      <c r="J3445">
        <v>-14771482</v>
      </c>
      <c r="K3445">
        <v>-36990247</v>
      </c>
    </row>
    <row r="3446" spans="1:11" hidden="1" x14ac:dyDescent="0.3">
      <c r="A3446" t="s">
        <v>3</v>
      </c>
      <c r="B3446" t="s">
        <v>505</v>
      </c>
      <c r="C3446" s="1">
        <v>45399</v>
      </c>
      <c r="D3446" t="s">
        <v>515</v>
      </c>
      <c r="E3446">
        <v>2024</v>
      </c>
      <c r="F3446" t="s">
        <v>14</v>
      </c>
      <c r="G3446">
        <v>36131</v>
      </c>
      <c r="H3446" t="s">
        <v>10</v>
      </c>
      <c r="I3446" s="2">
        <v>36131</v>
      </c>
      <c r="J3446">
        <v>-11607160</v>
      </c>
      <c r="K3446">
        <v>-36990247</v>
      </c>
    </row>
    <row r="3447" spans="1:11" hidden="1" x14ac:dyDescent="0.3">
      <c r="A3447" t="s">
        <v>3</v>
      </c>
      <c r="B3447" t="s">
        <v>506</v>
      </c>
      <c r="C3447" s="1">
        <v>45399</v>
      </c>
      <c r="D3447" t="s">
        <v>515</v>
      </c>
      <c r="E3447">
        <v>2024</v>
      </c>
      <c r="F3447" t="s">
        <v>48</v>
      </c>
      <c r="G3447">
        <v>33924</v>
      </c>
      <c r="H3447" t="s">
        <v>163</v>
      </c>
      <c r="I3447" s="2">
        <v>-33924</v>
      </c>
      <c r="J3447">
        <v>-11607160</v>
      </c>
      <c r="K3447">
        <v>-36990247</v>
      </c>
    </row>
    <row r="3448" spans="1:11" hidden="1" x14ac:dyDescent="0.3">
      <c r="A3448" t="s">
        <v>3</v>
      </c>
      <c r="B3448" t="s">
        <v>505</v>
      </c>
      <c r="C3448" s="1">
        <v>45398</v>
      </c>
      <c r="D3448" t="s">
        <v>515</v>
      </c>
      <c r="E3448">
        <v>2024</v>
      </c>
      <c r="F3448" t="s">
        <v>15</v>
      </c>
      <c r="G3448">
        <v>55328</v>
      </c>
      <c r="H3448" t="s">
        <v>12</v>
      </c>
      <c r="I3448" s="2">
        <v>55328</v>
      </c>
      <c r="J3448">
        <v>-11587931</v>
      </c>
      <c r="K3448">
        <v>-36719121</v>
      </c>
    </row>
    <row r="3449" spans="1:11" hidden="1" x14ac:dyDescent="0.3">
      <c r="A3449" t="s">
        <v>2</v>
      </c>
      <c r="B3449" t="s">
        <v>505</v>
      </c>
      <c r="C3449" s="1">
        <v>45398</v>
      </c>
      <c r="D3449" t="s">
        <v>515</v>
      </c>
      <c r="E3449">
        <v>2024</v>
      </c>
      <c r="F3449" t="s">
        <v>11</v>
      </c>
      <c r="G3449">
        <v>60744</v>
      </c>
      <c r="H3449" t="s">
        <v>12</v>
      </c>
      <c r="I3449" s="2">
        <v>60744</v>
      </c>
      <c r="J3449">
        <v>-10386634</v>
      </c>
      <c r="K3449">
        <v>-36719121</v>
      </c>
    </row>
    <row r="3450" spans="1:11" hidden="1" x14ac:dyDescent="0.3">
      <c r="A3450" t="s">
        <v>3</v>
      </c>
      <c r="B3450" t="s">
        <v>506</v>
      </c>
      <c r="C3450" s="1">
        <v>45398</v>
      </c>
      <c r="D3450" t="s">
        <v>515</v>
      </c>
      <c r="E3450">
        <v>2024</v>
      </c>
      <c r="F3450" t="s">
        <v>52</v>
      </c>
      <c r="G3450">
        <v>34761</v>
      </c>
      <c r="H3450" t="s">
        <v>423</v>
      </c>
      <c r="I3450" s="2">
        <v>-34761</v>
      </c>
      <c r="J3450">
        <v>-11587931</v>
      </c>
      <c r="K3450">
        <v>-36719121</v>
      </c>
    </row>
    <row r="3451" spans="1:11" hidden="1" x14ac:dyDescent="0.3">
      <c r="A3451" t="s">
        <v>2</v>
      </c>
      <c r="B3451" t="s">
        <v>505</v>
      </c>
      <c r="C3451" s="1">
        <v>45398</v>
      </c>
      <c r="D3451" t="s">
        <v>515</v>
      </c>
      <c r="E3451">
        <v>2024</v>
      </c>
      <c r="F3451" t="s">
        <v>13</v>
      </c>
      <c r="G3451">
        <v>9215</v>
      </c>
      <c r="H3451" t="s">
        <v>410</v>
      </c>
      <c r="I3451" s="2">
        <v>9215</v>
      </c>
      <c r="J3451">
        <v>-10386634</v>
      </c>
      <c r="K3451">
        <v>-36719121</v>
      </c>
    </row>
    <row r="3452" spans="1:11" hidden="1" x14ac:dyDescent="0.3">
      <c r="A3452" t="s">
        <v>3</v>
      </c>
      <c r="B3452" t="s">
        <v>505</v>
      </c>
      <c r="C3452" s="1">
        <v>45398</v>
      </c>
      <c r="D3452" t="s">
        <v>515</v>
      </c>
      <c r="E3452">
        <v>2024</v>
      </c>
      <c r="F3452" t="s">
        <v>11</v>
      </c>
      <c r="G3452">
        <v>30155</v>
      </c>
      <c r="H3452" t="s">
        <v>503</v>
      </c>
      <c r="I3452" s="2">
        <v>30155</v>
      </c>
      <c r="J3452">
        <v>-11587931</v>
      </c>
      <c r="K3452">
        <v>-36719121</v>
      </c>
    </row>
    <row r="3453" spans="1:11" hidden="1" x14ac:dyDescent="0.3">
      <c r="A3453" t="s">
        <v>2</v>
      </c>
      <c r="B3453" t="s">
        <v>506</v>
      </c>
      <c r="C3453" s="1">
        <v>45398</v>
      </c>
      <c r="D3453" t="s">
        <v>515</v>
      </c>
      <c r="E3453">
        <v>2024</v>
      </c>
      <c r="F3453" t="s">
        <v>18</v>
      </c>
      <c r="G3453">
        <v>120056</v>
      </c>
      <c r="H3453" t="s">
        <v>152</v>
      </c>
      <c r="I3453" s="2">
        <v>-120056</v>
      </c>
      <c r="J3453">
        <v>-10386634</v>
      </c>
      <c r="K3453">
        <v>-36719121</v>
      </c>
    </row>
    <row r="3454" spans="1:11" hidden="1" x14ac:dyDescent="0.3">
      <c r="A3454" t="s">
        <v>2</v>
      </c>
      <c r="B3454" t="s">
        <v>506</v>
      </c>
      <c r="C3454" s="1">
        <v>45398</v>
      </c>
      <c r="D3454" t="s">
        <v>515</v>
      </c>
      <c r="E3454">
        <v>2024</v>
      </c>
      <c r="F3454" t="s">
        <v>20</v>
      </c>
      <c r="G3454">
        <v>58497</v>
      </c>
      <c r="H3454" t="s">
        <v>153</v>
      </c>
      <c r="I3454" s="2">
        <v>-58497</v>
      </c>
      <c r="J3454">
        <v>-10386634</v>
      </c>
      <c r="K3454">
        <v>-36719121</v>
      </c>
    </row>
    <row r="3455" spans="1:11" hidden="1" x14ac:dyDescent="0.3">
      <c r="A3455" t="s">
        <v>2</v>
      </c>
      <c r="B3455" t="s">
        <v>506</v>
      </c>
      <c r="C3455" s="1">
        <v>45398</v>
      </c>
      <c r="D3455" t="s">
        <v>515</v>
      </c>
      <c r="E3455">
        <v>2024</v>
      </c>
      <c r="F3455" t="s">
        <v>32</v>
      </c>
      <c r="G3455">
        <v>29395</v>
      </c>
      <c r="H3455" t="s">
        <v>426</v>
      </c>
      <c r="I3455" s="2">
        <v>-29395</v>
      </c>
      <c r="J3455">
        <v>-10386634</v>
      </c>
      <c r="K3455">
        <v>-36719121</v>
      </c>
    </row>
    <row r="3456" spans="1:11" hidden="1" x14ac:dyDescent="0.3">
      <c r="A3456" t="s">
        <v>2</v>
      </c>
      <c r="B3456" t="s">
        <v>506</v>
      </c>
      <c r="C3456" s="1">
        <v>45398</v>
      </c>
      <c r="D3456" t="s">
        <v>515</v>
      </c>
      <c r="E3456">
        <v>2024</v>
      </c>
      <c r="F3456" t="s">
        <v>22</v>
      </c>
      <c r="G3456">
        <v>168659</v>
      </c>
      <c r="H3456" t="s">
        <v>427</v>
      </c>
      <c r="I3456" s="2">
        <v>-168659</v>
      </c>
      <c r="J3456">
        <v>-10386634</v>
      </c>
      <c r="K3456">
        <v>-36719121</v>
      </c>
    </row>
    <row r="3457" spans="1:11" x14ac:dyDescent="0.3">
      <c r="A3457" t="s">
        <v>1</v>
      </c>
      <c r="B3457" t="s">
        <v>505</v>
      </c>
      <c r="C3457" s="1">
        <v>45398</v>
      </c>
      <c r="D3457" t="s">
        <v>515</v>
      </c>
      <c r="E3457">
        <v>2024</v>
      </c>
      <c r="F3457" t="s">
        <v>11</v>
      </c>
      <c r="G3457">
        <v>50</v>
      </c>
      <c r="H3457" t="s">
        <v>10</v>
      </c>
      <c r="I3457" s="2">
        <v>50</v>
      </c>
      <c r="J3457">
        <v>-14744556</v>
      </c>
      <c r="K3457">
        <v>-36719121</v>
      </c>
    </row>
    <row r="3458" spans="1:11" hidden="1" x14ac:dyDescent="0.3">
      <c r="A3458" t="s">
        <v>2</v>
      </c>
      <c r="B3458" t="s">
        <v>505</v>
      </c>
      <c r="C3458" s="1">
        <v>45398</v>
      </c>
      <c r="D3458" t="s">
        <v>515</v>
      </c>
      <c r="E3458">
        <v>2024</v>
      </c>
      <c r="F3458" t="s">
        <v>16</v>
      </c>
      <c r="G3458">
        <v>30581</v>
      </c>
      <c r="H3458" t="s">
        <v>410</v>
      </c>
      <c r="I3458" s="2">
        <v>30581</v>
      </c>
      <c r="J3458">
        <v>-10386634</v>
      </c>
      <c r="K3458">
        <v>-36719121</v>
      </c>
    </row>
    <row r="3459" spans="1:11" x14ac:dyDescent="0.3">
      <c r="A3459" t="s">
        <v>1</v>
      </c>
      <c r="B3459" t="s">
        <v>506</v>
      </c>
      <c r="C3459" s="1">
        <v>45398</v>
      </c>
      <c r="D3459" t="s">
        <v>515</v>
      </c>
      <c r="E3459">
        <v>2024</v>
      </c>
      <c r="F3459" t="s">
        <v>54</v>
      </c>
      <c r="G3459">
        <v>136598</v>
      </c>
      <c r="H3459" t="s">
        <v>157</v>
      </c>
      <c r="I3459" s="2">
        <v>-136598</v>
      </c>
      <c r="J3459">
        <v>-14744556</v>
      </c>
      <c r="K3459">
        <v>-36719121</v>
      </c>
    </row>
    <row r="3460" spans="1:11" hidden="1" x14ac:dyDescent="0.3">
      <c r="A3460" t="s">
        <v>2</v>
      </c>
      <c r="B3460" t="s">
        <v>505</v>
      </c>
      <c r="C3460" s="1">
        <v>45397</v>
      </c>
      <c r="D3460" t="s">
        <v>515</v>
      </c>
      <c r="E3460">
        <v>2024</v>
      </c>
      <c r="F3460" t="s">
        <v>13</v>
      </c>
      <c r="G3460">
        <v>41634</v>
      </c>
      <c r="H3460" t="s">
        <v>409</v>
      </c>
      <c r="I3460" s="2">
        <v>41634</v>
      </c>
      <c r="J3460">
        <v>-10110567</v>
      </c>
      <c r="K3460">
        <v>-36357228</v>
      </c>
    </row>
    <row r="3461" spans="1:11" hidden="1" x14ac:dyDescent="0.3">
      <c r="A3461" t="s">
        <v>2</v>
      </c>
      <c r="B3461" t="s">
        <v>505</v>
      </c>
      <c r="C3461" s="1">
        <v>45397</v>
      </c>
      <c r="D3461" t="s">
        <v>515</v>
      </c>
      <c r="E3461">
        <v>2024</v>
      </c>
      <c r="F3461" t="s">
        <v>8</v>
      </c>
      <c r="G3461">
        <v>9687</v>
      </c>
      <c r="H3461" t="s">
        <v>410</v>
      </c>
      <c r="I3461" s="2">
        <v>9687</v>
      </c>
      <c r="J3461">
        <v>-10110567</v>
      </c>
      <c r="K3461">
        <v>-36357228</v>
      </c>
    </row>
    <row r="3462" spans="1:11" x14ac:dyDescent="0.3">
      <c r="A3462" t="s">
        <v>1</v>
      </c>
      <c r="B3462" t="s">
        <v>506</v>
      </c>
      <c r="C3462" s="1">
        <v>45397</v>
      </c>
      <c r="D3462" t="s">
        <v>515</v>
      </c>
      <c r="E3462">
        <v>2024</v>
      </c>
      <c r="F3462" t="s">
        <v>34</v>
      </c>
      <c r="G3462">
        <v>268195</v>
      </c>
      <c r="H3462" t="s">
        <v>161</v>
      </c>
      <c r="I3462" s="2">
        <v>-268195</v>
      </c>
      <c r="J3462">
        <v>-14608008</v>
      </c>
      <c r="K3462">
        <v>-36357228</v>
      </c>
    </row>
    <row r="3463" spans="1:11" x14ac:dyDescent="0.3">
      <c r="A3463" t="s">
        <v>1</v>
      </c>
      <c r="B3463" t="s">
        <v>506</v>
      </c>
      <c r="C3463" s="1">
        <v>45397</v>
      </c>
      <c r="D3463" t="s">
        <v>515</v>
      </c>
      <c r="E3463">
        <v>2024</v>
      </c>
      <c r="F3463" t="s">
        <v>63</v>
      </c>
      <c r="G3463">
        <v>100177</v>
      </c>
      <c r="H3463" t="s">
        <v>156</v>
      </c>
      <c r="I3463" s="2">
        <v>-100177</v>
      </c>
      <c r="J3463">
        <v>-14608008</v>
      </c>
      <c r="K3463">
        <v>-36357228</v>
      </c>
    </row>
    <row r="3464" spans="1:11" hidden="1" x14ac:dyDescent="0.3">
      <c r="A3464" t="s">
        <v>3</v>
      </c>
      <c r="B3464" t="s">
        <v>506</v>
      </c>
      <c r="C3464" s="1">
        <v>45397</v>
      </c>
      <c r="D3464" t="s">
        <v>515</v>
      </c>
      <c r="E3464">
        <v>2024</v>
      </c>
      <c r="F3464" t="s">
        <v>54</v>
      </c>
      <c r="G3464">
        <v>36005</v>
      </c>
      <c r="H3464" t="s">
        <v>157</v>
      </c>
      <c r="I3464" s="2">
        <v>-36005</v>
      </c>
      <c r="J3464">
        <v>-11638653</v>
      </c>
      <c r="K3464">
        <v>-36357228</v>
      </c>
    </row>
    <row r="3465" spans="1:11" hidden="1" x14ac:dyDescent="0.3">
      <c r="A3465" t="s">
        <v>3</v>
      </c>
      <c r="B3465" t="s">
        <v>506</v>
      </c>
      <c r="C3465" s="1">
        <v>45397</v>
      </c>
      <c r="D3465" t="s">
        <v>515</v>
      </c>
      <c r="E3465">
        <v>2024</v>
      </c>
      <c r="F3465" t="s">
        <v>63</v>
      </c>
      <c r="G3465">
        <v>122981</v>
      </c>
      <c r="H3465" t="s">
        <v>156</v>
      </c>
      <c r="I3465" s="2">
        <v>-122981</v>
      </c>
      <c r="J3465">
        <v>-11638653</v>
      </c>
      <c r="K3465">
        <v>-36357228</v>
      </c>
    </row>
    <row r="3466" spans="1:11" hidden="1" x14ac:dyDescent="0.3">
      <c r="A3466" t="s">
        <v>2</v>
      </c>
      <c r="B3466" t="s">
        <v>506</v>
      </c>
      <c r="C3466" s="1">
        <v>45397</v>
      </c>
      <c r="D3466" t="s">
        <v>515</v>
      </c>
      <c r="E3466">
        <v>2024</v>
      </c>
      <c r="F3466" t="s">
        <v>60</v>
      </c>
      <c r="G3466">
        <v>38462</v>
      </c>
      <c r="H3466" t="s">
        <v>159</v>
      </c>
      <c r="I3466" s="2">
        <v>-38462</v>
      </c>
      <c r="J3466">
        <v>-10110567</v>
      </c>
      <c r="K3466">
        <v>-36357228</v>
      </c>
    </row>
    <row r="3467" spans="1:11" hidden="1" x14ac:dyDescent="0.3">
      <c r="A3467" t="s">
        <v>3</v>
      </c>
      <c r="B3467" t="s">
        <v>506</v>
      </c>
      <c r="C3467" s="1">
        <v>45396</v>
      </c>
      <c r="D3467" t="s">
        <v>515</v>
      </c>
      <c r="E3467">
        <v>2024</v>
      </c>
      <c r="F3467" t="s">
        <v>50</v>
      </c>
      <c r="G3467">
        <v>50</v>
      </c>
      <c r="H3467" t="s">
        <v>422</v>
      </c>
      <c r="I3467" s="2">
        <v>-50</v>
      </c>
      <c r="J3467">
        <v>-11479667</v>
      </c>
      <c r="K3467">
        <v>-35842729</v>
      </c>
    </row>
    <row r="3468" spans="1:11" x14ac:dyDescent="0.3">
      <c r="A3468" t="s">
        <v>1</v>
      </c>
      <c r="B3468" t="s">
        <v>505</v>
      </c>
      <c r="C3468" s="1">
        <v>45396</v>
      </c>
      <c r="D3468" t="s">
        <v>515</v>
      </c>
      <c r="E3468">
        <v>2024</v>
      </c>
      <c r="F3468" t="s">
        <v>8</v>
      </c>
      <c r="G3468">
        <v>9574</v>
      </c>
      <c r="H3468" t="s">
        <v>9</v>
      </c>
      <c r="I3468" s="2">
        <v>9574</v>
      </c>
      <c r="J3468">
        <v>-14239636</v>
      </c>
      <c r="K3468">
        <v>-35842729</v>
      </c>
    </row>
    <row r="3469" spans="1:11" x14ac:dyDescent="0.3">
      <c r="A3469" t="s">
        <v>1</v>
      </c>
      <c r="B3469" t="s">
        <v>506</v>
      </c>
      <c r="C3469" s="1">
        <v>45396</v>
      </c>
      <c r="D3469" t="s">
        <v>515</v>
      </c>
      <c r="E3469">
        <v>2024</v>
      </c>
      <c r="F3469" t="s">
        <v>42</v>
      </c>
      <c r="G3469">
        <v>27132</v>
      </c>
      <c r="H3469" t="s">
        <v>164</v>
      </c>
      <c r="I3469" s="2">
        <v>-27132</v>
      </c>
      <c r="J3469">
        <v>-14239636</v>
      </c>
      <c r="K3469">
        <v>-35842729</v>
      </c>
    </row>
    <row r="3470" spans="1:11" hidden="1" x14ac:dyDescent="0.3">
      <c r="A3470" t="s">
        <v>3</v>
      </c>
      <c r="B3470" t="s">
        <v>505</v>
      </c>
      <c r="C3470" s="1">
        <v>45396</v>
      </c>
      <c r="D3470" t="s">
        <v>515</v>
      </c>
      <c r="E3470">
        <v>2024</v>
      </c>
      <c r="F3470" t="s">
        <v>8</v>
      </c>
      <c r="G3470">
        <v>20756</v>
      </c>
      <c r="H3470" t="s">
        <v>12</v>
      </c>
      <c r="I3470" s="2">
        <v>20756</v>
      </c>
      <c r="J3470">
        <v>-11479667</v>
      </c>
      <c r="K3470">
        <v>-35842729</v>
      </c>
    </row>
    <row r="3471" spans="1:11" hidden="1" x14ac:dyDescent="0.3">
      <c r="A3471" t="s">
        <v>2</v>
      </c>
      <c r="B3471" t="s">
        <v>505</v>
      </c>
      <c r="C3471" s="1">
        <v>45396</v>
      </c>
      <c r="D3471" t="s">
        <v>515</v>
      </c>
      <c r="E3471">
        <v>2024</v>
      </c>
      <c r="F3471" t="s">
        <v>16</v>
      </c>
      <c r="G3471">
        <v>53658</v>
      </c>
      <c r="H3471" t="s">
        <v>410</v>
      </c>
      <c r="I3471" s="2">
        <v>53658</v>
      </c>
      <c r="J3471">
        <v>-10123426</v>
      </c>
      <c r="K3471">
        <v>-35842729</v>
      </c>
    </row>
    <row r="3472" spans="1:11" x14ac:dyDescent="0.3">
      <c r="A3472" t="s">
        <v>1</v>
      </c>
      <c r="B3472" t="s">
        <v>505</v>
      </c>
      <c r="C3472" s="1">
        <v>45396</v>
      </c>
      <c r="D3472" t="s">
        <v>515</v>
      </c>
      <c r="E3472">
        <v>2024</v>
      </c>
      <c r="F3472" t="s">
        <v>15</v>
      </c>
      <c r="G3472">
        <v>7635</v>
      </c>
      <c r="H3472" t="s">
        <v>12</v>
      </c>
      <c r="I3472" s="2">
        <v>7635</v>
      </c>
      <c r="J3472">
        <v>-14239636</v>
      </c>
      <c r="K3472">
        <v>-35842729</v>
      </c>
    </row>
    <row r="3473" spans="1:11" x14ac:dyDescent="0.3">
      <c r="A3473" t="s">
        <v>1</v>
      </c>
      <c r="B3473" t="s">
        <v>505</v>
      </c>
      <c r="C3473" s="1">
        <v>45396</v>
      </c>
      <c r="D3473" t="s">
        <v>515</v>
      </c>
      <c r="E3473">
        <v>2024</v>
      </c>
      <c r="F3473" t="s">
        <v>16</v>
      </c>
      <c r="G3473">
        <v>35264</v>
      </c>
      <c r="H3473" t="s">
        <v>10</v>
      </c>
      <c r="I3473" s="2">
        <v>35264</v>
      </c>
      <c r="J3473">
        <v>-14239636</v>
      </c>
      <c r="K3473">
        <v>-35842729</v>
      </c>
    </row>
    <row r="3474" spans="1:11" hidden="1" x14ac:dyDescent="0.3">
      <c r="A3474" t="s">
        <v>2</v>
      </c>
      <c r="B3474" t="s">
        <v>505</v>
      </c>
      <c r="C3474" s="1">
        <v>45395</v>
      </c>
      <c r="D3474" t="s">
        <v>515</v>
      </c>
      <c r="E3474">
        <v>2024</v>
      </c>
      <c r="F3474" t="s">
        <v>16</v>
      </c>
      <c r="G3474">
        <v>79501</v>
      </c>
      <c r="H3474" t="s">
        <v>410</v>
      </c>
      <c r="I3474" s="2">
        <v>79501</v>
      </c>
      <c r="J3474">
        <v>-10177084</v>
      </c>
      <c r="K3474">
        <v>-35942434</v>
      </c>
    </row>
    <row r="3475" spans="1:11" x14ac:dyDescent="0.3">
      <c r="A3475" t="s">
        <v>1</v>
      </c>
      <c r="B3475" t="s">
        <v>506</v>
      </c>
      <c r="C3475" s="1">
        <v>45395</v>
      </c>
      <c r="D3475" t="s">
        <v>515</v>
      </c>
      <c r="E3475">
        <v>2024</v>
      </c>
      <c r="F3475" t="s">
        <v>26</v>
      </c>
      <c r="G3475">
        <v>232399</v>
      </c>
      <c r="H3475" t="s">
        <v>162</v>
      </c>
      <c r="I3475" s="2">
        <v>-232399</v>
      </c>
      <c r="J3475">
        <v>-14264977</v>
      </c>
      <c r="K3475">
        <v>-35942434</v>
      </c>
    </row>
    <row r="3476" spans="1:11" hidden="1" x14ac:dyDescent="0.3">
      <c r="A3476" t="s">
        <v>2</v>
      </c>
      <c r="B3476" t="s">
        <v>505</v>
      </c>
      <c r="C3476" s="1">
        <v>45395</v>
      </c>
      <c r="D3476" t="s">
        <v>515</v>
      </c>
      <c r="E3476">
        <v>2024</v>
      </c>
      <c r="F3476" t="s">
        <v>15</v>
      </c>
      <c r="G3476">
        <v>4379</v>
      </c>
      <c r="H3476" t="s">
        <v>12</v>
      </c>
      <c r="I3476" s="2">
        <v>4379</v>
      </c>
      <c r="J3476">
        <v>-10177084</v>
      </c>
      <c r="K3476">
        <v>-35942434</v>
      </c>
    </row>
    <row r="3477" spans="1:11" hidden="1" x14ac:dyDescent="0.3">
      <c r="A3477" t="s">
        <v>2</v>
      </c>
      <c r="B3477" t="s">
        <v>506</v>
      </c>
      <c r="C3477" s="1">
        <v>45395</v>
      </c>
      <c r="D3477" t="s">
        <v>515</v>
      </c>
      <c r="E3477">
        <v>2024</v>
      </c>
      <c r="F3477" t="s">
        <v>52</v>
      </c>
      <c r="G3477">
        <v>38109</v>
      </c>
      <c r="H3477" t="s">
        <v>423</v>
      </c>
      <c r="I3477" s="2">
        <v>-38109</v>
      </c>
      <c r="J3477">
        <v>-10177084</v>
      </c>
      <c r="K3477">
        <v>-35942434</v>
      </c>
    </row>
    <row r="3478" spans="1:11" x14ac:dyDescent="0.3">
      <c r="A3478" t="s">
        <v>1</v>
      </c>
      <c r="B3478" t="s">
        <v>505</v>
      </c>
      <c r="C3478" s="1">
        <v>45395</v>
      </c>
      <c r="D3478" t="s">
        <v>515</v>
      </c>
      <c r="E3478">
        <v>2024</v>
      </c>
      <c r="F3478" t="s">
        <v>11</v>
      </c>
      <c r="G3478">
        <v>8314</v>
      </c>
      <c r="H3478" t="s">
        <v>10</v>
      </c>
      <c r="I3478" s="2">
        <v>8314</v>
      </c>
      <c r="J3478">
        <v>-14264977</v>
      </c>
      <c r="K3478">
        <v>-35942434</v>
      </c>
    </row>
    <row r="3479" spans="1:11" x14ac:dyDescent="0.3">
      <c r="A3479" t="s">
        <v>1</v>
      </c>
      <c r="B3479" t="s">
        <v>506</v>
      </c>
      <c r="C3479" s="1">
        <v>45395</v>
      </c>
      <c r="D3479" t="s">
        <v>515</v>
      </c>
      <c r="E3479">
        <v>2024</v>
      </c>
      <c r="F3479" t="s">
        <v>20</v>
      </c>
      <c r="G3479">
        <v>6827</v>
      </c>
      <c r="H3479" t="s">
        <v>153</v>
      </c>
      <c r="I3479" s="2">
        <v>-6827</v>
      </c>
      <c r="J3479">
        <v>-14264977</v>
      </c>
      <c r="K3479">
        <v>-35942434</v>
      </c>
    </row>
    <row r="3480" spans="1:11" hidden="1" x14ac:dyDescent="0.3">
      <c r="A3480" t="s">
        <v>2</v>
      </c>
      <c r="B3480" t="s">
        <v>506</v>
      </c>
      <c r="C3480" s="1">
        <v>45395</v>
      </c>
      <c r="D3480" t="s">
        <v>515</v>
      </c>
      <c r="E3480">
        <v>2024</v>
      </c>
      <c r="F3480" t="s">
        <v>40</v>
      </c>
      <c r="G3480">
        <v>222663</v>
      </c>
      <c r="H3480" t="s">
        <v>165</v>
      </c>
      <c r="I3480" s="2">
        <v>-222663</v>
      </c>
      <c r="J3480">
        <v>-10177084</v>
      </c>
      <c r="K3480">
        <v>-35942434</v>
      </c>
    </row>
    <row r="3481" spans="1:11" hidden="1" x14ac:dyDescent="0.3">
      <c r="A3481" t="s">
        <v>3</v>
      </c>
      <c r="B3481" t="s">
        <v>506</v>
      </c>
      <c r="C3481" s="1">
        <v>45394</v>
      </c>
      <c r="D3481" t="s">
        <v>515</v>
      </c>
      <c r="E3481">
        <v>2024</v>
      </c>
      <c r="F3481" t="s">
        <v>32</v>
      </c>
      <c r="G3481">
        <v>34262</v>
      </c>
      <c r="H3481" t="s">
        <v>426</v>
      </c>
      <c r="I3481" s="2">
        <v>-34262</v>
      </c>
      <c r="J3481">
        <v>-11500373</v>
      </c>
      <c r="K3481">
        <v>-35534630</v>
      </c>
    </row>
    <row r="3482" spans="1:11" x14ac:dyDescent="0.3">
      <c r="A3482" t="s">
        <v>1</v>
      </c>
      <c r="B3482" t="s">
        <v>506</v>
      </c>
      <c r="C3482" s="1">
        <v>45394</v>
      </c>
      <c r="D3482" t="s">
        <v>515</v>
      </c>
      <c r="E3482">
        <v>2024</v>
      </c>
      <c r="F3482" t="s">
        <v>48</v>
      </c>
      <c r="G3482">
        <v>74136</v>
      </c>
      <c r="H3482" t="s">
        <v>163</v>
      </c>
      <c r="I3482" s="2">
        <v>-74136</v>
      </c>
      <c r="J3482">
        <v>-14034065</v>
      </c>
      <c r="K3482">
        <v>-35534630</v>
      </c>
    </row>
    <row r="3483" spans="1:11" hidden="1" x14ac:dyDescent="0.3">
      <c r="A3483" t="s">
        <v>3</v>
      </c>
      <c r="B3483" t="s">
        <v>505</v>
      </c>
      <c r="C3483" s="1">
        <v>45394</v>
      </c>
      <c r="D3483" t="s">
        <v>515</v>
      </c>
      <c r="E3483">
        <v>2024</v>
      </c>
      <c r="F3483" t="s">
        <v>14</v>
      </c>
      <c r="G3483">
        <v>50</v>
      </c>
      <c r="H3483" t="s">
        <v>10</v>
      </c>
      <c r="I3483" s="2">
        <v>50</v>
      </c>
      <c r="J3483">
        <v>-11500373</v>
      </c>
      <c r="K3483">
        <v>-35534630</v>
      </c>
    </row>
    <row r="3484" spans="1:11" hidden="1" x14ac:dyDescent="0.3">
      <c r="A3484" t="s">
        <v>3</v>
      </c>
      <c r="B3484" t="s">
        <v>505</v>
      </c>
      <c r="C3484" s="1">
        <v>45394</v>
      </c>
      <c r="D3484" t="s">
        <v>515</v>
      </c>
      <c r="E3484">
        <v>2024</v>
      </c>
      <c r="F3484" t="s">
        <v>16</v>
      </c>
      <c r="G3484">
        <v>50</v>
      </c>
      <c r="H3484" t="s">
        <v>10</v>
      </c>
      <c r="I3484" s="2">
        <v>50</v>
      </c>
      <c r="J3484">
        <v>-11500373</v>
      </c>
      <c r="K3484">
        <v>-35534630</v>
      </c>
    </row>
    <row r="3485" spans="1:11" hidden="1" x14ac:dyDescent="0.3">
      <c r="A3485" t="s">
        <v>3</v>
      </c>
      <c r="B3485" t="s">
        <v>505</v>
      </c>
      <c r="C3485" s="1">
        <v>45394</v>
      </c>
      <c r="D3485" t="s">
        <v>515</v>
      </c>
      <c r="E3485">
        <v>2024</v>
      </c>
      <c r="F3485" t="s">
        <v>16</v>
      </c>
      <c r="G3485">
        <v>2655</v>
      </c>
      <c r="H3485" t="s">
        <v>12</v>
      </c>
      <c r="I3485" s="2">
        <v>2655</v>
      </c>
      <c r="J3485">
        <v>-11500373</v>
      </c>
      <c r="K3485">
        <v>-35534630</v>
      </c>
    </row>
    <row r="3486" spans="1:11" x14ac:dyDescent="0.3">
      <c r="A3486" t="s">
        <v>1</v>
      </c>
      <c r="B3486" t="s">
        <v>506</v>
      </c>
      <c r="C3486" s="1">
        <v>45394</v>
      </c>
      <c r="D3486" t="s">
        <v>515</v>
      </c>
      <c r="E3486">
        <v>2024</v>
      </c>
      <c r="F3486" t="s">
        <v>40</v>
      </c>
      <c r="G3486">
        <v>85589</v>
      </c>
      <c r="H3486" t="s">
        <v>165</v>
      </c>
      <c r="I3486" s="2">
        <v>-85589</v>
      </c>
      <c r="J3486">
        <v>-14034065</v>
      </c>
      <c r="K3486">
        <v>-35534630</v>
      </c>
    </row>
    <row r="3487" spans="1:11" hidden="1" x14ac:dyDescent="0.3">
      <c r="A3487" t="s">
        <v>3</v>
      </c>
      <c r="B3487" t="s">
        <v>506</v>
      </c>
      <c r="C3487" s="1">
        <v>45394</v>
      </c>
      <c r="D3487" t="s">
        <v>515</v>
      </c>
      <c r="E3487">
        <v>2024</v>
      </c>
      <c r="F3487" t="s">
        <v>30</v>
      </c>
      <c r="G3487">
        <v>19714</v>
      </c>
      <c r="H3487" t="s">
        <v>154</v>
      </c>
      <c r="I3487" s="2">
        <v>-19714</v>
      </c>
      <c r="J3487">
        <v>-11500373</v>
      </c>
      <c r="K3487">
        <v>-35534630</v>
      </c>
    </row>
    <row r="3488" spans="1:11" hidden="1" x14ac:dyDescent="0.3">
      <c r="A3488" t="s">
        <v>2</v>
      </c>
      <c r="B3488" t="s">
        <v>506</v>
      </c>
      <c r="C3488" s="1">
        <v>45394</v>
      </c>
      <c r="D3488" t="s">
        <v>515</v>
      </c>
      <c r="E3488">
        <v>2024</v>
      </c>
      <c r="F3488" t="s">
        <v>28</v>
      </c>
      <c r="G3488">
        <v>59692</v>
      </c>
      <c r="H3488" t="s">
        <v>160</v>
      </c>
      <c r="I3488" s="2">
        <v>-59692</v>
      </c>
      <c r="J3488">
        <v>-10000192</v>
      </c>
      <c r="K3488">
        <v>-35534630</v>
      </c>
    </row>
    <row r="3489" spans="1:11" hidden="1" x14ac:dyDescent="0.3">
      <c r="A3489" t="s">
        <v>3</v>
      </c>
      <c r="B3489" t="s">
        <v>505</v>
      </c>
      <c r="C3489" s="1">
        <v>45394</v>
      </c>
      <c r="D3489" t="s">
        <v>515</v>
      </c>
      <c r="E3489">
        <v>2024</v>
      </c>
      <c r="F3489" t="s">
        <v>8</v>
      </c>
      <c r="G3489">
        <v>7792</v>
      </c>
      <c r="H3489" t="s">
        <v>10</v>
      </c>
      <c r="I3489" s="2">
        <v>7792</v>
      </c>
      <c r="J3489">
        <v>-11500373</v>
      </c>
      <c r="K3489">
        <v>-35534630</v>
      </c>
    </row>
    <row r="3490" spans="1:11" x14ac:dyDescent="0.3">
      <c r="A3490" t="s">
        <v>1</v>
      </c>
      <c r="B3490" t="s">
        <v>506</v>
      </c>
      <c r="C3490" s="1">
        <v>45393</v>
      </c>
      <c r="D3490" t="s">
        <v>515</v>
      </c>
      <c r="E3490">
        <v>2024</v>
      </c>
      <c r="F3490" t="s">
        <v>28</v>
      </c>
      <c r="G3490">
        <v>41095</v>
      </c>
      <c r="H3490" t="s">
        <v>160</v>
      </c>
      <c r="I3490" s="2">
        <v>-41095</v>
      </c>
      <c r="J3490">
        <v>-13874340</v>
      </c>
      <c r="K3490">
        <v>-35271784</v>
      </c>
    </row>
    <row r="3491" spans="1:11" hidden="1" x14ac:dyDescent="0.3">
      <c r="A3491" t="s">
        <v>3</v>
      </c>
      <c r="B3491" t="s">
        <v>505</v>
      </c>
      <c r="C3491" s="1">
        <v>45393</v>
      </c>
      <c r="D3491" t="s">
        <v>515</v>
      </c>
      <c r="E3491">
        <v>2024</v>
      </c>
      <c r="F3491" t="s">
        <v>15</v>
      </c>
      <c r="G3491">
        <v>26441</v>
      </c>
      <c r="H3491" t="s">
        <v>10</v>
      </c>
      <c r="I3491" s="2">
        <v>26441</v>
      </c>
      <c r="J3491">
        <v>-11456944</v>
      </c>
      <c r="K3491">
        <v>-35271784</v>
      </c>
    </row>
    <row r="3492" spans="1:11" hidden="1" x14ac:dyDescent="0.3">
      <c r="A3492" t="s">
        <v>2</v>
      </c>
      <c r="B3492" t="s">
        <v>505</v>
      </c>
      <c r="C3492" s="1">
        <v>45393</v>
      </c>
      <c r="D3492" t="s">
        <v>515</v>
      </c>
      <c r="E3492">
        <v>2024</v>
      </c>
      <c r="F3492" t="s">
        <v>16</v>
      </c>
      <c r="G3492">
        <v>74959</v>
      </c>
      <c r="H3492" t="s">
        <v>12</v>
      </c>
      <c r="I3492" s="2">
        <v>74959</v>
      </c>
      <c r="J3492">
        <v>-9940500</v>
      </c>
      <c r="K3492">
        <v>-35271784</v>
      </c>
    </row>
    <row r="3493" spans="1:11" hidden="1" x14ac:dyDescent="0.3">
      <c r="A3493" t="s">
        <v>2</v>
      </c>
      <c r="B3493" t="s">
        <v>506</v>
      </c>
      <c r="C3493" s="1">
        <v>45393</v>
      </c>
      <c r="D3493" t="s">
        <v>515</v>
      </c>
      <c r="E3493">
        <v>2024</v>
      </c>
      <c r="F3493" t="s">
        <v>34</v>
      </c>
      <c r="G3493">
        <v>126207</v>
      </c>
      <c r="H3493" t="s">
        <v>161</v>
      </c>
      <c r="I3493" s="2">
        <v>-126207</v>
      </c>
      <c r="J3493">
        <v>-9940500</v>
      </c>
      <c r="K3493">
        <v>-35271784</v>
      </c>
    </row>
    <row r="3494" spans="1:11" x14ac:dyDescent="0.3">
      <c r="A3494" t="s">
        <v>1</v>
      </c>
      <c r="B3494" t="s">
        <v>505</v>
      </c>
      <c r="C3494" s="1">
        <v>45393</v>
      </c>
      <c r="D3494" t="s">
        <v>515</v>
      </c>
      <c r="E3494">
        <v>2024</v>
      </c>
      <c r="F3494" t="s">
        <v>17</v>
      </c>
      <c r="G3494">
        <v>8555</v>
      </c>
      <c r="H3494" t="s">
        <v>12</v>
      </c>
      <c r="I3494" s="2">
        <v>8555</v>
      </c>
      <c r="J3494">
        <v>-13874340</v>
      </c>
      <c r="K3494">
        <v>-35271784</v>
      </c>
    </row>
    <row r="3495" spans="1:11" hidden="1" x14ac:dyDescent="0.3">
      <c r="A3495" t="s">
        <v>2</v>
      </c>
      <c r="B3495" t="s">
        <v>506</v>
      </c>
      <c r="C3495" s="1">
        <v>45393</v>
      </c>
      <c r="D3495" t="s">
        <v>515</v>
      </c>
      <c r="E3495">
        <v>2024</v>
      </c>
      <c r="F3495" t="s">
        <v>63</v>
      </c>
      <c r="G3495">
        <v>162008</v>
      </c>
      <c r="H3495" t="s">
        <v>156</v>
      </c>
      <c r="I3495" s="2">
        <v>-162008</v>
      </c>
      <c r="J3495">
        <v>-9940500</v>
      </c>
      <c r="K3495">
        <v>-35271784</v>
      </c>
    </row>
    <row r="3496" spans="1:11" x14ac:dyDescent="0.3">
      <c r="A3496" t="s">
        <v>1</v>
      </c>
      <c r="B3496" t="s">
        <v>505</v>
      </c>
      <c r="C3496" s="1">
        <v>45393</v>
      </c>
      <c r="D3496" t="s">
        <v>515</v>
      </c>
      <c r="E3496">
        <v>2024</v>
      </c>
      <c r="F3496" t="s">
        <v>8</v>
      </c>
      <c r="G3496">
        <v>30874</v>
      </c>
      <c r="H3496" t="s">
        <v>9</v>
      </c>
      <c r="I3496" s="2">
        <v>30874</v>
      </c>
      <c r="J3496">
        <v>-13874340</v>
      </c>
      <c r="K3496">
        <v>-35271784</v>
      </c>
    </row>
    <row r="3497" spans="1:11" hidden="1" x14ac:dyDescent="0.3">
      <c r="A3497" t="s">
        <v>2</v>
      </c>
      <c r="B3497" t="s">
        <v>506</v>
      </c>
      <c r="C3497" s="1">
        <v>45392</v>
      </c>
      <c r="D3497" t="s">
        <v>515</v>
      </c>
      <c r="E3497">
        <v>2024</v>
      </c>
      <c r="F3497" t="s">
        <v>48</v>
      </c>
      <c r="G3497">
        <v>19209</v>
      </c>
      <c r="H3497" t="s">
        <v>163</v>
      </c>
      <c r="I3497" s="2">
        <v>-19209</v>
      </c>
      <c r="J3497">
        <v>-9727244</v>
      </c>
      <c r="K3497">
        <v>-35083303</v>
      </c>
    </row>
    <row r="3498" spans="1:11" hidden="1" x14ac:dyDescent="0.3">
      <c r="A3498" t="s">
        <v>2</v>
      </c>
      <c r="B3498" t="s">
        <v>505</v>
      </c>
      <c r="C3498" s="1">
        <v>45392</v>
      </c>
      <c r="D3498" t="s">
        <v>515</v>
      </c>
      <c r="E3498">
        <v>2024</v>
      </c>
      <c r="F3498" t="s">
        <v>11</v>
      </c>
      <c r="G3498">
        <v>55921</v>
      </c>
      <c r="H3498" t="s">
        <v>409</v>
      </c>
      <c r="I3498" s="2">
        <v>55921</v>
      </c>
      <c r="J3498">
        <v>-9727244</v>
      </c>
      <c r="K3498">
        <v>-35083303</v>
      </c>
    </row>
    <row r="3499" spans="1:11" hidden="1" x14ac:dyDescent="0.3">
      <c r="A3499" t="s">
        <v>3</v>
      </c>
      <c r="B3499" t="s">
        <v>506</v>
      </c>
      <c r="C3499" s="1">
        <v>45392</v>
      </c>
      <c r="D3499" t="s">
        <v>515</v>
      </c>
      <c r="E3499">
        <v>2024</v>
      </c>
      <c r="F3499" t="s">
        <v>42</v>
      </c>
      <c r="G3499">
        <v>5443</v>
      </c>
      <c r="H3499" t="s">
        <v>164</v>
      </c>
      <c r="I3499" s="2">
        <v>-5443</v>
      </c>
      <c r="J3499">
        <v>-11483385</v>
      </c>
      <c r="K3499">
        <v>-35083303</v>
      </c>
    </row>
    <row r="3500" spans="1:11" hidden="1" x14ac:dyDescent="0.3">
      <c r="A3500" t="s">
        <v>3</v>
      </c>
      <c r="B3500" t="s">
        <v>506</v>
      </c>
      <c r="C3500" s="1">
        <v>45392</v>
      </c>
      <c r="D3500" t="s">
        <v>515</v>
      </c>
      <c r="E3500">
        <v>2024</v>
      </c>
      <c r="F3500" t="s">
        <v>38</v>
      </c>
      <c r="G3500">
        <v>500</v>
      </c>
      <c r="H3500" t="s">
        <v>155</v>
      </c>
      <c r="I3500" s="2">
        <v>-500</v>
      </c>
      <c r="J3500">
        <v>-11483385</v>
      </c>
      <c r="K3500">
        <v>-35083303</v>
      </c>
    </row>
    <row r="3501" spans="1:11" hidden="1" x14ac:dyDescent="0.3">
      <c r="A3501" t="s">
        <v>3</v>
      </c>
      <c r="B3501" t="s">
        <v>506</v>
      </c>
      <c r="C3501" s="1">
        <v>45392</v>
      </c>
      <c r="D3501" t="s">
        <v>515</v>
      </c>
      <c r="E3501">
        <v>2024</v>
      </c>
      <c r="F3501" t="s">
        <v>36</v>
      </c>
      <c r="G3501">
        <v>78452</v>
      </c>
      <c r="H3501" t="s">
        <v>428</v>
      </c>
      <c r="I3501" s="2">
        <v>-78452</v>
      </c>
      <c r="J3501">
        <v>-11483385</v>
      </c>
      <c r="K3501">
        <v>-35083303</v>
      </c>
    </row>
    <row r="3502" spans="1:11" hidden="1" x14ac:dyDescent="0.3">
      <c r="A3502" t="s">
        <v>3</v>
      </c>
      <c r="B3502" t="s">
        <v>506</v>
      </c>
      <c r="C3502" s="1">
        <v>45392</v>
      </c>
      <c r="D3502" t="s">
        <v>515</v>
      </c>
      <c r="E3502">
        <v>2024</v>
      </c>
      <c r="F3502" t="s">
        <v>52</v>
      </c>
      <c r="G3502">
        <v>60007</v>
      </c>
      <c r="H3502" t="s">
        <v>423</v>
      </c>
      <c r="I3502" s="2">
        <v>-60007</v>
      </c>
      <c r="J3502">
        <v>-11483385</v>
      </c>
      <c r="K3502">
        <v>-35083303</v>
      </c>
    </row>
    <row r="3503" spans="1:11" hidden="1" x14ac:dyDescent="0.3">
      <c r="A3503" t="s">
        <v>3</v>
      </c>
      <c r="B3503" t="s">
        <v>506</v>
      </c>
      <c r="C3503" s="1">
        <v>45392</v>
      </c>
      <c r="D3503" t="s">
        <v>515</v>
      </c>
      <c r="E3503">
        <v>2024</v>
      </c>
      <c r="F3503" t="s">
        <v>52</v>
      </c>
      <c r="G3503">
        <v>1541</v>
      </c>
      <c r="H3503" t="s">
        <v>423</v>
      </c>
      <c r="I3503" s="2">
        <v>-1541</v>
      </c>
      <c r="J3503">
        <v>-11483385</v>
      </c>
      <c r="K3503">
        <v>-35083303</v>
      </c>
    </row>
    <row r="3504" spans="1:11" hidden="1" x14ac:dyDescent="0.3">
      <c r="A3504" t="s">
        <v>3</v>
      </c>
      <c r="B3504" t="s">
        <v>506</v>
      </c>
      <c r="C3504" s="1">
        <v>45392</v>
      </c>
      <c r="D3504" t="s">
        <v>515</v>
      </c>
      <c r="E3504">
        <v>2024</v>
      </c>
      <c r="F3504" t="s">
        <v>52</v>
      </c>
      <c r="G3504">
        <v>30861</v>
      </c>
      <c r="H3504" t="s">
        <v>423</v>
      </c>
      <c r="I3504" s="2">
        <v>-30861</v>
      </c>
      <c r="J3504">
        <v>-11483385</v>
      </c>
      <c r="K3504">
        <v>-35083303</v>
      </c>
    </row>
    <row r="3505" spans="1:11" x14ac:dyDescent="0.3">
      <c r="A3505" t="s">
        <v>1</v>
      </c>
      <c r="B3505" t="s">
        <v>505</v>
      </c>
      <c r="C3505" s="1">
        <v>45392</v>
      </c>
      <c r="D3505" t="s">
        <v>515</v>
      </c>
      <c r="E3505">
        <v>2024</v>
      </c>
      <c r="F3505" t="s">
        <v>13</v>
      </c>
      <c r="G3505">
        <v>57035</v>
      </c>
      <c r="H3505" t="s">
        <v>9</v>
      </c>
      <c r="I3505" s="2">
        <v>57035</v>
      </c>
      <c r="J3505">
        <v>-13872674</v>
      </c>
      <c r="K3505">
        <v>-35083303</v>
      </c>
    </row>
    <row r="3506" spans="1:11" x14ac:dyDescent="0.3">
      <c r="A3506" t="s">
        <v>1</v>
      </c>
      <c r="B3506" t="s">
        <v>506</v>
      </c>
      <c r="C3506" s="1">
        <v>45391</v>
      </c>
      <c r="D3506" t="s">
        <v>515</v>
      </c>
      <c r="E3506">
        <v>2024</v>
      </c>
      <c r="F3506" t="s">
        <v>30</v>
      </c>
      <c r="G3506">
        <v>50</v>
      </c>
      <c r="H3506" t="s">
        <v>154</v>
      </c>
      <c r="I3506" s="2">
        <v>-50</v>
      </c>
      <c r="J3506">
        <v>-13929709</v>
      </c>
      <c r="K3506">
        <v>-35000246</v>
      </c>
    </row>
    <row r="3507" spans="1:11" x14ac:dyDescent="0.3">
      <c r="A3507" t="s">
        <v>1</v>
      </c>
      <c r="B3507" t="s">
        <v>505</v>
      </c>
      <c r="C3507" s="1">
        <v>45391</v>
      </c>
      <c r="D3507" t="s">
        <v>515</v>
      </c>
      <c r="E3507">
        <v>2024</v>
      </c>
      <c r="F3507" t="s">
        <v>16</v>
      </c>
      <c r="G3507">
        <v>23463</v>
      </c>
      <c r="H3507" t="s">
        <v>9</v>
      </c>
      <c r="I3507" s="2">
        <v>23463</v>
      </c>
      <c r="J3507">
        <v>-13929709</v>
      </c>
      <c r="K3507">
        <v>-35000246</v>
      </c>
    </row>
    <row r="3508" spans="1:11" hidden="1" x14ac:dyDescent="0.3">
      <c r="A3508" t="s">
        <v>2</v>
      </c>
      <c r="B3508" t="s">
        <v>506</v>
      </c>
      <c r="C3508" s="1">
        <v>45391</v>
      </c>
      <c r="D3508" t="s">
        <v>515</v>
      </c>
      <c r="E3508">
        <v>2024</v>
      </c>
      <c r="F3508" t="s">
        <v>44</v>
      </c>
      <c r="G3508">
        <v>14804</v>
      </c>
      <c r="H3508" t="s">
        <v>425</v>
      </c>
      <c r="I3508" s="2">
        <v>-14804</v>
      </c>
      <c r="J3508">
        <v>-9763956</v>
      </c>
      <c r="K3508">
        <v>-35000246</v>
      </c>
    </row>
    <row r="3509" spans="1:11" hidden="1" x14ac:dyDescent="0.3">
      <c r="A3509" t="s">
        <v>2</v>
      </c>
      <c r="B3509" t="s">
        <v>506</v>
      </c>
      <c r="C3509" s="1">
        <v>45391</v>
      </c>
      <c r="D3509" t="s">
        <v>515</v>
      </c>
      <c r="E3509">
        <v>2024</v>
      </c>
      <c r="F3509" t="s">
        <v>63</v>
      </c>
      <c r="G3509">
        <v>26725</v>
      </c>
      <c r="H3509" t="s">
        <v>156</v>
      </c>
      <c r="I3509" s="2">
        <v>-26725</v>
      </c>
      <c r="J3509">
        <v>-9763956</v>
      </c>
      <c r="K3509">
        <v>-35000246</v>
      </c>
    </row>
    <row r="3510" spans="1:11" x14ac:dyDescent="0.3">
      <c r="A3510" t="s">
        <v>1</v>
      </c>
      <c r="B3510" t="s">
        <v>506</v>
      </c>
      <c r="C3510" s="1">
        <v>45391</v>
      </c>
      <c r="D3510" t="s">
        <v>515</v>
      </c>
      <c r="E3510">
        <v>2024</v>
      </c>
      <c r="F3510" t="s">
        <v>38</v>
      </c>
      <c r="G3510">
        <v>17324</v>
      </c>
      <c r="H3510" t="s">
        <v>155</v>
      </c>
      <c r="I3510" s="2">
        <v>-17324</v>
      </c>
      <c r="J3510">
        <v>-13929709</v>
      </c>
      <c r="K3510">
        <v>-35000246</v>
      </c>
    </row>
    <row r="3511" spans="1:11" x14ac:dyDescent="0.3">
      <c r="A3511" t="s">
        <v>1</v>
      </c>
      <c r="B3511" t="s">
        <v>506</v>
      </c>
      <c r="C3511" s="1">
        <v>45390</v>
      </c>
      <c r="D3511" t="s">
        <v>515</v>
      </c>
      <c r="E3511">
        <v>2024</v>
      </c>
      <c r="F3511" t="s">
        <v>38</v>
      </c>
      <c r="G3511">
        <v>500</v>
      </c>
      <c r="H3511" t="s">
        <v>155</v>
      </c>
      <c r="I3511" s="2">
        <v>-500</v>
      </c>
      <c r="J3511">
        <v>-13935798</v>
      </c>
      <c r="K3511">
        <v>-34964806</v>
      </c>
    </row>
    <row r="3512" spans="1:11" hidden="1" x14ac:dyDescent="0.3">
      <c r="A3512" t="s">
        <v>2</v>
      </c>
      <c r="B3512" t="s">
        <v>506</v>
      </c>
      <c r="C3512" s="1">
        <v>45390</v>
      </c>
      <c r="D3512" t="s">
        <v>515</v>
      </c>
      <c r="E3512">
        <v>2024</v>
      </c>
      <c r="F3512" t="s">
        <v>57</v>
      </c>
      <c r="G3512">
        <v>40093</v>
      </c>
      <c r="H3512" t="s">
        <v>424</v>
      </c>
      <c r="I3512" s="2">
        <v>-40093</v>
      </c>
      <c r="J3512">
        <v>-9722427</v>
      </c>
      <c r="K3512">
        <v>-34964806</v>
      </c>
    </row>
    <row r="3513" spans="1:11" hidden="1" x14ac:dyDescent="0.3">
      <c r="A3513" t="s">
        <v>2</v>
      </c>
      <c r="B3513" t="s">
        <v>506</v>
      </c>
      <c r="C3513" s="1">
        <v>45390</v>
      </c>
      <c r="D3513" t="s">
        <v>515</v>
      </c>
      <c r="E3513">
        <v>2024</v>
      </c>
      <c r="F3513" t="s">
        <v>28</v>
      </c>
      <c r="G3513">
        <v>21942</v>
      </c>
      <c r="H3513" t="s">
        <v>160</v>
      </c>
      <c r="I3513" s="2">
        <v>-21942</v>
      </c>
      <c r="J3513">
        <v>-9722427</v>
      </c>
      <c r="K3513">
        <v>-34964806</v>
      </c>
    </row>
    <row r="3514" spans="1:11" hidden="1" x14ac:dyDescent="0.3">
      <c r="A3514" t="s">
        <v>2</v>
      </c>
      <c r="B3514" t="s">
        <v>505</v>
      </c>
      <c r="C3514" s="1">
        <v>45390</v>
      </c>
      <c r="D3514" t="s">
        <v>515</v>
      </c>
      <c r="E3514">
        <v>2024</v>
      </c>
      <c r="F3514" t="s">
        <v>11</v>
      </c>
      <c r="G3514">
        <v>58497</v>
      </c>
      <c r="H3514" t="s">
        <v>409</v>
      </c>
      <c r="I3514" s="2">
        <v>58497</v>
      </c>
      <c r="J3514">
        <v>-9722427</v>
      </c>
      <c r="K3514">
        <v>-34964806</v>
      </c>
    </row>
    <row r="3515" spans="1:11" x14ac:dyDescent="0.3">
      <c r="A3515" t="s">
        <v>1</v>
      </c>
      <c r="B3515" t="s">
        <v>506</v>
      </c>
      <c r="C3515" s="1">
        <v>45390</v>
      </c>
      <c r="D3515" t="s">
        <v>515</v>
      </c>
      <c r="E3515">
        <v>2024</v>
      </c>
      <c r="F3515" t="s">
        <v>24</v>
      </c>
      <c r="G3515">
        <v>118049</v>
      </c>
      <c r="H3515" t="s">
        <v>158</v>
      </c>
      <c r="I3515" s="2">
        <v>-118049</v>
      </c>
      <c r="J3515">
        <v>-13935798</v>
      </c>
      <c r="K3515">
        <v>-34964806</v>
      </c>
    </row>
    <row r="3516" spans="1:11" x14ac:dyDescent="0.3">
      <c r="A3516" t="s">
        <v>1</v>
      </c>
      <c r="B3516" t="s">
        <v>505</v>
      </c>
      <c r="C3516" s="1">
        <v>45390</v>
      </c>
      <c r="D3516" t="s">
        <v>515</v>
      </c>
      <c r="E3516">
        <v>2024</v>
      </c>
      <c r="F3516" t="s">
        <v>13</v>
      </c>
      <c r="G3516">
        <v>50</v>
      </c>
      <c r="H3516" t="s">
        <v>9</v>
      </c>
      <c r="I3516" s="2">
        <v>50</v>
      </c>
      <c r="J3516">
        <v>-13935798</v>
      </c>
      <c r="K3516">
        <v>-34964806</v>
      </c>
    </row>
    <row r="3517" spans="1:11" x14ac:dyDescent="0.3">
      <c r="A3517" t="s">
        <v>1</v>
      </c>
      <c r="B3517" t="s">
        <v>505</v>
      </c>
      <c r="C3517" s="1">
        <v>45390</v>
      </c>
      <c r="D3517" t="s">
        <v>515</v>
      </c>
      <c r="E3517">
        <v>2024</v>
      </c>
      <c r="F3517" t="s">
        <v>14</v>
      </c>
      <c r="G3517">
        <v>38169</v>
      </c>
      <c r="H3517" t="s">
        <v>12</v>
      </c>
      <c r="I3517" s="2">
        <v>38169</v>
      </c>
      <c r="J3517">
        <v>-13935798</v>
      </c>
      <c r="K3517">
        <v>-34964806</v>
      </c>
    </row>
    <row r="3518" spans="1:11" x14ac:dyDescent="0.3">
      <c r="A3518" t="s">
        <v>1</v>
      </c>
      <c r="B3518" t="s">
        <v>505</v>
      </c>
      <c r="C3518" s="1">
        <v>45389</v>
      </c>
      <c r="D3518" t="s">
        <v>515</v>
      </c>
      <c r="E3518">
        <v>2024</v>
      </c>
      <c r="F3518" t="s">
        <v>8</v>
      </c>
      <c r="G3518">
        <v>30143</v>
      </c>
      <c r="H3518" t="s">
        <v>10</v>
      </c>
      <c r="I3518" s="2">
        <v>30143</v>
      </c>
      <c r="J3518">
        <v>-13855468</v>
      </c>
      <c r="K3518">
        <v>-34880938</v>
      </c>
    </row>
    <row r="3519" spans="1:11" hidden="1" x14ac:dyDescent="0.3">
      <c r="A3519" t="s">
        <v>3</v>
      </c>
      <c r="B3519" t="s">
        <v>505</v>
      </c>
      <c r="C3519" s="1">
        <v>45388</v>
      </c>
      <c r="D3519" t="s">
        <v>515</v>
      </c>
      <c r="E3519">
        <v>2024</v>
      </c>
      <c r="F3519" t="s">
        <v>11</v>
      </c>
      <c r="G3519">
        <v>5962</v>
      </c>
      <c r="H3519" t="s">
        <v>503</v>
      </c>
      <c r="I3519" s="2">
        <v>5962</v>
      </c>
      <c r="J3519">
        <v>-11306581</v>
      </c>
      <c r="K3519">
        <v>-34911081</v>
      </c>
    </row>
    <row r="3520" spans="1:11" hidden="1" x14ac:dyDescent="0.3">
      <c r="A3520" t="s">
        <v>3</v>
      </c>
      <c r="B3520" t="s">
        <v>505</v>
      </c>
      <c r="C3520" s="1">
        <v>45388</v>
      </c>
      <c r="D3520" t="s">
        <v>515</v>
      </c>
      <c r="E3520">
        <v>2024</v>
      </c>
      <c r="F3520" t="s">
        <v>14</v>
      </c>
      <c r="G3520">
        <v>37042</v>
      </c>
      <c r="H3520" t="s">
        <v>12</v>
      </c>
      <c r="I3520" s="2">
        <v>37042</v>
      </c>
      <c r="J3520">
        <v>-11306581</v>
      </c>
      <c r="K3520">
        <v>-34911081</v>
      </c>
    </row>
    <row r="3521" spans="1:11" hidden="1" x14ac:dyDescent="0.3">
      <c r="A3521" t="s">
        <v>3</v>
      </c>
      <c r="B3521" t="s">
        <v>505</v>
      </c>
      <c r="C3521" s="1">
        <v>45388</v>
      </c>
      <c r="D3521" t="s">
        <v>515</v>
      </c>
      <c r="E3521">
        <v>2024</v>
      </c>
      <c r="F3521" t="s">
        <v>11</v>
      </c>
      <c r="G3521">
        <v>31684</v>
      </c>
      <c r="H3521" t="s">
        <v>10</v>
      </c>
      <c r="I3521" s="2">
        <v>31684</v>
      </c>
      <c r="J3521">
        <v>-11306581</v>
      </c>
      <c r="K3521">
        <v>-34911081</v>
      </c>
    </row>
    <row r="3522" spans="1:11" x14ac:dyDescent="0.3">
      <c r="A3522" t="s">
        <v>1</v>
      </c>
      <c r="B3522" t="s">
        <v>505</v>
      </c>
      <c r="C3522" s="1">
        <v>45388</v>
      </c>
      <c r="D3522" t="s">
        <v>515</v>
      </c>
      <c r="E3522">
        <v>2024</v>
      </c>
      <c r="F3522" t="s">
        <v>17</v>
      </c>
      <c r="G3522">
        <v>12234</v>
      </c>
      <c r="H3522" t="s">
        <v>9</v>
      </c>
      <c r="I3522" s="2">
        <v>12234</v>
      </c>
      <c r="J3522">
        <v>-13885611</v>
      </c>
      <c r="K3522">
        <v>-34911081</v>
      </c>
    </row>
    <row r="3523" spans="1:11" hidden="1" x14ac:dyDescent="0.3">
      <c r="A3523" t="s">
        <v>2</v>
      </c>
      <c r="B3523" t="s">
        <v>506</v>
      </c>
      <c r="C3523" s="1">
        <v>45388</v>
      </c>
      <c r="D3523" t="s">
        <v>515</v>
      </c>
      <c r="E3523">
        <v>2024</v>
      </c>
      <c r="F3523" t="s">
        <v>50</v>
      </c>
      <c r="G3523">
        <v>60429</v>
      </c>
      <c r="H3523" t="s">
        <v>422</v>
      </c>
      <c r="I3523" s="2">
        <v>-60429</v>
      </c>
      <c r="J3523">
        <v>-9718889</v>
      </c>
      <c r="K3523">
        <v>-34911081</v>
      </c>
    </row>
    <row r="3524" spans="1:11" hidden="1" x14ac:dyDescent="0.3">
      <c r="A3524" t="s">
        <v>2</v>
      </c>
      <c r="B3524" t="s">
        <v>506</v>
      </c>
      <c r="C3524" s="1">
        <v>45388</v>
      </c>
      <c r="D3524" t="s">
        <v>515</v>
      </c>
      <c r="E3524">
        <v>2024</v>
      </c>
      <c r="F3524" t="s">
        <v>38</v>
      </c>
      <c r="G3524">
        <v>30376</v>
      </c>
      <c r="H3524" t="s">
        <v>155</v>
      </c>
      <c r="I3524" s="2">
        <v>-30376</v>
      </c>
      <c r="J3524">
        <v>-9718889</v>
      </c>
      <c r="K3524">
        <v>-34911081</v>
      </c>
    </row>
    <row r="3525" spans="1:11" hidden="1" x14ac:dyDescent="0.3">
      <c r="A3525" t="s">
        <v>3</v>
      </c>
      <c r="B3525" t="s">
        <v>506</v>
      </c>
      <c r="C3525" s="1">
        <v>45387</v>
      </c>
      <c r="D3525" t="s">
        <v>515</v>
      </c>
      <c r="E3525">
        <v>2024</v>
      </c>
      <c r="F3525" t="s">
        <v>44</v>
      </c>
      <c r="G3525">
        <v>50</v>
      </c>
      <c r="H3525" t="s">
        <v>425</v>
      </c>
      <c r="I3525" s="2">
        <v>-50</v>
      </c>
      <c r="J3525">
        <v>-11381269</v>
      </c>
      <c r="K3525">
        <v>-34907198</v>
      </c>
    </row>
    <row r="3526" spans="1:11" hidden="1" x14ac:dyDescent="0.3">
      <c r="A3526" t="s">
        <v>2</v>
      </c>
      <c r="B3526" t="s">
        <v>505</v>
      </c>
      <c r="C3526" s="1">
        <v>45387</v>
      </c>
      <c r="D3526" t="s">
        <v>515</v>
      </c>
      <c r="E3526">
        <v>2024</v>
      </c>
      <c r="F3526" t="s">
        <v>15</v>
      </c>
      <c r="G3526">
        <v>28089</v>
      </c>
      <c r="H3526" t="s">
        <v>12</v>
      </c>
      <c r="I3526" s="2">
        <v>28089</v>
      </c>
      <c r="J3526">
        <v>-9628084</v>
      </c>
      <c r="K3526">
        <v>-34907198</v>
      </c>
    </row>
    <row r="3527" spans="1:11" hidden="1" x14ac:dyDescent="0.3">
      <c r="A3527" t="s">
        <v>2</v>
      </c>
      <c r="B3527" t="s">
        <v>506</v>
      </c>
      <c r="C3527" s="1">
        <v>45387</v>
      </c>
      <c r="D3527" t="s">
        <v>515</v>
      </c>
      <c r="E3527">
        <v>2024</v>
      </c>
      <c r="F3527" t="s">
        <v>54</v>
      </c>
      <c r="G3527">
        <v>171747</v>
      </c>
      <c r="H3527" t="s">
        <v>157</v>
      </c>
      <c r="I3527" s="2">
        <v>-171747</v>
      </c>
      <c r="J3527">
        <v>-9628084</v>
      </c>
      <c r="K3527">
        <v>-34907198</v>
      </c>
    </row>
    <row r="3528" spans="1:11" hidden="1" x14ac:dyDescent="0.3">
      <c r="A3528" t="s">
        <v>2</v>
      </c>
      <c r="B3528" t="s">
        <v>505</v>
      </c>
      <c r="C3528" s="1">
        <v>45387</v>
      </c>
      <c r="D3528" t="s">
        <v>515</v>
      </c>
      <c r="E3528">
        <v>2024</v>
      </c>
      <c r="F3528" t="s">
        <v>17</v>
      </c>
      <c r="G3528">
        <v>4503</v>
      </c>
      <c r="H3528" t="s">
        <v>410</v>
      </c>
      <c r="I3528" s="2">
        <v>4503</v>
      </c>
      <c r="J3528">
        <v>-9628084</v>
      </c>
      <c r="K3528">
        <v>-34907198</v>
      </c>
    </row>
    <row r="3529" spans="1:11" hidden="1" x14ac:dyDescent="0.3">
      <c r="A3529" t="s">
        <v>2</v>
      </c>
      <c r="B3529" t="s">
        <v>505</v>
      </c>
      <c r="C3529" s="1">
        <v>45387</v>
      </c>
      <c r="D3529" t="s">
        <v>515</v>
      </c>
      <c r="E3529">
        <v>2024</v>
      </c>
      <c r="F3529" t="s">
        <v>15</v>
      </c>
      <c r="G3529">
        <v>40857</v>
      </c>
      <c r="H3529" t="s">
        <v>410</v>
      </c>
      <c r="I3529" s="2">
        <v>40857</v>
      </c>
      <c r="J3529">
        <v>-9628084</v>
      </c>
      <c r="K3529">
        <v>-34907198</v>
      </c>
    </row>
    <row r="3530" spans="1:11" x14ac:dyDescent="0.3">
      <c r="A3530" t="s">
        <v>1</v>
      </c>
      <c r="B3530" t="s">
        <v>506</v>
      </c>
      <c r="C3530" s="1">
        <v>45387</v>
      </c>
      <c r="D3530" t="s">
        <v>515</v>
      </c>
      <c r="E3530">
        <v>2024</v>
      </c>
      <c r="F3530" t="s">
        <v>54</v>
      </c>
      <c r="G3530">
        <v>143386</v>
      </c>
      <c r="H3530" t="s">
        <v>157</v>
      </c>
      <c r="I3530" s="2">
        <v>-143386</v>
      </c>
      <c r="J3530">
        <v>-13897845</v>
      </c>
      <c r="K3530">
        <v>-34907198</v>
      </c>
    </row>
    <row r="3531" spans="1:11" x14ac:dyDescent="0.3">
      <c r="A3531" t="s">
        <v>1</v>
      </c>
      <c r="B3531" t="s">
        <v>506</v>
      </c>
      <c r="C3531" s="1">
        <v>45387</v>
      </c>
      <c r="D3531" t="s">
        <v>515</v>
      </c>
      <c r="E3531">
        <v>2024</v>
      </c>
      <c r="F3531" t="s">
        <v>30</v>
      </c>
      <c r="G3531">
        <v>55812</v>
      </c>
      <c r="H3531" t="s">
        <v>154</v>
      </c>
      <c r="I3531" s="2">
        <v>-55812</v>
      </c>
      <c r="J3531">
        <v>-13897845</v>
      </c>
      <c r="K3531">
        <v>-34907198</v>
      </c>
    </row>
    <row r="3532" spans="1:11" hidden="1" x14ac:dyDescent="0.3">
      <c r="A3532" t="s">
        <v>3</v>
      </c>
      <c r="B3532" t="s">
        <v>506</v>
      </c>
      <c r="C3532" s="1">
        <v>45387</v>
      </c>
      <c r="D3532" t="s">
        <v>515</v>
      </c>
      <c r="E3532">
        <v>2024</v>
      </c>
      <c r="F3532" t="s">
        <v>30</v>
      </c>
      <c r="G3532">
        <v>55959</v>
      </c>
      <c r="H3532" t="s">
        <v>154</v>
      </c>
      <c r="I3532" s="2">
        <v>-55959</v>
      </c>
      <c r="J3532">
        <v>-11381269</v>
      </c>
      <c r="K3532">
        <v>-34907198</v>
      </c>
    </row>
    <row r="3533" spans="1:11" hidden="1" x14ac:dyDescent="0.3">
      <c r="A3533" t="s">
        <v>3</v>
      </c>
      <c r="B3533" t="s">
        <v>506</v>
      </c>
      <c r="C3533" s="1">
        <v>45386</v>
      </c>
      <c r="D3533" t="s">
        <v>515</v>
      </c>
      <c r="E3533">
        <v>2024</v>
      </c>
      <c r="F3533" t="s">
        <v>46</v>
      </c>
      <c r="G3533">
        <v>41172</v>
      </c>
      <c r="H3533" t="s">
        <v>497</v>
      </c>
      <c r="I3533" s="2">
        <v>-41172</v>
      </c>
      <c r="J3533">
        <v>-11325260</v>
      </c>
      <c r="K3533">
        <v>-34553693</v>
      </c>
    </row>
    <row r="3534" spans="1:11" x14ac:dyDescent="0.3">
      <c r="A3534" t="s">
        <v>1</v>
      </c>
      <c r="B3534" t="s">
        <v>506</v>
      </c>
      <c r="C3534" s="1">
        <v>45386</v>
      </c>
      <c r="D3534" t="s">
        <v>515</v>
      </c>
      <c r="E3534">
        <v>2024</v>
      </c>
      <c r="F3534" t="s">
        <v>63</v>
      </c>
      <c r="G3534">
        <v>161261</v>
      </c>
      <c r="H3534" t="s">
        <v>156</v>
      </c>
      <c r="I3534" s="2">
        <v>-161261</v>
      </c>
      <c r="J3534">
        <v>-13698647</v>
      </c>
      <c r="K3534">
        <v>-34553693</v>
      </c>
    </row>
    <row r="3535" spans="1:11" hidden="1" x14ac:dyDescent="0.3">
      <c r="A3535" t="s">
        <v>2</v>
      </c>
      <c r="B3535" t="s">
        <v>506</v>
      </c>
      <c r="C3535" s="1">
        <v>45386</v>
      </c>
      <c r="D3535" t="s">
        <v>515</v>
      </c>
      <c r="E3535">
        <v>2024</v>
      </c>
      <c r="F3535" t="s">
        <v>18</v>
      </c>
      <c r="G3535">
        <v>215551</v>
      </c>
      <c r="H3535" t="s">
        <v>152</v>
      </c>
      <c r="I3535" s="2">
        <v>-215551</v>
      </c>
      <c r="J3535">
        <v>-9529786</v>
      </c>
      <c r="K3535">
        <v>-34553693</v>
      </c>
    </row>
    <row r="3536" spans="1:11" hidden="1" x14ac:dyDescent="0.3">
      <c r="A3536" t="s">
        <v>2</v>
      </c>
      <c r="B3536" t="s">
        <v>506</v>
      </c>
      <c r="C3536" s="1">
        <v>45385</v>
      </c>
      <c r="D3536" t="s">
        <v>515</v>
      </c>
      <c r="E3536">
        <v>2024</v>
      </c>
      <c r="F3536" t="s">
        <v>52</v>
      </c>
      <c r="G3536">
        <v>22615</v>
      </c>
      <c r="H3536" t="s">
        <v>423</v>
      </c>
      <c r="I3536" s="2">
        <v>-22615</v>
      </c>
      <c r="J3536">
        <v>-9314235</v>
      </c>
      <c r="K3536">
        <v>-34135709</v>
      </c>
    </row>
    <row r="3537" spans="1:11" x14ac:dyDescent="0.3">
      <c r="A3537" t="s">
        <v>1</v>
      </c>
      <c r="B3537" t="s">
        <v>506</v>
      </c>
      <c r="C3537" s="1">
        <v>45385</v>
      </c>
      <c r="D3537" t="s">
        <v>515</v>
      </c>
      <c r="E3537">
        <v>2024</v>
      </c>
      <c r="F3537" t="s">
        <v>48</v>
      </c>
      <c r="G3537">
        <v>49366</v>
      </c>
      <c r="H3537" t="s">
        <v>163</v>
      </c>
      <c r="I3537" s="2">
        <v>-49366</v>
      </c>
      <c r="J3537">
        <v>-13537386</v>
      </c>
      <c r="K3537">
        <v>-34135709</v>
      </c>
    </row>
    <row r="3538" spans="1:11" hidden="1" x14ac:dyDescent="0.3">
      <c r="A3538" t="s">
        <v>2</v>
      </c>
      <c r="B3538" t="s">
        <v>506</v>
      </c>
      <c r="C3538" s="1">
        <v>45384</v>
      </c>
      <c r="D3538" t="s">
        <v>515</v>
      </c>
      <c r="E3538">
        <v>2024</v>
      </c>
      <c r="F3538" t="s">
        <v>20</v>
      </c>
      <c r="G3538">
        <v>54958</v>
      </c>
      <c r="H3538" t="s">
        <v>153</v>
      </c>
      <c r="I3538" s="2">
        <v>-54958</v>
      </c>
      <c r="J3538">
        <v>-9291620</v>
      </c>
      <c r="K3538">
        <v>-34063728</v>
      </c>
    </row>
    <row r="3539" spans="1:11" hidden="1" x14ac:dyDescent="0.3">
      <c r="A3539" t="s">
        <v>2</v>
      </c>
      <c r="B3539" t="s">
        <v>506</v>
      </c>
      <c r="C3539" s="1">
        <v>45384</v>
      </c>
      <c r="D3539" t="s">
        <v>515</v>
      </c>
      <c r="E3539">
        <v>2024</v>
      </c>
      <c r="F3539" t="s">
        <v>50</v>
      </c>
      <c r="G3539">
        <v>38145</v>
      </c>
      <c r="H3539" t="s">
        <v>422</v>
      </c>
      <c r="I3539" s="2">
        <v>-38145</v>
      </c>
      <c r="J3539">
        <v>-9291620</v>
      </c>
      <c r="K3539">
        <v>-34063728</v>
      </c>
    </row>
    <row r="3540" spans="1:11" hidden="1" x14ac:dyDescent="0.3">
      <c r="A3540" t="s">
        <v>2</v>
      </c>
      <c r="B3540" t="s">
        <v>506</v>
      </c>
      <c r="C3540" s="1">
        <v>45384</v>
      </c>
      <c r="D3540" t="s">
        <v>515</v>
      </c>
      <c r="E3540">
        <v>2024</v>
      </c>
      <c r="F3540" t="s">
        <v>24</v>
      </c>
      <c r="G3540">
        <v>321705</v>
      </c>
      <c r="H3540" t="s">
        <v>158</v>
      </c>
      <c r="I3540" s="2">
        <v>-321705</v>
      </c>
      <c r="J3540">
        <v>-9291620</v>
      </c>
      <c r="K3540">
        <v>-34063728</v>
      </c>
    </row>
    <row r="3541" spans="1:11" x14ac:dyDescent="0.3">
      <c r="A3541" t="s">
        <v>1</v>
      </c>
      <c r="B3541" t="s">
        <v>505</v>
      </c>
      <c r="C3541" s="1">
        <v>45384</v>
      </c>
      <c r="D3541" t="s">
        <v>515</v>
      </c>
      <c r="E3541">
        <v>2024</v>
      </c>
      <c r="F3541" t="s">
        <v>8</v>
      </c>
      <c r="G3541">
        <v>30422</v>
      </c>
      <c r="H3541" t="s">
        <v>9</v>
      </c>
      <c r="I3541" s="2">
        <v>30422</v>
      </c>
      <c r="J3541">
        <v>-13488020</v>
      </c>
      <c r="K3541">
        <v>-34063728</v>
      </c>
    </row>
    <row r="3542" spans="1:11" hidden="1" x14ac:dyDescent="0.3">
      <c r="A3542" t="s">
        <v>2</v>
      </c>
      <c r="B3542" t="s">
        <v>505</v>
      </c>
      <c r="C3542" s="1">
        <v>45384</v>
      </c>
      <c r="D3542" t="s">
        <v>515</v>
      </c>
      <c r="E3542">
        <v>2024</v>
      </c>
      <c r="F3542" t="s">
        <v>11</v>
      </c>
      <c r="G3542">
        <v>20312</v>
      </c>
      <c r="H3542" t="s">
        <v>12</v>
      </c>
      <c r="I3542" s="2">
        <v>20312</v>
      </c>
      <c r="J3542">
        <v>-9291620</v>
      </c>
      <c r="K3542">
        <v>-34063728</v>
      </c>
    </row>
    <row r="3543" spans="1:11" x14ac:dyDescent="0.3">
      <c r="A3543" t="s">
        <v>1</v>
      </c>
      <c r="B3543" t="s">
        <v>505</v>
      </c>
      <c r="C3543" s="1">
        <v>45384</v>
      </c>
      <c r="D3543" t="s">
        <v>515</v>
      </c>
      <c r="E3543">
        <v>2024</v>
      </c>
      <c r="F3543" t="s">
        <v>17</v>
      </c>
      <c r="G3543">
        <v>81644</v>
      </c>
      <c r="H3543" t="s">
        <v>12</v>
      </c>
      <c r="I3543" s="2">
        <v>81644</v>
      </c>
      <c r="J3543">
        <v>-13488020</v>
      </c>
      <c r="K3543">
        <v>-34063728</v>
      </c>
    </row>
    <row r="3544" spans="1:11" hidden="1" x14ac:dyDescent="0.3">
      <c r="A3544" t="s">
        <v>2</v>
      </c>
      <c r="B3544" t="s">
        <v>506</v>
      </c>
      <c r="C3544" s="1">
        <v>45384</v>
      </c>
      <c r="D3544" t="s">
        <v>515</v>
      </c>
      <c r="E3544">
        <v>2024</v>
      </c>
      <c r="F3544" t="s">
        <v>28</v>
      </c>
      <c r="G3544">
        <v>524</v>
      </c>
      <c r="H3544" t="s">
        <v>160</v>
      </c>
      <c r="I3544" s="2">
        <v>-524</v>
      </c>
      <c r="J3544">
        <v>-9291620</v>
      </c>
      <c r="K3544">
        <v>-34063728</v>
      </c>
    </row>
    <row r="3545" spans="1:11" x14ac:dyDescent="0.3">
      <c r="A3545" t="s">
        <v>1</v>
      </c>
      <c r="B3545" t="s">
        <v>506</v>
      </c>
      <c r="C3545" s="1">
        <v>45384</v>
      </c>
      <c r="D3545" t="s">
        <v>515</v>
      </c>
      <c r="E3545">
        <v>2024</v>
      </c>
      <c r="F3545" t="s">
        <v>38</v>
      </c>
      <c r="G3545">
        <v>330593</v>
      </c>
      <c r="H3545" t="s">
        <v>155</v>
      </c>
      <c r="I3545" s="2">
        <v>-330593</v>
      </c>
      <c r="J3545">
        <v>-13488020</v>
      </c>
      <c r="K3545">
        <v>-34063728</v>
      </c>
    </row>
    <row r="3546" spans="1:11" hidden="1" x14ac:dyDescent="0.3">
      <c r="A3546" t="s">
        <v>2</v>
      </c>
      <c r="B3546" t="s">
        <v>506</v>
      </c>
      <c r="C3546" s="1">
        <v>45383</v>
      </c>
      <c r="D3546" t="s">
        <v>515</v>
      </c>
      <c r="E3546">
        <v>2024</v>
      </c>
      <c r="F3546" t="s">
        <v>42</v>
      </c>
      <c r="G3546">
        <v>7407</v>
      </c>
      <c r="H3546" t="s">
        <v>164</v>
      </c>
      <c r="I3546" s="2">
        <v>-7407</v>
      </c>
      <c r="J3546">
        <v>-8896600</v>
      </c>
      <c r="K3546">
        <v>-33450181</v>
      </c>
    </row>
    <row r="3547" spans="1:11" hidden="1" x14ac:dyDescent="0.3">
      <c r="A3547" t="s">
        <v>3</v>
      </c>
      <c r="B3547" t="s">
        <v>505</v>
      </c>
      <c r="C3547" s="1">
        <v>45383</v>
      </c>
      <c r="D3547" t="s">
        <v>515</v>
      </c>
      <c r="E3547">
        <v>2024</v>
      </c>
      <c r="F3547" t="s">
        <v>15</v>
      </c>
      <c r="G3547">
        <v>73234</v>
      </c>
      <c r="H3547" t="s">
        <v>503</v>
      </c>
      <c r="I3547" s="2">
        <v>73234</v>
      </c>
      <c r="J3547">
        <v>-11284088</v>
      </c>
      <c r="K3547">
        <v>-33450181</v>
      </c>
    </row>
    <row r="3548" spans="1:11" hidden="1" x14ac:dyDescent="0.3">
      <c r="A3548" t="s">
        <v>3</v>
      </c>
      <c r="B3548" t="s">
        <v>505</v>
      </c>
      <c r="C3548" s="1">
        <v>45383</v>
      </c>
      <c r="D3548" t="s">
        <v>515</v>
      </c>
      <c r="E3548">
        <v>2024</v>
      </c>
      <c r="F3548" t="s">
        <v>15</v>
      </c>
      <c r="G3548">
        <v>34721</v>
      </c>
      <c r="H3548" t="s">
        <v>10</v>
      </c>
      <c r="I3548" s="2">
        <v>34721</v>
      </c>
      <c r="J3548">
        <v>-11284088</v>
      </c>
      <c r="K3548">
        <v>-33450181</v>
      </c>
    </row>
    <row r="3549" spans="1:11" x14ac:dyDescent="0.3">
      <c r="A3549" t="s">
        <v>1</v>
      </c>
      <c r="B3549" t="s">
        <v>505</v>
      </c>
      <c r="C3549" s="1">
        <v>45383</v>
      </c>
      <c r="D3549" t="s">
        <v>515</v>
      </c>
      <c r="E3549">
        <v>2024</v>
      </c>
      <c r="F3549" t="s">
        <v>13</v>
      </c>
      <c r="G3549">
        <v>12449</v>
      </c>
      <c r="H3549" t="s">
        <v>12</v>
      </c>
      <c r="I3549" s="2">
        <v>12449</v>
      </c>
      <c r="J3549">
        <v>-13269493</v>
      </c>
      <c r="K3549">
        <v>-33450181</v>
      </c>
    </row>
    <row r="3550" spans="1:11" hidden="1" x14ac:dyDescent="0.3">
      <c r="A3550" t="s">
        <v>3</v>
      </c>
      <c r="B3550" t="s">
        <v>506</v>
      </c>
      <c r="C3550" s="1">
        <v>45383</v>
      </c>
      <c r="D3550" t="s">
        <v>515</v>
      </c>
      <c r="E3550">
        <v>2024</v>
      </c>
      <c r="F3550" t="s">
        <v>38</v>
      </c>
      <c r="G3550">
        <v>163907</v>
      </c>
      <c r="H3550" t="s">
        <v>155</v>
      </c>
      <c r="I3550" s="2">
        <v>-163907</v>
      </c>
      <c r="J3550">
        <v>-11284088</v>
      </c>
      <c r="K3550">
        <v>-33450181</v>
      </c>
    </row>
    <row r="3551" spans="1:11" hidden="1" x14ac:dyDescent="0.3">
      <c r="A3551" t="s">
        <v>3</v>
      </c>
      <c r="B3551" t="s">
        <v>506</v>
      </c>
      <c r="C3551" s="1">
        <v>45383</v>
      </c>
      <c r="D3551" t="s">
        <v>515</v>
      </c>
      <c r="E3551">
        <v>2024</v>
      </c>
      <c r="F3551" t="s">
        <v>30</v>
      </c>
      <c r="G3551">
        <v>47865</v>
      </c>
      <c r="H3551" t="s">
        <v>154</v>
      </c>
      <c r="I3551" s="2">
        <v>-47865</v>
      </c>
      <c r="J3551">
        <v>-11284088</v>
      </c>
      <c r="K3551">
        <v>-33450181</v>
      </c>
    </row>
    <row r="3552" spans="1:11" x14ac:dyDescent="0.3">
      <c r="A3552" t="s">
        <v>1</v>
      </c>
      <c r="B3552" t="s">
        <v>506</v>
      </c>
      <c r="C3552" s="1">
        <v>45382</v>
      </c>
      <c r="D3552" t="s">
        <v>514</v>
      </c>
      <c r="E3552">
        <v>2024</v>
      </c>
      <c r="F3552" t="s">
        <v>36</v>
      </c>
      <c r="G3552">
        <v>134345</v>
      </c>
      <c r="H3552" t="s">
        <v>121</v>
      </c>
      <c r="I3552" s="2">
        <v>-134345</v>
      </c>
      <c r="J3552">
        <v>-13281942</v>
      </c>
      <c r="K3552">
        <v>-33351406</v>
      </c>
    </row>
    <row r="3553" spans="1:11" x14ac:dyDescent="0.3">
      <c r="A3553" t="s">
        <v>1</v>
      </c>
      <c r="B3553" t="s">
        <v>505</v>
      </c>
      <c r="C3553" s="1">
        <v>45382</v>
      </c>
      <c r="D3553" t="s">
        <v>514</v>
      </c>
      <c r="E3553">
        <v>2024</v>
      </c>
      <c r="F3553" t="s">
        <v>11</v>
      </c>
      <c r="G3553">
        <v>30505</v>
      </c>
      <c r="H3553" t="s">
        <v>9</v>
      </c>
      <c r="I3553" s="2">
        <v>30505</v>
      </c>
      <c r="J3553">
        <v>-13281942</v>
      </c>
      <c r="K3553">
        <v>-33351406</v>
      </c>
    </row>
    <row r="3554" spans="1:11" x14ac:dyDescent="0.3">
      <c r="A3554" t="s">
        <v>1</v>
      </c>
      <c r="B3554" t="s">
        <v>505</v>
      </c>
      <c r="C3554" s="1">
        <v>45382</v>
      </c>
      <c r="D3554" t="s">
        <v>514</v>
      </c>
      <c r="E3554">
        <v>2024</v>
      </c>
      <c r="F3554" t="s">
        <v>17</v>
      </c>
      <c r="G3554">
        <v>32509</v>
      </c>
      <c r="H3554" t="s">
        <v>9</v>
      </c>
      <c r="I3554" s="2">
        <v>32509</v>
      </c>
      <c r="J3554">
        <v>-13281942</v>
      </c>
      <c r="K3554">
        <v>-33351406</v>
      </c>
    </row>
    <row r="3555" spans="1:11" hidden="1" x14ac:dyDescent="0.3">
      <c r="A3555" t="s">
        <v>3</v>
      </c>
      <c r="B3555" t="s">
        <v>505</v>
      </c>
      <c r="C3555" s="1">
        <v>45382</v>
      </c>
      <c r="D3555" t="s">
        <v>514</v>
      </c>
      <c r="E3555">
        <v>2024</v>
      </c>
      <c r="F3555" t="s">
        <v>17</v>
      </c>
      <c r="G3555">
        <v>21489</v>
      </c>
      <c r="H3555" t="s">
        <v>503</v>
      </c>
      <c r="I3555" s="2">
        <v>21489</v>
      </c>
      <c r="J3555">
        <v>-11180271</v>
      </c>
      <c r="K3555">
        <v>-33351406</v>
      </c>
    </row>
    <row r="3556" spans="1:11" x14ac:dyDescent="0.3">
      <c r="A3556" t="s">
        <v>1</v>
      </c>
      <c r="B3556" t="s">
        <v>506</v>
      </c>
      <c r="C3556" s="1">
        <v>45382</v>
      </c>
      <c r="D3556" t="s">
        <v>514</v>
      </c>
      <c r="E3556">
        <v>2024</v>
      </c>
      <c r="F3556" t="s">
        <v>54</v>
      </c>
      <c r="G3556">
        <v>262967</v>
      </c>
      <c r="H3556" t="s">
        <v>111</v>
      </c>
      <c r="I3556" s="2">
        <v>-262967</v>
      </c>
      <c r="J3556">
        <v>-13281942</v>
      </c>
      <c r="K3556">
        <v>-33351406</v>
      </c>
    </row>
    <row r="3557" spans="1:11" hidden="1" x14ac:dyDescent="0.3">
      <c r="A3557" t="s">
        <v>3</v>
      </c>
      <c r="B3557" t="s">
        <v>505</v>
      </c>
      <c r="C3557" s="1">
        <v>45382</v>
      </c>
      <c r="D3557" t="s">
        <v>514</v>
      </c>
      <c r="E3557">
        <v>2024</v>
      </c>
      <c r="F3557" t="s">
        <v>11</v>
      </c>
      <c r="G3557">
        <v>23716</v>
      </c>
      <c r="H3557" t="s">
        <v>12</v>
      </c>
      <c r="I3557" s="2">
        <v>23716</v>
      </c>
      <c r="J3557">
        <v>-11180271</v>
      </c>
      <c r="K3557">
        <v>-33351406</v>
      </c>
    </row>
    <row r="3558" spans="1:11" x14ac:dyDescent="0.3">
      <c r="A3558" t="s">
        <v>1</v>
      </c>
      <c r="B3558" t="s">
        <v>506</v>
      </c>
      <c r="C3558" s="1">
        <v>45382</v>
      </c>
      <c r="D3558" t="s">
        <v>514</v>
      </c>
      <c r="E3558">
        <v>2024</v>
      </c>
      <c r="F3558" t="s">
        <v>63</v>
      </c>
      <c r="G3558">
        <v>27707</v>
      </c>
      <c r="H3558" t="s">
        <v>113</v>
      </c>
      <c r="I3558" s="2">
        <v>-27707</v>
      </c>
      <c r="J3558">
        <v>-13281942</v>
      </c>
      <c r="K3558">
        <v>-33351406</v>
      </c>
    </row>
    <row r="3559" spans="1:11" hidden="1" x14ac:dyDescent="0.3">
      <c r="A3559" t="s">
        <v>3</v>
      </c>
      <c r="B3559" t="s">
        <v>506</v>
      </c>
      <c r="C3559" s="1">
        <v>45382</v>
      </c>
      <c r="D3559" t="s">
        <v>514</v>
      </c>
      <c r="E3559">
        <v>2024</v>
      </c>
      <c r="F3559" t="s">
        <v>40</v>
      </c>
      <c r="G3559">
        <v>225925</v>
      </c>
      <c r="H3559" t="s">
        <v>115</v>
      </c>
      <c r="I3559" s="2">
        <v>-225925</v>
      </c>
      <c r="J3559">
        <v>-11180271</v>
      </c>
      <c r="K3559">
        <v>-33351406</v>
      </c>
    </row>
    <row r="3560" spans="1:11" hidden="1" x14ac:dyDescent="0.3">
      <c r="A3560" t="s">
        <v>2</v>
      </c>
      <c r="B3560" t="s">
        <v>505</v>
      </c>
      <c r="C3560" s="1">
        <v>45381</v>
      </c>
      <c r="D3560" t="s">
        <v>514</v>
      </c>
      <c r="E3560">
        <v>2024</v>
      </c>
      <c r="F3560" t="s">
        <v>13</v>
      </c>
      <c r="G3560">
        <v>50</v>
      </c>
      <c r="H3560" t="s">
        <v>410</v>
      </c>
      <c r="I3560" s="2">
        <v>50</v>
      </c>
      <c r="J3560">
        <v>-8889193</v>
      </c>
      <c r="K3560">
        <v>-32808681</v>
      </c>
    </row>
    <row r="3561" spans="1:11" x14ac:dyDescent="0.3">
      <c r="A3561" t="s">
        <v>1</v>
      </c>
      <c r="B3561" t="s">
        <v>506</v>
      </c>
      <c r="C3561" s="1">
        <v>45381</v>
      </c>
      <c r="D3561" t="s">
        <v>514</v>
      </c>
      <c r="E3561">
        <v>2024</v>
      </c>
      <c r="F3561" t="s">
        <v>57</v>
      </c>
      <c r="G3561">
        <v>4032</v>
      </c>
      <c r="H3561" t="s">
        <v>131</v>
      </c>
      <c r="I3561" s="2">
        <v>-4032</v>
      </c>
      <c r="J3561">
        <v>-12919937</v>
      </c>
      <c r="K3561">
        <v>-32808681</v>
      </c>
    </row>
    <row r="3562" spans="1:11" hidden="1" x14ac:dyDescent="0.3">
      <c r="A3562" t="s">
        <v>3</v>
      </c>
      <c r="B3562" t="s">
        <v>506</v>
      </c>
      <c r="C3562" s="1">
        <v>45381</v>
      </c>
      <c r="D3562" t="s">
        <v>514</v>
      </c>
      <c r="E3562">
        <v>2024</v>
      </c>
      <c r="F3562" t="s">
        <v>24</v>
      </c>
      <c r="G3562">
        <v>237334</v>
      </c>
      <c r="H3562" t="s">
        <v>119</v>
      </c>
      <c r="I3562" s="2">
        <v>-237334</v>
      </c>
      <c r="J3562">
        <v>-10999551</v>
      </c>
      <c r="K3562">
        <v>-32808681</v>
      </c>
    </row>
    <row r="3563" spans="1:11" hidden="1" x14ac:dyDescent="0.3">
      <c r="A3563" t="s">
        <v>3</v>
      </c>
      <c r="B3563" t="s">
        <v>506</v>
      </c>
      <c r="C3563" s="1">
        <v>45381</v>
      </c>
      <c r="D3563" t="s">
        <v>514</v>
      </c>
      <c r="E3563">
        <v>2024</v>
      </c>
      <c r="F3563" t="s">
        <v>32</v>
      </c>
      <c r="G3563">
        <v>52784</v>
      </c>
      <c r="H3563" t="s">
        <v>125</v>
      </c>
      <c r="I3563" s="2">
        <v>-52784</v>
      </c>
      <c r="J3563">
        <v>-10999551</v>
      </c>
      <c r="K3563">
        <v>-32808681</v>
      </c>
    </row>
    <row r="3564" spans="1:11" hidden="1" x14ac:dyDescent="0.3">
      <c r="A3564" t="s">
        <v>2</v>
      </c>
      <c r="B3564" t="s">
        <v>505</v>
      </c>
      <c r="C3564" s="1">
        <v>45381</v>
      </c>
      <c r="D3564" t="s">
        <v>514</v>
      </c>
      <c r="E3564">
        <v>2024</v>
      </c>
      <c r="F3564" t="s">
        <v>11</v>
      </c>
      <c r="G3564">
        <v>3148</v>
      </c>
      <c r="H3564" t="s">
        <v>410</v>
      </c>
      <c r="I3564" s="2">
        <v>3148</v>
      </c>
      <c r="J3564">
        <v>-8889193</v>
      </c>
      <c r="K3564">
        <v>-32808681</v>
      </c>
    </row>
    <row r="3565" spans="1:11" hidden="1" x14ac:dyDescent="0.3">
      <c r="A3565" t="s">
        <v>2</v>
      </c>
      <c r="B3565" t="s">
        <v>505</v>
      </c>
      <c r="C3565" s="1">
        <v>45381</v>
      </c>
      <c r="D3565" t="s">
        <v>514</v>
      </c>
      <c r="E3565">
        <v>2024</v>
      </c>
      <c r="F3565" t="s">
        <v>15</v>
      </c>
      <c r="G3565">
        <v>49062</v>
      </c>
      <c r="H3565" t="s">
        <v>12</v>
      </c>
      <c r="I3565" s="2">
        <v>49062</v>
      </c>
      <c r="J3565">
        <v>-8889193</v>
      </c>
      <c r="K3565">
        <v>-32808681</v>
      </c>
    </row>
    <row r="3566" spans="1:11" hidden="1" x14ac:dyDescent="0.3">
      <c r="A3566" t="s">
        <v>3</v>
      </c>
      <c r="B3566" t="s">
        <v>506</v>
      </c>
      <c r="C3566" s="1">
        <v>45381</v>
      </c>
      <c r="D3566" t="s">
        <v>514</v>
      </c>
      <c r="E3566">
        <v>2024</v>
      </c>
      <c r="F3566" t="s">
        <v>50</v>
      </c>
      <c r="G3566">
        <v>38813</v>
      </c>
      <c r="H3566" t="s">
        <v>124</v>
      </c>
      <c r="I3566" s="2">
        <v>-38813</v>
      </c>
      <c r="J3566">
        <v>-10999551</v>
      </c>
      <c r="K3566">
        <v>-32808681</v>
      </c>
    </row>
    <row r="3567" spans="1:11" hidden="1" x14ac:dyDescent="0.3">
      <c r="A3567" t="s">
        <v>2</v>
      </c>
      <c r="B3567" t="s">
        <v>506</v>
      </c>
      <c r="C3567" s="1">
        <v>45381</v>
      </c>
      <c r="D3567" t="s">
        <v>514</v>
      </c>
      <c r="E3567">
        <v>2024</v>
      </c>
      <c r="F3567" t="s">
        <v>18</v>
      </c>
      <c r="G3567">
        <v>209814</v>
      </c>
      <c r="H3567" t="s">
        <v>122</v>
      </c>
      <c r="I3567" s="2">
        <v>-209814</v>
      </c>
      <c r="J3567">
        <v>-8889193</v>
      </c>
      <c r="K3567">
        <v>-32808681</v>
      </c>
    </row>
    <row r="3568" spans="1:11" hidden="1" x14ac:dyDescent="0.3">
      <c r="A3568" t="s">
        <v>2</v>
      </c>
      <c r="B3568" t="s">
        <v>506</v>
      </c>
      <c r="C3568" s="1">
        <v>45380</v>
      </c>
      <c r="D3568" t="s">
        <v>514</v>
      </c>
      <c r="E3568">
        <v>2024</v>
      </c>
      <c r="F3568" t="s">
        <v>26</v>
      </c>
      <c r="G3568">
        <v>234925</v>
      </c>
      <c r="H3568" t="s">
        <v>120</v>
      </c>
      <c r="I3568" s="2">
        <v>-234925</v>
      </c>
      <c r="J3568">
        <v>-8731639</v>
      </c>
      <c r="K3568">
        <v>-32318164</v>
      </c>
    </row>
    <row r="3569" spans="1:11" hidden="1" x14ac:dyDescent="0.3">
      <c r="A3569" t="s">
        <v>2</v>
      </c>
      <c r="B3569" t="s">
        <v>505</v>
      </c>
      <c r="C3569" s="1">
        <v>45380</v>
      </c>
      <c r="D3569" t="s">
        <v>514</v>
      </c>
      <c r="E3569">
        <v>2024</v>
      </c>
      <c r="F3569" t="s">
        <v>17</v>
      </c>
      <c r="G3569">
        <v>37045</v>
      </c>
      <c r="H3569" t="s">
        <v>410</v>
      </c>
      <c r="I3569" s="2">
        <v>37045</v>
      </c>
      <c r="J3569">
        <v>-8731639</v>
      </c>
      <c r="K3569">
        <v>-32318164</v>
      </c>
    </row>
    <row r="3570" spans="1:11" x14ac:dyDescent="0.3">
      <c r="A3570" t="s">
        <v>1</v>
      </c>
      <c r="B3570" t="s">
        <v>505</v>
      </c>
      <c r="C3570" s="1">
        <v>45380</v>
      </c>
      <c r="D3570" t="s">
        <v>514</v>
      </c>
      <c r="E3570">
        <v>2024</v>
      </c>
      <c r="F3570" t="s">
        <v>14</v>
      </c>
      <c r="G3570">
        <v>40914</v>
      </c>
      <c r="H3570" t="s">
        <v>12</v>
      </c>
      <c r="I3570" s="2">
        <v>40914</v>
      </c>
      <c r="J3570">
        <v>-12915905</v>
      </c>
      <c r="K3570">
        <v>-32318164</v>
      </c>
    </row>
    <row r="3571" spans="1:11" hidden="1" x14ac:dyDescent="0.3">
      <c r="A3571" t="s">
        <v>3</v>
      </c>
      <c r="B3571" t="s">
        <v>506</v>
      </c>
      <c r="C3571" s="1">
        <v>45380</v>
      </c>
      <c r="D3571" t="s">
        <v>514</v>
      </c>
      <c r="E3571">
        <v>2024</v>
      </c>
      <c r="F3571" t="s">
        <v>52</v>
      </c>
      <c r="G3571">
        <v>6277</v>
      </c>
      <c r="H3571" t="s">
        <v>421</v>
      </c>
      <c r="I3571" s="2">
        <v>-6277</v>
      </c>
      <c r="J3571">
        <v>-10670620</v>
      </c>
      <c r="K3571">
        <v>-32318164</v>
      </c>
    </row>
    <row r="3572" spans="1:11" hidden="1" x14ac:dyDescent="0.3">
      <c r="A3572" t="s">
        <v>2</v>
      </c>
      <c r="B3572" t="s">
        <v>505</v>
      </c>
      <c r="C3572" s="1">
        <v>45380</v>
      </c>
      <c r="D3572" t="s">
        <v>514</v>
      </c>
      <c r="E3572">
        <v>2024</v>
      </c>
      <c r="F3572" t="s">
        <v>8</v>
      </c>
      <c r="G3572">
        <v>40292</v>
      </c>
      <c r="H3572" t="s">
        <v>410</v>
      </c>
      <c r="I3572" s="2">
        <v>40292</v>
      </c>
      <c r="J3572">
        <v>-8731639</v>
      </c>
      <c r="K3572">
        <v>-32318164</v>
      </c>
    </row>
    <row r="3573" spans="1:11" hidden="1" x14ac:dyDescent="0.3">
      <c r="A3573" t="s">
        <v>2</v>
      </c>
      <c r="B3573" t="s">
        <v>506</v>
      </c>
      <c r="C3573" s="1">
        <v>45380</v>
      </c>
      <c r="D3573" t="s">
        <v>514</v>
      </c>
      <c r="E3573">
        <v>2024</v>
      </c>
      <c r="F3573" t="s">
        <v>42</v>
      </c>
      <c r="G3573">
        <v>1002</v>
      </c>
      <c r="H3573" t="s">
        <v>116</v>
      </c>
      <c r="I3573" s="2">
        <v>-1002</v>
      </c>
      <c r="J3573">
        <v>-8731639</v>
      </c>
      <c r="K3573">
        <v>-32318164</v>
      </c>
    </row>
    <row r="3574" spans="1:11" x14ac:dyDescent="0.3">
      <c r="A3574" t="s">
        <v>1</v>
      </c>
      <c r="B3574" t="s">
        <v>506</v>
      </c>
      <c r="C3574" s="1">
        <v>45379</v>
      </c>
      <c r="D3574" t="s">
        <v>514</v>
      </c>
      <c r="E3574">
        <v>2024</v>
      </c>
      <c r="F3574" t="s">
        <v>44</v>
      </c>
      <c r="G3574">
        <v>42876</v>
      </c>
      <c r="H3574" t="s">
        <v>126</v>
      </c>
      <c r="I3574" s="2">
        <v>-42876</v>
      </c>
      <c r="J3574">
        <v>-12956819</v>
      </c>
      <c r="K3574">
        <v>-32194211</v>
      </c>
    </row>
    <row r="3575" spans="1:11" x14ac:dyDescent="0.3">
      <c r="A3575" t="s">
        <v>1</v>
      </c>
      <c r="B3575" t="s">
        <v>506</v>
      </c>
      <c r="C3575" s="1">
        <v>45379</v>
      </c>
      <c r="D3575" t="s">
        <v>514</v>
      </c>
      <c r="E3575">
        <v>2024</v>
      </c>
      <c r="F3575" t="s">
        <v>18</v>
      </c>
      <c r="G3575">
        <v>316283</v>
      </c>
      <c r="H3575" t="s">
        <v>122</v>
      </c>
      <c r="I3575" s="2">
        <v>-316283</v>
      </c>
      <c r="J3575">
        <v>-12956819</v>
      </c>
      <c r="K3575">
        <v>-32194211</v>
      </c>
    </row>
    <row r="3576" spans="1:11" x14ac:dyDescent="0.3">
      <c r="A3576" t="s">
        <v>1</v>
      </c>
      <c r="B3576" t="s">
        <v>505</v>
      </c>
      <c r="C3576" s="1">
        <v>45379</v>
      </c>
      <c r="D3576" t="s">
        <v>514</v>
      </c>
      <c r="E3576">
        <v>2024</v>
      </c>
      <c r="F3576" t="s">
        <v>15</v>
      </c>
      <c r="G3576">
        <v>50</v>
      </c>
      <c r="H3576" t="s">
        <v>9</v>
      </c>
      <c r="I3576" s="2">
        <v>50</v>
      </c>
      <c r="J3576">
        <v>-12956819</v>
      </c>
      <c r="K3576">
        <v>-32194211</v>
      </c>
    </row>
    <row r="3577" spans="1:11" x14ac:dyDescent="0.3">
      <c r="A3577" t="s">
        <v>1</v>
      </c>
      <c r="B3577" t="s">
        <v>506</v>
      </c>
      <c r="C3577" s="1">
        <v>45379</v>
      </c>
      <c r="D3577" t="s">
        <v>514</v>
      </c>
      <c r="E3577">
        <v>2024</v>
      </c>
      <c r="F3577" t="s">
        <v>24</v>
      </c>
      <c r="G3577">
        <v>180369</v>
      </c>
      <c r="H3577" t="s">
        <v>119</v>
      </c>
      <c r="I3577" s="2">
        <v>-180369</v>
      </c>
      <c r="J3577">
        <v>-12956819</v>
      </c>
      <c r="K3577">
        <v>-32194211</v>
      </c>
    </row>
    <row r="3578" spans="1:11" x14ac:dyDescent="0.3">
      <c r="A3578" t="s">
        <v>1</v>
      </c>
      <c r="B3578" t="s">
        <v>505</v>
      </c>
      <c r="C3578" s="1">
        <v>45379</v>
      </c>
      <c r="D3578" t="s">
        <v>514</v>
      </c>
      <c r="E3578">
        <v>2024</v>
      </c>
      <c r="F3578" t="s">
        <v>17</v>
      </c>
      <c r="G3578">
        <v>14847</v>
      </c>
      <c r="H3578" t="s">
        <v>12</v>
      </c>
      <c r="I3578" s="2">
        <v>14847</v>
      </c>
      <c r="J3578">
        <v>-12956819</v>
      </c>
      <c r="K3578">
        <v>-32194211</v>
      </c>
    </row>
    <row r="3579" spans="1:11" hidden="1" x14ac:dyDescent="0.3">
      <c r="A3579" t="s">
        <v>2</v>
      </c>
      <c r="B3579" t="s">
        <v>505</v>
      </c>
      <c r="C3579" s="1">
        <v>45379</v>
      </c>
      <c r="D3579" t="s">
        <v>514</v>
      </c>
      <c r="E3579">
        <v>2024</v>
      </c>
      <c r="F3579" t="s">
        <v>8</v>
      </c>
      <c r="G3579">
        <v>10138</v>
      </c>
      <c r="H3579" t="s">
        <v>12</v>
      </c>
      <c r="I3579" s="2">
        <v>10138</v>
      </c>
      <c r="J3579">
        <v>-8573049</v>
      </c>
      <c r="K3579">
        <v>-32194211</v>
      </c>
    </row>
    <row r="3580" spans="1:11" hidden="1" x14ac:dyDescent="0.3">
      <c r="A3580" t="s">
        <v>3</v>
      </c>
      <c r="B3580" t="s">
        <v>506</v>
      </c>
      <c r="C3580" s="1">
        <v>45379</v>
      </c>
      <c r="D3580" t="s">
        <v>514</v>
      </c>
      <c r="E3580">
        <v>2024</v>
      </c>
      <c r="F3580" t="s">
        <v>50</v>
      </c>
      <c r="G3580">
        <v>25237</v>
      </c>
      <c r="H3580" t="s">
        <v>124</v>
      </c>
      <c r="I3580" s="2">
        <v>-25237</v>
      </c>
      <c r="J3580">
        <v>-10664343</v>
      </c>
      <c r="K3580">
        <v>-32194211</v>
      </c>
    </row>
    <row r="3581" spans="1:11" hidden="1" x14ac:dyDescent="0.3">
      <c r="A3581" t="s">
        <v>3</v>
      </c>
      <c r="B3581" t="s">
        <v>506</v>
      </c>
      <c r="C3581" s="1">
        <v>45379</v>
      </c>
      <c r="D3581" t="s">
        <v>514</v>
      </c>
      <c r="E3581">
        <v>2024</v>
      </c>
      <c r="F3581" t="s">
        <v>40</v>
      </c>
      <c r="G3581">
        <v>206817</v>
      </c>
      <c r="H3581" t="s">
        <v>115</v>
      </c>
      <c r="I3581" s="2">
        <v>-206817</v>
      </c>
      <c r="J3581">
        <v>-10664343</v>
      </c>
      <c r="K3581">
        <v>-32194211</v>
      </c>
    </row>
    <row r="3582" spans="1:11" hidden="1" x14ac:dyDescent="0.3">
      <c r="A3582" t="s">
        <v>3</v>
      </c>
      <c r="B3582" t="s">
        <v>506</v>
      </c>
      <c r="C3582" s="1">
        <v>45378</v>
      </c>
      <c r="D3582" t="s">
        <v>514</v>
      </c>
      <c r="E3582">
        <v>2024</v>
      </c>
      <c r="F3582" t="s">
        <v>22</v>
      </c>
      <c r="G3582">
        <v>185048</v>
      </c>
      <c r="H3582" t="s">
        <v>129</v>
      </c>
      <c r="I3582" s="2">
        <v>-185048</v>
      </c>
      <c r="J3582">
        <v>-10432289</v>
      </c>
      <c r="K3582">
        <v>-31447664</v>
      </c>
    </row>
    <row r="3583" spans="1:11" x14ac:dyDescent="0.3">
      <c r="A3583" t="s">
        <v>1</v>
      </c>
      <c r="B3583" t="s">
        <v>505</v>
      </c>
      <c r="C3583" s="1">
        <v>45378</v>
      </c>
      <c r="D3583" t="s">
        <v>514</v>
      </c>
      <c r="E3583">
        <v>2024</v>
      </c>
      <c r="F3583" t="s">
        <v>13</v>
      </c>
      <c r="G3583">
        <v>25543</v>
      </c>
      <c r="H3583" t="s">
        <v>9</v>
      </c>
      <c r="I3583" s="2">
        <v>25543</v>
      </c>
      <c r="J3583">
        <v>-12432188</v>
      </c>
      <c r="K3583">
        <v>-31447664</v>
      </c>
    </row>
    <row r="3584" spans="1:11" x14ac:dyDescent="0.3">
      <c r="A3584" t="s">
        <v>1</v>
      </c>
      <c r="B3584" t="s">
        <v>505</v>
      </c>
      <c r="C3584" s="1">
        <v>45378</v>
      </c>
      <c r="D3584" t="s">
        <v>514</v>
      </c>
      <c r="E3584">
        <v>2024</v>
      </c>
      <c r="F3584" t="s">
        <v>17</v>
      </c>
      <c r="G3584">
        <v>33016</v>
      </c>
      <c r="H3584" t="s">
        <v>9</v>
      </c>
      <c r="I3584" s="2">
        <v>33016</v>
      </c>
      <c r="J3584">
        <v>-12432188</v>
      </c>
      <c r="K3584">
        <v>-31447664</v>
      </c>
    </row>
    <row r="3585" spans="1:11" hidden="1" x14ac:dyDescent="0.3">
      <c r="A3585" t="s">
        <v>3</v>
      </c>
      <c r="B3585" t="s">
        <v>506</v>
      </c>
      <c r="C3585" s="1">
        <v>45378</v>
      </c>
      <c r="D3585" t="s">
        <v>514</v>
      </c>
      <c r="E3585">
        <v>2024</v>
      </c>
      <c r="F3585" t="s">
        <v>24</v>
      </c>
      <c r="G3585">
        <v>157682</v>
      </c>
      <c r="H3585" t="s">
        <v>119</v>
      </c>
      <c r="I3585" s="2">
        <v>-157682</v>
      </c>
      <c r="J3585">
        <v>-10432289</v>
      </c>
      <c r="K3585">
        <v>-31447664</v>
      </c>
    </row>
    <row r="3586" spans="1:11" hidden="1" x14ac:dyDescent="0.3">
      <c r="A3586" t="s">
        <v>2</v>
      </c>
      <c r="B3586" t="s">
        <v>505</v>
      </c>
      <c r="C3586" s="1">
        <v>45378</v>
      </c>
      <c r="D3586" t="s">
        <v>514</v>
      </c>
      <c r="E3586">
        <v>2024</v>
      </c>
      <c r="F3586" t="s">
        <v>8</v>
      </c>
      <c r="G3586">
        <v>57567</v>
      </c>
      <c r="H3586" t="s">
        <v>12</v>
      </c>
      <c r="I3586" s="2">
        <v>57567</v>
      </c>
      <c r="J3586">
        <v>-8583187</v>
      </c>
      <c r="K3586">
        <v>-31447664</v>
      </c>
    </row>
    <row r="3587" spans="1:11" x14ac:dyDescent="0.3">
      <c r="A3587" t="s">
        <v>1</v>
      </c>
      <c r="B3587" t="s">
        <v>506</v>
      </c>
      <c r="C3587" s="1">
        <v>45378</v>
      </c>
      <c r="D3587" t="s">
        <v>514</v>
      </c>
      <c r="E3587">
        <v>2024</v>
      </c>
      <c r="F3587" t="s">
        <v>50</v>
      </c>
      <c r="G3587">
        <v>28072</v>
      </c>
      <c r="H3587" t="s">
        <v>124</v>
      </c>
      <c r="I3587" s="2">
        <v>-28072</v>
      </c>
      <c r="J3587">
        <v>-12432188</v>
      </c>
      <c r="K3587">
        <v>-31447664</v>
      </c>
    </row>
    <row r="3588" spans="1:11" hidden="1" x14ac:dyDescent="0.3">
      <c r="A3588" t="s">
        <v>3</v>
      </c>
      <c r="B3588" t="s">
        <v>505</v>
      </c>
      <c r="C3588" s="1">
        <v>45378</v>
      </c>
      <c r="D3588" t="s">
        <v>514</v>
      </c>
      <c r="E3588">
        <v>2024</v>
      </c>
      <c r="F3588" t="s">
        <v>13</v>
      </c>
      <c r="G3588">
        <v>50917</v>
      </c>
      <c r="H3588" t="s">
        <v>10</v>
      </c>
      <c r="I3588" s="2">
        <v>50917</v>
      </c>
      <c r="J3588">
        <v>-10432289</v>
      </c>
      <c r="K3588">
        <v>-31447664</v>
      </c>
    </row>
    <row r="3589" spans="1:11" hidden="1" x14ac:dyDescent="0.3">
      <c r="A3589" t="s">
        <v>2</v>
      </c>
      <c r="B3589" t="s">
        <v>506</v>
      </c>
      <c r="C3589" s="1">
        <v>45378</v>
      </c>
      <c r="D3589" t="s">
        <v>514</v>
      </c>
      <c r="E3589">
        <v>2024</v>
      </c>
      <c r="F3589" t="s">
        <v>32</v>
      </c>
      <c r="G3589">
        <v>32832</v>
      </c>
      <c r="H3589" t="s">
        <v>125</v>
      </c>
      <c r="I3589" s="2">
        <v>-32832</v>
      </c>
      <c r="J3589">
        <v>-8583187</v>
      </c>
      <c r="K3589">
        <v>-31447664</v>
      </c>
    </row>
    <row r="3590" spans="1:11" hidden="1" x14ac:dyDescent="0.3">
      <c r="A3590" t="s">
        <v>2</v>
      </c>
      <c r="B3590" t="s">
        <v>506</v>
      </c>
      <c r="C3590" s="1">
        <v>45378</v>
      </c>
      <c r="D3590" t="s">
        <v>514</v>
      </c>
      <c r="E3590">
        <v>2024</v>
      </c>
      <c r="F3590" t="s">
        <v>42</v>
      </c>
      <c r="G3590">
        <v>70617</v>
      </c>
      <c r="H3590" t="s">
        <v>116</v>
      </c>
      <c r="I3590" s="2">
        <v>-70617</v>
      </c>
      <c r="J3590">
        <v>-8583187</v>
      </c>
      <c r="K3590">
        <v>-31447664</v>
      </c>
    </row>
    <row r="3591" spans="1:11" hidden="1" x14ac:dyDescent="0.3">
      <c r="A3591" t="s">
        <v>3</v>
      </c>
      <c r="B3591" t="s">
        <v>505</v>
      </c>
      <c r="C3591" s="1">
        <v>45378</v>
      </c>
      <c r="D3591" t="s">
        <v>514</v>
      </c>
      <c r="E3591">
        <v>2024</v>
      </c>
      <c r="F3591" t="s">
        <v>11</v>
      </c>
      <c r="G3591">
        <v>3990</v>
      </c>
      <c r="H3591" t="s">
        <v>503</v>
      </c>
      <c r="I3591" s="2">
        <v>3990</v>
      </c>
      <c r="J3591">
        <v>-10432289</v>
      </c>
      <c r="K3591">
        <v>-31447664</v>
      </c>
    </row>
    <row r="3592" spans="1:11" hidden="1" x14ac:dyDescent="0.3">
      <c r="A3592" t="s">
        <v>3</v>
      </c>
      <c r="B3592" t="s">
        <v>506</v>
      </c>
      <c r="C3592" s="1">
        <v>45377</v>
      </c>
      <c r="D3592" t="s">
        <v>514</v>
      </c>
      <c r="E3592">
        <v>2024</v>
      </c>
      <c r="F3592" t="s">
        <v>36</v>
      </c>
      <c r="G3592">
        <v>262193</v>
      </c>
      <c r="H3592" t="s">
        <v>121</v>
      </c>
      <c r="I3592" s="2">
        <v>-262193</v>
      </c>
      <c r="J3592">
        <v>-10144466</v>
      </c>
      <c r="K3592">
        <v>-31144446</v>
      </c>
    </row>
    <row r="3593" spans="1:11" hidden="1" x14ac:dyDescent="0.3">
      <c r="A3593" t="s">
        <v>3</v>
      </c>
      <c r="B3593" t="s">
        <v>505</v>
      </c>
      <c r="C3593" s="1">
        <v>45377</v>
      </c>
      <c r="D3593" t="s">
        <v>514</v>
      </c>
      <c r="E3593">
        <v>2024</v>
      </c>
      <c r="F3593" t="s">
        <v>13</v>
      </c>
      <c r="G3593">
        <v>56562</v>
      </c>
      <c r="H3593" t="s">
        <v>12</v>
      </c>
      <c r="I3593" s="2">
        <v>56562</v>
      </c>
      <c r="J3593">
        <v>-10144466</v>
      </c>
      <c r="K3593">
        <v>-31144446</v>
      </c>
    </row>
    <row r="3594" spans="1:11" x14ac:dyDescent="0.3">
      <c r="A3594" t="s">
        <v>1</v>
      </c>
      <c r="B3594" t="s">
        <v>506</v>
      </c>
      <c r="C3594" s="1">
        <v>45377</v>
      </c>
      <c r="D3594" t="s">
        <v>514</v>
      </c>
      <c r="E3594">
        <v>2024</v>
      </c>
      <c r="F3594" t="s">
        <v>50</v>
      </c>
      <c r="G3594">
        <v>11157</v>
      </c>
      <c r="H3594" t="s">
        <v>124</v>
      </c>
      <c r="I3594" s="2">
        <v>-11157</v>
      </c>
      <c r="J3594">
        <v>-12462675</v>
      </c>
      <c r="K3594">
        <v>-31144446</v>
      </c>
    </row>
    <row r="3595" spans="1:11" x14ac:dyDescent="0.3">
      <c r="A3595" t="s">
        <v>1</v>
      </c>
      <c r="B3595" t="s">
        <v>505</v>
      </c>
      <c r="C3595" s="1">
        <v>45377</v>
      </c>
      <c r="D3595" t="s">
        <v>514</v>
      </c>
      <c r="E3595">
        <v>2024</v>
      </c>
      <c r="F3595" t="s">
        <v>16</v>
      </c>
      <c r="G3595">
        <v>28351</v>
      </c>
      <c r="H3595" t="s">
        <v>12</v>
      </c>
      <c r="I3595" s="2">
        <v>28351</v>
      </c>
      <c r="J3595">
        <v>-12462675</v>
      </c>
      <c r="K3595">
        <v>-31144446</v>
      </c>
    </row>
    <row r="3596" spans="1:11" hidden="1" x14ac:dyDescent="0.3">
      <c r="A3596" t="s">
        <v>3</v>
      </c>
      <c r="B3596" t="s">
        <v>506</v>
      </c>
      <c r="C3596" s="1">
        <v>45376</v>
      </c>
      <c r="D3596" t="s">
        <v>514</v>
      </c>
      <c r="E3596">
        <v>2024</v>
      </c>
      <c r="F3596" t="s">
        <v>18</v>
      </c>
      <c r="G3596">
        <v>181076</v>
      </c>
      <c r="H3596" t="s">
        <v>122</v>
      </c>
      <c r="I3596" s="2">
        <v>-181076</v>
      </c>
      <c r="J3596">
        <v>-9938835</v>
      </c>
      <c r="K3596">
        <v>-30956009</v>
      </c>
    </row>
    <row r="3597" spans="1:11" x14ac:dyDescent="0.3">
      <c r="A3597" t="s">
        <v>1</v>
      </c>
      <c r="B3597" t="s">
        <v>506</v>
      </c>
      <c r="C3597" s="1">
        <v>45376</v>
      </c>
      <c r="D3597" t="s">
        <v>514</v>
      </c>
      <c r="E3597">
        <v>2024</v>
      </c>
      <c r="F3597" t="s">
        <v>60</v>
      </c>
      <c r="G3597">
        <v>58965</v>
      </c>
      <c r="H3597" t="s">
        <v>117</v>
      </c>
      <c r="I3597" s="2">
        <v>-58965</v>
      </c>
      <c r="J3597">
        <v>-12479869</v>
      </c>
      <c r="K3597">
        <v>-30956009</v>
      </c>
    </row>
    <row r="3598" spans="1:11" hidden="1" x14ac:dyDescent="0.3">
      <c r="A3598" t="s">
        <v>2</v>
      </c>
      <c r="B3598" t="s">
        <v>505</v>
      </c>
      <c r="C3598" s="1">
        <v>45376</v>
      </c>
      <c r="D3598" t="s">
        <v>514</v>
      </c>
      <c r="E3598">
        <v>2024</v>
      </c>
      <c r="F3598" t="s">
        <v>15</v>
      </c>
      <c r="G3598">
        <v>34235</v>
      </c>
      <c r="H3598" t="s">
        <v>12</v>
      </c>
      <c r="I3598" s="2">
        <v>34235</v>
      </c>
      <c r="J3598">
        <v>-8537305</v>
      </c>
      <c r="K3598">
        <v>-30956009</v>
      </c>
    </row>
    <row r="3599" spans="1:11" x14ac:dyDescent="0.3">
      <c r="A3599" t="s">
        <v>1</v>
      </c>
      <c r="B3599" t="s">
        <v>506</v>
      </c>
      <c r="C3599" s="1">
        <v>45376</v>
      </c>
      <c r="D3599" t="s">
        <v>514</v>
      </c>
      <c r="E3599">
        <v>2024</v>
      </c>
      <c r="F3599" t="s">
        <v>28</v>
      </c>
      <c r="G3599">
        <v>4785</v>
      </c>
      <c r="H3599" t="s">
        <v>127</v>
      </c>
      <c r="I3599" s="2">
        <v>-4785</v>
      </c>
      <c r="J3599">
        <v>-12479869</v>
      </c>
      <c r="K3599">
        <v>-30956009</v>
      </c>
    </row>
    <row r="3600" spans="1:11" hidden="1" x14ac:dyDescent="0.3">
      <c r="A3600" t="s">
        <v>3</v>
      </c>
      <c r="B3600" t="s">
        <v>505</v>
      </c>
      <c r="C3600" s="1">
        <v>45376</v>
      </c>
      <c r="D3600" t="s">
        <v>514</v>
      </c>
      <c r="E3600">
        <v>2024</v>
      </c>
      <c r="F3600" t="s">
        <v>8</v>
      </c>
      <c r="G3600">
        <v>7215</v>
      </c>
      <c r="H3600" t="s">
        <v>12</v>
      </c>
      <c r="I3600" s="2">
        <v>7215</v>
      </c>
      <c r="J3600">
        <v>-9938835</v>
      </c>
      <c r="K3600">
        <v>-30956009</v>
      </c>
    </row>
    <row r="3601" spans="1:11" x14ac:dyDescent="0.3">
      <c r="A3601" t="s">
        <v>1</v>
      </c>
      <c r="B3601" t="s">
        <v>505</v>
      </c>
      <c r="C3601" s="1">
        <v>45376</v>
      </c>
      <c r="D3601" t="s">
        <v>514</v>
      </c>
      <c r="E3601">
        <v>2024</v>
      </c>
      <c r="F3601" t="s">
        <v>11</v>
      </c>
      <c r="G3601">
        <v>49852</v>
      </c>
      <c r="H3601" t="s">
        <v>10</v>
      </c>
      <c r="I3601" s="2">
        <v>49852</v>
      </c>
      <c r="J3601">
        <v>-12479869</v>
      </c>
      <c r="K3601">
        <v>-30956009</v>
      </c>
    </row>
    <row r="3602" spans="1:11" hidden="1" x14ac:dyDescent="0.3">
      <c r="A3602" t="s">
        <v>3</v>
      </c>
      <c r="B3602" t="s">
        <v>506</v>
      </c>
      <c r="C3602" s="1">
        <v>45375</v>
      </c>
      <c r="D3602" t="s">
        <v>514</v>
      </c>
      <c r="E3602">
        <v>2024</v>
      </c>
      <c r="F3602" t="s">
        <v>42</v>
      </c>
      <c r="G3602">
        <v>28284</v>
      </c>
      <c r="H3602" t="s">
        <v>116</v>
      </c>
      <c r="I3602" s="2">
        <v>-28284</v>
      </c>
      <c r="J3602">
        <v>-9764974</v>
      </c>
      <c r="K3602">
        <v>-30802485</v>
      </c>
    </row>
    <row r="3603" spans="1:11" hidden="1" x14ac:dyDescent="0.3">
      <c r="A3603" t="s">
        <v>3</v>
      </c>
      <c r="B3603" t="s">
        <v>505</v>
      </c>
      <c r="C3603" s="1">
        <v>45375</v>
      </c>
      <c r="D3603" t="s">
        <v>514</v>
      </c>
      <c r="E3603">
        <v>2024</v>
      </c>
      <c r="F3603" t="s">
        <v>17</v>
      </c>
      <c r="G3603">
        <v>44931</v>
      </c>
      <c r="H3603" t="s">
        <v>10</v>
      </c>
      <c r="I3603" s="2">
        <v>44931</v>
      </c>
      <c r="J3603">
        <v>-9764974</v>
      </c>
      <c r="K3603">
        <v>-30802485</v>
      </c>
    </row>
    <row r="3604" spans="1:11" hidden="1" x14ac:dyDescent="0.3">
      <c r="A3604" t="s">
        <v>2</v>
      </c>
      <c r="B3604" t="s">
        <v>505</v>
      </c>
      <c r="C3604" s="1">
        <v>45375</v>
      </c>
      <c r="D3604" t="s">
        <v>514</v>
      </c>
      <c r="E3604">
        <v>2024</v>
      </c>
      <c r="F3604" t="s">
        <v>8</v>
      </c>
      <c r="G3604">
        <v>46635</v>
      </c>
      <c r="H3604" t="s">
        <v>12</v>
      </c>
      <c r="I3604" s="2">
        <v>46635</v>
      </c>
      <c r="J3604">
        <v>-8571540</v>
      </c>
      <c r="K3604">
        <v>-30802485</v>
      </c>
    </row>
    <row r="3605" spans="1:11" hidden="1" x14ac:dyDescent="0.3">
      <c r="A3605" t="s">
        <v>3</v>
      </c>
      <c r="B3605" t="s">
        <v>506</v>
      </c>
      <c r="C3605" s="1">
        <v>45375</v>
      </c>
      <c r="D3605" t="s">
        <v>514</v>
      </c>
      <c r="E3605">
        <v>2024</v>
      </c>
      <c r="F3605" t="s">
        <v>26</v>
      </c>
      <c r="G3605">
        <v>243478</v>
      </c>
      <c r="H3605" t="s">
        <v>120</v>
      </c>
      <c r="I3605" s="2">
        <v>-243478</v>
      </c>
      <c r="J3605">
        <v>-9764974</v>
      </c>
      <c r="K3605">
        <v>-30802485</v>
      </c>
    </row>
    <row r="3606" spans="1:11" x14ac:dyDescent="0.3">
      <c r="A3606" t="s">
        <v>1</v>
      </c>
      <c r="B3606" t="s">
        <v>506</v>
      </c>
      <c r="C3606" s="1">
        <v>45375</v>
      </c>
      <c r="D3606" t="s">
        <v>514</v>
      </c>
      <c r="E3606">
        <v>2024</v>
      </c>
      <c r="F3606" t="s">
        <v>60</v>
      </c>
      <c r="G3606">
        <v>3433</v>
      </c>
      <c r="H3606" t="s">
        <v>117</v>
      </c>
      <c r="I3606" s="2">
        <v>-3433</v>
      </c>
      <c r="J3606">
        <v>-12465971</v>
      </c>
      <c r="K3606">
        <v>-30802485</v>
      </c>
    </row>
    <row r="3607" spans="1:11" hidden="1" x14ac:dyDescent="0.3">
      <c r="A3607" t="s">
        <v>2</v>
      </c>
      <c r="B3607" t="s">
        <v>505</v>
      </c>
      <c r="C3607" s="1">
        <v>45374</v>
      </c>
      <c r="D3607" t="s">
        <v>514</v>
      </c>
      <c r="E3607">
        <v>2024</v>
      </c>
      <c r="F3607" t="s">
        <v>8</v>
      </c>
      <c r="G3607">
        <v>10554</v>
      </c>
      <c r="H3607" t="s">
        <v>410</v>
      </c>
      <c r="I3607" s="2">
        <v>10554</v>
      </c>
      <c r="J3607">
        <v>-8618175</v>
      </c>
      <c r="K3607">
        <v>-30618856</v>
      </c>
    </row>
    <row r="3608" spans="1:11" hidden="1" x14ac:dyDescent="0.3">
      <c r="A3608" t="s">
        <v>2</v>
      </c>
      <c r="B3608" t="s">
        <v>506</v>
      </c>
      <c r="C3608" s="1">
        <v>45374</v>
      </c>
      <c r="D3608" t="s">
        <v>514</v>
      </c>
      <c r="E3608">
        <v>2024</v>
      </c>
      <c r="F3608" t="s">
        <v>18</v>
      </c>
      <c r="G3608">
        <v>123734</v>
      </c>
      <c r="H3608" t="s">
        <v>122</v>
      </c>
      <c r="I3608" s="2">
        <v>-123734</v>
      </c>
      <c r="J3608">
        <v>-8618175</v>
      </c>
      <c r="K3608">
        <v>-30618856</v>
      </c>
    </row>
    <row r="3609" spans="1:11" x14ac:dyDescent="0.3">
      <c r="A3609" t="s">
        <v>1</v>
      </c>
      <c r="B3609" t="s">
        <v>506</v>
      </c>
      <c r="C3609" s="1">
        <v>45374</v>
      </c>
      <c r="D3609" t="s">
        <v>514</v>
      </c>
      <c r="E3609">
        <v>2024</v>
      </c>
      <c r="F3609" t="s">
        <v>63</v>
      </c>
      <c r="G3609">
        <v>237859</v>
      </c>
      <c r="H3609" t="s">
        <v>113</v>
      </c>
      <c r="I3609" s="2">
        <v>-237859</v>
      </c>
      <c r="J3609">
        <v>-12462538</v>
      </c>
      <c r="K3609">
        <v>-30618856</v>
      </c>
    </row>
    <row r="3610" spans="1:11" x14ac:dyDescent="0.3">
      <c r="A3610" t="s">
        <v>1</v>
      </c>
      <c r="B3610" t="s">
        <v>505</v>
      </c>
      <c r="C3610" s="1">
        <v>45374</v>
      </c>
      <c r="D3610" t="s">
        <v>514</v>
      </c>
      <c r="E3610">
        <v>2024</v>
      </c>
      <c r="F3610" t="s">
        <v>8</v>
      </c>
      <c r="G3610">
        <v>23639</v>
      </c>
      <c r="H3610" t="s">
        <v>10</v>
      </c>
      <c r="I3610" s="2">
        <v>23639</v>
      </c>
      <c r="J3610">
        <v>-12462538</v>
      </c>
      <c r="K3610">
        <v>-30618856</v>
      </c>
    </row>
    <row r="3611" spans="1:11" x14ac:dyDescent="0.3">
      <c r="A3611" t="s">
        <v>1</v>
      </c>
      <c r="B3611" t="s">
        <v>506</v>
      </c>
      <c r="C3611" s="1">
        <v>45374</v>
      </c>
      <c r="D3611" t="s">
        <v>514</v>
      </c>
      <c r="E3611">
        <v>2024</v>
      </c>
      <c r="F3611" t="s">
        <v>38</v>
      </c>
      <c r="G3611">
        <v>351743</v>
      </c>
      <c r="H3611" t="s">
        <v>123</v>
      </c>
      <c r="I3611" s="2">
        <v>-351743</v>
      </c>
      <c r="J3611">
        <v>-12462538</v>
      </c>
      <c r="K3611">
        <v>-30618856</v>
      </c>
    </row>
    <row r="3612" spans="1:11" x14ac:dyDescent="0.3">
      <c r="A3612" t="s">
        <v>1</v>
      </c>
      <c r="B3612" t="s">
        <v>506</v>
      </c>
      <c r="C3612" s="1">
        <v>45374</v>
      </c>
      <c r="D3612" t="s">
        <v>514</v>
      </c>
      <c r="E3612">
        <v>2024</v>
      </c>
      <c r="F3612" t="s">
        <v>22</v>
      </c>
      <c r="G3612">
        <v>212298</v>
      </c>
      <c r="H3612" t="s">
        <v>129</v>
      </c>
      <c r="I3612" s="2">
        <v>-212298</v>
      </c>
      <c r="J3612">
        <v>-12462538</v>
      </c>
      <c r="K3612">
        <v>-30618856</v>
      </c>
    </row>
    <row r="3613" spans="1:11" hidden="1" x14ac:dyDescent="0.3">
      <c r="A3613" t="s">
        <v>3</v>
      </c>
      <c r="B3613" t="s">
        <v>506</v>
      </c>
      <c r="C3613" s="1">
        <v>45374</v>
      </c>
      <c r="D3613" t="s">
        <v>514</v>
      </c>
      <c r="E3613">
        <v>2024</v>
      </c>
      <c r="F3613" t="s">
        <v>57</v>
      </c>
      <c r="G3613">
        <v>5999</v>
      </c>
      <c r="H3613" t="s">
        <v>131</v>
      </c>
      <c r="I3613" s="2">
        <v>-5999</v>
      </c>
      <c r="J3613">
        <v>-9538143</v>
      </c>
      <c r="K3613">
        <v>-30618856</v>
      </c>
    </row>
    <row r="3614" spans="1:11" hidden="1" x14ac:dyDescent="0.3">
      <c r="A3614" t="s">
        <v>3</v>
      </c>
      <c r="B3614" t="s">
        <v>506</v>
      </c>
      <c r="C3614" s="1">
        <v>45374</v>
      </c>
      <c r="D3614" t="s">
        <v>514</v>
      </c>
      <c r="E3614">
        <v>2024</v>
      </c>
      <c r="F3614" t="s">
        <v>22</v>
      </c>
      <c r="G3614">
        <v>134039</v>
      </c>
      <c r="H3614" t="s">
        <v>129</v>
      </c>
      <c r="I3614" s="2">
        <v>-134039</v>
      </c>
      <c r="J3614">
        <v>-9538143</v>
      </c>
      <c r="K3614">
        <v>-30618856</v>
      </c>
    </row>
    <row r="3615" spans="1:11" hidden="1" x14ac:dyDescent="0.3">
      <c r="A3615" t="s">
        <v>2</v>
      </c>
      <c r="B3615" t="s">
        <v>505</v>
      </c>
      <c r="C3615" s="1">
        <v>45373</v>
      </c>
      <c r="D3615" t="s">
        <v>514</v>
      </c>
      <c r="E3615">
        <v>2024</v>
      </c>
      <c r="F3615" t="s">
        <v>8</v>
      </c>
      <c r="G3615">
        <v>32067</v>
      </c>
      <c r="H3615" t="s">
        <v>410</v>
      </c>
      <c r="I3615" s="2">
        <v>32067</v>
      </c>
      <c r="J3615">
        <v>-8504995</v>
      </c>
      <c r="K3615">
        <v>-29587377</v>
      </c>
    </row>
    <row r="3616" spans="1:11" hidden="1" x14ac:dyDescent="0.3">
      <c r="A3616" t="s">
        <v>3</v>
      </c>
      <c r="B3616" t="s">
        <v>506</v>
      </c>
      <c r="C3616" s="1">
        <v>45373</v>
      </c>
      <c r="D3616" t="s">
        <v>514</v>
      </c>
      <c r="E3616">
        <v>2024</v>
      </c>
      <c r="F3616" t="s">
        <v>24</v>
      </c>
      <c r="G3616">
        <v>301788</v>
      </c>
      <c r="H3616" t="s">
        <v>119</v>
      </c>
      <c r="I3616" s="2">
        <v>-301788</v>
      </c>
      <c r="J3616">
        <v>-9398105</v>
      </c>
      <c r="K3616">
        <v>-29587377</v>
      </c>
    </row>
    <row r="3617" spans="1:11" hidden="1" x14ac:dyDescent="0.3">
      <c r="A3617" t="s">
        <v>2</v>
      </c>
      <c r="B3617" t="s">
        <v>506</v>
      </c>
      <c r="C3617" s="1">
        <v>45373</v>
      </c>
      <c r="D3617" t="s">
        <v>514</v>
      </c>
      <c r="E3617">
        <v>2024</v>
      </c>
      <c r="F3617" t="s">
        <v>36</v>
      </c>
      <c r="G3617">
        <v>10965</v>
      </c>
      <c r="H3617" t="s">
        <v>121</v>
      </c>
      <c r="I3617" s="2">
        <v>-10965</v>
      </c>
      <c r="J3617">
        <v>-8504995</v>
      </c>
      <c r="K3617">
        <v>-29587377</v>
      </c>
    </row>
    <row r="3618" spans="1:11" x14ac:dyDescent="0.3">
      <c r="A3618" t="s">
        <v>1</v>
      </c>
      <c r="B3618" t="s">
        <v>505</v>
      </c>
      <c r="C3618" s="1">
        <v>45373</v>
      </c>
      <c r="D3618" t="s">
        <v>514</v>
      </c>
      <c r="E3618">
        <v>2024</v>
      </c>
      <c r="F3618" t="s">
        <v>15</v>
      </c>
      <c r="G3618">
        <v>24008</v>
      </c>
      <c r="H3618" t="s">
        <v>12</v>
      </c>
      <c r="I3618" s="2">
        <v>24008</v>
      </c>
      <c r="J3618">
        <v>-11684277</v>
      </c>
      <c r="K3618">
        <v>-29587377</v>
      </c>
    </row>
    <row r="3619" spans="1:11" hidden="1" x14ac:dyDescent="0.3">
      <c r="A3619" t="s">
        <v>3</v>
      </c>
      <c r="B3619" t="s">
        <v>505</v>
      </c>
      <c r="C3619" s="1">
        <v>45372</v>
      </c>
      <c r="D3619" t="s">
        <v>514</v>
      </c>
      <c r="E3619">
        <v>2024</v>
      </c>
      <c r="F3619" t="s">
        <v>11</v>
      </c>
      <c r="G3619">
        <v>17151</v>
      </c>
      <c r="H3619" t="s">
        <v>10</v>
      </c>
      <c r="I3619" s="2">
        <v>17151</v>
      </c>
      <c r="J3619">
        <v>-9096317</v>
      </c>
      <c r="K3619">
        <v>-29330699</v>
      </c>
    </row>
    <row r="3620" spans="1:11" x14ac:dyDescent="0.3">
      <c r="A3620" t="s">
        <v>1</v>
      </c>
      <c r="B3620" t="s">
        <v>505</v>
      </c>
      <c r="C3620" s="1">
        <v>45372</v>
      </c>
      <c r="D3620" t="s">
        <v>514</v>
      </c>
      <c r="E3620">
        <v>2024</v>
      </c>
      <c r="F3620" t="s">
        <v>11</v>
      </c>
      <c r="G3620">
        <v>939</v>
      </c>
      <c r="H3620" t="s">
        <v>12</v>
      </c>
      <c r="I3620" s="2">
        <v>939</v>
      </c>
      <c r="J3620">
        <v>-11708285</v>
      </c>
      <c r="K3620">
        <v>-29330699</v>
      </c>
    </row>
    <row r="3621" spans="1:11" hidden="1" x14ac:dyDescent="0.3">
      <c r="A3621" t="s">
        <v>3</v>
      </c>
      <c r="B3621" t="s">
        <v>506</v>
      </c>
      <c r="C3621" s="1">
        <v>45372</v>
      </c>
      <c r="D3621" t="s">
        <v>514</v>
      </c>
      <c r="E3621">
        <v>2024</v>
      </c>
      <c r="F3621" t="s">
        <v>24</v>
      </c>
      <c r="G3621">
        <v>4702</v>
      </c>
      <c r="H3621" t="s">
        <v>119</v>
      </c>
      <c r="I3621" s="2">
        <v>-4702</v>
      </c>
      <c r="J3621">
        <v>-9096317</v>
      </c>
      <c r="K3621">
        <v>-29330699</v>
      </c>
    </row>
    <row r="3622" spans="1:11" x14ac:dyDescent="0.3">
      <c r="A3622" t="s">
        <v>1</v>
      </c>
      <c r="B3622" t="s">
        <v>506</v>
      </c>
      <c r="C3622" s="1">
        <v>45372</v>
      </c>
      <c r="D3622" t="s">
        <v>514</v>
      </c>
      <c r="E3622">
        <v>2024</v>
      </c>
      <c r="F3622" t="s">
        <v>32</v>
      </c>
      <c r="G3622">
        <v>38529</v>
      </c>
      <c r="H3622" t="s">
        <v>125</v>
      </c>
      <c r="I3622" s="2">
        <v>-38529</v>
      </c>
      <c r="J3622">
        <v>-11708285</v>
      </c>
      <c r="K3622">
        <v>-29330699</v>
      </c>
    </row>
    <row r="3623" spans="1:11" x14ac:dyDescent="0.3">
      <c r="A3623" t="s">
        <v>1</v>
      </c>
      <c r="B3623" t="s">
        <v>506</v>
      </c>
      <c r="C3623" s="1">
        <v>45372</v>
      </c>
      <c r="D3623" t="s">
        <v>514</v>
      </c>
      <c r="E3623">
        <v>2024</v>
      </c>
      <c r="F3623" t="s">
        <v>63</v>
      </c>
      <c r="G3623">
        <v>108562</v>
      </c>
      <c r="H3623" t="s">
        <v>113</v>
      </c>
      <c r="I3623" s="2">
        <v>-108562</v>
      </c>
      <c r="J3623">
        <v>-11708285</v>
      </c>
      <c r="K3623">
        <v>-29330699</v>
      </c>
    </row>
    <row r="3624" spans="1:11" hidden="1" x14ac:dyDescent="0.3">
      <c r="A3624" t="s">
        <v>3</v>
      </c>
      <c r="B3624" t="s">
        <v>506</v>
      </c>
      <c r="C3624" s="1">
        <v>45372</v>
      </c>
      <c r="D3624" t="s">
        <v>514</v>
      </c>
      <c r="E3624">
        <v>2024</v>
      </c>
      <c r="F3624" t="s">
        <v>24</v>
      </c>
      <c r="G3624">
        <v>179292</v>
      </c>
      <c r="H3624" t="s">
        <v>119</v>
      </c>
      <c r="I3624" s="2">
        <v>-179292</v>
      </c>
      <c r="J3624">
        <v>-9096317</v>
      </c>
      <c r="K3624">
        <v>-29330699</v>
      </c>
    </row>
    <row r="3625" spans="1:11" hidden="1" x14ac:dyDescent="0.3">
      <c r="A3625" t="s">
        <v>3</v>
      </c>
      <c r="B3625" t="s">
        <v>505</v>
      </c>
      <c r="C3625" s="1">
        <v>45371</v>
      </c>
      <c r="D3625" t="s">
        <v>514</v>
      </c>
      <c r="E3625">
        <v>2024</v>
      </c>
      <c r="F3625" t="s">
        <v>14</v>
      </c>
      <c r="G3625">
        <v>54453</v>
      </c>
      <c r="H3625" t="s">
        <v>503</v>
      </c>
      <c r="I3625" s="2">
        <v>54453</v>
      </c>
      <c r="J3625">
        <v>-8929474</v>
      </c>
      <c r="K3625">
        <v>-29017704</v>
      </c>
    </row>
    <row r="3626" spans="1:11" hidden="1" x14ac:dyDescent="0.3">
      <c r="A3626" t="s">
        <v>2</v>
      </c>
      <c r="B3626" t="s">
        <v>506</v>
      </c>
      <c r="C3626" s="1">
        <v>45371</v>
      </c>
      <c r="D3626" t="s">
        <v>514</v>
      </c>
      <c r="E3626">
        <v>2024</v>
      </c>
      <c r="F3626" t="s">
        <v>22</v>
      </c>
      <c r="G3626">
        <v>14176</v>
      </c>
      <c r="H3626" t="s">
        <v>129</v>
      </c>
      <c r="I3626" s="2">
        <v>-14176</v>
      </c>
      <c r="J3626">
        <v>-8526097</v>
      </c>
      <c r="K3626">
        <v>-29017704</v>
      </c>
    </row>
    <row r="3627" spans="1:11" hidden="1" x14ac:dyDescent="0.3">
      <c r="A3627" t="s">
        <v>2</v>
      </c>
      <c r="B3627" t="s">
        <v>506</v>
      </c>
      <c r="C3627" s="1">
        <v>45371</v>
      </c>
      <c r="D3627" t="s">
        <v>514</v>
      </c>
      <c r="E3627">
        <v>2024</v>
      </c>
      <c r="F3627" t="s">
        <v>26</v>
      </c>
      <c r="G3627">
        <v>161381</v>
      </c>
      <c r="H3627" t="s">
        <v>120</v>
      </c>
      <c r="I3627" s="2">
        <v>-161381</v>
      </c>
      <c r="J3627">
        <v>-8526097</v>
      </c>
      <c r="K3627">
        <v>-29017704</v>
      </c>
    </row>
    <row r="3628" spans="1:11" hidden="1" x14ac:dyDescent="0.3">
      <c r="A3628" t="s">
        <v>2</v>
      </c>
      <c r="B3628" t="s">
        <v>505</v>
      </c>
      <c r="C3628" s="1">
        <v>45371</v>
      </c>
      <c r="D3628" t="s">
        <v>514</v>
      </c>
      <c r="E3628">
        <v>2024</v>
      </c>
      <c r="F3628" t="s">
        <v>11</v>
      </c>
      <c r="G3628">
        <v>1237</v>
      </c>
      <c r="H3628" t="s">
        <v>410</v>
      </c>
      <c r="I3628" s="2">
        <v>1237</v>
      </c>
      <c r="J3628">
        <v>-8526097</v>
      </c>
      <c r="K3628">
        <v>-29017704</v>
      </c>
    </row>
    <row r="3629" spans="1:11" x14ac:dyDescent="0.3">
      <c r="A3629" t="s">
        <v>1</v>
      </c>
      <c r="B3629" t="s">
        <v>506</v>
      </c>
      <c r="C3629" s="1">
        <v>45371</v>
      </c>
      <c r="D3629" t="s">
        <v>514</v>
      </c>
      <c r="E3629">
        <v>2024</v>
      </c>
      <c r="F3629" t="s">
        <v>42</v>
      </c>
      <c r="G3629">
        <v>5068</v>
      </c>
      <c r="H3629" t="s">
        <v>116</v>
      </c>
      <c r="I3629" s="2">
        <v>-5068</v>
      </c>
      <c r="J3629">
        <v>-11562133</v>
      </c>
      <c r="K3629">
        <v>-29017704</v>
      </c>
    </row>
    <row r="3630" spans="1:11" hidden="1" x14ac:dyDescent="0.3">
      <c r="A3630" t="s">
        <v>2</v>
      </c>
      <c r="B3630" t="s">
        <v>506</v>
      </c>
      <c r="C3630" s="1">
        <v>45371</v>
      </c>
      <c r="D3630" t="s">
        <v>514</v>
      </c>
      <c r="E3630">
        <v>2024</v>
      </c>
      <c r="F3630" t="s">
        <v>24</v>
      </c>
      <c r="G3630">
        <v>185562</v>
      </c>
      <c r="H3630" t="s">
        <v>119</v>
      </c>
      <c r="I3630" s="2">
        <v>-185562</v>
      </c>
      <c r="J3630">
        <v>-8526097</v>
      </c>
      <c r="K3630">
        <v>-29017704</v>
      </c>
    </row>
    <row r="3631" spans="1:11" hidden="1" x14ac:dyDescent="0.3">
      <c r="A3631" t="s">
        <v>3</v>
      </c>
      <c r="B3631" t="s">
        <v>505</v>
      </c>
      <c r="C3631" s="1">
        <v>45371</v>
      </c>
      <c r="D3631" t="s">
        <v>514</v>
      </c>
      <c r="E3631">
        <v>2024</v>
      </c>
      <c r="F3631" t="s">
        <v>15</v>
      </c>
      <c r="G3631">
        <v>3781</v>
      </c>
      <c r="H3631" t="s">
        <v>10</v>
      </c>
      <c r="I3631" s="2">
        <v>3781</v>
      </c>
      <c r="J3631">
        <v>-8929474</v>
      </c>
      <c r="K3631">
        <v>-29017704</v>
      </c>
    </row>
    <row r="3632" spans="1:11" hidden="1" x14ac:dyDescent="0.3">
      <c r="A3632" t="s">
        <v>3</v>
      </c>
      <c r="B3632" t="s">
        <v>506</v>
      </c>
      <c r="C3632" s="1">
        <v>45371</v>
      </c>
      <c r="D3632" t="s">
        <v>514</v>
      </c>
      <c r="E3632">
        <v>2024</v>
      </c>
      <c r="F3632" t="s">
        <v>24</v>
      </c>
      <c r="G3632">
        <v>221122</v>
      </c>
      <c r="H3632" t="s">
        <v>119</v>
      </c>
      <c r="I3632" s="2">
        <v>-221122</v>
      </c>
      <c r="J3632">
        <v>-8929474</v>
      </c>
      <c r="K3632">
        <v>-29017704</v>
      </c>
    </row>
    <row r="3633" spans="1:11" x14ac:dyDescent="0.3">
      <c r="A3633" t="s">
        <v>1</v>
      </c>
      <c r="B3633" t="s">
        <v>506</v>
      </c>
      <c r="C3633" s="1">
        <v>45371</v>
      </c>
      <c r="D3633" t="s">
        <v>514</v>
      </c>
      <c r="E3633">
        <v>2024</v>
      </c>
      <c r="F3633" t="s">
        <v>30</v>
      </c>
      <c r="G3633">
        <v>42876</v>
      </c>
      <c r="H3633" t="s">
        <v>130</v>
      </c>
      <c r="I3633" s="2">
        <v>-42876</v>
      </c>
      <c r="J3633">
        <v>-11562133</v>
      </c>
      <c r="K3633">
        <v>-29017704</v>
      </c>
    </row>
    <row r="3634" spans="1:11" x14ac:dyDescent="0.3">
      <c r="A3634" t="s">
        <v>1</v>
      </c>
      <c r="B3634" t="s">
        <v>506</v>
      </c>
      <c r="C3634" s="1">
        <v>45370</v>
      </c>
      <c r="D3634" t="s">
        <v>514</v>
      </c>
      <c r="E3634">
        <v>2024</v>
      </c>
      <c r="F3634" t="s">
        <v>46</v>
      </c>
      <c r="G3634">
        <v>98004</v>
      </c>
      <c r="H3634" t="s">
        <v>118</v>
      </c>
      <c r="I3634" s="2">
        <v>-98004</v>
      </c>
      <c r="J3634">
        <v>-11514189</v>
      </c>
      <c r="K3634">
        <v>-28446990</v>
      </c>
    </row>
    <row r="3635" spans="1:11" hidden="1" x14ac:dyDescent="0.3">
      <c r="A3635" t="s">
        <v>3</v>
      </c>
      <c r="B3635" t="s">
        <v>506</v>
      </c>
      <c r="C3635" s="1">
        <v>45370</v>
      </c>
      <c r="D3635" t="s">
        <v>514</v>
      </c>
      <c r="E3635">
        <v>2024</v>
      </c>
      <c r="F3635" t="s">
        <v>48</v>
      </c>
      <c r="G3635">
        <v>37218</v>
      </c>
      <c r="H3635" t="s">
        <v>128</v>
      </c>
      <c r="I3635" s="2">
        <v>-37218</v>
      </c>
      <c r="J3635">
        <v>-8766586</v>
      </c>
      <c r="K3635">
        <v>-28446990</v>
      </c>
    </row>
    <row r="3636" spans="1:11" hidden="1" x14ac:dyDescent="0.3">
      <c r="A3636" t="s">
        <v>2</v>
      </c>
      <c r="B3636" t="s">
        <v>506</v>
      </c>
      <c r="C3636" s="1">
        <v>45370</v>
      </c>
      <c r="D3636" t="s">
        <v>514</v>
      </c>
      <c r="E3636">
        <v>2024</v>
      </c>
      <c r="F3636" t="s">
        <v>38</v>
      </c>
      <c r="G3636">
        <v>201663</v>
      </c>
      <c r="H3636" t="s">
        <v>123</v>
      </c>
      <c r="I3636" s="2">
        <v>-201663</v>
      </c>
      <c r="J3636">
        <v>-8166215</v>
      </c>
      <c r="K3636">
        <v>-28446990</v>
      </c>
    </row>
    <row r="3637" spans="1:11" hidden="1" x14ac:dyDescent="0.3">
      <c r="A3637" t="s">
        <v>2</v>
      </c>
      <c r="B3637" t="s">
        <v>505</v>
      </c>
      <c r="C3637" s="1">
        <v>45370</v>
      </c>
      <c r="D3637" t="s">
        <v>514</v>
      </c>
      <c r="E3637">
        <v>2024</v>
      </c>
      <c r="F3637" t="s">
        <v>13</v>
      </c>
      <c r="G3637">
        <v>41194</v>
      </c>
      <c r="H3637" t="s">
        <v>409</v>
      </c>
      <c r="I3637" s="2">
        <v>41194</v>
      </c>
      <c r="J3637">
        <v>-8166215</v>
      </c>
      <c r="K3637">
        <v>-28446990</v>
      </c>
    </row>
    <row r="3638" spans="1:11" x14ac:dyDescent="0.3">
      <c r="A3638" t="s">
        <v>1</v>
      </c>
      <c r="B3638" t="s">
        <v>506</v>
      </c>
      <c r="C3638" s="1">
        <v>45370</v>
      </c>
      <c r="D3638" t="s">
        <v>514</v>
      </c>
      <c r="E3638">
        <v>2024</v>
      </c>
      <c r="F3638" t="s">
        <v>34</v>
      </c>
      <c r="G3638">
        <v>284304</v>
      </c>
      <c r="H3638" t="s">
        <v>112</v>
      </c>
      <c r="I3638" s="2">
        <v>-284304</v>
      </c>
      <c r="J3638">
        <v>-11514189</v>
      </c>
      <c r="K3638">
        <v>-28446990</v>
      </c>
    </row>
    <row r="3639" spans="1:11" x14ac:dyDescent="0.3">
      <c r="A3639" t="s">
        <v>1</v>
      </c>
      <c r="B3639" t="s">
        <v>506</v>
      </c>
      <c r="C3639" s="1">
        <v>45370</v>
      </c>
      <c r="D3639" t="s">
        <v>514</v>
      </c>
      <c r="E3639">
        <v>2024</v>
      </c>
      <c r="F3639" t="s">
        <v>42</v>
      </c>
      <c r="G3639">
        <v>38945</v>
      </c>
      <c r="H3639" t="s">
        <v>116</v>
      </c>
      <c r="I3639" s="2">
        <v>-38945</v>
      </c>
      <c r="J3639">
        <v>-11514189</v>
      </c>
      <c r="K3639">
        <v>-28446990</v>
      </c>
    </row>
    <row r="3640" spans="1:11" x14ac:dyDescent="0.3">
      <c r="A3640" t="s">
        <v>1</v>
      </c>
      <c r="B3640" t="s">
        <v>506</v>
      </c>
      <c r="C3640" s="1">
        <v>45369</v>
      </c>
      <c r="D3640" t="s">
        <v>514</v>
      </c>
      <c r="E3640">
        <v>2024</v>
      </c>
      <c r="F3640" t="s">
        <v>48</v>
      </c>
      <c r="G3640">
        <v>50</v>
      </c>
      <c r="H3640" t="s">
        <v>128</v>
      </c>
      <c r="I3640" s="2">
        <v>-50</v>
      </c>
      <c r="J3640">
        <v>-11092936</v>
      </c>
      <c r="K3640">
        <v>-27828050</v>
      </c>
    </row>
    <row r="3641" spans="1:11" x14ac:dyDescent="0.3">
      <c r="A3641" t="s">
        <v>1</v>
      </c>
      <c r="B3641" t="s">
        <v>506</v>
      </c>
      <c r="C3641" s="1">
        <v>45369</v>
      </c>
      <c r="D3641" t="s">
        <v>514</v>
      </c>
      <c r="E3641">
        <v>2024</v>
      </c>
      <c r="F3641" t="s">
        <v>18</v>
      </c>
      <c r="G3641">
        <v>128839</v>
      </c>
      <c r="H3641" t="s">
        <v>122</v>
      </c>
      <c r="I3641" s="2">
        <v>-128839</v>
      </c>
      <c r="J3641">
        <v>-11092936</v>
      </c>
      <c r="K3641">
        <v>-27828050</v>
      </c>
    </row>
    <row r="3642" spans="1:11" hidden="1" x14ac:dyDescent="0.3">
      <c r="A3642" t="s">
        <v>2</v>
      </c>
      <c r="B3642" t="s">
        <v>506</v>
      </c>
      <c r="C3642" s="1">
        <v>45369</v>
      </c>
      <c r="D3642" t="s">
        <v>514</v>
      </c>
      <c r="E3642">
        <v>2024</v>
      </c>
      <c r="F3642" t="s">
        <v>32</v>
      </c>
      <c r="G3642">
        <v>11205</v>
      </c>
      <c r="H3642" t="s">
        <v>125</v>
      </c>
      <c r="I3642" s="2">
        <v>-11205</v>
      </c>
      <c r="J3642">
        <v>-8005746</v>
      </c>
      <c r="K3642">
        <v>-27828050</v>
      </c>
    </row>
    <row r="3643" spans="1:11" hidden="1" x14ac:dyDescent="0.3">
      <c r="A3643" t="s">
        <v>3</v>
      </c>
      <c r="B3643" t="s">
        <v>506</v>
      </c>
      <c r="C3643" s="1">
        <v>45369</v>
      </c>
      <c r="D3643" t="s">
        <v>514</v>
      </c>
      <c r="E3643">
        <v>2024</v>
      </c>
      <c r="F3643" t="s">
        <v>26</v>
      </c>
      <c r="G3643">
        <v>111497</v>
      </c>
      <c r="H3643" t="s">
        <v>120</v>
      </c>
      <c r="I3643" s="2">
        <v>-111497</v>
      </c>
      <c r="J3643">
        <v>-8729368</v>
      </c>
      <c r="K3643">
        <v>-27828050</v>
      </c>
    </row>
    <row r="3644" spans="1:11" hidden="1" x14ac:dyDescent="0.3">
      <c r="A3644" t="s">
        <v>2</v>
      </c>
      <c r="B3644" t="s">
        <v>506</v>
      </c>
      <c r="C3644" s="1">
        <v>45369</v>
      </c>
      <c r="D3644" t="s">
        <v>514</v>
      </c>
      <c r="E3644">
        <v>2024</v>
      </c>
      <c r="F3644" t="s">
        <v>38</v>
      </c>
      <c r="G3644">
        <v>22390</v>
      </c>
      <c r="H3644" t="s">
        <v>123</v>
      </c>
      <c r="I3644" s="2">
        <v>-22390</v>
      </c>
      <c r="J3644">
        <v>-8005746</v>
      </c>
      <c r="K3644">
        <v>-27828050</v>
      </c>
    </row>
    <row r="3645" spans="1:11" hidden="1" x14ac:dyDescent="0.3">
      <c r="A3645" t="s">
        <v>2</v>
      </c>
      <c r="B3645" t="s">
        <v>506</v>
      </c>
      <c r="C3645" s="1">
        <v>45369</v>
      </c>
      <c r="D3645" t="s">
        <v>514</v>
      </c>
      <c r="E3645">
        <v>2024</v>
      </c>
      <c r="F3645" t="s">
        <v>38</v>
      </c>
      <c r="G3645">
        <v>36460</v>
      </c>
      <c r="H3645" t="s">
        <v>123</v>
      </c>
      <c r="I3645" s="2">
        <v>-36460</v>
      </c>
      <c r="J3645">
        <v>-8005746</v>
      </c>
      <c r="K3645">
        <v>-27828050</v>
      </c>
    </row>
    <row r="3646" spans="1:11" x14ac:dyDescent="0.3">
      <c r="A3646" t="s">
        <v>1</v>
      </c>
      <c r="B3646" t="s">
        <v>506</v>
      </c>
      <c r="C3646" s="1">
        <v>45369</v>
      </c>
      <c r="D3646" t="s">
        <v>514</v>
      </c>
      <c r="E3646">
        <v>2024</v>
      </c>
      <c r="F3646" t="s">
        <v>18</v>
      </c>
      <c r="G3646">
        <v>238598</v>
      </c>
      <c r="H3646" t="s">
        <v>122</v>
      </c>
      <c r="I3646" s="2">
        <v>-238598</v>
      </c>
      <c r="J3646">
        <v>-11092936</v>
      </c>
      <c r="K3646">
        <v>-27828050</v>
      </c>
    </row>
    <row r="3647" spans="1:11" hidden="1" x14ac:dyDescent="0.3">
      <c r="A3647" t="s">
        <v>3</v>
      </c>
      <c r="B3647" t="s">
        <v>506</v>
      </c>
      <c r="C3647" s="1">
        <v>45368</v>
      </c>
      <c r="D3647" t="s">
        <v>514</v>
      </c>
      <c r="E3647">
        <v>2024</v>
      </c>
      <c r="F3647" t="s">
        <v>54</v>
      </c>
      <c r="G3647">
        <v>301097</v>
      </c>
      <c r="H3647" t="s">
        <v>111</v>
      </c>
      <c r="I3647" s="2">
        <v>-301097</v>
      </c>
      <c r="J3647">
        <v>-8617871</v>
      </c>
      <c r="K3647">
        <v>-27279011</v>
      </c>
    </row>
    <row r="3648" spans="1:11" hidden="1" x14ac:dyDescent="0.3">
      <c r="A3648" t="s">
        <v>3</v>
      </c>
      <c r="B3648" t="s">
        <v>505</v>
      </c>
      <c r="C3648" s="1">
        <v>45368</v>
      </c>
      <c r="D3648" t="s">
        <v>514</v>
      </c>
      <c r="E3648">
        <v>2024</v>
      </c>
      <c r="F3648" t="s">
        <v>8</v>
      </c>
      <c r="G3648">
        <v>3871</v>
      </c>
      <c r="H3648" t="s">
        <v>12</v>
      </c>
      <c r="I3648" s="2">
        <v>3871</v>
      </c>
      <c r="J3648">
        <v>-8617871</v>
      </c>
      <c r="K3648">
        <v>-27279011</v>
      </c>
    </row>
    <row r="3649" spans="1:11" hidden="1" x14ac:dyDescent="0.3">
      <c r="A3649" t="s">
        <v>3</v>
      </c>
      <c r="B3649" t="s">
        <v>506</v>
      </c>
      <c r="C3649" s="1">
        <v>45368</v>
      </c>
      <c r="D3649" t="s">
        <v>514</v>
      </c>
      <c r="E3649">
        <v>2024</v>
      </c>
      <c r="F3649" t="s">
        <v>24</v>
      </c>
      <c r="G3649">
        <v>358982</v>
      </c>
      <c r="H3649" t="s">
        <v>119</v>
      </c>
      <c r="I3649" s="2">
        <v>-358982</v>
      </c>
      <c r="J3649">
        <v>-8617871</v>
      </c>
      <c r="K3649">
        <v>-27279011</v>
      </c>
    </row>
    <row r="3650" spans="1:11" x14ac:dyDescent="0.3">
      <c r="A3650" t="s">
        <v>1</v>
      </c>
      <c r="B3650" t="s">
        <v>506</v>
      </c>
      <c r="C3650" s="1">
        <v>45368</v>
      </c>
      <c r="D3650" t="s">
        <v>514</v>
      </c>
      <c r="E3650">
        <v>2024</v>
      </c>
      <c r="F3650" t="s">
        <v>32</v>
      </c>
      <c r="G3650">
        <v>9605</v>
      </c>
      <c r="H3650" t="s">
        <v>125</v>
      </c>
      <c r="I3650" s="2">
        <v>-9605</v>
      </c>
      <c r="J3650">
        <v>-10725449</v>
      </c>
      <c r="K3650">
        <v>-27279011</v>
      </c>
    </row>
    <row r="3651" spans="1:11" hidden="1" x14ac:dyDescent="0.3">
      <c r="A3651" t="s">
        <v>2</v>
      </c>
      <c r="B3651" t="s">
        <v>506</v>
      </c>
      <c r="C3651" s="1">
        <v>45368</v>
      </c>
      <c r="D3651" t="s">
        <v>514</v>
      </c>
      <c r="E3651">
        <v>2024</v>
      </c>
      <c r="F3651" t="s">
        <v>50</v>
      </c>
      <c r="G3651">
        <v>45479</v>
      </c>
      <c r="H3651" t="s">
        <v>124</v>
      </c>
      <c r="I3651" s="2">
        <v>-45479</v>
      </c>
      <c r="J3651">
        <v>-7935691</v>
      </c>
      <c r="K3651">
        <v>-27279011</v>
      </c>
    </row>
    <row r="3652" spans="1:11" hidden="1" x14ac:dyDescent="0.3">
      <c r="A3652" t="s">
        <v>3</v>
      </c>
      <c r="B3652" t="s">
        <v>506</v>
      </c>
      <c r="C3652" s="1">
        <v>45368</v>
      </c>
      <c r="D3652" t="s">
        <v>514</v>
      </c>
      <c r="E3652">
        <v>2024</v>
      </c>
      <c r="F3652" t="s">
        <v>42</v>
      </c>
      <c r="G3652">
        <v>60577</v>
      </c>
      <c r="H3652" t="s">
        <v>116</v>
      </c>
      <c r="I3652" s="2">
        <v>-60577</v>
      </c>
      <c r="J3652">
        <v>-8617871</v>
      </c>
      <c r="K3652">
        <v>-27279011</v>
      </c>
    </row>
    <row r="3653" spans="1:11" x14ac:dyDescent="0.3">
      <c r="A3653" t="s">
        <v>1</v>
      </c>
      <c r="B3653" t="s">
        <v>506</v>
      </c>
      <c r="C3653" s="1">
        <v>45367</v>
      </c>
      <c r="D3653" t="s">
        <v>514</v>
      </c>
      <c r="E3653">
        <v>2024</v>
      </c>
      <c r="F3653" t="s">
        <v>54</v>
      </c>
      <c r="G3653">
        <v>131427</v>
      </c>
      <c r="H3653" t="s">
        <v>111</v>
      </c>
      <c r="I3653" s="2">
        <v>-131427</v>
      </c>
      <c r="J3653">
        <v>-10715844</v>
      </c>
      <c r="K3653">
        <v>-26507142</v>
      </c>
    </row>
    <row r="3654" spans="1:11" hidden="1" x14ac:dyDescent="0.3">
      <c r="A3654" t="s">
        <v>3</v>
      </c>
      <c r="B3654" t="s">
        <v>506</v>
      </c>
      <c r="C3654" s="1">
        <v>45367</v>
      </c>
      <c r="D3654" t="s">
        <v>514</v>
      </c>
      <c r="E3654">
        <v>2024</v>
      </c>
      <c r="F3654" t="s">
        <v>26</v>
      </c>
      <c r="G3654">
        <v>20747</v>
      </c>
      <c r="H3654" t="s">
        <v>120</v>
      </c>
      <c r="I3654" s="2">
        <v>-20747</v>
      </c>
      <c r="J3654">
        <v>-7901086</v>
      </c>
      <c r="K3654">
        <v>-26507142</v>
      </c>
    </row>
    <row r="3655" spans="1:11" hidden="1" x14ac:dyDescent="0.3">
      <c r="A3655" t="s">
        <v>2</v>
      </c>
      <c r="B3655" t="s">
        <v>506</v>
      </c>
      <c r="C3655" s="1">
        <v>45367</v>
      </c>
      <c r="D3655" t="s">
        <v>514</v>
      </c>
      <c r="E3655">
        <v>2024</v>
      </c>
      <c r="F3655" t="s">
        <v>60</v>
      </c>
      <c r="G3655">
        <v>23691</v>
      </c>
      <c r="H3655" t="s">
        <v>117</v>
      </c>
      <c r="I3655" s="2">
        <v>-23691</v>
      </c>
      <c r="J3655">
        <v>-7890212</v>
      </c>
      <c r="K3655">
        <v>-26507142</v>
      </c>
    </row>
    <row r="3656" spans="1:11" hidden="1" x14ac:dyDescent="0.3">
      <c r="A3656" t="s">
        <v>2</v>
      </c>
      <c r="B3656" t="s">
        <v>506</v>
      </c>
      <c r="C3656" s="1">
        <v>45367</v>
      </c>
      <c r="D3656" t="s">
        <v>514</v>
      </c>
      <c r="E3656">
        <v>2024</v>
      </c>
      <c r="F3656" t="s">
        <v>26</v>
      </c>
      <c r="G3656">
        <v>291876</v>
      </c>
      <c r="H3656" t="s">
        <v>120</v>
      </c>
      <c r="I3656" s="2">
        <v>-291876</v>
      </c>
      <c r="J3656">
        <v>-7890212</v>
      </c>
      <c r="K3656">
        <v>-26507142</v>
      </c>
    </row>
    <row r="3657" spans="1:11" hidden="1" x14ac:dyDescent="0.3">
      <c r="A3657" t="s">
        <v>3</v>
      </c>
      <c r="B3657" t="s">
        <v>506</v>
      </c>
      <c r="C3657" s="1">
        <v>45367</v>
      </c>
      <c r="D3657" t="s">
        <v>514</v>
      </c>
      <c r="E3657">
        <v>2024</v>
      </c>
      <c r="F3657" t="s">
        <v>46</v>
      </c>
      <c r="G3657">
        <v>53305</v>
      </c>
      <c r="H3657" t="s">
        <v>118</v>
      </c>
      <c r="I3657" s="2">
        <v>-53305</v>
      </c>
      <c r="J3657">
        <v>-7901086</v>
      </c>
      <c r="K3657">
        <v>-26507142</v>
      </c>
    </row>
    <row r="3658" spans="1:11" hidden="1" x14ac:dyDescent="0.3">
      <c r="A3658" t="s">
        <v>2</v>
      </c>
      <c r="B3658" t="s">
        <v>505</v>
      </c>
      <c r="C3658" s="1">
        <v>45367</v>
      </c>
      <c r="D3658" t="s">
        <v>514</v>
      </c>
      <c r="E3658">
        <v>2024</v>
      </c>
      <c r="F3658" t="s">
        <v>17</v>
      </c>
      <c r="G3658">
        <v>50</v>
      </c>
      <c r="H3658" t="s">
        <v>409</v>
      </c>
      <c r="I3658" s="2">
        <v>50</v>
      </c>
      <c r="J3658">
        <v>-7890212</v>
      </c>
      <c r="K3658">
        <v>-26507142</v>
      </c>
    </row>
    <row r="3659" spans="1:11" x14ac:dyDescent="0.3">
      <c r="A3659" t="s">
        <v>1</v>
      </c>
      <c r="B3659" t="s">
        <v>505</v>
      </c>
      <c r="C3659" s="1">
        <v>45367</v>
      </c>
      <c r="D3659" t="s">
        <v>514</v>
      </c>
      <c r="E3659">
        <v>2024</v>
      </c>
      <c r="F3659" t="s">
        <v>16</v>
      </c>
      <c r="G3659">
        <v>50</v>
      </c>
      <c r="H3659" t="s">
        <v>12</v>
      </c>
      <c r="I3659" s="2">
        <v>50</v>
      </c>
      <c r="J3659">
        <v>-10715844</v>
      </c>
      <c r="K3659">
        <v>-26507142</v>
      </c>
    </row>
    <row r="3660" spans="1:11" x14ac:dyDescent="0.3">
      <c r="A3660" t="s">
        <v>1</v>
      </c>
      <c r="B3660" t="s">
        <v>505</v>
      </c>
      <c r="C3660" s="1">
        <v>45366</v>
      </c>
      <c r="D3660" t="s">
        <v>514</v>
      </c>
      <c r="E3660">
        <v>2024</v>
      </c>
      <c r="F3660" t="s">
        <v>16</v>
      </c>
      <c r="G3660">
        <v>857</v>
      </c>
      <c r="H3660" t="s">
        <v>10</v>
      </c>
      <c r="I3660" s="2">
        <v>857</v>
      </c>
      <c r="J3660">
        <v>-10584467</v>
      </c>
      <c r="K3660">
        <v>-25986196</v>
      </c>
    </row>
    <row r="3661" spans="1:11" hidden="1" x14ac:dyDescent="0.3">
      <c r="A3661" t="s">
        <v>2</v>
      </c>
      <c r="B3661" t="s">
        <v>506</v>
      </c>
      <c r="C3661" s="1">
        <v>45366</v>
      </c>
      <c r="D3661" t="s">
        <v>514</v>
      </c>
      <c r="E3661">
        <v>2024</v>
      </c>
      <c r="F3661" t="s">
        <v>50</v>
      </c>
      <c r="G3661">
        <v>28054</v>
      </c>
      <c r="H3661" t="s">
        <v>124</v>
      </c>
      <c r="I3661" s="2">
        <v>-28054</v>
      </c>
      <c r="J3661">
        <v>-7574695</v>
      </c>
      <c r="K3661">
        <v>-25986196</v>
      </c>
    </row>
    <row r="3662" spans="1:11" x14ac:dyDescent="0.3">
      <c r="A3662" t="s">
        <v>1</v>
      </c>
      <c r="B3662" t="s">
        <v>505</v>
      </c>
      <c r="C3662" s="1">
        <v>45365</v>
      </c>
      <c r="D3662" t="s">
        <v>514</v>
      </c>
      <c r="E3662">
        <v>2024</v>
      </c>
      <c r="F3662" t="s">
        <v>14</v>
      </c>
      <c r="G3662">
        <v>7468</v>
      </c>
      <c r="H3662" t="s">
        <v>9</v>
      </c>
      <c r="I3662" s="2">
        <v>7468</v>
      </c>
      <c r="J3662">
        <v>-10585324</v>
      </c>
      <c r="K3662">
        <v>-25958999</v>
      </c>
    </row>
    <row r="3663" spans="1:11" hidden="1" x14ac:dyDescent="0.3">
      <c r="A3663" t="s">
        <v>3</v>
      </c>
      <c r="B3663" t="s">
        <v>505</v>
      </c>
      <c r="C3663" s="1">
        <v>45365</v>
      </c>
      <c r="D3663" t="s">
        <v>514</v>
      </c>
      <c r="E3663">
        <v>2024</v>
      </c>
      <c r="F3663" t="s">
        <v>8</v>
      </c>
      <c r="G3663">
        <v>10623</v>
      </c>
      <c r="H3663" t="s">
        <v>503</v>
      </c>
      <c r="I3663" s="2">
        <v>10623</v>
      </c>
      <c r="J3663">
        <v>-7827034</v>
      </c>
      <c r="K3663">
        <v>-25958999</v>
      </c>
    </row>
    <row r="3664" spans="1:11" x14ac:dyDescent="0.3">
      <c r="A3664" t="s">
        <v>1</v>
      </c>
      <c r="B3664" t="s">
        <v>505</v>
      </c>
      <c r="C3664" s="1">
        <v>45365</v>
      </c>
      <c r="D3664" t="s">
        <v>514</v>
      </c>
      <c r="E3664">
        <v>2024</v>
      </c>
      <c r="F3664" t="s">
        <v>16</v>
      </c>
      <c r="G3664">
        <v>22954</v>
      </c>
      <c r="H3664" t="s">
        <v>10</v>
      </c>
      <c r="I3664" s="2">
        <v>22954</v>
      </c>
      <c r="J3664">
        <v>-10585324</v>
      </c>
      <c r="K3664">
        <v>-25958999</v>
      </c>
    </row>
    <row r="3665" spans="1:11" hidden="1" x14ac:dyDescent="0.3">
      <c r="A3665" t="s">
        <v>3</v>
      </c>
      <c r="B3665" t="s">
        <v>505</v>
      </c>
      <c r="C3665" s="1">
        <v>45365</v>
      </c>
      <c r="D3665" t="s">
        <v>514</v>
      </c>
      <c r="E3665">
        <v>2024</v>
      </c>
      <c r="F3665" t="s">
        <v>15</v>
      </c>
      <c r="G3665">
        <v>26961</v>
      </c>
      <c r="H3665" t="s">
        <v>10</v>
      </c>
      <c r="I3665" s="2">
        <v>26961</v>
      </c>
      <c r="J3665">
        <v>-7827034</v>
      </c>
      <c r="K3665">
        <v>-25958999</v>
      </c>
    </row>
    <row r="3666" spans="1:11" x14ac:dyDescent="0.3">
      <c r="A3666" t="s">
        <v>1</v>
      </c>
      <c r="B3666" t="s">
        <v>506</v>
      </c>
      <c r="C3666" s="1">
        <v>45365</v>
      </c>
      <c r="D3666" t="s">
        <v>514</v>
      </c>
      <c r="E3666">
        <v>2024</v>
      </c>
      <c r="F3666" t="s">
        <v>46</v>
      </c>
      <c r="G3666">
        <v>30325</v>
      </c>
      <c r="H3666" t="s">
        <v>118</v>
      </c>
      <c r="I3666" s="2">
        <v>-30325</v>
      </c>
      <c r="J3666">
        <v>-10585324</v>
      </c>
      <c r="K3666">
        <v>-25958999</v>
      </c>
    </row>
    <row r="3667" spans="1:11" hidden="1" x14ac:dyDescent="0.3">
      <c r="A3667" t="s">
        <v>3</v>
      </c>
      <c r="B3667" t="s">
        <v>506</v>
      </c>
      <c r="C3667" s="1">
        <v>45365</v>
      </c>
      <c r="D3667" t="s">
        <v>514</v>
      </c>
      <c r="E3667">
        <v>2024</v>
      </c>
      <c r="F3667" t="s">
        <v>44</v>
      </c>
      <c r="G3667">
        <v>36751</v>
      </c>
      <c r="H3667" t="s">
        <v>126</v>
      </c>
      <c r="I3667" s="2">
        <v>-36751</v>
      </c>
      <c r="J3667">
        <v>-7827034</v>
      </c>
      <c r="K3667">
        <v>-25958999</v>
      </c>
    </row>
    <row r="3668" spans="1:11" hidden="1" x14ac:dyDescent="0.3">
      <c r="A3668" t="s">
        <v>2</v>
      </c>
      <c r="B3668" t="s">
        <v>506</v>
      </c>
      <c r="C3668" s="1">
        <v>45365</v>
      </c>
      <c r="D3668" t="s">
        <v>514</v>
      </c>
      <c r="E3668">
        <v>2024</v>
      </c>
      <c r="F3668" t="s">
        <v>60</v>
      </c>
      <c r="G3668">
        <v>13851</v>
      </c>
      <c r="H3668" t="s">
        <v>117</v>
      </c>
      <c r="I3668" s="2">
        <v>-13851</v>
      </c>
      <c r="J3668">
        <v>-7546641</v>
      </c>
      <c r="K3668">
        <v>-25958999</v>
      </c>
    </row>
    <row r="3669" spans="1:11" hidden="1" x14ac:dyDescent="0.3">
      <c r="A3669" t="s">
        <v>3</v>
      </c>
      <c r="B3669" t="s">
        <v>505</v>
      </c>
      <c r="C3669" s="1">
        <v>45364</v>
      </c>
      <c r="D3669" t="s">
        <v>514</v>
      </c>
      <c r="E3669">
        <v>2024</v>
      </c>
      <c r="F3669" t="s">
        <v>8</v>
      </c>
      <c r="G3669">
        <v>1567</v>
      </c>
      <c r="H3669" t="s">
        <v>10</v>
      </c>
      <c r="I3669" s="2">
        <v>1567</v>
      </c>
      <c r="J3669">
        <v>-7827867</v>
      </c>
      <c r="K3669">
        <v>-25946078</v>
      </c>
    </row>
    <row r="3670" spans="1:11" x14ac:dyDescent="0.3">
      <c r="A3670" t="s">
        <v>1</v>
      </c>
      <c r="B3670" t="s">
        <v>506</v>
      </c>
      <c r="C3670" s="1">
        <v>45364</v>
      </c>
      <c r="D3670" t="s">
        <v>514</v>
      </c>
      <c r="E3670">
        <v>2024</v>
      </c>
      <c r="F3670" t="s">
        <v>38</v>
      </c>
      <c r="G3670">
        <v>241103</v>
      </c>
      <c r="H3670" t="s">
        <v>123</v>
      </c>
      <c r="I3670" s="2">
        <v>-241103</v>
      </c>
      <c r="J3670">
        <v>-10585421</v>
      </c>
      <c r="K3670">
        <v>-25946078</v>
      </c>
    </row>
    <row r="3671" spans="1:11" hidden="1" x14ac:dyDescent="0.3">
      <c r="A3671" t="s">
        <v>2</v>
      </c>
      <c r="B3671" t="s">
        <v>505</v>
      </c>
      <c r="C3671" s="1">
        <v>45364</v>
      </c>
      <c r="D3671" t="s">
        <v>514</v>
      </c>
      <c r="E3671">
        <v>2024</v>
      </c>
      <c r="F3671" t="s">
        <v>14</v>
      </c>
      <c r="G3671">
        <v>57954</v>
      </c>
      <c r="H3671" t="s">
        <v>409</v>
      </c>
      <c r="I3671" s="2">
        <v>57954</v>
      </c>
      <c r="J3671">
        <v>-7532790</v>
      </c>
      <c r="K3671">
        <v>-25946078</v>
      </c>
    </row>
    <row r="3672" spans="1:11" hidden="1" x14ac:dyDescent="0.3">
      <c r="A3672" t="s">
        <v>3</v>
      </c>
      <c r="B3672" t="s">
        <v>505</v>
      </c>
      <c r="C3672" s="1">
        <v>45364</v>
      </c>
      <c r="D3672" t="s">
        <v>514</v>
      </c>
      <c r="E3672">
        <v>2024</v>
      </c>
      <c r="F3672" t="s">
        <v>13</v>
      </c>
      <c r="G3672">
        <v>44709</v>
      </c>
      <c r="H3672" t="s">
        <v>12</v>
      </c>
      <c r="I3672" s="2">
        <v>44709</v>
      </c>
      <c r="J3672">
        <v>-7827867</v>
      </c>
      <c r="K3672">
        <v>-25946078</v>
      </c>
    </row>
    <row r="3673" spans="1:11" x14ac:dyDescent="0.3">
      <c r="A3673" t="s">
        <v>1</v>
      </c>
      <c r="B3673" t="s">
        <v>506</v>
      </c>
      <c r="C3673" s="1">
        <v>45364</v>
      </c>
      <c r="D3673" t="s">
        <v>514</v>
      </c>
      <c r="E3673">
        <v>2024</v>
      </c>
      <c r="F3673" t="s">
        <v>44</v>
      </c>
      <c r="G3673">
        <v>50552</v>
      </c>
      <c r="H3673" t="s">
        <v>126</v>
      </c>
      <c r="I3673" s="2">
        <v>-50552</v>
      </c>
      <c r="J3673">
        <v>-10585421</v>
      </c>
      <c r="K3673">
        <v>-25946078</v>
      </c>
    </row>
    <row r="3674" spans="1:11" hidden="1" x14ac:dyDescent="0.3">
      <c r="A3674" t="s">
        <v>2</v>
      </c>
      <c r="B3674" t="s">
        <v>506</v>
      </c>
      <c r="C3674" s="1">
        <v>45364</v>
      </c>
      <c r="D3674" t="s">
        <v>514</v>
      </c>
      <c r="E3674">
        <v>2024</v>
      </c>
      <c r="F3674" t="s">
        <v>46</v>
      </c>
      <c r="G3674">
        <v>109828</v>
      </c>
      <c r="H3674" t="s">
        <v>118</v>
      </c>
      <c r="I3674" s="2">
        <v>-109828</v>
      </c>
      <c r="J3674">
        <v>-7532790</v>
      </c>
      <c r="K3674">
        <v>-25946078</v>
      </c>
    </row>
    <row r="3675" spans="1:11" hidden="1" x14ac:dyDescent="0.3">
      <c r="A3675" t="s">
        <v>3</v>
      </c>
      <c r="B3675" t="s">
        <v>506</v>
      </c>
      <c r="C3675" s="1">
        <v>45364</v>
      </c>
      <c r="D3675" t="s">
        <v>514</v>
      </c>
      <c r="E3675">
        <v>2024</v>
      </c>
      <c r="F3675" t="s">
        <v>30</v>
      </c>
      <c r="G3675">
        <v>34995</v>
      </c>
      <c r="H3675" t="s">
        <v>130</v>
      </c>
      <c r="I3675" s="2">
        <v>-34995</v>
      </c>
      <c r="J3675">
        <v>-7827867</v>
      </c>
      <c r="K3675">
        <v>-25946078</v>
      </c>
    </row>
    <row r="3676" spans="1:11" hidden="1" x14ac:dyDescent="0.3">
      <c r="A3676" t="s">
        <v>2</v>
      </c>
      <c r="B3676" t="s">
        <v>505</v>
      </c>
      <c r="C3676" s="1">
        <v>45364</v>
      </c>
      <c r="D3676" t="s">
        <v>514</v>
      </c>
      <c r="E3676">
        <v>2024</v>
      </c>
      <c r="F3676" t="s">
        <v>11</v>
      </c>
      <c r="G3676">
        <v>50</v>
      </c>
      <c r="H3676" t="s">
        <v>12</v>
      </c>
      <c r="I3676" s="2">
        <v>50</v>
      </c>
      <c r="J3676">
        <v>-7532790</v>
      </c>
      <c r="K3676">
        <v>-25946078</v>
      </c>
    </row>
    <row r="3677" spans="1:11" hidden="1" x14ac:dyDescent="0.3">
      <c r="A3677" t="s">
        <v>3</v>
      </c>
      <c r="B3677" t="s">
        <v>506</v>
      </c>
      <c r="C3677" s="1">
        <v>45364</v>
      </c>
      <c r="D3677" t="s">
        <v>514</v>
      </c>
      <c r="E3677">
        <v>2024</v>
      </c>
      <c r="F3677" t="s">
        <v>30</v>
      </c>
      <c r="G3677">
        <v>15741</v>
      </c>
      <c r="H3677" t="s">
        <v>130</v>
      </c>
      <c r="I3677" s="2">
        <v>-15741</v>
      </c>
      <c r="J3677">
        <v>-7827867</v>
      </c>
      <c r="K3677">
        <v>-25946078</v>
      </c>
    </row>
    <row r="3678" spans="1:11" x14ac:dyDescent="0.3">
      <c r="A3678" t="s">
        <v>1</v>
      </c>
      <c r="B3678" t="s">
        <v>505</v>
      </c>
      <c r="C3678" s="1">
        <v>45364</v>
      </c>
      <c r="D3678" t="s">
        <v>514</v>
      </c>
      <c r="E3678">
        <v>2024</v>
      </c>
      <c r="F3678" t="s">
        <v>8</v>
      </c>
      <c r="G3678">
        <v>50</v>
      </c>
      <c r="H3678" t="s">
        <v>10</v>
      </c>
      <c r="I3678" s="2">
        <v>50</v>
      </c>
      <c r="J3678">
        <v>-10585421</v>
      </c>
      <c r="K3678">
        <v>-25946078</v>
      </c>
    </row>
    <row r="3679" spans="1:11" x14ac:dyDescent="0.3">
      <c r="A3679" t="s">
        <v>1</v>
      </c>
      <c r="B3679" t="s">
        <v>505</v>
      </c>
      <c r="C3679" s="1">
        <v>45364</v>
      </c>
      <c r="D3679" t="s">
        <v>514</v>
      </c>
      <c r="E3679">
        <v>2024</v>
      </c>
      <c r="F3679" t="s">
        <v>14</v>
      </c>
      <c r="G3679">
        <v>50</v>
      </c>
      <c r="H3679" t="s">
        <v>12</v>
      </c>
      <c r="I3679" s="2">
        <v>50</v>
      </c>
      <c r="J3679">
        <v>-10585421</v>
      </c>
      <c r="K3679">
        <v>-25946078</v>
      </c>
    </row>
    <row r="3680" spans="1:11" hidden="1" x14ac:dyDescent="0.3">
      <c r="A3680" t="s">
        <v>3</v>
      </c>
      <c r="B3680" t="s">
        <v>506</v>
      </c>
      <c r="C3680" s="1">
        <v>45363</v>
      </c>
      <c r="D3680" t="s">
        <v>514</v>
      </c>
      <c r="E3680">
        <v>2024</v>
      </c>
      <c r="F3680" t="s">
        <v>57</v>
      </c>
      <c r="G3680">
        <v>8842</v>
      </c>
      <c r="H3680" t="s">
        <v>131</v>
      </c>
      <c r="I3680" s="2">
        <v>-8842</v>
      </c>
      <c r="J3680">
        <v>-7823407</v>
      </c>
      <c r="K3680">
        <v>-25598239</v>
      </c>
    </row>
    <row r="3681" spans="1:11" x14ac:dyDescent="0.3">
      <c r="A3681" t="s">
        <v>1</v>
      </c>
      <c r="B3681" t="s">
        <v>506</v>
      </c>
      <c r="C3681" s="1">
        <v>45362</v>
      </c>
      <c r="D3681" t="s">
        <v>514</v>
      </c>
      <c r="E3681">
        <v>2024</v>
      </c>
      <c r="F3681" t="s">
        <v>36</v>
      </c>
      <c r="G3681">
        <v>217127</v>
      </c>
      <c r="H3681" t="s">
        <v>121</v>
      </c>
      <c r="I3681" s="2">
        <v>-217127</v>
      </c>
      <c r="J3681">
        <v>-10293866</v>
      </c>
      <c r="K3681">
        <v>-25589397</v>
      </c>
    </row>
    <row r="3682" spans="1:11" x14ac:dyDescent="0.3">
      <c r="A3682" t="s">
        <v>1</v>
      </c>
      <c r="B3682" t="s">
        <v>506</v>
      </c>
      <c r="C3682" s="1">
        <v>45362</v>
      </c>
      <c r="D3682" t="s">
        <v>514</v>
      </c>
      <c r="E3682">
        <v>2024</v>
      </c>
      <c r="F3682" t="s">
        <v>54</v>
      </c>
      <c r="G3682">
        <v>114329</v>
      </c>
      <c r="H3682" t="s">
        <v>111</v>
      </c>
      <c r="I3682" s="2">
        <v>-114329</v>
      </c>
      <c r="J3682">
        <v>-10293866</v>
      </c>
      <c r="K3682">
        <v>-25589397</v>
      </c>
    </row>
    <row r="3683" spans="1:11" hidden="1" x14ac:dyDescent="0.3">
      <c r="A3683" t="s">
        <v>2</v>
      </c>
      <c r="B3683" t="s">
        <v>506</v>
      </c>
      <c r="C3683" s="1">
        <v>45362</v>
      </c>
      <c r="D3683" t="s">
        <v>514</v>
      </c>
      <c r="E3683">
        <v>2024</v>
      </c>
      <c r="F3683" t="s">
        <v>63</v>
      </c>
      <c r="G3683">
        <v>74945</v>
      </c>
      <c r="H3683" t="s">
        <v>113</v>
      </c>
      <c r="I3683" s="2">
        <v>-74945</v>
      </c>
      <c r="J3683">
        <v>-7480966</v>
      </c>
      <c r="K3683">
        <v>-25589397</v>
      </c>
    </row>
    <row r="3684" spans="1:11" x14ac:dyDescent="0.3">
      <c r="A3684" t="s">
        <v>1</v>
      </c>
      <c r="B3684" t="s">
        <v>506</v>
      </c>
      <c r="C3684" s="1">
        <v>45362</v>
      </c>
      <c r="D3684" t="s">
        <v>514</v>
      </c>
      <c r="E3684">
        <v>2024</v>
      </c>
      <c r="F3684" t="s">
        <v>20</v>
      </c>
      <c r="G3684">
        <v>4402</v>
      </c>
      <c r="H3684" t="s">
        <v>114</v>
      </c>
      <c r="I3684" s="2">
        <v>-4402</v>
      </c>
      <c r="J3684">
        <v>-10293866</v>
      </c>
      <c r="K3684">
        <v>-25589397</v>
      </c>
    </row>
    <row r="3685" spans="1:11" x14ac:dyDescent="0.3">
      <c r="A3685" t="s">
        <v>1</v>
      </c>
      <c r="B3685" t="s">
        <v>505</v>
      </c>
      <c r="C3685" s="1">
        <v>45362</v>
      </c>
      <c r="D3685" t="s">
        <v>514</v>
      </c>
      <c r="E3685">
        <v>2024</v>
      </c>
      <c r="F3685" t="s">
        <v>15</v>
      </c>
      <c r="G3685">
        <v>44799</v>
      </c>
      <c r="H3685" t="s">
        <v>9</v>
      </c>
      <c r="I3685" s="2">
        <v>44799</v>
      </c>
      <c r="J3685">
        <v>-10293866</v>
      </c>
      <c r="K3685">
        <v>-25589397</v>
      </c>
    </row>
    <row r="3686" spans="1:11" hidden="1" x14ac:dyDescent="0.3">
      <c r="A3686" t="s">
        <v>3</v>
      </c>
      <c r="B3686" t="s">
        <v>506</v>
      </c>
      <c r="C3686" s="1">
        <v>45362</v>
      </c>
      <c r="D3686" t="s">
        <v>514</v>
      </c>
      <c r="E3686">
        <v>2024</v>
      </c>
      <c r="F3686" t="s">
        <v>30</v>
      </c>
      <c r="G3686">
        <v>3586</v>
      </c>
      <c r="H3686" t="s">
        <v>130</v>
      </c>
      <c r="I3686" s="2">
        <v>-3586</v>
      </c>
      <c r="J3686">
        <v>-7814565</v>
      </c>
      <c r="K3686">
        <v>-25589397</v>
      </c>
    </row>
    <row r="3687" spans="1:11" x14ac:dyDescent="0.3">
      <c r="A3687" t="s">
        <v>1</v>
      </c>
      <c r="B3687" t="s">
        <v>506</v>
      </c>
      <c r="C3687" s="1">
        <v>45362</v>
      </c>
      <c r="D3687" t="s">
        <v>514</v>
      </c>
      <c r="E3687">
        <v>2024</v>
      </c>
      <c r="F3687" t="s">
        <v>54</v>
      </c>
      <c r="G3687">
        <v>164279</v>
      </c>
      <c r="H3687" t="s">
        <v>111</v>
      </c>
      <c r="I3687" s="2">
        <v>-164279</v>
      </c>
      <c r="J3687">
        <v>-10293866</v>
      </c>
      <c r="K3687">
        <v>-25589397</v>
      </c>
    </row>
    <row r="3688" spans="1:11" hidden="1" x14ac:dyDescent="0.3">
      <c r="A3688" t="s">
        <v>2</v>
      </c>
      <c r="B3688" t="s">
        <v>505</v>
      </c>
      <c r="C3688" s="1">
        <v>45362</v>
      </c>
      <c r="D3688" t="s">
        <v>514</v>
      </c>
      <c r="E3688">
        <v>2024</v>
      </c>
      <c r="F3688" t="s">
        <v>8</v>
      </c>
      <c r="G3688">
        <v>42383</v>
      </c>
      <c r="H3688" t="s">
        <v>410</v>
      </c>
      <c r="I3688" s="2">
        <v>42383</v>
      </c>
      <c r="J3688">
        <v>-7480966</v>
      </c>
      <c r="K3688">
        <v>-25589397</v>
      </c>
    </row>
    <row r="3689" spans="1:11" hidden="1" x14ac:dyDescent="0.3">
      <c r="A3689" t="s">
        <v>2</v>
      </c>
      <c r="B3689" t="s">
        <v>506</v>
      </c>
      <c r="C3689" s="1">
        <v>45361</v>
      </c>
      <c r="D3689" t="s">
        <v>514</v>
      </c>
      <c r="E3689">
        <v>2024</v>
      </c>
      <c r="F3689" t="s">
        <v>42</v>
      </c>
      <c r="G3689">
        <v>52598</v>
      </c>
      <c r="H3689" t="s">
        <v>116</v>
      </c>
      <c r="I3689" s="2">
        <v>-52598</v>
      </c>
      <c r="J3689">
        <v>-7448404</v>
      </c>
      <c r="K3689">
        <v>-25097911</v>
      </c>
    </row>
    <row r="3690" spans="1:11" hidden="1" x14ac:dyDescent="0.3">
      <c r="A3690" t="s">
        <v>3</v>
      </c>
      <c r="B3690" t="s">
        <v>505</v>
      </c>
      <c r="C3690" s="1">
        <v>45361</v>
      </c>
      <c r="D3690" t="s">
        <v>514</v>
      </c>
      <c r="E3690">
        <v>2024</v>
      </c>
      <c r="F3690" t="s">
        <v>15</v>
      </c>
      <c r="G3690">
        <v>38373</v>
      </c>
      <c r="H3690" t="s">
        <v>10</v>
      </c>
      <c r="I3690" s="2">
        <v>38373</v>
      </c>
      <c r="J3690">
        <v>-7810979</v>
      </c>
      <c r="K3690">
        <v>-25097911</v>
      </c>
    </row>
    <row r="3691" spans="1:11" hidden="1" x14ac:dyDescent="0.3">
      <c r="A3691" t="s">
        <v>3</v>
      </c>
      <c r="B3691" t="s">
        <v>505</v>
      </c>
      <c r="C3691" s="1">
        <v>45361</v>
      </c>
      <c r="D3691" t="s">
        <v>514</v>
      </c>
      <c r="E3691">
        <v>2024</v>
      </c>
      <c r="F3691" t="s">
        <v>16</v>
      </c>
      <c r="G3691">
        <v>40158</v>
      </c>
      <c r="H3691" t="s">
        <v>10</v>
      </c>
      <c r="I3691" s="2">
        <v>40158</v>
      </c>
      <c r="J3691">
        <v>-7810979</v>
      </c>
      <c r="K3691">
        <v>-25097911</v>
      </c>
    </row>
    <row r="3692" spans="1:11" hidden="1" x14ac:dyDescent="0.3">
      <c r="A3692" t="s">
        <v>2</v>
      </c>
      <c r="B3692" t="s">
        <v>506</v>
      </c>
      <c r="C3692" s="1">
        <v>45361</v>
      </c>
      <c r="D3692" t="s">
        <v>514</v>
      </c>
      <c r="E3692">
        <v>2024</v>
      </c>
      <c r="F3692" t="s">
        <v>42</v>
      </c>
      <c r="G3692">
        <v>38077</v>
      </c>
      <c r="H3692" t="s">
        <v>116</v>
      </c>
      <c r="I3692" s="2">
        <v>-38077</v>
      </c>
      <c r="J3692">
        <v>-7448404</v>
      </c>
      <c r="K3692">
        <v>-25097911</v>
      </c>
    </row>
    <row r="3693" spans="1:11" x14ac:dyDescent="0.3">
      <c r="A3693" t="s">
        <v>1</v>
      </c>
      <c r="B3693" t="s">
        <v>506</v>
      </c>
      <c r="C3693" s="1">
        <v>45361</v>
      </c>
      <c r="D3693" t="s">
        <v>514</v>
      </c>
      <c r="E3693">
        <v>2024</v>
      </c>
      <c r="F3693" t="s">
        <v>38</v>
      </c>
      <c r="G3693">
        <v>230825</v>
      </c>
      <c r="H3693" t="s">
        <v>123</v>
      </c>
      <c r="I3693" s="2">
        <v>-230825</v>
      </c>
      <c r="J3693">
        <v>-9838528</v>
      </c>
      <c r="K3693">
        <v>-25097911</v>
      </c>
    </row>
    <row r="3694" spans="1:11" x14ac:dyDescent="0.3">
      <c r="A3694" t="s">
        <v>1</v>
      </c>
      <c r="B3694" t="s">
        <v>506</v>
      </c>
      <c r="C3694" s="1">
        <v>45361</v>
      </c>
      <c r="D3694" t="s">
        <v>514</v>
      </c>
      <c r="E3694">
        <v>2024</v>
      </c>
      <c r="F3694" t="s">
        <v>20</v>
      </c>
      <c r="G3694">
        <v>883</v>
      </c>
      <c r="H3694" t="s">
        <v>114</v>
      </c>
      <c r="I3694" s="2">
        <v>-883</v>
      </c>
      <c r="J3694">
        <v>-9838528</v>
      </c>
      <c r="K3694">
        <v>-25097911</v>
      </c>
    </row>
    <row r="3695" spans="1:11" x14ac:dyDescent="0.3">
      <c r="A3695" t="s">
        <v>1</v>
      </c>
      <c r="B3695" t="s">
        <v>506</v>
      </c>
      <c r="C3695" s="1">
        <v>45361</v>
      </c>
      <c r="D3695" t="s">
        <v>514</v>
      </c>
      <c r="E3695">
        <v>2024</v>
      </c>
      <c r="F3695" t="s">
        <v>26</v>
      </c>
      <c r="G3695">
        <v>268512</v>
      </c>
      <c r="H3695" t="s">
        <v>120</v>
      </c>
      <c r="I3695" s="2">
        <v>-268512</v>
      </c>
      <c r="J3695">
        <v>-9838528</v>
      </c>
      <c r="K3695">
        <v>-25097911</v>
      </c>
    </row>
    <row r="3696" spans="1:11" x14ac:dyDescent="0.3">
      <c r="A3696" t="s">
        <v>1</v>
      </c>
      <c r="B3696" t="s">
        <v>506</v>
      </c>
      <c r="C3696" s="1">
        <v>45360</v>
      </c>
      <c r="D3696" t="s">
        <v>514</v>
      </c>
      <c r="E3696">
        <v>2024</v>
      </c>
      <c r="F3696" t="s">
        <v>42</v>
      </c>
      <c r="G3696">
        <v>23384</v>
      </c>
      <c r="H3696" t="s">
        <v>116</v>
      </c>
      <c r="I3696" s="2">
        <v>-23384</v>
      </c>
      <c r="J3696">
        <v>-9338308</v>
      </c>
      <c r="K3696">
        <v>-24585547</v>
      </c>
    </row>
    <row r="3697" spans="1:11" hidden="1" x14ac:dyDescent="0.3">
      <c r="A3697" t="s">
        <v>3</v>
      </c>
      <c r="B3697" t="s">
        <v>505</v>
      </c>
      <c r="C3697" s="1">
        <v>45360</v>
      </c>
      <c r="D3697" t="s">
        <v>514</v>
      </c>
      <c r="E3697">
        <v>2024</v>
      </c>
      <c r="F3697" t="s">
        <v>16</v>
      </c>
      <c r="G3697">
        <v>42521</v>
      </c>
      <c r="H3697" t="s">
        <v>12</v>
      </c>
      <c r="I3697" s="2">
        <v>42521</v>
      </c>
      <c r="J3697">
        <v>-7889510</v>
      </c>
      <c r="K3697">
        <v>-24585547</v>
      </c>
    </row>
    <row r="3698" spans="1:11" hidden="1" x14ac:dyDescent="0.3">
      <c r="A3698" t="s">
        <v>2</v>
      </c>
      <c r="B3698" t="s">
        <v>505</v>
      </c>
      <c r="C3698" s="1">
        <v>45360</v>
      </c>
      <c r="D3698" t="s">
        <v>514</v>
      </c>
      <c r="E3698">
        <v>2024</v>
      </c>
      <c r="F3698" t="s">
        <v>13</v>
      </c>
      <c r="G3698">
        <v>31608</v>
      </c>
      <c r="H3698" t="s">
        <v>409</v>
      </c>
      <c r="I3698" s="2">
        <v>31608</v>
      </c>
      <c r="J3698">
        <v>-7357729</v>
      </c>
      <c r="K3698">
        <v>-24585547</v>
      </c>
    </row>
    <row r="3699" spans="1:11" hidden="1" x14ac:dyDescent="0.3">
      <c r="A3699" t="s">
        <v>2</v>
      </c>
      <c r="B3699" t="s">
        <v>506</v>
      </c>
      <c r="C3699" s="1">
        <v>45360</v>
      </c>
      <c r="D3699" t="s">
        <v>514</v>
      </c>
      <c r="E3699">
        <v>2024</v>
      </c>
      <c r="F3699" t="s">
        <v>48</v>
      </c>
      <c r="G3699">
        <v>4757</v>
      </c>
      <c r="H3699" t="s">
        <v>128</v>
      </c>
      <c r="I3699" s="2">
        <v>-4757</v>
      </c>
      <c r="J3699">
        <v>-7357729</v>
      </c>
      <c r="K3699">
        <v>-24585547</v>
      </c>
    </row>
    <row r="3700" spans="1:11" x14ac:dyDescent="0.3">
      <c r="A3700" t="s">
        <v>1</v>
      </c>
      <c r="B3700" t="s">
        <v>505</v>
      </c>
      <c r="C3700" s="1">
        <v>45360</v>
      </c>
      <c r="D3700" t="s">
        <v>514</v>
      </c>
      <c r="E3700">
        <v>2024</v>
      </c>
      <c r="F3700" t="s">
        <v>16</v>
      </c>
      <c r="G3700">
        <v>24752</v>
      </c>
      <c r="H3700" t="s">
        <v>10</v>
      </c>
      <c r="I3700" s="2">
        <v>24752</v>
      </c>
      <c r="J3700">
        <v>-9338308</v>
      </c>
      <c r="K3700">
        <v>-24585547</v>
      </c>
    </row>
    <row r="3701" spans="1:11" hidden="1" x14ac:dyDescent="0.3">
      <c r="A3701" t="s">
        <v>2</v>
      </c>
      <c r="B3701" t="s">
        <v>506</v>
      </c>
      <c r="C3701" s="1">
        <v>45360</v>
      </c>
      <c r="D3701" t="s">
        <v>514</v>
      </c>
      <c r="E3701">
        <v>2024</v>
      </c>
      <c r="F3701" t="s">
        <v>52</v>
      </c>
      <c r="G3701">
        <v>22705</v>
      </c>
      <c r="H3701" t="s">
        <v>421</v>
      </c>
      <c r="I3701" s="2">
        <v>-22705</v>
      </c>
      <c r="J3701">
        <v>-7357729</v>
      </c>
      <c r="K3701">
        <v>-24585547</v>
      </c>
    </row>
    <row r="3702" spans="1:11" hidden="1" x14ac:dyDescent="0.3">
      <c r="A3702" t="s">
        <v>3</v>
      </c>
      <c r="B3702" t="s">
        <v>505</v>
      </c>
      <c r="C3702" s="1">
        <v>45360</v>
      </c>
      <c r="D3702" t="s">
        <v>514</v>
      </c>
      <c r="E3702">
        <v>2024</v>
      </c>
      <c r="F3702" t="s">
        <v>13</v>
      </c>
      <c r="G3702">
        <v>21106</v>
      </c>
      <c r="H3702" t="s">
        <v>503</v>
      </c>
      <c r="I3702" s="2">
        <v>21106</v>
      </c>
      <c r="J3702">
        <v>-7889510</v>
      </c>
      <c r="K3702">
        <v>-24585547</v>
      </c>
    </row>
    <row r="3703" spans="1:11" hidden="1" x14ac:dyDescent="0.3">
      <c r="A3703" t="s">
        <v>3</v>
      </c>
      <c r="B3703" t="s">
        <v>506</v>
      </c>
      <c r="C3703" s="1">
        <v>45360</v>
      </c>
      <c r="D3703" t="s">
        <v>514</v>
      </c>
      <c r="E3703">
        <v>2024</v>
      </c>
      <c r="F3703" t="s">
        <v>38</v>
      </c>
      <c r="G3703">
        <v>69562</v>
      </c>
      <c r="H3703" t="s">
        <v>123</v>
      </c>
      <c r="I3703" s="2">
        <v>-69562</v>
      </c>
      <c r="J3703">
        <v>-7889510</v>
      </c>
      <c r="K3703">
        <v>-24585547</v>
      </c>
    </row>
    <row r="3704" spans="1:11" hidden="1" x14ac:dyDescent="0.3">
      <c r="A3704" t="s">
        <v>3</v>
      </c>
      <c r="B3704" t="s">
        <v>506</v>
      </c>
      <c r="C3704" s="1">
        <v>45360</v>
      </c>
      <c r="D3704" t="s">
        <v>514</v>
      </c>
      <c r="E3704">
        <v>2024</v>
      </c>
      <c r="F3704" t="s">
        <v>50</v>
      </c>
      <c r="G3704">
        <v>58391</v>
      </c>
      <c r="H3704" t="s">
        <v>124</v>
      </c>
      <c r="I3704" s="2">
        <v>-58391</v>
      </c>
      <c r="J3704">
        <v>-7889510</v>
      </c>
      <c r="K3704">
        <v>-24585547</v>
      </c>
    </row>
    <row r="3705" spans="1:11" x14ac:dyDescent="0.3">
      <c r="A3705" t="s">
        <v>1</v>
      </c>
      <c r="B3705" t="s">
        <v>506</v>
      </c>
      <c r="C3705" s="1">
        <v>45359</v>
      </c>
      <c r="D3705" t="s">
        <v>514</v>
      </c>
      <c r="E3705">
        <v>2024</v>
      </c>
      <c r="F3705" t="s">
        <v>48</v>
      </c>
      <c r="G3705">
        <v>24413</v>
      </c>
      <c r="H3705" t="s">
        <v>128</v>
      </c>
      <c r="I3705" s="2">
        <v>-24413</v>
      </c>
      <c r="J3705">
        <v>-9339676</v>
      </c>
      <c r="K3705">
        <v>-24526735</v>
      </c>
    </row>
    <row r="3706" spans="1:11" x14ac:dyDescent="0.3">
      <c r="A3706" t="s">
        <v>1</v>
      </c>
      <c r="B3706" t="s">
        <v>506</v>
      </c>
      <c r="C3706" s="1">
        <v>45359</v>
      </c>
      <c r="D3706" t="s">
        <v>514</v>
      </c>
      <c r="E3706">
        <v>2024</v>
      </c>
      <c r="F3706" t="s">
        <v>63</v>
      </c>
      <c r="G3706">
        <v>129291</v>
      </c>
      <c r="H3706" t="s">
        <v>113</v>
      </c>
      <c r="I3706" s="2">
        <v>-129291</v>
      </c>
      <c r="J3706">
        <v>-9339676</v>
      </c>
      <c r="K3706">
        <v>-24526735</v>
      </c>
    </row>
    <row r="3707" spans="1:11" hidden="1" x14ac:dyDescent="0.3">
      <c r="A3707" t="s">
        <v>3</v>
      </c>
      <c r="B3707" t="s">
        <v>505</v>
      </c>
      <c r="C3707" s="1">
        <v>45359</v>
      </c>
      <c r="D3707" t="s">
        <v>514</v>
      </c>
      <c r="E3707">
        <v>2024</v>
      </c>
      <c r="F3707" t="s">
        <v>8</v>
      </c>
      <c r="G3707">
        <v>30045</v>
      </c>
      <c r="H3707" t="s">
        <v>10</v>
      </c>
      <c r="I3707" s="2">
        <v>30045</v>
      </c>
      <c r="J3707">
        <v>-7825184</v>
      </c>
      <c r="K3707">
        <v>-24526735</v>
      </c>
    </row>
    <row r="3708" spans="1:11" hidden="1" x14ac:dyDescent="0.3">
      <c r="A3708" t="s">
        <v>3</v>
      </c>
      <c r="B3708" t="s">
        <v>506</v>
      </c>
      <c r="C3708" s="1">
        <v>45359</v>
      </c>
      <c r="D3708" t="s">
        <v>514</v>
      </c>
      <c r="E3708">
        <v>2024</v>
      </c>
      <c r="F3708" t="s">
        <v>22</v>
      </c>
      <c r="G3708">
        <v>258599</v>
      </c>
      <c r="H3708" t="s">
        <v>129</v>
      </c>
      <c r="I3708" s="2">
        <v>-258599</v>
      </c>
      <c r="J3708">
        <v>-7825184</v>
      </c>
      <c r="K3708">
        <v>-24526735</v>
      </c>
    </row>
    <row r="3709" spans="1:11" hidden="1" x14ac:dyDescent="0.3">
      <c r="A3709" t="s">
        <v>2</v>
      </c>
      <c r="B3709" t="s">
        <v>506</v>
      </c>
      <c r="C3709" s="1">
        <v>45359</v>
      </c>
      <c r="D3709" t="s">
        <v>514</v>
      </c>
      <c r="E3709">
        <v>2024</v>
      </c>
      <c r="F3709" t="s">
        <v>36</v>
      </c>
      <c r="G3709">
        <v>165891</v>
      </c>
      <c r="H3709" t="s">
        <v>121</v>
      </c>
      <c r="I3709" s="2">
        <v>-165891</v>
      </c>
      <c r="J3709">
        <v>-7361875</v>
      </c>
      <c r="K3709">
        <v>-24526735</v>
      </c>
    </row>
    <row r="3710" spans="1:11" hidden="1" x14ac:dyDescent="0.3">
      <c r="A3710" t="s">
        <v>2</v>
      </c>
      <c r="B3710" t="s">
        <v>505</v>
      </c>
      <c r="C3710" s="1">
        <v>45358</v>
      </c>
      <c r="D3710" t="s">
        <v>514</v>
      </c>
      <c r="E3710">
        <v>2024</v>
      </c>
      <c r="F3710" t="s">
        <v>15</v>
      </c>
      <c r="G3710">
        <v>23248</v>
      </c>
      <c r="H3710" t="s">
        <v>410</v>
      </c>
      <c r="I3710" s="2">
        <v>23248</v>
      </c>
      <c r="J3710">
        <v>-7195984</v>
      </c>
      <c r="K3710">
        <v>-23978586</v>
      </c>
    </row>
    <row r="3711" spans="1:11" hidden="1" x14ac:dyDescent="0.3">
      <c r="A3711" t="s">
        <v>3</v>
      </c>
      <c r="B3711" t="s">
        <v>506</v>
      </c>
      <c r="C3711" s="1">
        <v>45358</v>
      </c>
      <c r="D3711" t="s">
        <v>514</v>
      </c>
      <c r="E3711">
        <v>2024</v>
      </c>
      <c r="F3711" t="s">
        <v>32</v>
      </c>
      <c r="G3711">
        <v>32644</v>
      </c>
      <c r="H3711" t="s">
        <v>125</v>
      </c>
      <c r="I3711" s="2">
        <v>-32644</v>
      </c>
      <c r="J3711">
        <v>-7596630</v>
      </c>
      <c r="K3711">
        <v>-23978586</v>
      </c>
    </row>
    <row r="3712" spans="1:11" hidden="1" x14ac:dyDescent="0.3">
      <c r="A3712" t="s">
        <v>3</v>
      </c>
      <c r="B3712" t="s">
        <v>505</v>
      </c>
      <c r="C3712" s="1">
        <v>45358</v>
      </c>
      <c r="D3712" t="s">
        <v>514</v>
      </c>
      <c r="E3712">
        <v>2024</v>
      </c>
      <c r="F3712" t="s">
        <v>16</v>
      </c>
      <c r="G3712">
        <v>44106</v>
      </c>
      <c r="H3712" t="s">
        <v>12</v>
      </c>
      <c r="I3712" s="2">
        <v>44106</v>
      </c>
      <c r="J3712">
        <v>-7596630</v>
      </c>
      <c r="K3712">
        <v>-23978586</v>
      </c>
    </row>
    <row r="3713" spans="1:11" hidden="1" x14ac:dyDescent="0.3">
      <c r="A3713" t="s">
        <v>2</v>
      </c>
      <c r="B3713" t="s">
        <v>505</v>
      </c>
      <c r="C3713" s="1">
        <v>45358</v>
      </c>
      <c r="D3713" t="s">
        <v>514</v>
      </c>
      <c r="E3713">
        <v>2024</v>
      </c>
      <c r="F3713" t="s">
        <v>16</v>
      </c>
      <c r="G3713">
        <v>21191</v>
      </c>
      <c r="H3713" t="s">
        <v>409</v>
      </c>
      <c r="I3713" s="2">
        <v>21191</v>
      </c>
      <c r="J3713">
        <v>-7195984</v>
      </c>
      <c r="K3713">
        <v>-23978586</v>
      </c>
    </row>
    <row r="3714" spans="1:11" hidden="1" x14ac:dyDescent="0.3">
      <c r="A3714" t="s">
        <v>3</v>
      </c>
      <c r="B3714" t="s">
        <v>506</v>
      </c>
      <c r="C3714" s="1">
        <v>45358</v>
      </c>
      <c r="D3714" t="s">
        <v>514</v>
      </c>
      <c r="E3714">
        <v>2024</v>
      </c>
      <c r="F3714" t="s">
        <v>54</v>
      </c>
      <c r="G3714">
        <v>54352</v>
      </c>
      <c r="H3714" t="s">
        <v>111</v>
      </c>
      <c r="I3714" s="2">
        <v>-54352</v>
      </c>
      <c r="J3714">
        <v>-7596630</v>
      </c>
      <c r="K3714">
        <v>-23978586</v>
      </c>
    </row>
    <row r="3715" spans="1:11" x14ac:dyDescent="0.3">
      <c r="A3715" t="s">
        <v>1</v>
      </c>
      <c r="B3715" t="s">
        <v>506</v>
      </c>
      <c r="C3715" s="1">
        <v>45358</v>
      </c>
      <c r="D3715" t="s">
        <v>514</v>
      </c>
      <c r="E3715">
        <v>2024</v>
      </c>
      <c r="F3715" t="s">
        <v>54</v>
      </c>
      <c r="G3715">
        <v>100341</v>
      </c>
      <c r="H3715" t="s">
        <v>111</v>
      </c>
      <c r="I3715" s="2">
        <v>-100341</v>
      </c>
      <c r="J3715">
        <v>-9185972</v>
      </c>
      <c r="K3715">
        <v>-23978586</v>
      </c>
    </row>
    <row r="3716" spans="1:11" hidden="1" x14ac:dyDescent="0.3">
      <c r="A3716" t="s">
        <v>3</v>
      </c>
      <c r="B3716" t="s">
        <v>506</v>
      </c>
      <c r="C3716" s="1">
        <v>45358</v>
      </c>
      <c r="D3716" t="s">
        <v>514</v>
      </c>
      <c r="E3716">
        <v>2024</v>
      </c>
      <c r="F3716" t="s">
        <v>42</v>
      </c>
      <c r="G3716">
        <v>14785</v>
      </c>
      <c r="H3716" t="s">
        <v>116</v>
      </c>
      <c r="I3716" s="2">
        <v>-14785</v>
      </c>
      <c r="J3716">
        <v>-7596630</v>
      </c>
      <c r="K3716">
        <v>-23978586</v>
      </c>
    </row>
    <row r="3717" spans="1:11" hidden="1" x14ac:dyDescent="0.3">
      <c r="A3717" t="s">
        <v>3</v>
      </c>
      <c r="B3717" t="s">
        <v>505</v>
      </c>
      <c r="C3717" s="1">
        <v>45358</v>
      </c>
      <c r="D3717" t="s">
        <v>514</v>
      </c>
      <c r="E3717">
        <v>2024</v>
      </c>
      <c r="F3717" t="s">
        <v>15</v>
      </c>
      <c r="G3717">
        <v>61972</v>
      </c>
      <c r="H3717" t="s">
        <v>10</v>
      </c>
      <c r="I3717" s="2">
        <v>61972</v>
      </c>
      <c r="J3717">
        <v>-7596630</v>
      </c>
      <c r="K3717">
        <v>-23978586</v>
      </c>
    </row>
    <row r="3718" spans="1:11" hidden="1" x14ac:dyDescent="0.3">
      <c r="A3718" t="s">
        <v>2</v>
      </c>
      <c r="B3718" t="s">
        <v>505</v>
      </c>
      <c r="C3718" s="1">
        <v>45358</v>
      </c>
      <c r="D3718" t="s">
        <v>514</v>
      </c>
      <c r="E3718">
        <v>2024</v>
      </c>
      <c r="F3718" t="s">
        <v>15</v>
      </c>
      <c r="G3718">
        <v>17303</v>
      </c>
      <c r="H3718" t="s">
        <v>410</v>
      </c>
      <c r="I3718" s="2">
        <v>17303</v>
      </c>
      <c r="J3718">
        <v>-7195984</v>
      </c>
      <c r="K3718">
        <v>-23978586</v>
      </c>
    </row>
    <row r="3719" spans="1:11" x14ac:dyDescent="0.3">
      <c r="A3719" t="s">
        <v>1</v>
      </c>
      <c r="B3719" t="s">
        <v>506</v>
      </c>
      <c r="C3719" s="1">
        <v>45357</v>
      </c>
      <c r="D3719" t="s">
        <v>514</v>
      </c>
      <c r="E3719">
        <v>2024</v>
      </c>
      <c r="F3719" t="s">
        <v>54</v>
      </c>
      <c r="G3719">
        <v>222135</v>
      </c>
      <c r="H3719" t="s">
        <v>111</v>
      </c>
      <c r="I3719" s="2">
        <v>-222135</v>
      </c>
      <c r="J3719">
        <v>-9085631</v>
      </c>
      <c r="K3719">
        <v>-23944284</v>
      </c>
    </row>
    <row r="3720" spans="1:11" x14ac:dyDescent="0.3">
      <c r="A3720" t="s">
        <v>1</v>
      </c>
      <c r="B3720" t="s">
        <v>505</v>
      </c>
      <c r="C3720" s="1">
        <v>45357</v>
      </c>
      <c r="D3720" t="s">
        <v>514</v>
      </c>
      <c r="E3720">
        <v>2024</v>
      </c>
      <c r="F3720" t="s">
        <v>8</v>
      </c>
      <c r="G3720">
        <v>24689</v>
      </c>
      <c r="H3720" t="s">
        <v>12</v>
      </c>
      <c r="I3720" s="2">
        <v>24689</v>
      </c>
      <c r="J3720">
        <v>-9085631</v>
      </c>
      <c r="K3720">
        <v>-23944284</v>
      </c>
    </row>
    <row r="3721" spans="1:11" hidden="1" x14ac:dyDescent="0.3">
      <c r="A3721" t="s">
        <v>3</v>
      </c>
      <c r="B3721" t="s">
        <v>505</v>
      </c>
      <c r="C3721" s="1">
        <v>45357</v>
      </c>
      <c r="D3721" t="s">
        <v>514</v>
      </c>
      <c r="E3721">
        <v>2024</v>
      </c>
      <c r="F3721" t="s">
        <v>14</v>
      </c>
      <c r="G3721">
        <v>26835</v>
      </c>
      <c r="H3721" t="s">
        <v>10</v>
      </c>
      <c r="I3721" s="2">
        <v>26835</v>
      </c>
      <c r="J3721">
        <v>-7600927</v>
      </c>
      <c r="K3721">
        <v>-23944284</v>
      </c>
    </row>
    <row r="3722" spans="1:11" hidden="1" x14ac:dyDescent="0.3">
      <c r="A3722" t="s">
        <v>3</v>
      </c>
      <c r="B3722" t="s">
        <v>506</v>
      </c>
      <c r="C3722" s="1">
        <v>45357</v>
      </c>
      <c r="D3722" t="s">
        <v>514</v>
      </c>
      <c r="E3722">
        <v>2024</v>
      </c>
      <c r="F3722" t="s">
        <v>52</v>
      </c>
      <c r="G3722">
        <v>50</v>
      </c>
      <c r="H3722" t="s">
        <v>421</v>
      </c>
      <c r="I3722" s="2">
        <v>-50</v>
      </c>
      <c r="J3722">
        <v>-7600927</v>
      </c>
      <c r="K3722">
        <v>-23944284</v>
      </c>
    </row>
    <row r="3723" spans="1:11" hidden="1" x14ac:dyDescent="0.3">
      <c r="A3723" t="s">
        <v>3</v>
      </c>
      <c r="B3723" t="s">
        <v>506</v>
      </c>
      <c r="C3723" s="1">
        <v>45357</v>
      </c>
      <c r="D3723" t="s">
        <v>514</v>
      </c>
      <c r="E3723">
        <v>2024</v>
      </c>
      <c r="F3723" t="s">
        <v>50</v>
      </c>
      <c r="G3723">
        <v>50</v>
      </c>
      <c r="H3723" t="s">
        <v>124</v>
      </c>
      <c r="I3723" s="2">
        <v>-50</v>
      </c>
      <c r="J3723">
        <v>-7600927</v>
      </c>
      <c r="K3723">
        <v>-23944284</v>
      </c>
    </row>
    <row r="3724" spans="1:11" x14ac:dyDescent="0.3">
      <c r="A3724" t="s">
        <v>1</v>
      </c>
      <c r="B3724" t="s">
        <v>505</v>
      </c>
      <c r="C3724" s="1">
        <v>45356</v>
      </c>
      <c r="D3724" t="s">
        <v>514</v>
      </c>
      <c r="E3724">
        <v>2024</v>
      </c>
      <c r="F3724" t="s">
        <v>13</v>
      </c>
      <c r="G3724">
        <v>5289</v>
      </c>
      <c r="H3724" t="s">
        <v>9</v>
      </c>
      <c r="I3724" s="2">
        <v>5289</v>
      </c>
      <c r="J3724">
        <v>-8888185</v>
      </c>
      <c r="K3724">
        <v>-23773573</v>
      </c>
    </row>
    <row r="3725" spans="1:11" hidden="1" x14ac:dyDescent="0.3">
      <c r="A3725" t="s">
        <v>3</v>
      </c>
      <c r="B3725" t="s">
        <v>505</v>
      </c>
      <c r="C3725" s="1">
        <v>45356</v>
      </c>
      <c r="D3725" t="s">
        <v>514</v>
      </c>
      <c r="E3725">
        <v>2024</v>
      </c>
      <c r="F3725" t="s">
        <v>8</v>
      </c>
      <c r="G3725">
        <v>22675</v>
      </c>
      <c r="H3725" t="s">
        <v>503</v>
      </c>
      <c r="I3725" s="2">
        <v>22675</v>
      </c>
      <c r="J3725">
        <v>-7627662</v>
      </c>
      <c r="K3725">
        <v>-23773573</v>
      </c>
    </row>
    <row r="3726" spans="1:11" x14ac:dyDescent="0.3">
      <c r="A3726" t="s">
        <v>1</v>
      </c>
      <c r="B3726" t="s">
        <v>505</v>
      </c>
      <c r="C3726" s="1">
        <v>45356</v>
      </c>
      <c r="D3726" t="s">
        <v>514</v>
      </c>
      <c r="E3726">
        <v>2024</v>
      </c>
      <c r="F3726" t="s">
        <v>15</v>
      </c>
      <c r="G3726">
        <v>4405</v>
      </c>
      <c r="H3726" t="s">
        <v>12</v>
      </c>
      <c r="I3726" s="2">
        <v>4405</v>
      </c>
      <c r="J3726">
        <v>-8888185</v>
      </c>
      <c r="K3726">
        <v>-23773573</v>
      </c>
    </row>
    <row r="3727" spans="1:11" hidden="1" x14ac:dyDescent="0.3">
      <c r="A3727" t="s">
        <v>2</v>
      </c>
      <c r="B3727" t="s">
        <v>506</v>
      </c>
      <c r="C3727" s="1">
        <v>45356</v>
      </c>
      <c r="D3727" t="s">
        <v>514</v>
      </c>
      <c r="E3727">
        <v>2024</v>
      </c>
      <c r="F3727" t="s">
        <v>52</v>
      </c>
      <c r="G3727">
        <v>25428</v>
      </c>
      <c r="H3727" t="s">
        <v>421</v>
      </c>
      <c r="I3727" s="2">
        <v>-25428</v>
      </c>
      <c r="J3727">
        <v>-7257726</v>
      </c>
      <c r="K3727">
        <v>-23773573</v>
      </c>
    </row>
    <row r="3728" spans="1:11" hidden="1" x14ac:dyDescent="0.3">
      <c r="A3728" t="s">
        <v>3</v>
      </c>
      <c r="B3728" t="s">
        <v>506</v>
      </c>
      <c r="C3728" s="1">
        <v>45356</v>
      </c>
      <c r="D3728" t="s">
        <v>514</v>
      </c>
      <c r="E3728">
        <v>2024</v>
      </c>
      <c r="F3728" t="s">
        <v>44</v>
      </c>
      <c r="G3728">
        <v>68025</v>
      </c>
      <c r="H3728" t="s">
        <v>126</v>
      </c>
      <c r="I3728" s="2">
        <v>-68025</v>
      </c>
      <c r="J3728">
        <v>-7627662</v>
      </c>
      <c r="K3728">
        <v>-23773573</v>
      </c>
    </row>
    <row r="3729" spans="1:11" x14ac:dyDescent="0.3">
      <c r="A3729" t="s">
        <v>1</v>
      </c>
      <c r="B3729" t="s">
        <v>506</v>
      </c>
      <c r="C3729" s="1">
        <v>45356</v>
      </c>
      <c r="D3729" t="s">
        <v>514</v>
      </c>
      <c r="E3729">
        <v>2024</v>
      </c>
      <c r="F3729" t="s">
        <v>40</v>
      </c>
      <c r="G3729">
        <v>89786</v>
      </c>
      <c r="H3729" t="s">
        <v>115</v>
      </c>
      <c r="I3729" s="2">
        <v>-89786</v>
      </c>
      <c r="J3729">
        <v>-8888185</v>
      </c>
      <c r="K3729">
        <v>-23773573</v>
      </c>
    </row>
    <row r="3730" spans="1:11" hidden="1" x14ac:dyDescent="0.3">
      <c r="A3730" t="s">
        <v>2</v>
      </c>
      <c r="B3730" t="s">
        <v>505</v>
      </c>
      <c r="C3730" s="1">
        <v>45355</v>
      </c>
      <c r="D3730" t="s">
        <v>514</v>
      </c>
      <c r="E3730">
        <v>2024</v>
      </c>
      <c r="F3730" t="s">
        <v>17</v>
      </c>
      <c r="G3730">
        <v>562</v>
      </c>
      <c r="H3730" t="s">
        <v>12</v>
      </c>
      <c r="I3730" s="2">
        <v>562</v>
      </c>
      <c r="J3730">
        <v>-7232298</v>
      </c>
      <c r="K3730">
        <v>-23622703</v>
      </c>
    </row>
    <row r="3731" spans="1:11" hidden="1" x14ac:dyDescent="0.3">
      <c r="A3731" t="s">
        <v>3</v>
      </c>
      <c r="B3731" t="s">
        <v>506</v>
      </c>
      <c r="C3731" s="1">
        <v>45355</v>
      </c>
      <c r="D3731" t="s">
        <v>514</v>
      </c>
      <c r="E3731">
        <v>2024</v>
      </c>
      <c r="F3731" t="s">
        <v>54</v>
      </c>
      <c r="G3731">
        <v>190183</v>
      </c>
      <c r="H3731" t="s">
        <v>111</v>
      </c>
      <c r="I3731" s="2">
        <v>-190183</v>
      </c>
      <c r="J3731">
        <v>-7582312</v>
      </c>
      <c r="K3731">
        <v>-23622703</v>
      </c>
    </row>
    <row r="3732" spans="1:11" x14ac:dyDescent="0.3">
      <c r="A3732" t="s">
        <v>1</v>
      </c>
      <c r="B3732" t="s">
        <v>506</v>
      </c>
      <c r="C3732" s="1">
        <v>45355</v>
      </c>
      <c r="D3732" t="s">
        <v>514</v>
      </c>
      <c r="E3732">
        <v>2024</v>
      </c>
      <c r="F3732" t="s">
        <v>60</v>
      </c>
      <c r="G3732">
        <v>6554</v>
      </c>
      <c r="H3732" t="s">
        <v>117</v>
      </c>
      <c r="I3732" s="2">
        <v>-6554</v>
      </c>
      <c r="J3732">
        <v>-8808093</v>
      </c>
      <c r="K3732">
        <v>-23622703</v>
      </c>
    </row>
    <row r="3733" spans="1:11" hidden="1" x14ac:dyDescent="0.3">
      <c r="A3733" t="s">
        <v>3</v>
      </c>
      <c r="B3733" t="s">
        <v>505</v>
      </c>
      <c r="C3733" s="1">
        <v>45355</v>
      </c>
      <c r="D3733" t="s">
        <v>514</v>
      </c>
      <c r="E3733">
        <v>2024</v>
      </c>
      <c r="F3733" t="s">
        <v>13</v>
      </c>
      <c r="G3733">
        <v>42383</v>
      </c>
      <c r="H3733" t="s">
        <v>503</v>
      </c>
      <c r="I3733" s="2">
        <v>42383</v>
      </c>
      <c r="J3733">
        <v>-7582312</v>
      </c>
      <c r="K3733">
        <v>-23622703</v>
      </c>
    </row>
    <row r="3734" spans="1:11" x14ac:dyDescent="0.3">
      <c r="A3734" t="s">
        <v>1</v>
      </c>
      <c r="B3734" t="s">
        <v>506</v>
      </c>
      <c r="C3734" s="1">
        <v>45355</v>
      </c>
      <c r="D3734" t="s">
        <v>514</v>
      </c>
      <c r="E3734">
        <v>2024</v>
      </c>
      <c r="F3734" t="s">
        <v>18</v>
      </c>
      <c r="G3734">
        <v>286644</v>
      </c>
      <c r="H3734" t="s">
        <v>122</v>
      </c>
      <c r="I3734" s="2">
        <v>-286644</v>
      </c>
      <c r="J3734">
        <v>-8808093</v>
      </c>
      <c r="K3734">
        <v>-23622703</v>
      </c>
    </row>
    <row r="3735" spans="1:11" hidden="1" x14ac:dyDescent="0.3">
      <c r="A3735" t="s">
        <v>2</v>
      </c>
      <c r="B3735" t="s">
        <v>506</v>
      </c>
      <c r="C3735" s="1">
        <v>45355</v>
      </c>
      <c r="D3735" t="s">
        <v>514</v>
      </c>
      <c r="E3735">
        <v>2024</v>
      </c>
      <c r="F3735" t="s">
        <v>38</v>
      </c>
      <c r="G3735">
        <v>114229</v>
      </c>
      <c r="H3735" t="s">
        <v>123</v>
      </c>
      <c r="I3735" s="2">
        <v>-114229</v>
      </c>
      <c r="J3735">
        <v>-7232298</v>
      </c>
      <c r="K3735">
        <v>-23622703</v>
      </c>
    </row>
    <row r="3736" spans="1:11" hidden="1" x14ac:dyDescent="0.3">
      <c r="A3736" t="s">
        <v>3</v>
      </c>
      <c r="B3736" t="s">
        <v>506</v>
      </c>
      <c r="C3736" s="1">
        <v>45355</v>
      </c>
      <c r="D3736" t="s">
        <v>514</v>
      </c>
      <c r="E3736">
        <v>2024</v>
      </c>
      <c r="F3736" t="s">
        <v>44</v>
      </c>
      <c r="G3736">
        <v>73684</v>
      </c>
      <c r="H3736" t="s">
        <v>126</v>
      </c>
      <c r="I3736" s="2">
        <v>-73684</v>
      </c>
      <c r="J3736">
        <v>-7582312</v>
      </c>
      <c r="K3736">
        <v>-23622703</v>
      </c>
    </row>
    <row r="3737" spans="1:11" hidden="1" x14ac:dyDescent="0.3">
      <c r="A3737" t="s">
        <v>3</v>
      </c>
      <c r="B3737" t="s">
        <v>506</v>
      </c>
      <c r="C3737" s="1">
        <v>45355</v>
      </c>
      <c r="D3737" t="s">
        <v>514</v>
      </c>
      <c r="E3737">
        <v>2024</v>
      </c>
      <c r="F3737" t="s">
        <v>60</v>
      </c>
      <c r="G3737">
        <v>50</v>
      </c>
      <c r="H3737" t="s">
        <v>117</v>
      </c>
      <c r="I3737" s="2">
        <v>-50</v>
      </c>
      <c r="J3737">
        <v>-7582312</v>
      </c>
      <c r="K3737">
        <v>-23622703</v>
      </c>
    </row>
    <row r="3738" spans="1:11" x14ac:dyDescent="0.3">
      <c r="A3738" t="s">
        <v>1</v>
      </c>
      <c r="B3738" t="s">
        <v>506</v>
      </c>
      <c r="C3738" s="1">
        <v>45354</v>
      </c>
      <c r="D3738" t="s">
        <v>514</v>
      </c>
      <c r="E3738">
        <v>2024</v>
      </c>
      <c r="F3738" t="s">
        <v>40</v>
      </c>
      <c r="G3738">
        <v>194174</v>
      </c>
      <c r="H3738" t="s">
        <v>115</v>
      </c>
      <c r="I3738" s="2">
        <v>-194174</v>
      </c>
      <c r="J3738">
        <v>-8514895</v>
      </c>
      <c r="K3738">
        <v>-22994304</v>
      </c>
    </row>
    <row r="3739" spans="1:11" hidden="1" x14ac:dyDescent="0.3">
      <c r="A3739" t="s">
        <v>2</v>
      </c>
      <c r="B3739" t="s">
        <v>505</v>
      </c>
      <c r="C3739" s="1">
        <v>45354</v>
      </c>
      <c r="D3739" t="s">
        <v>514</v>
      </c>
      <c r="E3739">
        <v>2024</v>
      </c>
      <c r="F3739" t="s">
        <v>8</v>
      </c>
      <c r="G3739">
        <v>34814</v>
      </c>
      <c r="H3739" t="s">
        <v>410</v>
      </c>
      <c r="I3739" s="2">
        <v>34814</v>
      </c>
      <c r="J3739">
        <v>-7118631</v>
      </c>
      <c r="K3739">
        <v>-22994304</v>
      </c>
    </row>
    <row r="3740" spans="1:11" hidden="1" x14ac:dyDescent="0.3">
      <c r="A3740" t="s">
        <v>2</v>
      </c>
      <c r="B3740" t="s">
        <v>506</v>
      </c>
      <c r="C3740" s="1">
        <v>45354</v>
      </c>
      <c r="D3740" t="s">
        <v>514</v>
      </c>
      <c r="E3740">
        <v>2024</v>
      </c>
      <c r="F3740" t="s">
        <v>20</v>
      </c>
      <c r="G3740">
        <v>52078</v>
      </c>
      <c r="H3740" t="s">
        <v>114</v>
      </c>
      <c r="I3740" s="2">
        <v>-52078</v>
      </c>
      <c r="J3740">
        <v>-7118631</v>
      </c>
      <c r="K3740">
        <v>-22994304</v>
      </c>
    </row>
    <row r="3741" spans="1:11" hidden="1" x14ac:dyDescent="0.3">
      <c r="A3741" t="s">
        <v>2</v>
      </c>
      <c r="B3741" t="s">
        <v>505</v>
      </c>
      <c r="C3741" s="1">
        <v>45354</v>
      </c>
      <c r="D3741" t="s">
        <v>514</v>
      </c>
      <c r="E3741">
        <v>2024</v>
      </c>
      <c r="F3741" t="s">
        <v>11</v>
      </c>
      <c r="G3741">
        <v>50</v>
      </c>
      <c r="H3741" t="s">
        <v>410</v>
      </c>
      <c r="I3741" s="2">
        <v>50</v>
      </c>
      <c r="J3741">
        <v>-7118631</v>
      </c>
      <c r="K3741">
        <v>-22994304</v>
      </c>
    </row>
    <row r="3742" spans="1:11" hidden="1" x14ac:dyDescent="0.3">
      <c r="A3742" t="s">
        <v>3</v>
      </c>
      <c r="B3742" t="s">
        <v>505</v>
      </c>
      <c r="C3742" s="1">
        <v>45354</v>
      </c>
      <c r="D3742" t="s">
        <v>514</v>
      </c>
      <c r="E3742">
        <v>2024</v>
      </c>
      <c r="F3742" t="s">
        <v>16</v>
      </c>
      <c r="G3742">
        <v>15889</v>
      </c>
      <c r="H3742" t="s">
        <v>503</v>
      </c>
      <c r="I3742" s="2">
        <v>15889</v>
      </c>
      <c r="J3742">
        <v>-7360778</v>
      </c>
      <c r="K3742">
        <v>-22994304</v>
      </c>
    </row>
    <row r="3743" spans="1:11" x14ac:dyDescent="0.3">
      <c r="A3743" t="s">
        <v>1</v>
      </c>
      <c r="B3743" t="s">
        <v>505</v>
      </c>
      <c r="C3743" s="1">
        <v>45354</v>
      </c>
      <c r="D3743" t="s">
        <v>514</v>
      </c>
      <c r="E3743">
        <v>2024</v>
      </c>
      <c r="F3743" t="s">
        <v>17</v>
      </c>
      <c r="G3743">
        <v>23716</v>
      </c>
      <c r="H3743" t="s">
        <v>10</v>
      </c>
      <c r="I3743" s="2">
        <v>23716</v>
      </c>
      <c r="J3743">
        <v>-8514895</v>
      </c>
      <c r="K3743">
        <v>-22994304</v>
      </c>
    </row>
    <row r="3744" spans="1:11" hidden="1" x14ac:dyDescent="0.3">
      <c r="A3744" t="s">
        <v>3</v>
      </c>
      <c r="B3744" t="s">
        <v>506</v>
      </c>
      <c r="C3744" s="1">
        <v>45354</v>
      </c>
      <c r="D3744" t="s">
        <v>514</v>
      </c>
      <c r="E3744">
        <v>2024</v>
      </c>
      <c r="F3744" t="s">
        <v>60</v>
      </c>
      <c r="G3744">
        <v>6015</v>
      </c>
      <c r="H3744" t="s">
        <v>117</v>
      </c>
      <c r="I3744" s="2">
        <v>-6015</v>
      </c>
      <c r="J3744">
        <v>-7360778</v>
      </c>
      <c r="K3744">
        <v>-22994304</v>
      </c>
    </row>
    <row r="3745" spans="1:11" hidden="1" x14ac:dyDescent="0.3">
      <c r="A3745" t="s">
        <v>3</v>
      </c>
      <c r="B3745" t="s">
        <v>505</v>
      </c>
      <c r="C3745" s="1">
        <v>45353</v>
      </c>
      <c r="D3745" t="s">
        <v>514</v>
      </c>
      <c r="E3745">
        <v>2024</v>
      </c>
      <c r="F3745" t="s">
        <v>11</v>
      </c>
      <c r="G3745">
        <v>50</v>
      </c>
      <c r="H3745" t="s">
        <v>10</v>
      </c>
      <c r="I3745" s="2">
        <v>50</v>
      </c>
      <c r="J3745">
        <v>-7370652</v>
      </c>
      <c r="K3745">
        <v>-22816506</v>
      </c>
    </row>
    <row r="3746" spans="1:11" x14ac:dyDescent="0.3">
      <c r="A3746" t="s">
        <v>1</v>
      </c>
      <c r="B3746" t="s">
        <v>505</v>
      </c>
      <c r="C3746" s="1">
        <v>45353</v>
      </c>
      <c r="D3746" t="s">
        <v>514</v>
      </c>
      <c r="E3746">
        <v>2024</v>
      </c>
      <c r="F3746" t="s">
        <v>16</v>
      </c>
      <c r="G3746">
        <v>24158</v>
      </c>
      <c r="H3746" t="s">
        <v>9</v>
      </c>
      <c r="I3746" s="2">
        <v>24158</v>
      </c>
      <c r="J3746">
        <v>-8344437</v>
      </c>
      <c r="K3746">
        <v>-22816506</v>
      </c>
    </row>
    <row r="3747" spans="1:11" hidden="1" x14ac:dyDescent="0.3">
      <c r="A3747" t="s">
        <v>3</v>
      </c>
      <c r="B3747" t="s">
        <v>506</v>
      </c>
      <c r="C3747" s="1">
        <v>45353</v>
      </c>
      <c r="D3747" t="s">
        <v>514</v>
      </c>
      <c r="E3747">
        <v>2024</v>
      </c>
      <c r="F3747" t="s">
        <v>46</v>
      </c>
      <c r="G3747">
        <v>1308</v>
      </c>
      <c r="H3747" t="s">
        <v>118</v>
      </c>
      <c r="I3747" s="2">
        <v>-1308</v>
      </c>
      <c r="J3747">
        <v>-7370652</v>
      </c>
      <c r="K3747">
        <v>-22816506</v>
      </c>
    </row>
    <row r="3748" spans="1:11" x14ac:dyDescent="0.3">
      <c r="A3748" t="s">
        <v>1</v>
      </c>
      <c r="B3748" t="s">
        <v>506</v>
      </c>
      <c r="C3748" s="1">
        <v>45353</v>
      </c>
      <c r="D3748" t="s">
        <v>514</v>
      </c>
      <c r="E3748">
        <v>2024</v>
      </c>
      <c r="F3748" t="s">
        <v>34</v>
      </c>
      <c r="G3748">
        <v>204657</v>
      </c>
      <c r="H3748" t="s">
        <v>112</v>
      </c>
      <c r="I3748" s="2">
        <v>-204657</v>
      </c>
      <c r="J3748">
        <v>-8344437</v>
      </c>
      <c r="K3748">
        <v>-22816506</v>
      </c>
    </row>
    <row r="3749" spans="1:11" hidden="1" x14ac:dyDescent="0.3">
      <c r="A3749" t="s">
        <v>2</v>
      </c>
      <c r="B3749" t="s">
        <v>505</v>
      </c>
      <c r="C3749" s="1">
        <v>45353</v>
      </c>
      <c r="D3749" t="s">
        <v>514</v>
      </c>
      <c r="E3749">
        <v>2024</v>
      </c>
      <c r="F3749" t="s">
        <v>17</v>
      </c>
      <c r="G3749">
        <v>47684</v>
      </c>
      <c r="H3749" t="s">
        <v>409</v>
      </c>
      <c r="I3749" s="2">
        <v>47684</v>
      </c>
      <c r="J3749">
        <v>-7101417</v>
      </c>
      <c r="K3749">
        <v>-22816506</v>
      </c>
    </row>
    <row r="3750" spans="1:11" hidden="1" x14ac:dyDescent="0.3">
      <c r="A3750" t="s">
        <v>2</v>
      </c>
      <c r="B3750" t="s">
        <v>506</v>
      </c>
      <c r="C3750" s="1">
        <v>45353</v>
      </c>
      <c r="D3750" t="s">
        <v>514</v>
      </c>
      <c r="E3750">
        <v>2024</v>
      </c>
      <c r="F3750" t="s">
        <v>18</v>
      </c>
      <c r="G3750">
        <v>30999</v>
      </c>
      <c r="H3750" t="s">
        <v>122</v>
      </c>
      <c r="I3750" s="2">
        <v>-30999</v>
      </c>
      <c r="J3750">
        <v>-7101417</v>
      </c>
      <c r="K3750">
        <v>-22816506</v>
      </c>
    </row>
    <row r="3751" spans="1:11" hidden="1" x14ac:dyDescent="0.3">
      <c r="A3751" t="s">
        <v>3</v>
      </c>
      <c r="B3751" t="s">
        <v>505</v>
      </c>
      <c r="C3751" s="1">
        <v>45352</v>
      </c>
      <c r="D3751" t="s">
        <v>514</v>
      </c>
      <c r="E3751">
        <v>2024</v>
      </c>
      <c r="F3751" t="s">
        <v>16</v>
      </c>
      <c r="G3751">
        <v>29294</v>
      </c>
      <c r="H3751" t="s">
        <v>503</v>
      </c>
      <c r="I3751" s="2">
        <v>29294</v>
      </c>
      <c r="J3751">
        <v>-7369394</v>
      </c>
      <c r="K3751">
        <v>-22651434</v>
      </c>
    </row>
    <row r="3752" spans="1:11" x14ac:dyDescent="0.3">
      <c r="A3752" t="s">
        <v>1</v>
      </c>
      <c r="B3752" t="s">
        <v>505</v>
      </c>
      <c r="C3752" s="1">
        <v>45352</v>
      </c>
      <c r="D3752" t="s">
        <v>514</v>
      </c>
      <c r="E3752">
        <v>2024</v>
      </c>
      <c r="F3752" t="s">
        <v>15</v>
      </c>
      <c r="G3752">
        <v>912</v>
      </c>
      <c r="H3752" t="s">
        <v>12</v>
      </c>
      <c r="I3752" s="2">
        <v>912</v>
      </c>
      <c r="J3752">
        <v>-8163938</v>
      </c>
      <c r="K3752">
        <v>-22651434</v>
      </c>
    </row>
    <row r="3753" spans="1:11" x14ac:dyDescent="0.3">
      <c r="A3753" t="s">
        <v>1</v>
      </c>
      <c r="B3753" t="s">
        <v>505</v>
      </c>
      <c r="C3753" s="1">
        <v>45352</v>
      </c>
      <c r="D3753" t="s">
        <v>514</v>
      </c>
      <c r="E3753">
        <v>2024</v>
      </c>
      <c r="F3753" t="s">
        <v>8</v>
      </c>
      <c r="G3753">
        <v>27581</v>
      </c>
      <c r="H3753" t="s">
        <v>12</v>
      </c>
      <c r="I3753" s="2">
        <v>27581</v>
      </c>
      <c r="J3753">
        <v>-8163938</v>
      </c>
      <c r="K3753">
        <v>-22651434</v>
      </c>
    </row>
    <row r="3754" spans="1:11" hidden="1" x14ac:dyDescent="0.3">
      <c r="A3754" t="s">
        <v>2</v>
      </c>
      <c r="B3754" t="s">
        <v>505</v>
      </c>
      <c r="C3754" s="1">
        <v>45352</v>
      </c>
      <c r="D3754" t="s">
        <v>514</v>
      </c>
      <c r="E3754">
        <v>2024</v>
      </c>
      <c r="F3754" t="s">
        <v>8</v>
      </c>
      <c r="G3754">
        <v>29145</v>
      </c>
      <c r="H3754" t="s">
        <v>410</v>
      </c>
      <c r="I3754" s="2">
        <v>29145</v>
      </c>
      <c r="J3754">
        <v>-7118102</v>
      </c>
      <c r="K3754">
        <v>-22651434</v>
      </c>
    </row>
    <row r="3755" spans="1:11" x14ac:dyDescent="0.3">
      <c r="A3755" t="s">
        <v>1</v>
      </c>
      <c r="B3755" t="s">
        <v>506</v>
      </c>
      <c r="C3755" s="1">
        <v>45352</v>
      </c>
      <c r="D3755" t="s">
        <v>514</v>
      </c>
      <c r="E3755">
        <v>2024</v>
      </c>
      <c r="F3755" t="s">
        <v>36</v>
      </c>
      <c r="G3755">
        <v>250053</v>
      </c>
      <c r="H3755" t="s">
        <v>121</v>
      </c>
      <c r="I3755" s="2">
        <v>-250053</v>
      </c>
      <c r="J3755">
        <v>-8163938</v>
      </c>
      <c r="K3755">
        <v>-22651434</v>
      </c>
    </row>
    <row r="3756" spans="1:11" hidden="1" x14ac:dyDescent="0.3">
      <c r="A3756" t="s">
        <v>2</v>
      </c>
      <c r="B3756" t="s">
        <v>506</v>
      </c>
      <c r="C3756" s="1">
        <v>45352</v>
      </c>
      <c r="D3756" t="s">
        <v>514</v>
      </c>
      <c r="E3756">
        <v>2024</v>
      </c>
      <c r="F3756" t="s">
        <v>28</v>
      </c>
      <c r="G3756">
        <v>50</v>
      </c>
      <c r="H3756" t="s">
        <v>127</v>
      </c>
      <c r="I3756" s="2">
        <v>-50</v>
      </c>
      <c r="J3756">
        <v>-7118102</v>
      </c>
      <c r="K3756">
        <v>-22651434</v>
      </c>
    </row>
    <row r="3757" spans="1:11" hidden="1" x14ac:dyDescent="0.3">
      <c r="A3757" t="s">
        <v>3</v>
      </c>
      <c r="B3757" t="s">
        <v>505</v>
      </c>
      <c r="C3757" s="1">
        <v>45352</v>
      </c>
      <c r="D3757" t="s">
        <v>514</v>
      </c>
      <c r="E3757">
        <v>2024</v>
      </c>
      <c r="F3757" t="s">
        <v>17</v>
      </c>
      <c r="G3757">
        <v>20409</v>
      </c>
      <c r="H3757" t="s">
        <v>10</v>
      </c>
      <c r="I3757" s="2">
        <v>20409</v>
      </c>
      <c r="J3757">
        <v>-7369394</v>
      </c>
      <c r="K3757">
        <v>-22651434</v>
      </c>
    </row>
    <row r="3758" spans="1:11" hidden="1" x14ac:dyDescent="0.3">
      <c r="A3758" t="s">
        <v>3</v>
      </c>
      <c r="B3758" t="s">
        <v>505</v>
      </c>
      <c r="C3758" s="1">
        <v>45352</v>
      </c>
      <c r="D3758" t="s">
        <v>514</v>
      </c>
      <c r="E3758">
        <v>2024</v>
      </c>
      <c r="F3758" t="s">
        <v>17</v>
      </c>
      <c r="G3758">
        <v>1292</v>
      </c>
      <c r="H3758" t="s">
        <v>503</v>
      </c>
      <c r="I3758" s="2">
        <v>1292</v>
      </c>
      <c r="J3758">
        <v>-7369394</v>
      </c>
      <c r="K3758">
        <v>-22651434</v>
      </c>
    </row>
    <row r="3759" spans="1:11" hidden="1" x14ac:dyDescent="0.3">
      <c r="A3759" t="s">
        <v>2</v>
      </c>
      <c r="B3759" t="s">
        <v>506</v>
      </c>
      <c r="C3759" s="1">
        <v>45351</v>
      </c>
      <c r="D3759" t="s">
        <v>513</v>
      </c>
      <c r="E3759">
        <v>2024</v>
      </c>
      <c r="F3759" t="s">
        <v>46</v>
      </c>
      <c r="G3759">
        <v>20695</v>
      </c>
      <c r="H3759" t="s">
        <v>79</v>
      </c>
      <c r="I3759" s="2">
        <v>-20695</v>
      </c>
      <c r="J3759">
        <v>-7147197</v>
      </c>
      <c r="K3759">
        <v>-22509964</v>
      </c>
    </row>
    <row r="3760" spans="1:11" x14ac:dyDescent="0.3">
      <c r="A3760" t="s">
        <v>1</v>
      </c>
      <c r="B3760" t="s">
        <v>506</v>
      </c>
      <c r="C3760" s="1">
        <v>45351</v>
      </c>
      <c r="D3760" t="s">
        <v>513</v>
      </c>
      <c r="E3760">
        <v>2024</v>
      </c>
      <c r="F3760" t="s">
        <v>54</v>
      </c>
      <c r="G3760">
        <v>213966</v>
      </c>
      <c r="H3760" t="s">
        <v>90</v>
      </c>
      <c r="I3760" s="2">
        <v>-213966</v>
      </c>
      <c r="J3760">
        <v>-7942378</v>
      </c>
      <c r="K3760">
        <v>-22509964</v>
      </c>
    </row>
    <row r="3761" spans="1:11" x14ac:dyDescent="0.3">
      <c r="A3761" t="s">
        <v>1</v>
      </c>
      <c r="B3761" t="s">
        <v>505</v>
      </c>
      <c r="C3761" s="1">
        <v>45351</v>
      </c>
      <c r="D3761" t="s">
        <v>513</v>
      </c>
      <c r="E3761">
        <v>2024</v>
      </c>
      <c r="F3761" t="s">
        <v>17</v>
      </c>
      <c r="G3761">
        <v>8767</v>
      </c>
      <c r="H3761" t="s">
        <v>10</v>
      </c>
      <c r="I3761" s="2">
        <v>8767</v>
      </c>
      <c r="J3761">
        <v>-7942378</v>
      </c>
      <c r="K3761">
        <v>-22509964</v>
      </c>
    </row>
    <row r="3762" spans="1:11" x14ac:dyDescent="0.3">
      <c r="A3762" t="s">
        <v>1</v>
      </c>
      <c r="B3762" t="s">
        <v>505</v>
      </c>
      <c r="C3762" s="1">
        <v>45351</v>
      </c>
      <c r="D3762" t="s">
        <v>513</v>
      </c>
      <c r="E3762">
        <v>2024</v>
      </c>
      <c r="F3762" t="s">
        <v>8</v>
      </c>
      <c r="G3762">
        <v>25714</v>
      </c>
      <c r="H3762" t="s">
        <v>10</v>
      </c>
      <c r="I3762" s="2">
        <v>25714</v>
      </c>
      <c r="J3762">
        <v>-7942378</v>
      </c>
      <c r="K3762">
        <v>-22509964</v>
      </c>
    </row>
    <row r="3763" spans="1:11" x14ac:dyDescent="0.3">
      <c r="A3763" t="s">
        <v>1</v>
      </c>
      <c r="B3763" t="s">
        <v>505</v>
      </c>
      <c r="C3763" s="1">
        <v>45351</v>
      </c>
      <c r="D3763" t="s">
        <v>513</v>
      </c>
      <c r="E3763">
        <v>2024</v>
      </c>
      <c r="F3763" t="s">
        <v>14</v>
      </c>
      <c r="G3763">
        <v>50</v>
      </c>
      <c r="H3763" t="s">
        <v>9</v>
      </c>
      <c r="I3763" s="2">
        <v>50</v>
      </c>
      <c r="J3763">
        <v>-7942378</v>
      </c>
      <c r="K3763">
        <v>-22509964</v>
      </c>
    </row>
    <row r="3764" spans="1:11" hidden="1" x14ac:dyDescent="0.3">
      <c r="A3764" t="s">
        <v>3</v>
      </c>
      <c r="B3764" t="s">
        <v>506</v>
      </c>
      <c r="C3764" s="1">
        <v>45351</v>
      </c>
      <c r="D3764" t="s">
        <v>513</v>
      </c>
      <c r="E3764">
        <v>2024</v>
      </c>
      <c r="F3764" t="s">
        <v>28</v>
      </c>
      <c r="G3764">
        <v>38238</v>
      </c>
      <c r="H3764" t="s">
        <v>86</v>
      </c>
      <c r="I3764" s="2">
        <v>-38238</v>
      </c>
      <c r="J3764">
        <v>-7420389</v>
      </c>
      <c r="K3764">
        <v>-22509964</v>
      </c>
    </row>
    <row r="3765" spans="1:11" hidden="1" x14ac:dyDescent="0.3">
      <c r="A3765" t="s">
        <v>3</v>
      </c>
      <c r="B3765" t="s">
        <v>506</v>
      </c>
      <c r="C3765" s="1">
        <v>45351</v>
      </c>
      <c r="D3765" t="s">
        <v>513</v>
      </c>
      <c r="E3765">
        <v>2024</v>
      </c>
      <c r="F3765" t="s">
        <v>63</v>
      </c>
      <c r="G3765">
        <v>197515</v>
      </c>
      <c r="H3765" t="s">
        <v>88</v>
      </c>
      <c r="I3765" s="2">
        <v>-197515</v>
      </c>
      <c r="J3765">
        <v>-7420389</v>
      </c>
      <c r="K3765">
        <v>-22509964</v>
      </c>
    </row>
    <row r="3766" spans="1:11" hidden="1" x14ac:dyDescent="0.3">
      <c r="A3766" t="s">
        <v>2</v>
      </c>
      <c r="B3766" t="s">
        <v>505</v>
      </c>
      <c r="C3766" s="1">
        <v>45351</v>
      </c>
      <c r="D3766" t="s">
        <v>513</v>
      </c>
      <c r="E3766">
        <v>2024</v>
      </c>
      <c r="F3766" t="s">
        <v>13</v>
      </c>
      <c r="G3766">
        <v>50</v>
      </c>
      <c r="H3766" t="s">
        <v>12</v>
      </c>
      <c r="I3766" s="2">
        <v>50</v>
      </c>
      <c r="J3766">
        <v>-7147197</v>
      </c>
      <c r="K3766">
        <v>-22509964</v>
      </c>
    </row>
    <row r="3767" spans="1:11" x14ac:dyDescent="0.3">
      <c r="A3767" t="s">
        <v>1</v>
      </c>
      <c r="B3767" t="s">
        <v>505</v>
      </c>
      <c r="C3767" s="1">
        <v>45350</v>
      </c>
      <c r="D3767" t="s">
        <v>513</v>
      </c>
      <c r="E3767">
        <v>2024</v>
      </c>
      <c r="F3767" t="s">
        <v>8</v>
      </c>
      <c r="G3767">
        <v>50</v>
      </c>
      <c r="H3767" t="s">
        <v>12</v>
      </c>
      <c r="I3767" s="2">
        <v>50</v>
      </c>
      <c r="J3767">
        <v>-7762943</v>
      </c>
      <c r="K3767">
        <v>-22074131</v>
      </c>
    </row>
    <row r="3768" spans="1:11" hidden="1" x14ac:dyDescent="0.3">
      <c r="A3768" t="s">
        <v>2</v>
      </c>
      <c r="B3768" t="s">
        <v>506</v>
      </c>
      <c r="C3768" s="1">
        <v>45350</v>
      </c>
      <c r="D3768" t="s">
        <v>513</v>
      </c>
      <c r="E3768">
        <v>2024</v>
      </c>
      <c r="F3768" t="s">
        <v>22</v>
      </c>
      <c r="G3768">
        <v>225853</v>
      </c>
      <c r="H3768" t="s">
        <v>419</v>
      </c>
      <c r="I3768" s="2">
        <v>-225853</v>
      </c>
      <c r="J3768">
        <v>-7126552</v>
      </c>
      <c r="K3768">
        <v>-22074131</v>
      </c>
    </row>
    <row r="3769" spans="1:11" hidden="1" x14ac:dyDescent="0.3">
      <c r="A3769" t="s">
        <v>3</v>
      </c>
      <c r="B3769" t="s">
        <v>506</v>
      </c>
      <c r="C3769" s="1">
        <v>45350</v>
      </c>
      <c r="D3769" t="s">
        <v>513</v>
      </c>
      <c r="E3769">
        <v>2024</v>
      </c>
      <c r="F3769" t="s">
        <v>26</v>
      </c>
      <c r="G3769">
        <v>300572</v>
      </c>
      <c r="H3769" t="s">
        <v>89</v>
      </c>
      <c r="I3769" s="2">
        <v>-300572</v>
      </c>
      <c r="J3769">
        <v>-7184636</v>
      </c>
      <c r="K3769">
        <v>-22074131</v>
      </c>
    </row>
    <row r="3770" spans="1:11" hidden="1" x14ac:dyDescent="0.3">
      <c r="A3770" t="s">
        <v>2</v>
      </c>
      <c r="B3770" t="s">
        <v>506</v>
      </c>
      <c r="C3770" s="1">
        <v>45350</v>
      </c>
      <c r="D3770" t="s">
        <v>513</v>
      </c>
      <c r="E3770">
        <v>2024</v>
      </c>
      <c r="F3770" t="s">
        <v>36</v>
      </c>
      <c r="G3770">
        <v>58525</v>
      </c>
      <c r="H3770" t="s">
        <v>81</v>
      </c>
      <c r="I3770" s="2">
        <v>-58525</v>
      </c>
      <c r="J3770">
        <v>-7126552</v>
      </c>
      <c r="K3770">
        <v>-22074131</v>
      </c>
    </row>
    <row r="3771" spans="1:11" hidden="1" x14ac:dyDescent="0.3">
      <c r="A3771" t="s">
        <v>3</v>
      </c>
      <c r="B3771" t="s">
        <v>505</v>
      </c>
      <c r="C3771" s="1">
        <v>45350</v>
      </c>
      <c r="D3771" t="s">
        <v>513</v>
      </c>
      <c r="E3771">
        <v>2024</v>
      </c>
      <c r="F3771" t="s">
        <v>17</v>
      </c>
      <c r="G3771">
        <v>4958</v>
      </c>
      <c r="H3771" t="s">
        <v>10</v>
      </c>
      <c r="I3771" s="2">
        <v>4958</v>
      </c>
      <c r="J3771">
        <v>-7184636</v>
      </c>
      <c r="K3771">
        <v>-22074131</v>
      </c>
    </row>
    <row r="3772" spans="1:11" hidden="1" x14ac:dyDescent="0.3">
      <c r="A3772" t="s">
        <v>3</v>
      </c>
      <c r="B3772" t="s">
        <v>506</v>
      </c>
      <c r="C3772" s="1">
        <v>45349</v>
      </c>
      <c r="D3772" t="s">
        <v>513</v>
      </c>
      <c r="E3772">
        <v>2024</v>
      </c>
      <c r="F3772" t="s">
        <v>44</v>
      </c>
      <c r="G3772">
        <v>25317</v>
      </c>
      <c r="H3772" t="s">
        <v>414</v>
      </c>
      <c r="I3772" s="2">
        <v>-25317</v>
      </c>
      <c r="J3772">
        <v>-6889022</v>
      </c>
      <c r="K3772">
        <v>-21494189</v>
      </c>
    </row>
    <row r="3773" spans="1:11" hidden="1" x14ac:dyDescent="0.3">
      <c r="A3773" t="s">
        <v>3</v>
      </c>
      <c r="B3773" t="s">
        <v>506</v>
      </c>
      <c r="C3773" s="1">
        <v>45349</v>
      </c>
      <c r="D3773" t="s">
        <v>513</v>
      </c>
      <c r="E3773">
        <v>2024</v>
      </c>
      <c r="F3773" t="s">
        <v>57</v>
      </c>
      <c r="G3773">
        <v>14067</v>
      </c>
      <c r="H3773" t="s">
        <v>85</v>
      </c>
      <c r="I3773" s="2">
        <v>-14067</v>
      </c>
      <c r="J3773">
        <v>-6889022</v>
      </c>
      <c r="K3773">
        <v>-21494189</v>
      </c>
    </row>
    <row r="3774" spans="1:11" hidden="1" x14ac:dyDescent="0.3">
      <c r="A3774" t="s">
        <v>3</v>
      </c>
      <c r="B3774" t="s">
        <v>506</v>
      </c>
      <c r="C3774" s="1">
        <v>45349</v>
      </c>
      <c r="D3774" t="s">
        <v>513</v>
      </c>
      <c r="E3774">
        <v>2024</v>
      </c>
      <c r="F3774" t="s">
        <v>46</v>
      </c>
      <c r="G3774">
        <v>6587</v>
      </c>
      <c r="H3774" t="s">
        <v>79</v>
      </c>
      <c r="I3774" s="2">
        <v>-6587</v>
      </c>
      <c r="J3774">
        <v>-6889022</v>
      </c>
      <c r="K3774">
        <v>-21494189</v>
      </c>
    </row>
    <row r="3775" spans="1:11" x14ac:dyDescent="0.3">
      <c r="A3775" t="s">
        <v>1</v>
      </c>
      <c r="B3775" t="s">
        <v>506</v>
      </c>
      <c r="C3775" s="1">
        <v>45349</v>
      </c>
      <c r="D3775" t="s">
        <v>513</v>
      </c>
      <c r="E3775">
        <v>2024</v>
      </c>
      <c r="F3775" t="s">
        <v>26</v>
      </c>
      <c r="G3775">
        <v>263283</v>
      </c>
      <c r="H3775" t="s">
        <v>89</v>
      </c>
      <c r="I3775" s="2">
        <v>-263283</v>
      </c>
      <c r="J3775">
        <v>-7762993</v>
      </c>
      <c r="K3775">
        <v>-21494189</v>
      </c>
    </row>
    <row r="3776" spans="1:11" hidden="1" x14ac:dyDescent="0.3">
      <c r="A3776" t="s">
        <v>3</v>
      </c>
      <c r="B3776" t="s">
        <v>505</v>
      </c>
      <c r="C3776" s="1">
        <v>45349</v>
      </c>
      <c r="D3776" t="s">
        <v>513</v>
      </c>
      <c r="E3776">
        <v>2024</v>
      </c>
      <c r="F3776" t="s">
        <v>8</v>
      </c>
      <c r="G3776">
        <v>10642</v>
      </c>
      <c r="H3776" t="s">
        <v>503</v>
      </c>
      <c r="I3776" s="2">
        <v>10642</v>
      </c>
      <c r="J3776">
        <v>-6889022</v>
      </c>
      <c r="K3776">
        <v>-21494189</v>
      </c>
    </row>
    <row r="3777" spans="1:11" hidden="1" x14ac:dyDescent="0.3">
      <c r="A3777" t="s">
        <v>3</v>
      </c>
      <c r="B3777" t="s">
        <v>505</v>
      </c>
      <c r="C3777" s="1">
        <v>45349</v>
      </c>
      <c r="D3777" t="s">
        <v>513</v>
      </c>
      <c r="E3777">
        <v>2024</v>
      </c>
      <c r="F3777" t="s">
        <v>15</v>
      </c>
      <c r="G3777">
        <v>2039</v>
      </c>
      <c r="H3777" t="s">
        <v>10</v>
      </c>
      <c r="I3777" s="2">
        <v>2039</v>
      </c>
      <c r="J3777">
        <v>-6889022</v>
      </c>
      <c r="K3777">
        <v>-21494189</v>
      </c>
    </row>
    <row r="3778" spans="1:11" hidden="1" x14ac:dyDescent="0.3">
      <c r="A3778" t="s">
        <v>3</v>
      </c>
      <c r="B3778" t="s">
        <v>506</v>
      </c>
      <c r="C3778" s="1">
        <v>45349</v>
      </c>
      <c r="D3778" t="s">
        <v>513</v>
      </c>
      <c r="E3778">
        <v>2024</v>
      </c>
      <c r="F3778" t="s">
        <v>48</v>
      </c>
      <c r="G3778">
        <v>50</v>
      </c>
      <c r="H3778" t="s">
        <v>92</v>
      </c>
      <c r="I3778" s="2">
        <v>-50</v>
      </c>
      <c r="J3778">
        <v>-6889022</v>
      </c>
      <c r="K3778">
        <v>-21494189</v>
      </c>
    </row>
    <row r="3779" spans="1:11" x14ac:dyDescent="0.3">
      <c r="A3779" t="s">
        <v>1</v>
      </c>
      <c r="B3779" t="s">
        <v>506</v>
      </c>
      <c r="C3779" s="1">
        <v>45349</v>
      </c>
      <c r="D3779" t="s">
        <v>513</v>
      </c>
      <c r="E3779">
        <v>2024</v>
      </c>
      <c r="F3779" t="s">
        <v>24</v>
      </c>
      <c r="G3779">
        <v>350895</v>
      </c>
      <c r="H3779" t="s">
        <v>83</v>
      </c>
      <c r="I3779" s="2">
        <v>-350895</v>
      </c>
      <c r="J3779">
        <v>-7762993</v>
      </c>
      <c r="K3779">
        <v>-21494189</v>
      </c>
    </row>
    <row r="3780" spans="1:11" hidden="1" x14ac:dyDescent="0.3">
      <c r="A3780" t="s">
        <v>2</v>
      </c>
      <c r="B3780" t="s">
        <v>505</v>
      </c>
      <c r="C3780" s="1">
        <v>45349</v>
      </c>
      <c r="D3780" t="s">
        <v>513</v>
      </c>
      <c r="E3780">
        <v>2024</v>
      </c>
      <c r="F3780" t="s">
        <v>16</v>
      </c>
      <c r="G3780">
        <v>25352</v>
      </c>
      <c r="H3780" t="s">
        <v>409</v>
      </c>
      <c r="I3780" s="2">
        <v>25352</v>
      </c>
      <c r="J3780">
        <v>-6842174</v>
      </c>
      <c r="K3780">
        <v>-21494189</v>
      </c>
    </row>
    <row r="3781" spans="1:11" hidden="1" x14ac:dyDescent="0.3">
      <c r="A3781" t="s">
        <v>3</v>
      </c>
      <c r="B3781" t="s">
        <v>506</v>
      </c>
      <c r="C3781" s="1">
        <v>45349</v>
      </c>
      <c r="D3781" t="s">
        <v>513</v>
      </c>
      <c r="E3781">
        <v>2024</v>
      </c>
      <c r="F3781" t="s">
        <v>20</v>
      </c>
      <c r="G3781">
        <v>22814</v>
      </c>
      <c r="H3781" t="s">
        <v>82</v>
      </c>
      <c r="I3781" s="2">
        <v>-22814</v>
      </c>
      <c r="J3781">
        <v>-6889022</v>
      </c>
      <c r="K3781">
        <v>-21494189</v>
      </c>
    </row>
    <row r="3782" spans="1:11" hidden="1" x14ac:dyDescent="0.3">
      <c r="A3782" t="s">
        <v>3</v>
      </c>
      <c r="B3782" t="s">
        <v>506</v>
      </c>
      <c r="C3782" s="1">
        <v>45348</v>
      </c>
      <c r="D3782" t="s">
        <v>513</v>
      </c>
      <c r="E3782">
        <v>2024</v>
      </c>
      <c r="F3782" t="s">
        <v>63</v>
      </c>
      <c r="G3782">
        <v>154413</v>
      </c>
      <c r="H3782" t="s">
        <v>88</v>
      </c>
      <c r="I3782" s="2">
        <v>-154413</v>
      </c>
      <c r="J3782">
        <v>-6832868</v>
      </c>
      <c r="K3782">
        <v>-20849209</v>
      </c>
    </row>
    <row r="3783" spans="1:11" hidden="1" x14ac:dyDescent="0.3">
      <c r="A3783" t="s">
        <v>2</v>
      </c>
      <c r="B3783" t="s">
        <v>506</v>
      </c>
      <c r="C3783" s="1">
        <v>45348</v>
      </c>
      <c r="D3783" t="s">
        <v>513</v>
      </c>
      <c r="E3783">
        <v>2024</v>
      </c>
      <c r="F3783" t="s">
        <v>44</v>
      </c>
      <c r="G3783">
        <v>49152</v>
      </c>
      <c r="H3783" t="s">
        <v>414</v>
      </c>
      <c r="I3783" s="2">
        <v>-49152</v>
      </c>
      <c r="J3783">
        <v>-6867526</v>
      </c>
      <c r="K3783">
        <v>-20849209</v>
      </c>
    </row>
    <row r="3784" spans="1:11" hidden="1" x14ac:dyDescent="0.3">
      <c r="A3784" t="s">
        <v>3</v>
      </c>
      <c r="B3784" t="s">
        <v>506</v>
      </c>
      <c r="C3784" s="1">
        <v>45348</v>
      </c>
      <c r="D3784" t="s">
        <v>513</v>
      </c>
      <c r="E3784">
        <v>2024</v>
      </c>
      <c r="F3784" t="s">
        <v>20</v>
      </c>
      <c r="G3784">
        <v>37183</v>
      </c>
      <c r="H3784" t="s">
        <v>82</v>
      </c>
      <c r="I3784" s="2">
        <v>-37183</v>
      </c>
      <c r="J3784">
        <v>-6832868</v>
      </c>
      <c r="K3784">
        <v>-20849209</v>
      </c>
    </row>
    <row r="3785" spans="1:11" x14ac:dyDescent="0.3">
      <c r="A3785" t="s">
        <v>1</v>
      </c>
      <c r="B3785" t="s">
        <v>505</v>
      </c>
      <c r="C3785" s="1">
        <v>45348</v>
      </c>
      <c r="D3785" t="s">
        <v>513</v>
      </c>
      <c r="E3785">
        <v>2024</v>
      </c>
      <c r="F3785" t="s">
        <v>11</v>
      </c>
      <c r="G3785">
        <v>20082</v>
      </c>
      <c r="H3785" t="s">
        <v>12</v>
      </c>
      <c r="I3785" s="2">
        <v>20082</v>
      </c>
      <c r="J3785">
        <v>-7148815</v>
      </c>
      <c r="K3785">
        <v>-20849209</v>
      </c>
    </row>
    <row r="3786" spans="1:11" hidden="1" x14ac:dyDescent="0.3">
      <c r="A3786" t="s">
        <v>2</v>
      </c>
      <c r="B3786" t="s">
        <v>506</v>
      </c>
      <c r="C3786" s="1">
        <v>45347</v>
      </c>
      <c r="D3786" t="s">
        <v>513</v>
      </c>
      <c r="E3786">
        <v>2024</v>
      </c>
      <c r="F3786" t="s">
        <v>18</v>
      </c>
      <c r="G3786">
        <v>183706</v>
      </c>
      <c r="H3786" t="s">
        <v>418</v>
      </c>
      <c r="I3786" s="2">
        <v>-183706</v>
      </c>
      <c r="J3786">
        <v>-6818374</v>
      </c>
      <c r="K3786">
        <v>-20628543</v>
      </c>
    </row>
    <row r="3787" spans="1:11" hidden="1" x14ac:dyDescent="0.3">
      <c r="A3787" t="s">
        <v>2</v>
      </c>
      <c r="B3787" t="s">
        <v>505</v>
      </c>
      <c r="C3787" s="1">
        <v>45347</v>
      </c>
      <c r="D3787" t="s">
        <v>513</v>
      </c>
      <c r="E3787">
        <v>2024</v>
      </c>
      <c r="F3787" t="s">
        <v>13</v>
      </c>
      <c r="G3787">
        <v>4397</v>
      </c>
      <c r="H3787" t="s">
        <v>12</v>
      </c>
      <c r="I3787" s="2">
        <v>4397</v>
      </c>
      <c r="J3787">
        <v>-6818374</v>
      </c>
      <c r="K3787">
        <v>-20628543</v>
      </c>
    </row>
    <row r="3788" spans="1:11" x14ac:dyDescent="0.3">
      <c r="A3788" t="s">
        <v>1</v>
      </c>
      <c r="B3788" t="s">
        <v>506</v>
      </c>
      <c r="C3788" s="1">
        <v>45347</v>
      </c>
      <c r="D3788" t="s">
        <v>513</v>
      </c>
      <c r="E3788">
        <v>2024</v>
      </c>
      <c r="F3788" t="s">
        <v>30</v>
      </c>
      <c r="G3788">
        <v>3442</v>
      </c>
      <c r="H3788" t="s">
        <v>87</v>
      </c>
      <c r="I3788" s="2">
        <v>-3442</v>
      </c>
      <c r="J3788">
        <v>-7168897</v>
      </c>
      <c r="K3788">
        <v>-20628543</v>
      </c>
    </row>
    <row r="3789" spans="1:11" hidden="1" x14ac:dyDescent="0.3">
      <c r="A3789" t="s">
        <v>3</v>
      </c>
      <c r="B3789" t="s">
        <v>505</v>
      </c>
      <c r="C3789" s="1">
        <v>45347</v>
      </c>
      <c r="D3789" t="s">
        <v>513</v>
      </c>
      <c r="E3789">
        <v>2024</v>
      </c>
      <c r="F3789" t="s">
        <v>11</v>
      </c>
      <c r="G3789">
        <v>35696</v>
      </c>
      <c r="H3789" t="s">
        <v>12</v>
      </c>
      <c r="I3789" s="2">
        <v>35696</v>
      </c>
      <c r="J3789">
        <v>-6641272</v>
      </c>
      <c r="K3789">
        <v>-20628543</v>
      </c>
    </row>
    <row r="3790" spans="1:11" hidden="1" x14ac:dyDescent="0.3">
      <c r="A3790" t="s">
        <v>3</v>
      </c>
      <c r="B3790" t="s">
        <v>505</v>
      </c>
      <c r="C3790" s="1">
        <v>45347</v>
      </c>
      <c r="D3790" t="s">
        <v>513</v>
      </c>
      <c r="E3790">
        <v>2024</v>
      </c>
      <c r="F3790" t="s">
        <v>14</v>
      </c>
      <c r="G3790">
        <v>49359</v>
      </c>
      <c r="H3790" t="s">
        <v>10</v>
      </c>
      <c r="I3790" s="2">
        <v>49359</v>
      </c>
      <c r="J3790">
        <v>-6641272</v>
      </c>
      <c r="K3790">
        <v>-20628543</v>
      </c>
    </row>
    <row r="3791" spans="1:11" x14ac:dyDescent="0.3">
      <c r="A3791" t="s">
        <v>1</v>
      </c>
      <c r="B3791" t="s">
        <v>505</v>
      </c>
      <c r="C3791" s="1">
        <v>45346</v>
      </c>
      <c r="D3791" t="s">
        <v>513</v>
      </c>
      <c r="E3791">
        <v>2024</v>
      </c>
      <c r="F3791" t="s">
        <v>16</v>
      </c>
      <c r="G3791">
        <v>16247</v>
      </c>
      <c r="H3791" t="s">
        <v>9</v>
      </c>
      <c r="I3791" s="2">
        <v>16247</v>
      </c>
      <c r="J3791">
        <v>-7165455</v>
      </c>
      <c r="K3791">
        <v>-20530847</v>
      </c>
    </row>
    <row r="3792" spans="1:11" hidden="1" x14ac:dyDescent="0.3">
      <c r="A3792" t="s">
        <v>2</v>
      </c>
      <c r="B3792" t="s">
        <v>505</v>
      </c>
      <c r="C3792" s="1">
        <v>45346</v>
      </c>
      <c r="D3792" t="s">
        <v>513</v>
      </c>
      <c r="E3792">
        <v>2024</v>
      </c>
      <c r="F3792" t="s">
        <v>14</v>
      </c>
      <c r="G3792">
        <v>44221</v>
      </c>
      <c r="H3792" t="s">
        <v>12</v>
      </c>
      <c r="I3792" s="2">
        <v>44221</v>
      </c>
      <c r="J3792">
        <v>-6639065</v>
      </c>
      <c r="K3792">
        <v>-20530847</v>
      </c>
    </row>
    <row r="3793" spans="1:11" x14ac:dyDescent="0.3">
      <c r="A3793" t="s">
        <v>1</v>
      </c>
      <c r="B3793" t="s">
        <v>506</v>
      </c>
      <c r="C3793" s="1">
        <v>45346</v>
      </c>
      <c r="D3793" t="s">
        <v>513</v>
      </c>
      <c r="E3793">
        <v>2024</v>
      </c>
      <c r="F3793" t="s">
        <v>52</v>
      </c>
      <c r="G3793">
        <v>37539</v>
      </c>
      <c r="H3793" t="s">
        <v>80</v>
      </c>
      <c r="I3793" s="2">
        <v>-37539</v>
      </c>
      <c r="J3793">
        <v>-7165455</v>
      </c>
      <c r="K3793">
        <v>-20530847</v>
      </c>
    </row>
    <row r="3794" spans="1:11" hidden="1" x14ac:dyDescent="0.3">
      <c r="A3794" t="s">
        <v>3</v>
      </c>
      <c r="B3794" t="s">
        <v>506</v>
      </c>
      <c r="C3794" s="1">
        <v>45346</v>
      </c>
      <c r="D3794" t="s">
        <v>513</v>
      </c>
      <c r="E3794">
        <v>2024</v>
      </c>
      <c r="F3794" t="s">
        <v>54</v>
      </c>
      <c r="G3794">
        <v>228676</v>
      </c>
      <c r="H3794" t="s">
        <v>90</v>
      </c>
      <c r="I3794" s="2">
        <v>-228676</v>
      </c>
      <c r="J3794">
        <v>-6726327</v>
      </c>
      <c r="K3794">
        <v>-20530847</v>
      </c>
    </row>
    <row r="3795" spans="1:11" hidden="1" x14ac:dyDescent="0.3">
      <c r="A3795" t="s">
        <v>2</v>
      </c>
      <c r="B3795" t="s">
        <v>505</v>
      </c>
      <c r="C3795" s="1">
        <v>45346</v>
      </c>
      <c r="D3795" t="s">
        <v>513</v>
      </c>
      <c r="E3795">
        <v>2024</v>
      </c>
      <c r="F3795" t="s">
        <v>16</v>
      </c>
      <c r="G3795">
        <v>59001</v>
      </c>
      <c r="H3795" t="s">
        <v>410</v>
      </c>
      <c r="I3795" s="2">
        <v>59001</v>
      </c>
      <c r="J3795">
        <v>-6639065</v>
      </c>
      <c r="K3795">
        <v>-20530847</v>
      </c>
    </row>
    <row r="3796" spans="1:11" hidden="1" x14ac:dyDescent="0.3">
      <c r="A3796" t="s">
        <v>3</v>
      </c>
      <c r="B3796" t="s">
        <v>505</v>
      </c>
      <c r="C3796" s="1">
        <v>45346</v>
      </c>
      <c r="D3796" t="s">
        <v>513</v>
      </c>
      <c r="E3796">
        <v>2024</v>
      </c>
      <c r="F3796" t="s">
        <v>16</v>
      </c>
      <c r="G3796">
        <v>14218</v>
      </c>
      <c r="H3796" t="s">
        <v>12</v>
      </c>
      <c r="I3796" s="2">
        <v>14218</v>
      </c>
      <c r="J3796">
        <v>-6726327</v>
      </c>
      <c r="K3796">
        <v>-20530847</v>
      </c>
    </row>
    <row r="3797" spans="1:11" hidden="1" x14ac:dyDescent="0.3">
      <c r="A3797" t="s">
        <v>2</v>
      </c>
      <c r="B3797" t="s">
        <v>505</v>
      </c>
      <c r="C3797" s="1">
        <v>45346</v>
      </c>
      <c r="D3797" t="s">
        <v>513</v>
      </c>
      <c r="E3797">
        <v>2024</v>
      </c>
      <c r="F3797" t="s">
        <v>13</v>
      </c>
      <c r="G3797">
        <v>12796</v>
      </c>
      <c r="H3797" t="s">
        <v>409</v>
      </c>
      <c r="I3797" s="2">
        <v>12796</v>
      </c>
      <c r="J3797">
        <v>-6639065</v>
      </c>
      <c r="K3797">
        <v>-20530847</v>
      </c>
    </row>
    <row r="3798" spans="1:11" hidden="1" x14ac:dyDescent="0.3">
      <c r="A3798" t="s">
        <v>2</v>
      </c>
      <c r="B3798" t="s">
        <v>505</v>
      </c>
      <c r="C3798" s="1">
        <v>45346</v>
      </c>
      <c r="D3798" t="s">
        <v>513</v>
      </c>
      <c r="E3798">
        <v>2024</v>
      </c>
      <c r="F3798" t="s">
        <v>17</v>
      </c>
      <c r="G3798">
        <v>79476</v>
      </c>
      <c r="H3798" t="s">
        <v>12</v>
      </c>
      <c r="I3798" s="2">
        <v>79476</v>
      </c>
      <c r="J3798">
        <v>-6639065</v>
      </c>
      <c r="K3798">
        <v>-20530847</v>
      </c>
    </row>
    <row r="3799" spans="1:11" hidden="1" x14ac:dyDescent="0.3">
      <c r="A3799" t="s">
        <v>3</v>
      </c>
      <c r="B3799" t="s">
        <v>506</v>
      </c>
      <c r="C3799" s="1">
        <v>45346</v>
      </c>
      <c r="D3799" t="s">
        <v>513</v>
      </c>
      <c r="E3799">
        <v>2024</v>
      </c>
      <c r="F3799" t="s">
        <v>52</v>
      </c>
      <c r="G3799">
        <v>49205</v>
      </c>
      <c r="H3799" t="s">
        <v>80</v>
      </c>
      <c r="I3799" s="2">
        <v>-49205</v>
      </c>
      <c r="J3799">
        <v>-6726327</v>
      </c>
      <c r="K3799">
        <v>-20530847</v>
      </c>
    </row>
    <row r="3800" spans="1:11" x14ac:dyDescent="0.3">
      <c r="A3800" t="s">
        <v>1</v>
      </c>
      <c r="B3800" t="s">
        <v>506</v>
      </c>
      <c r="C3800" s="1">
        <v>45346</v>
      </c>
      <c r="D3800" t="s">
        <v>513</v>
      </c>
      <c r="E3800">
        <v>2024</v>
      </c>
      <c r="F3800" t="s">
        <v>30</v>
      </c>
      <c r="G3800">
        <v>28139</v>
      </c>
      <c r="H3800" t="s">
        <v>87</v>
      </c>
      <c r="I3800" s="2">
        <v>-28139</v>
      </c>
      <c r="J3800">
        <v>-7165455</v>
      </c>
      <c r="K3800">
        <v>-20530847</v>
      </c>
    </row>
    <row r="3801" spans="1:11" hidden="1" x14ac:dyDescent="0.3">
      <c r="A3801" t="s">
        <v>2</v>
      </c>
      <c r="B3801" t="s">
        <v>506</v>
      </c>
      <c r="C3801" s="1">
        <v>45346</v>
      </c>
      <c r="D3801" t="s">
        <v>513</v>
      </c>
      <c r="E3801">
        <v>2024</v>
      </c>
      <c r="F3801" t="s">
        <v>32</v>
      </c>
      <c r="G3801">
        <v>52101</v>
      </c>
      <c r="H3801" t="s">
        <v>417</v>
      </c>
      <c r="I3801" s="2">
        <v>-52101</v>
      </c>
      <c r="J3801">
        <v>-6639065</v>
      </c>
      <c r="K3801">
        <v>-20530847</v>
      </c>
    </row>
    <row r="3802" spans="1:11" x14ac:dyDescent="0.3">
      <c r="A3802" t="s">
        <v>1</v>
      </c>
      <c r="B3802" t="s">
        <v>506</v>
      </c>
      <c r="C3802" s="1">
        <v>45345</v>
      </c>
      <c r="D3802" t="s">
        <v>513</v>
      </c>
      <c r="E3802">
        <v>2024</v>
      </c>
      <c r="F3802" t="s">
        <v>24</v>
      </c>
      <c r="G3802">
        <v>205485</v>
      </c>
      <c r="H3802" t="s">
        <v>83</v>
      </c>
      <c r="I3802" s="2">
        <v>-205485</v>
      </c>
      <c r="J3802">
        <v>-7116024</v>
      </c>
      <c r="K3802">
        <v>-20361146</v>
      </c>
    </row>
    <row r="3803" spans="1:11" hidden="1" x14ac:dyDescent="0.3">
      <c r="A3803" t="s">
        <v>2</v>
      </c>
      <c r="B3803" t="s">
        <v>505</v>
      </c>
      <c r="C3803" s="1">
        <v>45345</v>
      </c>
      <c r="D3803" t="s">
        <v>513</v>
      </c>
      <c r="E3803">
        <v>2024</v>
      </c>
      <c r="F3803" t="s">
        <v>16</v>
      </c>
      <c r="G3803">
        <v>74498</v>
      </c>
      <c r="H3803" t="s">
        <v>409</v>
      </c>
      <c r="I3803" s="2">
        <v>74498</v>
      </c>
      <c r="J3803">
        <v>-6782458</v>
      </c>
      <c r="K3803">
        <v>-20361146</v>
      </c>
    </row>
    <row r="3804" spans="1:11" hidden="1" x14ac:dyDescent="0.3">
      <c r="A3804" t="s">
        <v>2</v>
      </c>
      <c r="B3804" t="s">
        <v>505</v>
      </c>
      <c r="C3804" s="1">
        <v>45345</v>
      </c>
      <c r="D3804" t="s">
        <v>513</v>
      </c>
      <c r="E3804">
        <v>2024</v>
      </c>
      <c r="F3804" t="s">
        <v>17</v>
      </c>
      <c r="G3804">
        <v>29919</v>
      </c>
      <c r="H3804" t="s">
        <v>409</v>
      </c>
      <c r="I3804" s="2">
        <v>29919</v>
      </c>
      <c r="J3804">
        <v>-6782458</v>
      </c>
      <c r="K3804">
        <v>-20361146</v>
      </c>
    </row>
    <row r="3805" spans="1:11" hidden="1" x14ac:dyDescent="0.3">
      <c r="A3805" t="s">
        <v>2</v>
      </c>
      <c r="B3805" t="s">
        <v>506</v>
      </c>
      <c r="C3805" s="1">
        <v>45345</v>
      </c>
      <c r="D3805" t="s">
        <v>513</v>
      </c>
      <c r="E3805">
        <v>2024</v>
      </c>
      <c r="F3805" t="s">
        <v>24</v>
      </c>
      <c r="G3805">
        <v>350767</v>
      </c>
      <c r="H3805" t="s">
        <v>83</v>
      </c>
      <c r="I3805" s="2">
        <v>-350767</v>
      </c>
      <c r="J3805">
        <v>-6782458</v>
      </c>
      <c r="K3805">
        <v>-20361146</v>
      </c>
    </row>
    <row r="3806" spans="1:11" hidden="1" x14ac:dyDescent="0.3">
      <c r="A3806" t="s">
        <v>2</v>
      </c>
      <c r="B3806" t="s">
        <v>506</v>
      </c>
      <c r="C3806" s="1">
        <v>45345</v>
      </c>
      <c r="D3806" t="s">
        <v>513</v>
      </c>
      <c r="E3806">
        <v>2024</v>
      </c>
      <c r="F3806" t="s">
        <v>18</v>
      </c>
      <c r="G3806">
        <v>323459</v>
      </c>
      <c r="H3806" t="s">
        <v>418</v>
      </c>
      <c r="I3806" s="2">
        <v>-323459</v>
      </c>
      <c r="J3806">
        <v>-6782458</v>
      </c>
      <c r="K3806">
        <v>-20361146</v>
      </c>
    </row>
    <row r="3807" spans="1:11" hidden="1" x14ac:dyDescent="0.3">
      <c r="A3807" t="s">
        <v>2</v>
      </c>
      <c r="B3807" t="s">
        <v>506</v>
      </c>
      <c r="C3807" s="1">
        <v>45345</v>
      </c>
      <c r="D3807" t="s">
        <v>513</v>
      </c>
      <c r="E3807">
        <v>2024</v>
      </c>
      <c r="F3807" t="s">
        <v>36</v>
      </c>
      <c r="G3807">
        <v>28710</v>
      </c>
      <c r="H3807" t="s">
        <v>81</v>
      </c>
      <c r="I3807" s="2">
        <v>-28710</v>
      </c>
      <c r="J3807">
        <v>-6782458</v>
      </c>
      <c r="K3807">
        <v>-20361146</v>
      </c>
    </row>
    <row r="3808" spans="1:11" hidden="1" x14ac:dyDescent="0.3">
      <c r="A3808" t="s">
        <v>3</v>
      </c>
      <c r="B3808" t="s">
        <v>505</v>
      </c>
      <c r="C3808" s="1">
        <v>45345</v>
      </c>
      <c r="D3808" t="s">
        <v>513</v>
      </c>
      <c r="E3808">
        <v>2024</v>
      </c>
      <c r="F3808" t="s">
        <v>8</v>
      </c>
      <c r="G3808">
        <v>2954</v>
      </c>
      <c r="H3808" t="s">
        <v>503</v>
      </c>
      <c r="I3808" s="2">
        <v>2954</v>
      </c>
      <c r="J3808">
        <v>-6462664</v>
      </c>
      <c r="K3808">
        <v>-20361146</v>
      </c>
    </row>
    <row r="3809" spans="1:11" hidden="1" x14ac:dyDescent="0.3">
      <c r="A3809" t="s">
        <v>2</v>
      </c>
      <c r="B3809" t="s">
        <v>506</v>
      </c>
      <c r="C3809" s="1">
        <v>45345</v>
      </c>
      <c r="D3809" t="s">
        <v>513</v>
      </c>
      <c r="E3809">
        <v>2024</v>
      </c>
      <c r="F3809" t="s">
        <v>24</v>
      </c>
      <c r="G3809">
        <v>181882</v>
      </c>
      <c r="H3809" t="s">
        <v>83</v>
      </c>
      <c r="I3809" s="2">
        <v>-181882</v>
      </c>
      <c r="J3809">
        <v>-6782458</v>
      </c>
      <c r="K3809">
        <v>-20361146</v>
      </c>
    </row>
    <row r="3810" spans="1:11" x14ac:dyDescent="0.3">
      <c r="A3810" t="s">
        <v>1</v>
      </c>
      <c r="B3810" t="s">
        <v>506</v>
      </c>
      <c r="C3810" s="1">
        <v>45344</v>
      </c>
      <c r="D3810" t="s">
        <v>513</v>
      </c>
      <c r="E3810">
        <v>2024</v>
      </c>
      <c r="F3810" t="s">
        <v>26</v>
      </c>
      <c r="G3810">
        <v>120757</v>
      </c>
      <c r="H3810" t="s">
        <v>89</v>
      </c>
      <c r="I3810" s="2">
        <v>-120757</v>
      </c>
      <c r="J3810">
        <v>-6910539</v>
      </c>
      <c r="K3810">
        <v>-19378214</v>
      </c>
    </row>
    <row r="3811" spans="1:11" x14ac:dyDescent="0.3">
      <c r="A3811" t="s">
        <v>1</v>
      </c>
      <c r="B3811" t="s">
        <v>506</v>
      </c>
      <c r="C3811" s="1">
        <v>45344</v>
      </c>
      <c r="D3811" t="s">
        <v>513</v>
      </c>
      <c r="E3811">
        <v>2024</v>
      </c>
      <c r="F3811" t="s">
        <v>52</v>
      </c>
      <c r="G3811">
        <v>44671</v>
      </c>
      <c r="H3811" t="s">
        <v>80</v>
      </c>
      <c r="I3811" s="2">
        <v>-44671</v>
      </c>
      <c r="J3811">
        <v>-6910539</v>
      </c>
      <c r="K3811">
        <v>-19378214</v>
      </c>
    </row>
    <row r="3812" spans="1:11" hidden="1" x14ac:dyDescent="0.3">
      <c r="A3812" t="s">
        <v>2</v>
      </c>
      <c r="B3812" t="s">
        <v>506</v>
      </c>
      <c r="C3812" s="1">
        <v>45344</v>
      </c>
      <c r="D3812" t="s">
        <v>513</v>
      </c>
      <c r="E3812">
        <v>2024</v>
      </c>
      <c r="F3812" t="s">
        <v>38</v>
      </c>
      <c r="G3812">
        <v>151823</v>
      </c>
      <c r="H3812" t="s">
        <v>84</v>
      </c>
      <c r="I3812" s="2">
        <v>-151823</v>
      </c>
      <c r="J3812">
        <v>-6002057</v>
      </c>
      <c r="K3812">
        <v>-19378214</v>
      </c>
    </row>
    <row r="3813" spans="1:11" x14ac:dyDescent="0.3">
      <c r="A3813" t="s">
        <v>1</v>
      </c>
      <c r="B3813" t="s">
        <v>505</v>
      </c>
      <c r="C3813" s="1">
        <v>45344</v>
      </c>
      <c r="D3813" t="s">
        <v>513</v>
      </c>
      <c r="E3813">
        <v>2024</v>
      </c>
      <c r="F3813" t="s">
        <v>13</v>
      </c>
      <c r="G3813">
        <v>2526</v>
      </c>
      <c r="H3813" t="s">
        <v>10</v>
      </c>
      <c r="I3813" s="2">
        <v>2526</v>
      </c>
      <c r="J3813">
        <v>-6910539</v>
      </c>
      <c r="K3813">
        <v>-19378214</v>
      </c>
    </row>
    <row r="3814" spans="1:11" hidden="1" x14ac:dyDescent="0.3">
      <c r="A3814" t="s">
        <v>2</v>
      </c>
      <c r="B3814" t="s">
        <v>506</v>
      </c>
      <c r="C3814" s="1">
        <v>45344</v>
      </c>
      <c r="D3814" t="s">
        <v>513</v>
      </c>
      <c r="E3814">
        <v>2024</v>
      </c>
      <c r="F3814" t="s">
        <v>44</v>
      </c>
      <c r="G3814">
        <v>37545</v>
      </c>
      <c r="H3814" t="s">
        <v>414</v>
      </c>
      <c r="I3814" s="2">
        <v>-37545</v>
      </c>
      <c r="J3814">
        <v>-6002057</v>
      </c>
      <c r="K3814">
        <v>-19378214</v>
      </c>
    </row>
    <row r="3815" spans="1:11" hidden="1" x14ac:dyDescent="0.3">
      <c r="A3815" t="s">
        <v>3</v>
      </c>
      <c r="B3815" t="s">
        <v>505</v>
      </c>
      <c r="C3815" s="1">
        <v>45344</v>
      </c>
      <c r="D3815" t="s">
        <v>513</v>
      </c>
      <c r="E3815">
        <v>2024</v>
      </c>
      <c r="F3815" t="s">
        <v>14</v>
      </c>
      <c r="G3815">
        <v>7266</v>
      </c>
      <c r="H3815" t="s">
        <v>12</v>
      </c>
      <c r="I3815" s="2">
        <v>7266</v>
      </c>
      <c r="J3815">
        <v>-6465618</v>
      </c>
      <c r="K3815">
        <v>-19378214</v>
      </c>
    </row>
    <row r="3816" spans="1:11" hidden="1" x14ac:dyDescent="0.3">
      <c r="A3816" t="s">
        <v>3</v>
      </c>
      <c r="B3816" t="s">
        <v>506</v>
      </c>
      <c r="C3816" s="1">
        <v>45343</v>
      </c>
      <c r="D3816" t="s">
        <v>513</v>
      </c>
      <c r="E3816">
        <v>2024</v>
      </c>
      <c r="F3816" t="s">
        <v>32</v>
      </c>
      <c r="G3816">
        <v>28862</v>
      </c>
      <c r="H3816" t="s">
        <v>417</v>
      </c>
      <c r="I3816" s="2">
        <v>-28862</v>
      </c>
      <c r="J3816">
        <v>-6472884</v>
      </c>
      <c r="K3816">
        <v>-19033210</v>
      </c>
    </row>
    <row r="3817" spans="1:11" hidden="1" x14ac:dyDescent="0.3">
      <c r="A3817" t="s">
        <v>3</v>
      </c>
      <c r="B3817" t="s">
        <v>505</v>
      </c>
      <c r="C3817" s="1">
        <v>45343</v>
      </c>
      <c r="D3817" t="s">
        <v>513</v>
      </c>
      <c r="E3817">
        <v>2024</v>
      </c>
      <c r="F3817" t="s">
        <v>17</v>
      </c>
      <c r="G3817">
        <v>8228</v>
      </c>
      <c r="H3817" t="s">
        <v>12</v>
      </c>
      <c r="I3817" s="2">
        <v>8228</v>
      </c>
      <c r="J3817">
        <v>-6472884</v>
      </c>
      <c r="K3817">
        <v>-19033210</v>
      </c>
    </row>
    <row r="3818" spans="1:11" x14ac:dyDescent="0.3">
      <c r="A3818" t="s">
        <v>1</v>
      </c>
      <c r="B3818" t="s">
        <v>506</v>
      </c>
      <c r="C3818" s="1">
        <v>45343</v>
      </c>
      <c r="D3818" t="s">
        <v>513</v>
      </c>
      <c r="E3818">
        <v>2024</v>
      </c>
      <c r="F3818" t="s">
        <v>40</v>
      </c>
      <c r="G3818">
        <v>375236</v>
      </c>
      <c r="H3818" t="s">
        <v>91</v>
      </c>
      <c r="I3818" s="2">
        <v>-375236</v>
      </c>
      <c r="J3818">
        <v>-6747637</v>
      </c>
      <c r="K3818">
        <v>-19033210</v>
      </c>
    </row>
    <row r="3819" spans="1:11" hidden="1" x14ac:dyDescent="0.3">
      <c r="A3819" t="s">
        <v>3</v>
      </c>
      <c r="B3819" t="s">
        <v>506</v>
      </c>
      <c r="C3819" s="1">
        <v>45343</v>
      </c>
      <c r="D3819" t="s">
        <v>513</v>
      </c>
      <c r="E3819">
        <v>2024</v>
      </c>
      <c r="F3819" t="s">
        <v>24</v>
      </c>
      <c r="G3819">
        <v>240661</v>
      </c>
      <c r="H3819" t="s">
        <v>83</v>
      </c>
      <c r="I3819" s="2">
        <v>-240661</v>
      </c>
      <c r="J3819">
        <v>-6472884</v>
      </c>
      <c r="K3819">
        <v>-19033210</v>
      </c>
    </row>
    <row r="3820" spans="1:11" hidden="1" x14ac:dyDescent="0.3">
      <c r="A3820" t="s">
        <v>3</v>
      </c>
      <c r="B3820" t="s">
        <v>505</v>
      </c>
      <c r="C3820" s="1">
        <v>45343</v>
      </c>
      <c r="D3820" t="s">
        <v>513</v>
      </c>
      <c r="E3820">
        <v>2024</v>
      </c>
      <c r="F3820" t="s">
        <v>11</v>
      </c>
      <c r="G3820">
        <v>2903</v>
      </c>
      <c r="H3820" t="s">
        <v>12</v>
      </c>
      <c r="I3820" s="2">
        <v>2903</v>
      </c>
      <c r="J3820">
        <v>-6472884</v>
      </c>
      <c r="K3820">
        <v>-19033210</v>
      </c>
    </row>
    <row r="3821" spans="1:11" hidden="1" x14ac:dyDescent="0.3">
      <c r="A3821" t="s">
        <v>2</v>
      </c>
      <c r="B3821" t="s">
        <v>506</v>
      </c>
      <c r="C3821" s="1">
        <v>45342</v>
      </c>
      <c r="D3821" t="s">
        <v>513</v>
      </c>
      <c r="E3821">
        <v>2024</v>
      </c>
      <c r="F3821" t="s">
        <v>28</v>
      </c>
      <c r="G3821">
        <v>23222</v>
      </c>
      <c r="H3821" t="s">
        <v>86</v>
      </c>
      <c r="I3821" s="2">
        <v>-23222</v>
      </c>
      <c r="J3821">
        <v>-5812689</v>
      </c>
      <c r="K3821">
        <v>-18399582</v>
      </c>
    </row>
    <row r="3822" spans="1:11" hidden="1" x14ac:dyDescent="0.3">
      <c r="A3822" t="s">
        <v>3</v>
      </c>
      <c r="B3822" t="s">
        <v>506</v>
      </c>
      <c r="C3822" s="1">
        <v>45342</v>
      </c>
      <c r="D3822" t="s">
        <v>513</v>
      </c>
      <c r="E3822">
        <v>2024</v>
      </c>
      <c r="F3822" t="s">
        <v>50</v>
      </c>
      <c r="G3822">
        <v>50</v>
      </c>
      <c r="H3822" t="s">
        <v>93</v>
      </c>
      <c r="I3822" s="2">
        <v>-50</v>
      </c>
      <c r="J3822">
        <v>-6214492</v>
      </c>
      <c r="K3822">
        <v>-18399582</v>
      </c>
    </row>
    <row r="3823" spans="1:11" hidden="1" x14ac:dyDescent="0.3">
      <c r="A3823" t="s">
        <v>2</v>
      </c>
      <c r="B3823" t="s">
        <v>506</v>
      </c>
      <c r="C3823" s="1">
        <v>45342</v>
      </c>
      <c r="D3823" t="s">
        <v>513</v>
      </c>
      <c r="E3823">
        <v>2024</v>
      </c>
      <c r="F3823" t="s">
        <v>57</v>
      </c>
      <c r="G3823">
        <v>201</v>
      </c>
      <c r="H3823" t="s">
        <v>85</v>
      </c>
      <c r="I3823" s="2">
        <v>-201</v>
      </c>
      <c r="J3823">
        <v>-5812689</v>
      </c>
      <c r="K3823">
        <v>-18399582</v>
      </c>
    </row>
    <row r="3824" spans="1:11" hidden="1" x14ac:dyDescent="0.3">
      <c r="A3824" t="s">
        <v>2</v>
      </c>
      <c r="B3824" t="s">
        <v>506</v>
      </c>
      <c r="C3824" s="1">
        <v>45342</v>
      </c>
      <c r="D3824" t="s">
        <v>513</v>
      </c>
      <c r="E3824">
        <v>2024</v>
      </c>
      <c r="F3824" t="s">
        <v>48</v>
      </c>
      <c r="G3824">
        <v>29312</v>
      </c>
      <c r="H3824" t="s">
        <v>92</v>
      </c>
      <c r="I3824" s="2">
        <v>-29312</v>
      </c>
      <c r="J3824">
        <v>-5812689</v>
      </c>
      <c r="K3824">
        <v>-18399582</v>
      </c>
    </row>
    <row r="3825" spans="1:11" x14ac:dyDescent="0.3">
      <c r="A3825" t="s">
        <v>1</v>
      </c>
      <c r="B3825" t="s">
        <v>505</v>
      </c>
      <c r="C3825" s="1">
        <v>45342</v>
      </c>
      <c r="D3825" t="s">
        <v>513</v>
      </c>
      <c r="E3825">
        <v>2024</v>
      </c>
      <c r="F3825" t="s">
        <v>15</v>
      </c>
      <c r="G3825">
        <v>11708</v>
      </c>
      <c r="H3825" t="s">
        <v>9</v>
      </c>
      <c r="I3825" s="2">
        <v>11708</v>
      </c>
      <c r="J3825">
        <v>-6372401</v>
      </c>
      <c r="K3825">
        <v>-18399582</v>
      </c>
    </row>
    <row r="3826" spans="1:11" x14ac:dyDescent="0.3">
      <c r="A3826" t="s">
        <v>1</v>
      </c>
      <c r="B3826" t="s">
        <v>506</v>
      </c>
      <c r="C3826" s="1">
        <v>45342</v>
      </c>
      <c r="D3826" t="s">
        <v>513</v>
      </c>
      <c r="E3826">
        <v>2024</v>
      </c>
      <c r="F3826" t="s">
        <v>48</v>
      </c>
      <c r="G3826">
        <v>48798</v>
      </c>
      <c r="H3826" t="s">
        <v>92</v>
      </c>
      <c r="I3826" s="2">
        <v>-48798</v>
      </c>
      <c r="J3826">
        <v>-6372401</v>
      </c>
      <c r="K3826">
        <v>-18399582</v>
      </c>
    </row>
    <row r="3827" spans="1:11" hidden="1" x14ac:dyDescent="0.3">
      <c r="A3827" t="s">
        <v>3</v>
      </c>
      <c r="B3827" t="s">
        <v>505</v>
      </c>
      <c r="C3827" s="1">
        <v>45342</v>
      </c>
      <c r="D3827" t="s">
        <v>513</v>
      </c>
      <c r="E3827">
        <v>2024</v>
      </c>
      <c r="F3827" t="s">
        <v>17</v>
      </c>
      <c r="G3827">
        <v>38627</v>
      </c>
      <c r="H3827" t="s">
        <v>12</v>
      </c>
      <c r="I3827" s="2">
        <v>38627</v>
      </c>
      <c r="J3827">
        <v>-6214492</v>
      </c>
      <c r="K3827">
        <v>-18399582</v>
      </c>
    </row>
    <row r="3828" spans="1:11" x14ac:dyDescent="0.3">
      <c r="A3828" t="s">
        <v>1</v>
      </c>
      <c r="B3828" t="s">
        <v>505</v>
      </c>
      <c r="C3828" s="1">
        <v>45342</v>
      </c>
      <c r="D3828" t="s">
        <v>513</v>
      </c>
      <c r="E3828">
        <v>2024</v>
      </c>
      <c r="F3828" t="s">
        <v>14</v>
      </c>
      <c r="G3828">
        <v>24177</v>
      </c>
      <c r="H3828" t="s">
        <v>12</v>
      </c>
      <c r="I3828" s="2">
        <v>24177</v>
      </c>
      <c r="J3828">
        <v>-6372401</v>
      </c>
      <c r="K3828">
        <v>-18399582</v>
      </c>
    </row>
    <row r="3829" spans="1:11" x14ac:dyDescent="0.3">
      <c r="A3829" t="s">
        <v>1</v>
      </c>
      <c r="B3829" t="s">
        <v>506</v>
      </c>
      <c r="C3829" s="1">
        <v>45342</v>
      </c>
      <c r="D3829" t="s">
        <v>513</v>
      </c>
      <c r="E3829">
        <v>2024</v>
      </c>
      <c r="F3829" t="s">
        <v>28</v>
      </c>
      <c r="G3829">
        <v>32491</v>
      </c>
      <c r="H3829" t="s">
        <v>86</v>
      </c>
      <c r="I3829" s="2">
        <v>-32491</v>
      </c>
      <c r="J3829">
        <v>-6372401</v>
      </c>
      <c r="K3829">
        <v>-18399582</v>
      </c>
    </row>
    <row r="3830" spans="1:11" hidden="1" x14ac:dyDescent="0.3">
      <c r="A3830" t="s">
        <v>2</v>
      </c>
      <c r="B3830" t="s">
        <v>506</v>
      </c>
      <c r="C3830" s="1">
        <v>45341</v>
      </c>
      <c r="D3830" t="s">
        <v>513</v>
      </c>
      <c r="E3830">
        <v>2024</v>
      </c>
      <c r="F3830" t="s">
        <v>18</v>
      </c>
      <c r="G3830">
        <v>229389</v>
      </c>
      <c r="H3830" t="s">
        <v>418</v>
      </c>
      <c r="I3830" s="2">
        <v>-229389</v>
      </c>
      <c r="J3830">
        <v>-5759954</v>
      </c>
      <c r="K3830">
        <v>-18340020</v>
      </c>
    </row>
    <row r="3831" spans="1:11" x14ac:dyDescent="0.3">
      <c r="A3831" t="s">
        <v>1</v>
      </c>
      <c r="B3831" t="s">
        <v>505</v>
      </c>
      <c r="C3831" s="1">
        <v>45341</v>
      </c>
      <c r="D3831" t="s">
        <v>513</v>
      </c>
      <c r="E3831">
        <v>2024</v>
      </c>
      <c r="F3831" t="s">
        <v>14</v>
      </c>
      <c r="G3831">
        <v>14757</v>
      </c>
      <c r="H3831" t="s">
        <v>12</v>
      </c>
      <c r="I3831" s="2">
        <v>14757</v>
      </c>
      <c r="J3831">
        <v>-6326997</v>
      </c>
      <c r="K3831">
        <v>-18340020</v>
      </c>
    </row>
    <row r="3832" spans="1:11" hidden="1" x14ac:dyDescent="0.3">
      <c r="A3832" t="s">
        <v>2</v>
      </c>
      <c r="B3832" t="s">
        <v>505</v>
      </c>
      <c r="C3832" s="1">
        <v>45341</v>
      </c>
      <c r="D3832" t="s">
        <v>513</v>
      </c>
      <c r="E3832">
        <v>2024</v>
      </c>
      <c r="F3832" t="s">
        <v>13</v>
      </c>
      <c r="G3832">
        <v>78146</v>
      </c>
      <c r="H3832" t="s">
        <v>409</v>
      </c>
      <c r="I3832" s="2">
        <v>78146</v>
      </c>
      <c r="J3832">
        <v>-5759954</v>
      </c>
      <c r="K3832">
        <v>-18340020</v>
      </c>
    </row>
    <row r="3833" spans="1:11" x14ac:dyDescent="0.3">
      <c r="A3833" t="s">
        <v>1</v>
      </c>
      <c r="B3833" t="s">
        <v>506</v>
      </c>
      <c r="C3833" s="1">
        <v>45341</v>
      </c>
      <c r="D3833" t="s">
        <v>513</v>
      </c>
      <c r="E3833">
        <v>2024</v>
      </c>
      <c r="F3833" t="s">
        <v>57</v>
      </c>
      <c r="G3833">
        <v>17413</v>
      </c>
      <c r="H3833" t="s">
        <v>85</v>
      </c>
      <c r="I3833" s="2">
        <v>-17413</v>
      </c>
      <c r="J3833">
        <v>-6326997</v>
      </c>
      <c r="K3833">
        <v>-18340020</v>
      </c>
    </row>
    <row r="3834" spans="1:11" x14ac:dyDescent="0.3">
      <c r="A3834" t="s">
        <v>1</v>
      </c>
      <c r="B3834" t="s">
        <v>506</v>
      </c>
      <c r="C3834" s="1">
        <v>45340</v>
      </c>
      <c r="D3834" t="s">
        <v>513</v>
      </c>
      <c r="E3834">
        <v>2024</v>
      </c>
      <c r="F3834" t="s">
        <v>52</v>
      </c>
      <c r="G3834">
        <v>783</v>
      </c>
      <c r="H3834" t="s">
        <v>80</v>
      </c>
      <c r="I3834" s="2">
        <v>-783</v>
      </c>
      <c r="J3834">
        <v>-6324341</v>
      </c>
      <c r="K3834">
        <v>-18186121</v>
      </c>
    </row>
    <row r="3835" spans="1:11" hidden="1" x14ac:dyDescent="0.3">
      <c r="A3835" t="s">
        <v>2</v>
      </c>
      <c r="B3835" t="s">
        <v>506</v>
      </c>
      <c r="C3835" s="1">
        <v>45340</v>
      </c>
      <c r="D3835" t="s">
        <v>513</v>
      </c>
      <c r="E3835">
        <v>2024</v>
      </c>
      <c r="F3835" t="s">
        <v>20</v>
      </c>
      <c r="G3835">
        <v>16682</v>
      </c>
      <c r="H3835" t="s">
        <v>82</v>
      </c>
      <c r="I3835" s="2">
        <v>-16682</v>
      </c>
      <c r="J3835">
        <v>-5608711</v>
      </c>
      <c r="K3835">
        <v>-18186121</v>
      </c>
    </row>
    <row r="3836" spans="1:11" x14ac:dyDescent="0.3">
      <c r="A3836" t="s">
        <v>1</v>
      </c>
      <c r="B3836" t="s">
        <v>505</v>
      </c>
      <c r="C3836" s="1">
        <v>45340</v>
      </c>
      <c r="D3836" t="s">
        <v>513</v>
      </c>
      <c r="E3836">
        <v>2024</v>
      </c>
      <c r="F3836" t="s">
        <v>14</v>
      </c>
      <c r="G3836">
        <v>16485</v>
      </c>
      <c r="H3836" t="s">
        <v>10</v>
      </c>
      <c r="I3836" s="2">
        <v>16485</v>
      </c>
      <c r="J3836">
        <v>-6324341</v>
      </c>
      <c r="K3836">
        <v>-18186121</v>
      </c>
    </row>
    <row r="3837" spans="1:11" hidden="1" x14ac:dyDescent="0.3">
      <c r="A3837" t="s">
        <v>3</v>
      </c>
      <c r="B3837" t="s">
        <v>506</v>
      </c>
      <c r="C3837" s="1">
        <v>45339</v>
      </c>
      <c r="D3837" t="s">
        <v>513</v>
      </c>
      <c r="E3837">
        <v>2024</v>
      </c>
      <c r="F3837" t="s">
        <v>57</v>
      </c>
      <c r="G3837">
        <v>41442</v>
      </c>
      <c r="H3837" t="s">
        <v>85</v>
      </c>
      <c r="I3837" s="2">
        <v>-41442</v>
      </c>
      <c r="J3837">
        <v>-6253069</v>
      </c>
      <c r="K3837">
        <v>-18185141</v>
      </c>
    </row>
    <row r="3838" spans="1:11" x14ac:dyDescent="0.3">
      <c r="A3838" t="s">
        <v>1</v>
      </c>
      <c r="B3838" t="s">
        <v>506</v>
      </c>
      <c r="C3838" s="1">
        <v>45339</v>
      </c>
      <c r="D3838" t="s">
        <v>513</v>
      </c>
      <c r="E3838">
        <v>2024</v>
      </c>
      <c r="F3838" t="s">
        <v>52</v>
      </c>
      <c r="G3838">
        <v>31506</v>
      </c>
      <c r="H3838" t="s">
        <v>80</v>
      </c>
      <c r="I3838" s="2">
        <v>-31506</v>
      </c>
      <c r="J3838">
        <v>-6340043</v>
      </c>
      <c r="K3838">
        <v>-18185141</v>
      </c>
    </row>
    <row r="3839" spans="1:11" hidden="1" x14ac:dyDescent="0.3">
      <c r="A3839" t="s">
        <v>3</v>
      </c>
      <c r="B3839" t="s">
        <v>506</v>
      </c>
      <c r="C3839" s="1">
        <v>45339</v>
      </c>
      <c r="D3839" t="s">
        <v>513</v>
      </c>
      <c r="E3839">
        <v>2024</v>
      </c>
      <c r="F3839" t="s">
        <v>26</v>
      </c>
      <c r="G3839">
        <v>163999</v>
      </c>
      <c r="H3839" t="s">
        <v>89</v>
      </c>
      <c r="I3839" s="2">
        <v>-163999</v>
      </c>
      <c r="J3839">
        <v>-6253069</v>
      </c>
      <c r="K3839">
        <v>-18185141</v>
      </c>
    </row>
    <row r="3840" spans="1:11" hidden="1" x14ac:dyDescent="0.3">
      <c r="A3840" t="s">
        <v>2</v>
      </c>
      <c r="B3840" t="s">
        <v>505</v>
      </c>
      <c r="C3840" s="1">
        <v>45339</v>
      </c>
      <c r="D3840" t="s">
        <v>513</v>
      </c>
      <c r="E3840">
        <v>2024</v>
      </c>
      <c r="F3840" t="s">
        <v>11</v>
      </c>
      <c r="G3840">
        <v>27078</v>
      </c>
      <c r="H3840" t="s">
        <v>409</v>
      </c>
      <c r="I3840" s="2">
        <v>27078</v>
      </c>
      <c r="J3840">
        <v>-5592029</v>
      </c>
      <c r="K3840">
        <v>-18185141</v>
      </c>
    </row>
    <row r="3841" spans="1:11" x14ac:dyDescent="0.3">
      <c r="A3841" t="s">
        <v>1</v>
      </c>
      <c r="B3841" t="s">
        <v>506</v>
      </c>
      <c r="C3841" s="1">
        <v>45339</v>
      </c>
      <c r="D3841" t="s">
        <v>513</v>
      </c>
      <c r="E3841">
        <v>2024</v>
      </c>
      <c r="F3841" t="s">
        <v>36</v>
      </c>
      <c r="G3841">
        <v>87852</v>
      </c>
      <c r="H3841" t="s">
        <v>81</v>
      </c>
      <c r="I3841" s="2">
        <v>-87852</v>
      </c>
      <c r="J3841">
        <v>-6340043</v>
      </c>
      <c r="K3841">
        <v>-18185141</v>
      </c>
    </row>
    <row r="3842" spans="1:11" hidden="1" x14ac:dyDescent="0.3">
      <c r="A3842" t="s">
        <v>2</v>
      </c>
      <c r="B3842" t="s">
        <v>506</v>
      </c>
      <c r="C3842" s="1">
        <v>45339</v>
      </c>
      <c r="D3842" t="s">
        <v>513</v>
      </c>
      <c r="E3842">
        <v>2024</v>
      </c>
      <c r="F3842" t="s">
        <v>30</v>
      </c>
      <c r="G3842">
        <v>17779</v>
      </c>
      <c r="H3842" t="s">
        <v>87</v>
      </c>
      <c r="I3842" s="2">
        <v>-17779</v>
      </c>
      <c r="J3842">
        <v>-5592029</v>
      </c>
      <c r="K3842">
        <v>-18185141</v>
      </c>
    </row>
    <row r="3843" spans="1:11" hidden="1" x14ac:dyDescent="0.3">
      <c r="A3843" t="s">
        <v>2</v>
      </c>
      <c r="B3843" t="s">
        <v>506</v>
      </c>
      <c r="C3843" s="1">
        <v>45339</v>
      </c>
      <c r="D3843" t="s">
        <v>513</v>
      </c>
      <c r="E3843">
        <v>2024</v>
      </c>
      <c r="F3843" t="s">
        <v>34</v>
      </c>
      <c r="G3843">
        <v>319415</v>
      </c>
      <c r="H3843" t="s">
        <v>416</v>
      </c>
      <c r="I3843" s="2">
        <v>-319415</v>
      </c>
      <c r="J3843">
        <v>-5592029</v>
      </c>
      <c r="K3843">
        <v>-18185141</v>
      </c>
    </row>
    <row r="3844" spans="1:11" hidden="1" x14ac:dyDescent="0.3">
      <c r="A3844" t="s">
        <v>2</v>
      </c>
      <c r="B3844" t="s">
        <v>505</v>
      </c>
      <c r="C3844" s="1">
        <v>45338</v>
      </c>
      <c r="D3844" t="s">
        <v>513</v>
      </c>
      <c r="E3844">
        <v>2024</v>
      </c>
      <c r="F3844" t="s">
        <v>14</v>
      </c>
      <c r="G3844">
        <v>25916</v>
      </c>
      <c r="H3844" t="s">
        <v>410</v>
      </c>
      <c r="I3844" s="2">
        <v>25916</v>
      </c>
      <c r="J3844">
        <v>-5281913</v>
      </c>
      <c r="K3844">
        <v>-17550226</v>
      </c>
    </row>
    <row r="3845" spans="1:11" hidden="1" x14ac:dyDescent="0.3">
      <c r="A3845" t="s">
        <v>2</v>
      </c>
      <c r="B3845" t="s">
        <v>506</v>
      </c>
      <c r="C3845" s="1">
        <v>45338</v>
      </c>
      <c r="D3845" t="s">
        <v>513</v>
      </c>
      <c r="E3845">
        <v>2024</v>
      </c>
      <c r="F3845" t="s">
        <v>60</v>
      </c>
      <c r="G3845">
        <v>29466</v>
      </c>
      <c r="H3845" t="s">
        <v>415</v>
      </c>
      <c r="I3845" s="2">
        <v>-29466</v>
      </c>
      <c r="J3845">
        <v>-5281913</v>
      </c>
      <c r="K3845">
        <v>-17550226</v>
      </c>
    </row>
    <row r="3846" spans="1:11" hidden="1" x14ac:dyDescent="0.3">
      <c r="A3846" t="s">
        <v>3</v>
      </c>
      <c r="B3846" t="s">
        <v>505</v>
      </c>
      <c r="C3846" s="1">
        <v>45338</v>
      </c>
      <c r="D3846" t="s">
        <v>513</v>
      </c>
      <c r="E3846">
        <v>2024</v>
      </c>
      <c r="F3846" t="s">
        <v>13</v>
      </c>
      <c r="G3846">
        <v>18844</v>
      </c>
      <c r="H3846" t="s">
        <v>12</v>
      </c>
      <c r="I3846" s="2">
        <v>18844</v>
      </c>
      <c r="J3846">
        <v>-6047628</v>
      </c>
      <c r="K3846">
        <v>-17550226</v>
      </c>
    </row>
    <row r="3847" spans="1:11" hidden="1" x14ac:dyDescent="0.3">
      <c r="A3847" t="s">
        <v>3</v>
      </c>
      <c r="B3847" t="s">
        <v>505</v>
      </c>
      <c r="C3847" s="1">
        <v>45338</v>
      </c>
      <c r="D3847" t="s">
        <v>513</v>
      </c>
      <c r="E3847">
        <v>2024</v>
      </c>
      <c r="F3847" t="s">
        <v>15</v>
      </c>
      <c r="G3847">
        <v>14035</v>
      </c>
      <c r="H3847" t="s">
        <v>10</v>
      </c>
      <c r="I3847" s="2">
        <v>14035</v>
      </c>
      <c r="J3847">
        <v>-6047628</v>
      </c>
      <c r="K3847">
        <v>-17550226</v>
      </c>
    </row>
    <row r="3848" spans="1:11" hidden="1" x14ac:dyDescent="0.3">
      <c r="A3848" t="s">
        <v>2</v>
      </c>
      <c r="B3848" t="s">
        <v>506</v>
      </c>
      <c r="C3848" s="1">
        <v>45338</v>
      </c>
      <c r="D3848" t="s">
        <v>513</v>
      </c>
      <c r="E3848">
        <v>2024</v>
      </c>
      <c r="F3848" t="s">
        <v>38</v>
      </c>
      <c r="G3848">
        <v>273087</v>
      </c>
      <c r="H3848" t="s">
        <v>84</v>
      </c>
      <c r="I3848" s="2">
        <v>-273087</v>
      </c>
      <c r="J3848">
        <v>-5281913</v>
      </c>
      <c r="K3848">
        <v>-17550226</v>
      </c>
    </row>
    <row r="3849" spans="1:11" x14ac:dyDescent="0.3">
      <c r="A3849" t="s">
        <v>1</v>
      </c>
      <c r="B3849" t="s">
        <v>506</v>
      </c>
      <c r="C3849" s="1">
        <v>45338</v>
      </c>
      <c r="D3849" t="s">
        <v>513</v>
      </c>
      <c r="E3849">
        <v>2024</v>
      </c>
      <c r="F3849" t="s">
        <v>28</v>
      </c>
      <c r="G3849">
        <v>50</v>
      </c>
      <c r="H3849" t="s">
        <v>86</v>
      </c>
      <c r="I3849" s="2">
        <v>-50</v>
      </c>
      <c r="J3849">
        <v>-6220685</v>
      </c>
      <c r="K3849">
        <v>-17550226</v>
      </c>
    </row>
    <row r="3850" spans="1:11" hidden="1" x14ac:dyDescent="0.3">
      <c r="A3850" t="s">
        <v>3</v>
      </c>
      <c r="B3850" t="s">
        <v>506</v>
      </c>
      <c r="C3850" s="1">
        <v>45338</v>
      </c>
      <c r="D3850" t="s">
        <v>513</v>
      </c>
      <c r="E3850">
        <v>2024</v>
      </c>
      <c r="F3850" t="s">
        <v>48</v>
      </c>
      <c r="G3850">
        <v>11726</v>
      </c>
      <c r="H3850" t="s">
        <v>92</v>
      </c>
      <c r="I3850" s="2">
        <v>-11726</v>
      </c>
      <c r="J3850">
        <v>-6047628</v>
      </c>
      <c r="K3850">
        <v>-17550226</v>
      </c>
    </row>
    <row r="3851" spans="1:11" hidden="1" x14ac:dyDescent="0.3">
      <c r="A3851" t="s">
        <v>2</v>
      </c>
      <c r="B3851" t="s">
        <v>505</v>
      </c>
      <c r="C3851" s="1">
        <v>45338</v>
      </c>
      <c r="D3851" t="s">
        <v>513</v>
      </c>
      <c r="E3851">
        <v>2024</v>
      </c>
      <c r="F3851" t="s">
        <v>14</v>
      </c>
      <c r="G3851">
        <v>19123</v>
      </c>
      <c r="H3851" t="s">
        <v>12</v>
      </c>
      <c r="I3851" s="2">
        <v>19123</v>
      </c>
      <c r="J3851">
        <v>-5281913</v>
      </c>
      <c r="K3851">
        <v>-17550226</v>
      </c>
    </row>
    <row r="3852" spans="1:11" hidden="1" x14ac:dyDescent="0.3">
      <c r="A3852" t="s">
        <v>2</v>
      </c>
      <c r="B3852" t="s">
        <v>505</v>
      </c>
      <c r="C3852" s="1">
        <v>45338</v>
      </c>
      <c r="D3852" t="s">
        <v>513</v>
      </c>
      <c r="E3852">
        <v>2024</v>
      </c>
      <c r="F3852" t="s">
        <v>16</v>
      </c>
      <c r="G3852">
        <v>65461</v>
      </c>
      <c r="H3852" t="s">
        <v>12</v>
      </c>
      <c r="I3852" s="2">
        <v>65461</v>
      </c>
      <c r="J3852">
        <v>-5281913</v>
      </c>
      <c r="K3852">
        <v>-17550226</v>
      </c>
    </row>
    <row r="3853" spans="1:11" hidden="1" x14ac:dyDescent="0.3">
      <c r="A3853" t="s">
        <v>3</v>
      </c>
      <c r="B3853" t="s">
        <v>506</v>
      </c>
      <c r="C3853" s="1">
        <v>45338</v>
      </c>
      <c r="D3853" t="s">
        <v>513</v>
      </c>
      <c r="E3853">
        <v>2024</v>
      </c>
      <c r="F3853" t="s">
        <v>63</v>
      </c>
      <c r="G3853">
        <v>260046</v>
      </c>
      <c r="H3853" t="s">
        <v>88</v>
      </c>
      <c r="I3853" s="2">
        <v>-260046</v>
      </c>
      <c r="J3853">
        <v>-6047628</v>
      </c>
      <c r="K3853">
        <v>-17550226</v>
      </c>
    </row>
    <row r="3854" spans="1:11" hidden="1" x14ac:dyDescent="0.3">
      <c r="A3854" t="s">
        <v>2</v>
      </c>
      <c r="B3854" t="s">
        <v>505</v>
      </c>
      <c r="C3854" s="1">
        <v>45337</v>
      </c>
      <c r="D3854" t="s">
        <v>513</v>
      </c>
      <c r="E3854">
        <v>2024</v>
      </c>
      <c r="F3854" t="s">
        <v>11</v>
      </c>
      <c r="G3854">
        <v>28016</v>
      </c>
      <c r="H3854" t="s">
        <v>12</v>
      </c>
      <c r="I3854" s="2">
        <v>28016</v>
      </c>
      <c r="J3854">
        <v>-5089860</v>
      </c>
      <c r="K3854">
        <v>-17119230</v>
      </c>
    </row>
    <row r="3855" spans="1:11" hidden="1" x14ac:dyDescent="0.3">
      <c r="A3855" t="s">
        <v>2</v>
      </c>
      <c r="B3855" t="s">
        <v>505</v>
      </c>
      <c r="C3855" s="1">
        <v>45337</v>
      </c>
      <c r="D3855" t="s">
        <v>513</v>
      </c>
      <c r="E3855">
        <v>2024</v>
      </c>
      <c r="F3855" t="s">
        <v>13</v>
      </c>
      <c r="G3855">
        <v>542</v>
      </c>
      <c r="H3855" t="s">
        <v>12</v>
      </c>
      <c r="I3855" s="2">
        <v>542</v>
      </c>
      <c r="J3855">
        <v>-5089860</v>
      </c>
      <c r="K3855">
        <v>-17119230</v>
      </c>
    </row>
    <row r="3856" spans="1:11" hidden="1" x14ac:dyDescent="0.3">
      <c r="A3856" t="s">
        <v>3</v>
      </c>
      <c r="B3856" t="s">
        <v>505</v>
      </c>
      <c r="C3856" s="1">
        <v>45337</v>
      </c>
      <c r="D3856" t="s">
        <v>513</v>
      </c>
      <c r="E3856">
        <v>2024</v>
      </c>
      <c r="F3856" t="s">
        <v>13</v>
      </c>
      <c r="G3856">
        <v>14376</v>
      </c>
      <c r="H3856" t="s">
        <v>503</v>
      </c>
      <c r="I3856" s="2">
        <v>14376</v>
      </c>
      <c r="J3856">
        <v>-5808735</v>
      </c>
      <c r="K3856">
        <v>-17119230</v>
      </c>
    </row>
    <row r="3857" spans="1:11" x14ac:dyDescent="0.3">
      <c r="A3857" t="s">
        <v>1</v>
      </c>
      <c r="B3857" t="s">
        <v>506</v>
      </c>
      <c r="C3857" s="1">
        <v>45337</v>
      </c>
      <c r="D3857" t="s">
        <v>513</v>
      </c>
      <c r="E3857">
        <v>2024</v>
      </c>
      <c r="F3857" t="s">
        <v>24</v>
      </c>
      <c r="G3857">
        <v>237887</v>
      </c>
      <c r="H3857" t="s">
        <v>83</v>
      </c>
      <c r="I3857" s="2">
        <v>-237887</v>
      </c>
      <c r="J3857">
        <v>-6220635</v>
      </c>
      <c r="K3857">
        <v>-17119230</v>
      </c>
    </row>
    <row r="3858" spans="1:11" x14ac:dyDescent="0.3">
      <c r="A3858" t="s">
        <v>1</v>
      </c>
      <c r="B3858" t="s">
        <v>506</v>
      </c>
      <c r="C3858" s="1">
        <v>45337</v>
      </c>
      <c r="D3858" t="s">
        <v>513</v>
      </c>
      <c r="E3858">
        <v>2024</v>
      </c>
      <c r="F3858" t="s">
        <v>26</v>
      </c>
      <c r="G3858">
        <v>312224</v>
      </c>
      <c r="H3858" t="s">
        <v>89</v>
      </c>
      <c r="I3858" s="2">
        <v>-312224</v>
      </c>
      <c r="J3858">
        <v>-6220635</v>
      </c>
      <c r="K3858">
        <v>-17119230</v>
      </c>
    </row>
    <row r="3859" spans="1:11" hidden="1" x14ac:dyDescent="0.3">
      <c r="A3859" t="s">
        <v>2</v>
      </c>
      <c r="B3859" t="s">
        <v>506</v>
      </c>
      <c r="C3859" s="1">
        <v>45337</v>
      </c>
      <c r="D3859" t="s">
        <v>513</v>
      </c>
      <c r="E3859">
        <v>2024</v>
      </c>
      <c r="F3859" t="s">
        <v>26</v>
      </c>
      <c r="G3859">
        <v>123245</v>
      </c>
      <c r="H3859" t="s">
        <v>89</v>
      </c>
      <c r="I3859" s="2">
        <v>-123245</v>
      </c>
      <c r="J3859">
        <v>-5089860</v>
      </c>
      <c r="K3859">
        <v>-17119230</v>
      </c>
    </row>
    <row r="3860" spans="1:11" hidden="1" x14ac:dyDescent="0.3">
      <c r="A3860" t="s">
        <v>2</v>
      </c>
      <c r="B3860" t="s">
        <v>506</v>
      </c>
      <c r="C3860" s="1">
        <v>45337</v>
      </c>
      <c r="D3860" t="s">
        <v>513</v>
      </c>
      <c r="E3860">
        <v>2024</v>
      </c>
      <c r="F3860" t="s">
        <v>60</v>
      </c>
      <c r="G3860">
        <v>50</v>
      </c>
      <c r="H3860" t="s">
        <v>415</v>
      </c>
      <c r="I3860" s="2">
        <v>-50</v>
      </c>
      <c r="J3860">
        <v>-5089860</v>
      </c>
      <c r="K3860">
        <v>-17119230</v>
      </c>
    </row>
    <row r="3861" spans="1:11" hidden="1" x14ac:dyDescent="0.3">
      <c r="A3861" t="s">
        <v>3</v>
      </c>
      <c r="B3861" t="s">
        <v>506</v>
      </c>
      <c r="C3861" s="1">
        <v>45337</v>
      </c>
      <c r="D3861" t="s">
        <v>513</v>
      </c>
      <c r="E3861">
        <v>2024</v>
      </c>
      <c r="F3861" t="s">
        <v>50</v>
      </c>
      <c r="G3861">
        <v>39575</v>
      </c>
      <c r="H3861" t="s">
        <v>93</v>
      </c>
      <c r="I3861" s="2">
        <v>-39575</v>
      </c>
      <c r="J3861">
        <v>-5808735</v>
      </c>
      <c r="K3861">
        <v>-17119230</v>
      </c>
    </row>
    <row r="3862" spans="1:11" hidden="1" x14ac:dyDescent="0.3">
      <c r="A3862" t="s">
        <v>2</v>
      </c>
      <c r="B3862" t="s">
        <v>505</v>
      </c>
      <c r="C3862" s="1">
        <v>45337</v>
      </c>
      <c r="D3862" t="s">
        <v>513</v>
      </c>
      <c r="E3862">
        <v>2024</v>
      </c>
      <c r="F3862" t="s">
        <v>11</v>
      </c>
      <c r="G3862">
        <v>59305</v>
      </c>
      <c r="H3862" t="s">
        <v>12</v>
      </c>
      <c r="I3862" s="2">
        <v>59305</v>
      </c>
      <c r="J3862">
        <v>-5089860</v>
      </c>
      <c r="K3862">
        <v>-17119230</v>
      </c>
    </row>
    <row r="3863" spans="1:11" hidden="1" x14ac:dyDescent="0.3">
      <c r="A3863" t="s">
        <v>2</v>
      </c>
      <c r="B3863" t="s">
        <v>505</v>
      </c>
      <c r="C3863" s="1">
        <v>45336</v>
      </c>
      <c r="D3863" t="s">
        <v>513</v>
      </c>
      <c r="E3863">
        <v>2024</v>
      </c>
      <c r="F3863" t="s">
        <v>13</v>
      </c>
      <c r="G3863">
        <v>2599</v>
      </c>
      <c r="H3863" t="s">
        <v>409</v>
      </c>
      <c r="I3863" s="2">
        <v>2599</v>
      </c>
      <c r="J3863">
        <v>-5054428</v>
      </c>
      <c r="K3863">
        <v>-16508488</v>
      </c>
    </row>
    <row r="3864" spans="1:11" x14ac:dyDescent="0.3">
      <c r="A3864" t="s">
        <v>1</v>
      </c>
      <c r="B3864" t="s">
        <v>505</v>
      </c>
      <c r="C3864" s="1">
        <v>45336</v>
      </c>
      <c r="D3864" t="s">
        <v>513</v>
      </c>
      <c r="E3864">
        <v>2024</v>
      </c>
      <c r="F3864" t="s">
        <v>11</v>
      </c>
      <c r="G3864">
        <v>35498</v>
      </c>
      <c r="H3864" t="s">
        <v>9</v>
      </c>
      <c r="I3864" s="2">
        <v>35498</v>
      </c>
      <c r="J3864">
        <v>-5670524</v>
      </c>
      <c r="K3864">
        <v>-16508488</v>
      </c>
    </row>
    <row r="3865" spans="1:11" hidden="1" x14ac:dyDescent="0.3">
      <c r="A3865" t="s">
        <v>2</v>
      </c>
      <c r="B3865" t="s">
        <v>506</v>
      </c>
      <c r="C3865" s="1">
        <v>45336</v>
      </c>
      <c r="D3865" t="s">
        <v>513</v>
      </c>
      <c r="E3865">
        <v>2024</v>
      </c>
      <c r="F3865" t="s">
        <v>54</v>
      </c>
      <c r="G3865">
        <v>135746</v>
      </c>
      <c r="H3865" t="s">
        <v>90</v>
      </c>
      <c r="I3865" s="2">
        <v>-135746</v>
      </c>
      <c r="J3865">
        <v>-5054428</v>
      </c>
      <c r="K3865">
        <v>-16508488</v>
      </c>
    </row>
    <row r="3866" spans="1:11" hidden="1" x14ac:dyDescent="0.3">
      <c r="A3866" t="s">
        <v>2</v>
      </c>
      <c r="B3866" t="s">
        <v>506</v>
      </c>
      <c r="C3866" s="1">
        <v>45336</v>
      </c>
      <c r="D3866" t="s">
        <v>513</v>
      </c>
      <c r="E3866">
        <v>2024</v>
      </c>
      <c r="F3866" t="s">
        <v>36</v>
      </c>
      <c r="G3866">
        <v>181881</v>
      </c>
      <c r="H3866" t="s">
        <v>81</v>
      </c>
      <c r="I3866" s="2">
        <v>-181881</v>
      </c>
      <c r="J3866">
        <v>-5054428</v>
      </c>
      <c r="K3866">
        <v>-16508488</v>
      </c>
    </row>
    <row r="3867" spans="1:11" x14ac:dyDescent="0.3">
      <c r="A3867" t="s">
        <v>1</v>
      </c>
      <c r="B3867" t="s">
        <v>506</v>
      </c>
      <c r="C3867" s="1">
        <v>45336</v>
      </c>
      <c r="D3867" t="s">
        <v>513</v>
      </c>
      <c r="E3867">
        <v>2024</v>
      </c>
      <c r="F3867" t="s">
        <v>46</v>
      </c>
      <c r="G3867">
        <v>7265</v>
      </c>
      <c r="H3867" t="s">
        <v>79</v>
      </c>
      <c r="I3867" s="2">
        <v>-7265</v>
      </c>
      <c r="J3867">
        <v>-5670524</v>
      </c>
      <c r="K3867">
        <v>-16508488</v>
      </c>
    </row>
    <row r="3868" spans="1:11" x14ac:dyDescent="0.3">
      <c r="A3868" t="s">
        <v>1</v>
      </c>
      <c r="B3868" t="s">
        <v>506</v>
      </c>
      <c r="C3868" s="1">
        <v>45336</v>
      </c>
      <c r="D3868" t="s">
        <v>513</v>
      </c>
      <c r="E3868">
        <v>2024</v>
      </c>
      <c r="F3868" t="s">
        <v>38</v>
      </c>
      <c r="G3868">
        <v>197223</v>
      </c>
      <c r="H3868" t="s">
        <v>84</v>
      </c>
      <c r="I3868" s="2">
        <v>-197223</v>
      </c>
      <c r="J3868">
        <v>-5670524</v>
      </c>
      <c r="K3868">
        <v>-16508488</v>
      </c>
    </row>
    <row r="3869" spans="1:11" hidden="1" x14ac:dyDescent="0.3">
      <c r="A3869" t="s">
        <v>3</v>
      </c>
      <c r="B3869" t="s">
        <v>505</v>
      </c>
      <c r="C3869" s="1">
        <v>45336</v>
      </c>
      <c r="D3869" t="s">
        <v>513</v>
      </c>
      <c r="E3869">
        <v>2024</v>
      </c>
      <c r="F3869" t="s">
        <v>17</v>
      </c>
      <c r="G3869">
        <v>48595</v>
      </c>
      <c r="H3869" t="s">
        <v>503</v>
      </c>
      <c r="I3869" s="2">
        <v>48595</v>
      </c>
      <c r="J3869">
        <v>-5783536</v>
      </c>
      <c r="K3869">
        <v>-16508488</v>
      </c>
    </row>
    <row r="3870" spans="1:11" hidden="1" x14ac:dyDescent="0.3">
      <c r="A3870" t="s">
        <v>3</v>
      </c>
      <c r="B3870" t="s">
        <v>505</v>
      </c>
      <c r="C3870" s="1">
        <v>45336</v>
      </c>
      <c r="D3870" t="s">
        <v>513</v>
      </c>
      <c r="E3870">
        <v>2024</v>
      </c>
      <c r="F3870" t="s">
        <v>11</v>
      </c>
      <c r="G3870">
        <v>28882</v>
      </c>
      <c r="H3870" t="s">
        <v>12</v>
      </c>
      <c r="I3870" s="2">
        <v>28882</v>
      </c>
      <c r="J3870">
        <v>-5783536</v>
      </c>
      <c r="K3870">
        <v>-16508488</v>
      </c>
    </row>
    <row r="3871" spans="1:11" hidden="1" x14ac:dyDescent="0.3">
      <c r="A3871" t="s">
        <v>2</v>
      </c>
      <c r="B3871" t="s">
        <v>506</v>
      </c>
      <c r="C3871" s="1">
        <v>45336</v>
      </c>
      <c r="D3871" t="s">
        <v>513</v>
      </c>
      <c r="E3871">
        <v>2024</v>
      </c>
      <c r="F3871" t="s">
        <v>42</v>
      </c>
      <c r="G3871">
        <v>2631</v>
      </c>
      <c r="H3871" t="s">
        <v>420</v>
      </c>
      <c r="I3871" s="2">
        <v>-2631</v>
      </c>
      <c r="J3871">
        <v>-5054428</v>
      </c>
      <c r="K3871">
        <v>-16508488</v>
      </c>
    </row>
    <row r="3872" spans="1:11" hidden="1" x14ac:dyDescent="0.3">
      <c r="A3872" t="s">
        <v>3</v>
      </c>
      <c r="B3872" t="s">
        <v>506</v>
      </c>
      <c r="C3872" s="1">
        <v>45336</v>
      </c>
      <c r="D3872" t="s">
        <v>513</v>
      </c>
      <c r="E3872">
        <v>2024</v>
      </c>
      <c r="F3872" t="s">
        <v>36</v>
      </c>
      <c r="G3872">
        <v>20942</v>
      </c>
      <c r="H3872" t="s">
        <v>81</v>
      </c>
      <c r="I3872" s="2">
        <v>-20942</v>
      </c>
      <c r="J3872">
        <v>-5783536</v>
      </c>
      <c r="K3872">
        <v>-16508488</v>
      </c>
    </row>
    <row r="3873" spans="1:11" x14ac:dyDescent="0.3">
      <c r="A3873" t="s">
        <v>1</v>
      </c>
      <c r="B3873" t="s">
        <v>506</v>
      </c>
      <c r="C3873" s="1">
        <v>45335</v>
      </c>
      <c r="D3873" t="s">
        <v>513</v>
      </c>
      <c r="E3873">
        <v>2024</v>
      </c>
      <c r="F3873" t="s">
        <v>40</v>
      </c>
      <c r="G3873">
        <v>166348</v>
      </c>
      <c r="H3873" t="s">
        <v>91</v>
      </c>
      <c r="I3873" s="2">
        <v>-166348</v>
      </c>
      <c r="J3873">
        <v>-5501534</v>
      </c>
      <c r="K3873">
        <v>-16078374</v>
      </c>
    </row>
    <row r="3874" spans="1:11" x14ac:dyDescent="0.3">
      <c r="A3874" t="s">
        <v>1</v>
      </c>
      <c r="B3874" t="s">
        <v>506</v>
      </c>
      <c r="C3874" s="1">
        <v>45335</v>
      </c>
      <c r="D3874" t="s">
        <v>513</v>
      </c>
      <c r="E3874">
        <v>2024</v>
      </c>
      <c r="F3874" t="s">
        <v>36</v>
      </c>
      <c r="G3874">
        <v>291426</v>
      </c>
      <c r="H3874" t="s">
        <v>81</v>
      </c>
      <c r="I3874" s="2">
        <v>-291426</v>
      </c>
      <c r="J3874">
        <v>-5501534</v>
      </c>
      <c r="K3874">
        <v>-16078374</v>
      </c>
    </row>
    <row r="3875" spans="1:11" hidden="1" x14ac:dyDescent="0.3">
      <c r="A3875" t="s">
        <v>3</v>
      </c>
      <c r="B3875" t="s">
        <v>506</v>
      </c>
      <c r="C3875" s="1">
        <v>45335</v>
      </c>
      <c r="D3875" t="s">
        <v>513</v>
      </c>
      <c r="E3875">
        <v>2024</v>
      </c>
      <c r="F3875" t="s">
        <v>42</v>
      </c>
      <c r="G3875">
        <v>19394</v>
      </c>
      <c r="H3875" t="s">
        <v>420</v>
      </c>
      <c r="I3875" s="2">
        <v>-19394</v>
      </c>
      <c r="J3875">
        <v>-5840071</v>
      </c>
      <c r="K3875">
        <v>-16078374</v>
      </c>
    </row>
    <row r="3876" spans="1:11" hidden="1" x14ac:dyDescent="0.3">
      <c r="A3876" t="s">
        <v>3</v>
      </c>
      <c r="B3876" t="s">
        <v>506</v>
      </c>
      <c r="C3876" s="1">
        <v>45335</v>
      </c>
      <c r="D3876" t="s">
        <v>513</v>
      </c>
      <c r="E3876">
        <v>2024</v>
      </c>
      <c r="F3876" t="s">
        <v>32</v>
      </c>
      <c r="G3876">
        <v>50</v>
      </c>
      <c r="H3876" t="s">
        <v>417</v>
      </c>
      <c r="I3876" s="2">
        <v>-50</v>
      </c>
      <c r="J3876">
        <v>-5840071</v>
      </c>
      <c r="K3876">
        <v>-16078374</v>
      </c>
    </row>
    <row r="3877" spans="1:11" hidden="1" x14ac:dyDescent="0.3">
      <c r="A3877" t="s">
        <v>2</v>
      </c>
      <c r="B3877" t="s">
        <v>505</v>
      </c>
      <c r="C3877" s="1">
        <v>45335</v>
      </c>
      <c r="D3877" t="s">
        <v>513</v>
      </c>
      <c r="E3877">
        <v>2024</v>
      </c>
      <c r="F3877" t="s">
        <v>11</v>
      </c>
      <c r="G3877">
        <v>66323</v>
      </c>
      <c r="H3877" t="s">
        <v>12</v>
      </c>
      <c r="I3877" s="2">
        <v>66323</v>
      </c>
      <c r="J3877">
        <v>-4736769</v>
      </c>
      <c r="K3877">
        <v>-16078374</v>
      </c>
    </row>
    <row r="3878" spans="1:11" hidden="1" x14ac:dyDescent="0.3">
      <c r="A3878" t="s">
        <v>3</v>
      </c>
      <c r="B3878" t="s">
        <v>506</v>
      </c>
      <c r="C3878" s="1">
        <v>45335</v>
      </c>
      <c r="D3878" t="s">
        <v>513</v>
      </c>
      <c r="E3878">
        <v>2024</v>
      </c>
      <c r="F3878" t="s">
        <v>57</v>
      </c>
      <c r="G3878">
        <v>37305</v>
      </c>
      <c r="H3878" t="s">
        <v>85</v>
      </c>
      <c r="I3878" s="2">
        <v>-37305</v>
      </c>
      <c r="J3878">
        <v>-5840071</v>
      </c>
      <c r="K3878">
        <v>-16078374</v>
      </c>
    </row>
    <row r="3879" spans="1:11" hidden="1" x14ac:dyDescent="0.3">
      <c r="A3879" t="s">
        <v>2</v>
      </c>
      <c r="B3879" t="s">
        <v>506</v>
      </c>
      <c r="C3879" s="1">
        <v>45334</v>
      </c>
      <c r="D3879" t="s">
        <v>513</v>
      </c>
      <c r="E3879">
        <v>2024</v>
      </c>
      <c r="F3879" t="s">
        <v>22</v>
      </c>
      <c r="G3879">
        <v>163432</v>
      </c>
      <c r="H3879" t="s">
        <v>419</v>
      </c>
      <c r="I3879" s="2">
        <v>-163432</v>
      </c>
      <c r="J3879">
        <v>-4803092</v>
      </c>
      <c r="K3879">
        <v>-15630174</v>
      </c>
    </row>
    <row r="3880" spans="1:11" hidden="1" x14ac:dyDescent="0.3">
      <c r="A3880" t="s">
        <v>2</v>
      </c>
      <c r="B3880" t="s">
        <v>506</v>
      </c>
      <c r="C3880" s="1">
        <v>45334</v>
      </c>
      <c r="D3880" t="s">
        <v>513</v>
      </c>
      <c r="E3880">
        <v>2024</v>
      </c>
      <c r="F3880" t="s">
        <v>38</v>
      </c>
      <c r="G3880">
        <v>298155</v>
      </c>
      <c r="H3880" t="s">
        <v>84</v>
      </c>
      <c r="I3880" s="2">
        <v>-298155</v>
      </c>
      <c r="J3880">
        <v>-4803092</v>
      </c>
      <c r="K3880">
        <v>-15630174</v>
      </c>
    </row>
    <row r="3881" spans="1:11" x14ac:dyDescent="0.3">
      <c r="A3881" t="s">
        <v>1</v>
      </c>
      <c r="B3881" t="s">
        <v>506</v>
      </c>
      <c r="C3881" s="1">
        <v>45334</v>
      </c>
      <c r="D3881" t="s">
        <v>513</v>
      </c>
      <c r="E3881">
        <v>2024</v>
      </c>
      <c r="F3881" t="s">
        <v>52</v>
      </c>
      <c r="G3881">
        <v>40101</v>
      </c>
      <c r="H3881" t="s">
        <v>80</v>
      </c>
      <c r="I3881" s="2">
        <v>-40101</v>
      </c>
      <c r="J3881">
        <v>-5043760</v>
      </c>
      <c r="K3881">
        <v>-15630174</v>
      </c>
    </row>
    <row r="3882" spans="1:11" hidden="1" x14ac:dyDescent="0.3">
      <c r="A3882" t="s">
        <v>2</v>
      </c>
      <c r="B3882" t="s">
        <v>506</v>
      </c>
      <c r="C3882" s="1">
        <v>45333</v>
      </c>
      <c r="D3882" t="s">
        <v>513</v>
      </c>
      <c r="E3882">
        <v>2024</v>
      </c>
      <c r="F3882" t="s">
        <v>26</v>
      </c>
      <c r="G3882">
        <v>13385</v>
      </c>
      <c r="H3882" t="s">
        <v>89</v>
      </c>
      <c r="I3882" s="2">
        <v>-13385</v>
      </c>
      <c r="J3882">
        <v>-4341505</v>
      </c>
      <c r="K3882">
        <v>-15128486</v>
      </c>
    </row>
    <row r="3883" spans="1:11" hidden="1" x14ac:dyDescent="0.3">
      <c r="A3883" t="s">
        <v>2</v>
      </c>
      <c r="B3883" t="s">
        <v>506</v>
      </c>
      <c r="C3883" s="1">
        <v>45333</v>
      </c>
      <c r="D3883" t="s">
        <v>513</v>
      </c>
      <c r="E3883">
        <v>2024</v>
      </c>
      <c r="F3883" t="s">
        <v>32</v>
      </c>
      <c r="G3883">
        <v>41719</v>
      </c>
      <c r="H3883" t="s">
        <v>417</v>
      </c>
      <c r="I3883" s="2">
        <v>-41719</v>
      </c>
      <c r="J3883">
        <v>-4341505</v>
      </c>
      <c r="K3883">
        <v>-15128486</v>
      </c>
    </row>
    <row r="3884" spans="1:11" hidden="1" x14ac:dyDescent="0.3">
      <c r="A3884" t="s">
        <v>2</v>
      </c>
      <c r="B3884" t="s">
        <v>506</v>
      </c>
      <c r="C3884" s="1">
        <v>45333</v>
      </c>
      <c r="D3884" t="s">
        <v>513</v>
      </c>
      <c r="E3884">
        <v>2024</v>
      </c>
      <c r="F3884" t="s">
        <v>18</v>
      </c>
      <c r="G3884">
        <v>191988</v>
      </c>
      <c r="H3884" t="s">
        <v>418</v>
      </c>
      <c r="I3884" s="2">
        <v>-191988</v>
      </c>
      <c r="J3884">
        <v>-4341505</v>
      </c>
      <c r="K3884">
        <v>-15128486</v>
      </c>
    </row>
    <row r="3885" spans="1:11" x14ac:dyDescent="0.3">
      <c r="A3885" t="s">
        <v>1</v>
      </c>
      <c r="B3885" t="s">
        <v>506</v>
      </c>
      <c r="C3885" s="1">
        <v>45333</v>
      </c>
      <c r="D3885" t="s">
        <v>513</v>
      </c>
      <c r="E3885">
        <v>2024</v>
      </c>
      <c r="F3885" t="s">
        <v>24</v>
      </c>
      <c r="G3885">
        <v>184611</v>
      </c>
      <c r="H3885" t="s">
        <v>83</v>
      </c>
      <c r="I3885" s="2">
        <v>-184611</v>
      </c>
      <c r="J3885">
        <v>-5003659</v>
      </c>
      <c r="K3885">
        <v>-15128486</v>
      </c>
    </row>
    <row r="3886" spans="1:11" hidden="1" x14ac:dyDescent="0.3">
      <c r="A3886" t="s">
        <v>3</v>
      </c>
      <c r="B3886" t="s">
        <v>505</v>
      </c>
      <c r="C3886" s="1">
        <v>45333</v>
      </c>
      <c r="D3886" t="s">
        <v>513</v>
      </c>
      <c r="E3886">
        <v>2024</v>
      </c>
      <c r="F3886" t="s">
        <v>15</v>
      </c>
      <c r="G3886">
        <v>12842</v>
      </c>
      <c r="H3886" t="s">
        <v>503</v>
      </c>
      <c r="I3886" s="2">
        <v>12842</v>
      </c>
      <c r="J3886">
        <v>-5783322</v>
      </c>
      <c r="K3886">
        <v>-15128486</v>
      </c>
    </row>
    <row r="3887" spans="1:11" x14ac:dyDescent="0.3">
      <c r="A3887" t="s">
        <v>1</v>
      </c>
      <c r="B3887" t="s">
        <v>506</v>
      </c>
      <c r="C3887" s="1">
        <v>45333</v>
      </c>
      <c r="D3887" t="s">
        <v>513</v>
      </c>
      <c r="E3887">
        <v>2024</v>
      </c>
      <c r="F3887" t="s">
        <v>54</v>
      </c>
      <c r="G3887">
        <v>187097</v>
      </c>
      <c r="H3887" t="s">
        <v>90</v>
      </c>
      <c r="I3887" s="2">
        <v>-187097</v>
      </c>
      <c r="J3887">
        <v>-5003659</v>
      </c>
      <c r="K3887">
        <v>-15128486</v>
      </c>
    </row>
    <row r="3888" spans="1:11" hidden="1" x14ac:dyDescent="0.3">
      <c r="A3888" t="s">
        <v>2</v>
      </c>
      <c r="B3888" t="s">
        <v>506</v>
      </c>
      <c r="C3888" s="1">
        <v>45332</v>
      </c>
      <c r="D3888" t="s">
        <v>513</v>
      </c>
      <c r="E3888">
        <v>2024</v>
      </c>
      <c r="F3888" t="s">
        <v>34</v>
      </c>
      <c r="G3888">
        <v>162717</v>
      </c>
      <c r="H3888" t="s">
        <v>416</v>
      </c>
      <c r="I3888" s="2">
        <v>-162717</v>
      </c>
      <c r="J3888">
        <v>-4094413</v>
      </c>
      <c r="K3888">
        <v>-14522528</v>
      </c>
    </row>
    <row r="3889" spans="1:11" hidden="1" x14ac:dyDescent="0.3">
      <c r="A3889" t="s">
        <v>3</v>
      </c>
      <c r="B3889" t="s">
        <v>506</v>
      </c>
      <c r="C3889" s="1">
        <v>45332</v>
      </c>
      <c r="D3889" t="s">
        <v>513</v>
      </c>
      <c r="E3889">
        <v>2024</v>
      </c>
      <c r="F3889" t="s">
        <v>40</v>
      </c>
      <c r="G3889">
        <v>29555</v>
      </c>
      <c r="H3889" t="s">
        <v>91</v>
      </c>
      <c r="I3889" s="2">
        <v>-29555</v>
      </c>
      <c r="J3889">
        <v>-5796164</v>
      </c>
      <c r="K3889">
        <v>-14522528</v>
      </c>
    </row>
    <row r="3890" spans="1:11" x14ac:dyDescent="0.3">
      <c r="A3890" t="s">
        <v>1</v>
      </c>
      <c r="B3890" t="s">
        <v>505</v>
      </c>
      <c r="C3890" s="1">
        <v>45332</v>
      </c>
      <c r="D3890" t="s">
        <v>513</v>
      </c>
      <c r="E3890">
        <v>2024</v>
      </c>
      <c r="F3890" t="s">
        <v>8</v>
      </c>
      <c r="G3890">
        <v>34646</v>
      </c>
      <c r="H3890" t="s">
        <v>12</v>
      </c>
      <c r="I3890" s="2">
        <v>34646</v>
      </c>
      <c r="J3890">
        <v>-4631951</v>
      </c>
      <c r="K3890">
        <v>-14522528</v>
      </c>
    </row>
    <row r="3891" spans="1:11" x14ac:dyDescent="0.3">
      <c r="A3891" t="s">
        <v>1</v>
      </c>
      <c r="B3891" t="s">
        <v>505</v>
      </c>
      <c r="C3891" s="1">
        <v>45332</v>
      </c>
      <c r="D3891" t="s">
        <v>513</v>
      </c>
      <c r="E3891">
        <v>2024</v>
      </c>
      <c r="F3891" t="s">
        <v>17</v>
      </c>
      <c r="G3891">
        <v>13726</v>
      </c>
      <c r="H3891" t="s">
        <v>12</v>
      </c>
      <c r="I3891" s="2">
        <v>13726</v>
      </c>
      <c r="J3891">
        <v>-4631951</v>
      </c>
      <c r="K3891">
        <v>-14522528</v>
      </c>
    </row>
    <row r="3892" spans="1:11" x14ac:dyDescent="0.3">
      <c r="A3892" t="s">
        <v>1</v>
      </c>
      <c r="B3892" t="s">
        <v>505</v>
      </c>
      <c r="C3892" s="1">
        <v>45332</v>
      </c>
      <c r="D3892" t="s">
        <v>513</v>
      </c>
      <c r="E3892">
        <v>2024</v>
      </c>
      <c r="F3892" t="s">
        <v>14</v>
      </c>
      <c r="G3892">
        <v>7064</v>
      </c>
      <c r="H3892" t="s">
        <v>10</v>
      </c>
      <c r="I3892" s="2">
        <v>7064</v>
      </c>
      <c r="J3892">
        <v>-4631951</v>
      </c>
      <c r="K3892">
        <v>-14522528</v>
      </c>
    </row>
    <row r="3893" spans="1:11" hidden="1" x14ac:dyDescent="0.3">
      <c r="A3893" t="s">
        <v>3</v>
      </c>
      <c r="B3893" t="s">
        <v>506</v>
      </c>
      <c r="C3893" s="1">
        <v>45332</v>
      </c>
      <c r="D3893" t="s">
        <v>513</v>
      </c>
      <c r="E3893">
        <v>2024</v>
      </c>
      <c r="F3893" t="s">
        <v>54</v>
      </c>
      <c r="G3893">
        <v>33038</v>
      </c>
      <c r="H3893" t="s">
        <v>90</v>
      </c>
      <c r="I3893" s="2">
        <v>-33038</v>
      </c>
      <c r="J3893">
        <v>-5796164</v>
      </c>
      <c r="K3893">
        <v>-14522528</v>
      </c>
    </row>
    <row r="3894" spans="1:11" hidden="1" x14ac:dyDescent="0.3">
      <c r="A3894" t="s">
        <v>3</v>
      </c>
      <c r="B3894" t="s">
        <v>506</v>
      </c>
      <c r="C3894" s="1">
        <v>45332</v>
      </c>
      <c r="D3894" t="s">
        <v>513</v>
      </c>
      <c r="E3894">
        <v>2024</v>
      </c>
      <c r="F3894" t="s">
        <v>63</v>
      </c>
      <c r="G3894">
        <v>153231</v>
      </c>
      <c r="H3894" t="s">
        <v>88</v>
      </c>
      <c r="I3894" s="2">
        <v>-153231</v>
      </c>
      <c r="J3894">
        <v>-5796164</v>
      </c>
      <c r="K3894">
        <v>-14522528</v>
      </c>
    </row>
    <row r="3895" spans="1:11" hidden="1" x14ac:dyDescent="0.3">
      <c r="A3895" t="s">
        <v>2</v>
      </c>
      <c r="B3895" t="s">
        <v>505</v>
      </c>
      <c r="C3895" s="1">
        <v>45332</v>
      </c>
      <c r="D3895" t="s">
        <v>513</v>
      </c>
      <c r="E3895">
        <v>2024</v>
      </c>
      <c r="F3895" t="s">
        <v>17</v>
      </c>
      <c r="G3895">
        <v>54578</v>
      </c>
      <c r="H3895" t="s">
        <v>409</v>
      </c>
      <c r="I3895" s="2">
        <v>54578</v>
      </c>
      <c r="J3895">
        <v>-4094413</v>
      </c>
      <c r="K3895">
        <v>-14522528</v>
      </c>
    </row>
    <row r="3896" spans="1:11" hidden="1" x14ac:dyDescent="0.3">
      <c r="A3896" t="s">
        <v>2</v>
      </c>
      <c r="B3896" t="s">
        <v>506</v>
      </c>
      <c r="C3896" s="1">
        <v>45332</v>
      </c>
      <c r="D3896" t="s">
        <v>513</v>
      </c>
      <c r="E3896">
        <v>2024</v>
      </c>
      <c r="F3896" t="s">
        <v>54</v>
      </c>
      <c r="G3896">
        <v>129761</v>
      </c>
      <c r="H3896" t="s">
        <v>90</v>
      </c>
      <c r="I3896" s="2">
        <v>-129761</v>
      </c>
      <c r="J3896">
        <v>-4094413</v>
      </c>
      <c r="K3896">
        <v>-14522528</v>
      </c>
    </row>
    <row r="3897" spans="1:11" hidden="1" x14ac:dyDescent="0.3">
      <c r="A3897" t="s">
        <v>2</v>
      </c>
      <c r="B3897" t="s">
        <v>505</v>
      </c>
      <c r="C3897" s="1">
        <v>45332</v>
      </c>
      <c r="D3897" t="s">
        <v>513</v>
      </c>
      <c r="E3897">
        <v>2024</v>
      </c>
      <c r="F3897" t="s">
        <v>8</v>
      </c>
      <c r="G3897">
        <v>45139</v>
      </c>
      <c r="H3897" t="s">
        <v>410</v>
      </c>
      <c r="I3897" s="2">
        <v>45139</v>
      </c>
      <c r="J3897">
        <v>-4094413</v>
      </c>
      <c r="K3897">
        <v>-14522528</v>
      </c>
    </row>
    <row r="3898" spans="1:11" hidden="1" x14ac:dyDescent="0.3">
      <c r="A3898" t="s">
        <v>3</v>
      </c>
      <c r="B3898" t="s">
        <v>505</v>
      </c>
      <c r="C3898" s="1">
        <v>45331</v>
      </c>
      <c r="D3898" t="s">
        <v>513</v>
      </c>
      <c r="E3898">
        <v>2024</v>
      </c>
      <c r="F3898" t="s">
        <v>16</v>
      </c>
      <c r="G3898">
        <v>41667</v>
      </c>
      <c r="H3898" t="s">
        <v>12</v>
      </c>
      <c r="I3898" s="2">
        <v>41667</v>
      </c>
      <c r="J3898">
        <v>-5580340</v>
      </c>
      <c r="K3898">
        <v>-14169379</v>
      </c>
    </row>
    <row r="3899" spans="1:11" x14ac:dyDescent="0.3">
      <c r="A3899" t="s">
        <v>1</v>
      </c>
      <c r="B3899" t="s">
        <v>506</v>
      </c>
      <c r="C3899" s="1">
        <v>45331</v>
      </c>
      <c r="D3899" t="s">
        <v>513</v>
      </c>
      <c r="E3899">
        <v>2024</v>
      </c>
      <c r="F3899" t="s">
        <v>63</v>
      </c>
      <c r="G3899">
        <v>197879</v>
      </c>
      <c r="H3899" t="s">
        <v>88</v>
      </c>
      <c r="I3899" s="2">
        <v>-197879</v>
      </c>
      <c r="J3899">
        <v>-4687387</v>
      </c>
      <c r="K3899">
        <v>-14169379</v>
      </c>
    </row>
    <row r="3900" spans="1:11" hidden="1" x14ac:dyDescent="0.3">
      <c r="A3900" t="s">
        <v>2</v>
      </c>
      <c r="B3900" t="s">
        <v>505</v>
      </c>
      <c r="C3900" s="1">
        <v>45331</v>
      </c>
      <c r="D3900" t="s">
        <v>513</v>
      </c>
      <c r="E3900">
        <v>2024</v>
      </c>
      <c r="F3900" t="s">
        <v>14</v>
      </c>
      <c r="G3900">
        <v>16772</v>
      </c>
      <c r="H3900" t="s">
        <v>409</v>
      </c>
      <c r="I3900" s="2">
        <v>16772</v>
      </c>
      <c r="J3900">
        <v>-3901652</v>
      </c>
      <c r="K3900">
        <v>-14169379</v>
      </c>
    </row>
    <row r="3901" spans="1:11" x14ac:dyDescent="0.3">
      <c r="A3901" t="s">
        <v>1</v>
      </c>
      <c r="B3901" t="s">
        <v>505</v>
      </c>
      <c r="C3901" s="1">
        <v>45331</v>
      </c>
      <c r="D3901" t="s">
        <v>513</v>
      </c>
      <c r="E3901">
        <v>2024</v>
      </c>
      <c r="F3901" t="s">
        <v>13</v>
      </c>
      <c r="G3901">
        <v>21553</v>
      </c>
      <c r="H3901" t="s">
        <v>9</v>
      </c>
      <c r="I3901" s="2">
        <v>21553</v>
      </c>
      <c r="J3901">
        <v>-4687387</v>
      </c>
      <c r="K3901">
        <v>-14169379</v>
      </c>
    </row>
    <row r="3902" spans="1:11" x14ac:dyDescent="0.3">
      <c r="A3902" t="s">
        <v>1</v>
      </c>
      <c r="B3902" t="s">
        <v>505</v>
      </c>
      <c r="C3902" s="1">
        <v>45331</v>
      </c>
      <c r="D3902" t="s">
        <v>513</v>
      </c>
      <c r="E3902">
        <v>2024</v>
      </c>
      <c r="F3902" t="s">
        <v>16</v>
      </c>
      <c r="G3902">
        <v>11524</v>
      </c>
      <c r="H3902" t="s">
        <v>10</v>
      </c>
      <c r="I3902" s="2">
        <v>11524</v>
      </c>
      <c r="J3902">
        <v>-4687387</v>
      </c>
      <c r="K3902">
        <v>-14169379</v>
      </c>
    </row>
    <row r="3903" spans="1:11" hidden="1" x14ac:dyDescent="0.3">
      <c r="A3903" t="s">
        <v>2</v>
      </c>
      <c r="B3903" t="s">
        <v>506</v>
      </c>
      <c r="C3903" s="1">
        <v>45331</v>
      </c>
      <c r="D3903" t="s">
        <v>513</v>
      </c>
      <c r="E3903">
        <v>2024</v>
      </c>
      <c r="F3903" t="s">
        <v>26</v>
      </c>
      <c r="G3903">
        <v>34178</v>
      </c>
      <c r="H3903" t="s">
        <v>89</v>
      </c>
      <c r="I3903" s="2">
        <v>-34178</v>
      </c>
      <c r="J3903">
        <v>-3901652</v>
      </c>
      <c r="K3903">
        <v>-14169379</v>
      </c>
    </row>
    <row r="3904" spans="1:11" hidden="1" x14ac:dyDescent="0.3">
      <c r="A3904" t="s">
        <v>2</v>
      </c>
      <c r="B3904" t="s">
        <v>505</v>
      </c>
      <c r="C3904" s="1">
        <v>45330</v>
      </c>
      <c r="D3904" t="s">
        <v>513</v>
      </c>
      <c r="E3904">
        <v>2024</v>
      </c>
      <c r="F3904" t="s">
        <v>17</v>
      </c>
      <c r="G3904">
        <v>52927</v>
      </c>
      <c r="H3904" t="s">
        <v>12</v>
      </c>
      <c r="I3904" s="2">
        <v>52927</v>
      </c>
      <c r="J3904">
        <v>-3884246</v>
      </c>
      <c r="K3904">
        <v>-14028838</v>
      </c>
    </row>
    <row r="3905" spans="1:11" hidden="1" x14ac:dyDescent="0.3">
      <c r="A3905" t="s">
        <v>3</v>
      </c>
      <c r="B3905" t="s">
        <v>506</v>
      </c>
      <c r="C3905" s="1">
        <v>45330</v>
      </c>
      <c r="D3905" t="s">
        <v>513</v>
      </c>
      <c r="E3905">
        <v>2024</v>
      </c>
      <c r="F3905" t="s">
        <v>34</v>
      </c>
      <c r="G3905">
        <v>151451</v>
      </c>
      <c r="H3905" t="s">
        <v>416</v>
      </c>
      <c r="I3905" s="2">
        <v>-151451</v>
      </c>
      <c r="J3905">
        <v>-5622007</v>
      </c>
      <c r="K3905">
        <v>-14028838</v>
      </c>
    </row>
    <row r="3906" spans="1:11" hidden="1" x14ac:dyDescent="0.3">
      <c r="A3906" t="s">
        <v>2</v>
      </c>
      <c r="B3906" t="s">
        <v>506</v>
      </c>
      <c r="C3906" s="1">
        <v>45330</v>
      </c>
      <c r="D3906" t="s">
        <v>513</v>
      </c>
      <c r="E3906">
        <v>2024</v>
      </c>
      <c r="F3906" t="s">
        <v>20</v>
      </c>
      <c r="G3906">
        <v>752</v>
      </c>
      <c r="H3906" t="s">
        <v>82</v>
      </c>
      <c r="I3906" s="2">
        <v>-752</v>
      </c>
      <c r="J3906">
        <v>-3884246</v>
      </c>
      <c r="K3906">
        <v>-14028838</v>
      </c>
    </row>
    <row r="3907" spans="1:11" x14ac:dyDescent="0.3">
      <c r="A3907" t="s">
        <v>1</v>
      </c>
      <c r="B3907" t="s">
        <v>506</v>
      </c>
      <c r="C3907" s="1">
        <v>45330</v>
      </c>
      <c r="D3907" t="s">
        <v>513</v>
      </c>
      <c r="E3907">
        <v>2024</v>
      </c>
      <c r="F3907" t="s">
        <v>57</v>
      </c>
      <c r="G3907">
        <v>9943</v>
      </c>
      <c r="H3907" t="s">
        <v>85</v>
      </c>
      <c r="I3907" s="2">
        <v>-9943</v>
      </c>
      <c r="J3907">
        <v>-4522585</v>
      </c>
      <c r="K3907">
        <v>-14028838</v>
      </c>
    </row>
    <row r="3908" spans="1:11" hidden="1" x14ac:dyDescent="0.3">
      <c r="A3908" t="s">
        <v>2</v>
      </c>
      <c r="B3908" t="s">
        <v>506</v>
      </c>
      <c r="C3908" s="1">
        <v>45330</v>
      </c>
      <c r="D3908" t="s">
        <v>513</v>
      </c>
      <c r="E3908">
        <v>2024</v>
      </c>
      <c r="F3908" t="s">
        <v>63</v>
      </c>
      <c r="G3908">
        <v>140223</v>
      </c>
      <c r="H3908" t="s">
        <v>88</v>
      </c>
      <c r="I3908" s="2">
        <v>-140223</v>
      </c>
      <c r="J3908">
        <v>-3884246</v>
      </c>
      <c r="K3908">
        <v>-14028838</v>
      </c>
    </row>
    <row r="3909" spans="1:11" hidden="1" x14ac:dyDescent="0.3">
      <c r="A3909" t="s">
        <v>2</v>
      </c>
      <c r="B3909" t="s">
        <v>505</v>
      </c>
      <c r="C3909" s="1">
        <v>45330</v>
      </c>
      <c r="D3909" t="s">
        <v>513</v>
      </c>
      <c r="E3909">
        <v>2024</v>
      </c>
      <c r="F3909" t="s">
        <v>8</v>
      </c>
      <c r="G3909">
        <v>10363</v>
      </c>
      <c r="H3909" t="s">
        <v>12</v>
      </c>
      <c r="I3909" s="2">
        <v>10363</v>
      </c>
      <c r="J3909">
        <v>-3884246</v>
      </c>
      <c r="K3909">
        <v>-14028838</v>
      </c>
    </row>
    <row r="3910" spans="1:11" x14ac:dyDescent="0.3">
      <c r="A3910" t="s">
        <v>1</v>
      </c>
      <c r="B3910" t="s">
        <v>506</v>
      </c>
      <c r="C3910" s="1">
        <v>45329</v>
      </c>
      <c r="D3910" t="s">
        <v>513</v>
      </c>
      <c r="E3910">
        <v>2024</v>
      </c>
      <c r="F3910" t="s">
        <v>52</v>
      </c>
      <c r="G3910">
        <v>91581</v>
      </c>
      <c r="H3910" t="s">
        <v>80</v>
      </c>
      <c r="I3910" s="2">
        <v>-91581</v>
      </c>
      <c r="J3910">
        <v>-4512642</v>
      </c>
      <c r="K3910">
        <v>-13789759</v>
      </c>
    </row>
    <row r="3911" spans="1:11" hidden="1" x14ac:dyDescent="0.3">
      <c r="A3911" t="s">
        <v>3</v>
      </c>
      <c r="B3911" t="s">
        <v>505</v>
      </c>
      <c r="C3911" s="1">
        <v>45329</v>
      </c>
      <c r="D3911" t="s">
        <v>513</v>
      </c>
      <c r="E3911">
        <v>2024</v>
      </c>
      <c r="F3911" t="s">
        <v>11</v>
      </c>
      <c r="G3911">
        <v>14736</v>
      </c>
      <c r="H3911" t="s">
        <v>10</v>
      </c>
      <c r="I3911" s="2">
        <v>14736</v>
      </c>
      <c r="J3911">
        <v>-5470556</v>
      </c>
      <c r="K3911">
        <v>-13789759</v>
      </c>
    </row>
    <row r="3912" spans="1:11" hidden="1" x14ac:dyDescent="0.3">
      <c r="A3912" t="s">
        <v>3</v>
      </c>
      <c r="B3912" t="s">
        <v>505</v>
      </c>
      <c r="C3912" s="1">
        <v>45329</v>
      </c>
      <c r="D3912" t="s">
        <v>513</v>
      </c>
      <c r="E3912">
        <v>2024</v>
      </c>
      <c r="F3912" t="s">
        <v>15</v>
      </c>
      <c r="G3912">
        <v>29411</v>
      </c>
      <c r="H3912" t="s">
        <v>503</v>
      </c>
      <c r="I3912" s="2">
        <v>29411</v>
      </c>
      <c r="J3912">
        <v>-5470556</v>
      </c>
      <c r="K3912">
        <v>-13789759</v>
      </c>
    </row>
    <row r="3913" spans="1:11" hidden="1" x14ac:dyDescent="0.3">
      <c r="A3913" t="s">
        <v>3</v>
      </c>
      <c r="B3913" t="s">
        <v>506</v>
      </c>
      <c r="C3913" s="1">
        <v>45329</v>
      </c>
      <c r="D3913" t="s">
        <v>513</v>
      </c>
      <c r="E3913">
        <v>2024</v>
      </c>
      <c r="F3913" t="s">
        <v>63</v>
      </c>
      <c r="G3913">
        <v>109594</v>
      </c>
      <c r="H3913" t="s">
        <v>88</v>
      </c>
      <c r="I3913" s="2">
        <v>-109594</v>
      </c>
      <c r="J3913">
        <v>-5470556</v>
      </c>
      <c r="K3913">
        <v>-13789759</v>
      </c>
    </row>
    <row r="3914" spans="1:11" x14ac:dyDescent="0.3">
      <c r="A3914" t="s">
        <v>1</v>
      </c>
      <c r="B3914" t="s">
        <v>506</v>
      </c>
      <c r="C3914" s="1">
        <v>45329</v>
      </c>
      <c r="D3914" t="s">
        <v>513</v>
      </c>
      <c r="E3914">
        <v>2024</v>
      </c>
      <c r="F3914" t="s">
        <v>40</v>
      </c>
      <c r="G3914">
        <v>172583</v>
      </c>
      <c r="H3914" t="s">
        <v>91</v>
      </c>
      <c r="I3914" s="2">
        <v>-172583</v>
      </c>
      <c r="J3914">
        <v>-4512642</v>
      </c>
      <c r="K3914">
        <v>-13789759</v>
      </c>
    </row>
    <row r="3915" spans="1:11" hidden="1" x14ac:dyDescent="0.3">
      <c r="A3915" t="s">
        <v>2</v>
      </c>
      <c r="B3915" t="s">
        <v>506</v>
      </c>
      <c r="C3915" s="1">
        <v>45329</v>
      </c>
      <c r="D3915" t="s">
        <v>513</v>
      </c>
      <c r="E3915">
        <v>2024</v>
      </c>
      <c r="F3915" t="s">
        <v>54</v>
      </c>
      <c r="G3915">
        <v>72424</v>
      </c>
      <c r="H3915" t="s">
        <v>90</v>
      </c>
      <c r="I3915" s="2">
        <v>-72424</v>
      </c>
      <c r="J3915">
        <v>-3806561</v>
      </c>
      <c r="K3915">
        <v>-13789759</v>
      </c>
    </row>
    <row r="3916" spans="1:11" hidden="1" x14ac:dyDescent="0.3">
      <c r="A3916" t="s">
        <v>3</v>
      </c>
      <c r="B3916" t="s">
        <v>506</v>
      </c>
      <c r="C3916" s="1">
        <v>45328</v>
      </c>
      <c r="D3916" t="s">
        <v>513</v>
      </c>
      <c r="E3916">
        <v>2024</v>
      </c>
      <c r="F3916" t="s">
        <v>18</v>
      </c>
      <c r="G3916">
        <v>160022</v>
      </c>
      <c r="H3916" t="s">
        <v>418</v>
      </c>
      <c r="I3916" s="2">
        <v>-160022</v>
      </c>
      <c r="J3916">
        <v>-5405109</v>
      </c>
      <c r="K3916">
        <v>-13387724</v>
      </c>
    </row>
    <row r="3917" spans="1:11" hidden="1" x14ac:dyDescent="0.3">
      <c r="A3917" t="s">
        <v>3</v>
      </c>
      <c r="B3917" t="s">
        <v>506</v>
      </c>
      <c r="C3917" s="1">
        <v>45328</v>
      </c>
      <c r="D3917" t="s">
        <v>513</v>
      </c>
      <c r="E3917">
        <v>2024</v>
      </c>
      <c r="F3917" t="s">
        <v>48</v>
      </c>
      <c r="G3917">
        <v>13306</v>
      </c>
      <c r="H3917" t="s">
        <v>92</v>
      </c>
      <c r="I3917" s="2">
        <v>-13306</v>
      </c>
      <c r="J3917">
        <v>-5405109</v>
      </c>
      <c r="K3917">
        <v>-13387724</v>
      </c>
    </row>
    <row r="3918" spans="1:11" hidden="1" x14ac:dyDescent="0.3">
      <c r="A3918" t="s">
        <v>3</v>
      </c>
      <c r="B3918" t="s">
        <v>506</v>
      </c>
      <c r="C3918" s="1">
        <v>45328</v>
      </c>
      <c r="D3918" t="s">
        <v>513</v>
      </c>
      <c r="E3918">
        <v>2024</v>
      </c>
      <c r="F3918" t="s">
        <v>24</v>
      </c>
      <c r="G3918">
        <v>166704</v>
      </c>
      <c r="H3918" t="s">
        <v>83</v>
      </c>
      <c r="I3918" s="2">
        <v>-166704</v>
      </c>
      <c r="J3918">
        <v>-5405109</v>
      </c>
      <c r="K3918">
        <v>-13387724</v>
      </c>
    </row>
    <row r="3919" spans="1:11" hidden="1" x14ac:dyDescent="0.3">
      <c r="A3919" t="s">
        <v>3</v>
      </c>
      <c r="B3919" t="s">
        <v>506</v>
      </c>
      <c r="C3919" s="1">
        <v>45328</v>
      </c>
      <c r="D3919" t="s">
        <v>513</v>
      </c>
      <c r="E3919">
        <v>2024</v>
      </c>
      <c r="F3919" t="s">
        <v>40</v>
      </c>
      <c r="G3919">
        <v>211301</v>
      </c>
      <c r="H3919" t="s">
        <v>91</v>
      </c>
      <c r="I3919" s="2">
        <v>-211301</v>
      </c>
      <c r="J3919">
        <v>-5405109</v>
      </c>
      <c r="K3919">
        <v>-13387724</v>
      </c>
    </row>
    <row r="3920" spans="1:11" x14ac:dyDescent="0.3">
      <c r="A3920" t="s">
        <v>1</v>
      </c>
      <c r="B3920" t="s">
        <v>505</v>
      </c>
      <c r="C3920" s="1">
        <v>45328</v>
      </c>
      <c r="D3920" t="s">
        <v>513</v>
      </c>
      <c r="E3920">
        <v>2024</v>
      </c>
      <c r="F3920" t="s">
        <v>15</v>
      </c>
      <c r="G3920">
        <v>43646</v>
      </c>
      <c r="H3920" t="s">
        <v>10</v>
      </c>
      <c r="I3920" s="2">
        <v>43646</v>
      </c>
      <c r="J3920">
        <v>-4248478</v>
      </c>
      <c r="K3920">
        <v>-13387724</v>
      </c>
    </row>
    <row r="3921" spans="1:11" hidden="1" x14ac:dyDescent="0.3">
      <c r="A3921" t="s">
        <v>3</v>
      </c>
      <c r="B3921" t="s">
        <v>505</v>
      </c>
      <c r="C3921" s="1">
        <v>45328</v>
      </c>
      <c r="D3921" t="s">
        <v>513</v>
      </c>
      <c r="E3921">
        <v>2024</v>
      </c>
      <c r="F3921" t="s">
        <v>8</v>
      </c>
      <c r="G3921">
        <v>34678</v>
      </c>
      <c r="H3921" t="s">
        <v>503</v>
      </c>
      <c r="I3921" s="2">
        <v>34678</v>
      </c>
      <c r="J3921">
        <v>-5405109</v>
      </c>
      <c r="K3921">
        <v>-13387724</v>
      </c>
    </row>
    <row r="3922" spans="1:11" hidden="1" x14ac:dyDescent="0.3">
      <c r="A3922" t="s">
        <v>2</v>
      </c>
      <c r="B3922" t="s">
        <v>506</v>
      </c>
      <c r="C3922" s="1">
        <v>45328</v>
      </c>
      <c r="D3922" t="s">
        <v>513</v>
      </c>
      <c r="E3922">
        <v>2024</v>
      </c>
      <c r="F3922" t="s">
        <v>60</v>
      </c>
      <c r="G3922">
        <v>504</v>
      </c>
      <c r="H3922" t="s">
        <v>415</v>
      </c>
      <c r="I3922" s="2">
        <v>-504</v>
      </c>
      <c r="J3922">
        <v>-3734137</v>
      </c>
      <c r="K3922">
        <v>-13387724</v>
      </c>
    </row>
    <row r="3923" spans="1:11" hidden="1" x14ac:dyDescent="0.3">
      <c r="A3923" t="s">
        <v>3</v>
      </c>
      <c r="B3923" t="s">
        <v>506</v>
      </c>
      <c r="C3923" s="1">
        <v>45327</v>
      </c>
      <c r="D3923" t="s">
        <v>513</v>
      </c>
      <c r="E3923">
        <v>2024</v>
      </c>
      <c r="F3923" t="s">
        <v>48</v>
      </c>
      <c r="G3923">
        <v>64708</v>
      </c>
      <c r="H3923" t="s">
        <v>92</v>
      </c>
      <c r="I3923" s="2">
        <v>-64708</v>
      </c>
      <c r="J3923">
        <v>-4888454</v>
      </c>
      <c r="K3923">
        <v>-12914211</v>
      </c>
    </row>
    <row r="3924" spans="1:11" x14ac:dyDescent="0.3">
      <c r="A3924" t="s">
        <v>1</v>
      </c>
      <c r="B3924" t="s">
        <v>506</v>
      </c>
      <c r="C3924" s="1">
        <v>45327</v>
      </c>
      <c r="D3924" t="s">
        <v>513</v>
      </c>
      <c r="E3924">
        <v>2024</v>
      </c>
      <c r="F3924" t="s">
        <v>20</v>
      </c>
      <c r="G3924">
        <v>15843</v>
      </c>
      <c r="H3924" t="s">
        <v>82</v>
      </c>
      <c r="I3924" s="2">
        <v>-15843</v>
      </c>
      <c r="J3924">
        <v>-4292124</v>
      </c>
      <c r="K3924">
        <v>-12914211</v>
      </c>
    </row>
    <row r="3925" spans="1:11" hidden="1" x14ac:dyDescent="0.3">
      <c r="A3925" t="s">
        <v>2</v>
      </c>
      <c r="B3925" t="s">
        <v>505</v>
      </c>
      <c r="C3925" s="1">
        <v>45327</v>
      </c>
      <c r="D3925" t="s">
        <v>513</v>
      </c>
      <c r="E3925">
        <v>2024</v>
      </c>
      <c r="F3925" t="s">
        <v>14</v>
      </c>
      <c r="G3925">
        <v>67011</v>
      </c>
      <c r="H3925" t="s">
        <v>409</v>
      </c>
      <c r="I3925" s="2">
        <v>67011</v>
      </c>
      <c r="J3925">
        <v>-3733633</v>
      </c>
      <c r="K3925">
        <v>-12914211</v>
      </c>
    </row>
    <row r="3926" spans="1:11" hidden="1" x14ac:dyDescent="0.3">
      <c r="A3926" t="s">
        <v>3</v>
      </c>
      <c r="B3926" t="s">
        <v>506</v>
      </c>
      <c r="C3926" s="1">
        <v>45327</v>
      </c>
      <c r="D3926" t="s">
        <v>513</v>
      </c>
      <c r="E3926">
        <v>2024</v>
      </c>
      <c r="F3926" t="s">
        <v>30</v>
      </c>
      <c r="G3926">
        <v>7258</v>
      </c>
      <c r="H3926" t="s">
        <v>87</v>
      </c>
      <c r="I3926" s="2">
        <v>-7258</v>
      </c>
      <c r="J3926">
        <v>-4888454</v>
      </c>
      <c r="K3926">
        <v>-12914211</v>
      </c>
    </row>
    <row r="3927" spans="1:11" hidden="1" x14ac:dyDescent="0.3">
      <c r="A3927" t="s">
        <v>2</v>
      </c>
      <c r="B3927" t="s">
        <v>505</v>
      </c>
      <c r="C3927" s="1">
        <v>45327</v>
      </c>
      <c r="D3927" t="s">
        <v>513</v>
      </c>
      <c r="E3927">
        <v>2024</v>
      </c>
      <c r="F3927" t="s">
        <v>13</v>
      </c>
      <c r="G3927">
        <v>48681</v>
      </c>
      <c r="H3927" t="s">
        <v>409</v>
      </c>
      <c r="I3927" s="2">
        <v>48681</v>
      </c>
      <c r="J3927">
        <v>-3733633</v>
      </c>
      <c r="K3927">
        <v>-12914211</v>
      </c>
    </row>
    <row r="3928" spans="1:11" hidden="1" x14ac:dyDescent="0.3">
      <c r="A3928" t="s">
        <v>2</v>
      </c>
      <c r="B3928" t="s">
        <v>506</v>
      </c>
      <c r="C3928" s="1">
        <v>45326</v>
      </c>
      <c r="D3928" t="s">
        <v>513</v>
      </c>
      <c r="E3928">
        <v>2024</v>
      </c>
      <c r="F3928" t="s">
        <v>24</v>
      </c>
      <c r="G3928">
        <v>6061</v>
      </c>
      <c r="H3928" t="s">
        <v>83</v>
      </c>
      <c r="I3928" s="2">
        <v>-6061</v>
      </c>
      <c r="J3928">
        <v>-3849325</v>
      </c>
      <c r="K3928">
        <v>-12942094</v>
      </c>
    </row>
    <row r="3929" spans="1:11" hidden="1" x14ac:dyDescent="0.3">
      <c r="A3929" t="s">
        <v>3</v>
      </c>
      <c r="B3929" t="s">
        <v>506</v>
      </c>
      <c r="C3929" s="1">
        <v>45326</v>
      </c>
      <c r="D3929" t="s">
        <v>513</v>
      </c>
      <c r="E3929">
        <v>2024</v>
      </c>
      <c r="F3929" t="s">
        <v>24</v>
      </c>
      <c r="G3929">
        <v>514099</v>
      </c>
      <c r="H3929" t="s">
        <v>83</v>
      </c>
      <c r="I3929" s="2">
        <v>-514099</v>
      </c>
      <c r="J3929">
        <v>-4816488</v>
      </c>
      <c r="K3929">
        <v>-12942094</v>
      </c>
    </row>
    <row r="3930" spans="1:11" x14ac:dyDescent="0.3">
      <c r="A3930" t="s">
        <v>1</v>
      </c>
      <c r="B3930" t="s">
        <v>505</v>
      </c>
      <c r="C3930" s="1">
        <v>45326</v>
      </c>
      <c r="D3930" t="s">
        <v>513</v>
      </c>
      <c r="E3930">
        <v>2024</v>
      </c>
      <c r="F3930" t="s">
        <v>14</v>
      </c>
      <c r="G3930">
        <v>11972</v>
      </c>
      <c r="H3930" t="s">
        <v>10</v>
      </c>
      <c r="I3930" s="2">
        <v>11972</v>
      </c>
      <c r="J3930">
        <v>-4276281</v>
      </c>
      <c r="K3930">
        <v>-12942094</v>
      </c>
    </row>
    <row r="3931" spans="1:11" x14ac:dyDescent="0.3">
      <c r="A3931" t="s">
        <v>1</v>
      </c>
      <c r="B3931" t="s">
        <v>505</v>
      </c>
      <c r="C3931" s="1">
        <v>45326</v>
      </c>
      <c r="D3931" t="s">
        <v>513</v>
      </c>
      <c r="E3931">
        <v>2024</v>
      </c>
      <c r="F3931" t="s">
        <v>17</v>
      </c>
      <c r="G3931">
        <v>24738</v>
      </c>
      <c r="H3931" t="s">
        <v>10</v>
      </c>
      <c r="I3931" s="2">
        <v>24738</v>
      </c>
      <c r="J3931">
        <v>-4276281</v>
      </c>
      <c r="K3931">
        <v>-12942094</v>
      </c>
    </row>
    <row r="3932" spans="1:11" hidden="1" x14ac:dyDescent="0.3">
      <c r="A3932" t="s">
        <v>3</v>
      </c>
      <c r="B3932" t="s">
        <v>506</v>
      </c>
      <c r="C3932" s="1">
        <v>45326</v>
      </c>
      <c r="D3932" t="s">
        <v>513</v>
      </c>
      <c r="E3932">
        <v>2024</v>
      </c>
      <c r="F3932" t="s">
        <v>36</v>
      </c>
      <c r="G3932">
        <v>33271</v>
      </c>
      <c r="H3932" t="s">
        <v>81</v>
      </c>
      <c r="I3932" s="2">
        <v>-33271</v>
      </c>
      <c r="J3932">
        <v>-4816488</v>
      </c>
      <c r="K3932">
        <v>-12942094</v>
      </c>
    </row>
    <row r="3933" spans="1:11" x14ac:dyDescent="0.3">
      <c r="A3933" t="s">
        <v>1</v>
      </c>
      <c r="B3933" t="s">
        <v>506</v>
      </c>
      <c r="C3933" s="1">
        <v>45326</v>
      </c>
      <c r="D3933" t="s">
        <v>513</v>
      </c>
      <c r="E3933">
        <v>2024</v>
      </c>
      <c r="F3933" t="s">
        <v>26</v>
      </c>
      <c r="G3933">
        <v>46498</v>
      </c>
      <c r="H3933" t="s">
        <v>89</v>
      </c>
      <c r="I3933" s="2">
        <v>-46498</v>
      </c>
      <c r="J3933">
        <v>-4276281</v>
      </c>
      <c r="K3933">
        <v>-12942094</v>
      </c>
    </row>
    <row r="3934" spans="1:11" hidden="1" x14ac:dyDescent="0.3">
      <c r="A3934" t="s">
        <v>3</v>
      </c>
      <c r="B3934" t="s">
        <v>505</v>
      </c>
      <c r="C3934" s="1">
        <v>45325</v>
      </c>
      <c r="D3934" t="s">
        <v>513</v>
      </c>
      <c r="E3934">
        <v>2024</v>
      </c>
      <c r="F3934" t="s">
        <v>13</v>
      </c>
      <c r="G3934">
        <v>8255</v>
      </c>
      <c r="H3934" t="s">
        <v>12</v>
      </c>
      <c r="I3934" s="2">
        <v>8255</v>
      </c>
      <c r="J3934">
        <v>-4269118</v>
      </c>
      <c r="K3934">
        <v>-12378875</v>
      </c>
    </row>
    <row r="3935" spans="1:11" hidden="1" x14ac:dyDescent="0.3">
      <c r="A3935" t="s">
        <v>3</v>
      </c>
      <c r="B3935" t="s">
        <v>505</v>
      </c>
      <c r="C3935" s="1">
        <v>45325</v>
      </c>
      <c r="D3935" t="s">
        <v>513</v>
      </c>
      <c r="E3935">
        <v>2024</v>
      </c>
      <c r="F3935" t="s">
        <v>16</v>
      </c>
      <c r="G3935">
        <v>33172</v>
      </c>
      <c r="H3935" t="s">
        <v>12</v>
      </c>
      <c r="I3935" s="2">
        <v>33172</v>
      </c>
      <c r="J3935">
        <v>-4269118</v>
      </c>
      <c r="K3935">
        <v>-12378875</v>
      </c>
    </row>
    <row r="3936" spans="1:11" hidden="1" x14ac:dyDescent="0.3">
      <c r="A3936" t="s">
        <v>3</v>
      </c>
      <c r="B3936" t="s">
        <v>506</v>
      </c>
      <c r="C3936" s="1">
        <v>45325</v>
      </c>
      <c r="D3936" t="s">
        <v>513</v>
      </c>
      <c r="E3936">
        <v>2024</v>
      </c>
      <c r="F3936" t="s">
        <v>50</v>
      </c>
      <c r="G3936">
        <v>73117</v>
      </c>
      <c r="H3936" t="s">
        <v>93</v>
      </c>
      <c r="I3936" s="2">
        <v>-73117</v>
      </c>
      <c r="J3936">
        <v>-4269118</v>
      </c>
      <c r="K3936">
        <v>-12378875</v>
      </c>
    </row>
    <row r="3937" spans="1:11" hidden="1" x14ac:dyDescent="0.3">
      <c r="A3937" t="s">
        <v>2</v>
      </c>
      <c r="B3937" t="s">
        <v>505</v>
      </c>
      <c r="C3937" s="1">
        <v>45325</v>
      </c>
      <c r="D3937" t="s">
        <v>513</v>
      </c>
      <c r="E3937">
        <v>2024</v>
      </c>
      <c r="F3937" t="s">
        <v>17</v>
      </c>
      <c r="G3937">
        <v>32122</v>
      </c>
      <c r="H3937" t="s">
        <v>409</v>
      </c>
      <c r="I3937" s="2">
        <v>32122</v>
      </c>
      <c r="J3937">
        <v>-3843264</v>
      </c>
      <c r="K3937">
        <v>-12378875</v>
      </c>
    </row>
    <row r="3938" spans="1:11" hidden="1" x14ac:dyDescent="0.3">
      <c r="A3938" t="s">
        <v>3</v>
      </c>
      <c r="B3938" t="s">
        <v>506</v>
      </c>
      <c r="C3938" s="1">
        <v>45325</v>
      </c>
      <c r="D3938" t="s">
        <v>513</v>
      </c>
      <c r="E3938">
        <v>2024</v>
      </c>
      <c r="F3938" t="s">
        <v>34</v>
      </c>
      <c r="G3938">
        <v>169198</v>
      </c>
      <c r="H3938" t="s">
        <v>416</v>
      </c>
      <c r="I3938" s="2">
        <v>-169198</v>
      </c>
      <c r="J3938">
        <v>-4269118</v>
      </c>
      <c r="K3938">
        <v>-12378875</v>
      </c>
    </row>
    <row r="3939" spans="1:11" x14ac:dyDescent="0.3">
      <c r="A3939" t="s">
        <v>1</v>
      </c>
      <c r="B3939" t="s">
        <v>505</v>
      </c>
      <c r="C3939" s="1">
        <v>45324</v>
      </c>
      <c r="D3939" t="s">
        <v>513</v>
      </c>
      <c r="E3939">
        <v>2024</v>
      </c>
      <c r="F3939" t="s">
        <v>14</v>
      </c>
      <c r="G3939">
        <v>28212</v>
      </c>
      <c r="H3939" t="s">
        <v>9</v>
      </c>
      <c r="I3939" s="2">
        <v>28212</v>
      </c>
      <c r="J3939">
        <v>-4266493</v>
      </c>
      <c r="K3939">
        <v>-12210109</v>
      </c>
    </row>
    <row r="3940" spans="1:11" hidden="1" x14ac:dyDescent="0.3">
      <c r="A3940" t="s">
        <v>2</v>
      </c>
      <c r="B3940" t="s">
        <v>506</v>
      </c>
      <c r="C3940" s="1">
        <v>45324</v>
      </c>
      <c r="D3940" t="s">
        <v>513</v>
      </c>
      <c r="E3940">
        <v>2024</v>
      </c>
      <c r="F3940" t="s">
        <v>28</v>
      </c>
      <c r="G3940">
        <v>71531</v>
      </c>
      <c r="H3940" t="s">
        <v>86</v>
      </c>
      <c r="I3940" s="2">
        <v>-71531</v>
      </c>
      <c r="J3940">
        <v>-3875386</v>
      </c>
      <c r="K3940">
        <v>-12210109</v>
      </c>
    </row>
    <row r="3941" spans="1:11" x14ac:dyDescent="0.3">
      <c r="A3941" t="s">
        <v>1</v>
      </c>
      <c r="B3941" t="s">
        <v>506</v>
      </c>
      <c r="C3941" s="1">
        <v>45324</v>
      </c>
      <c r="D3941" t="s">
        <v>513</v>
      </c>
      <c r="E3941">
        <v>2024</v>
      </c>
      <c r="F3941" t="s">
        <v>50</v>
      </c>
      <c r="G3941">
        <v>36439</v>
      </c>
      <c r="H3941" t="s">
        <v>93</v>
      </c>
      <c r="I3941" s="2">
        <v>-36439</v>
      </c>
      <c r="J3941">
        <v>-4266493</v>
      </c>
      <c r="K3941">
        <v>-12210109</v>
      </c>
    </row>
    <row r="3942" spans="1:11" hidden="1" x14ac:dyDescent="0.3">
      <c r="A3942" t="s">
        <v>2</v>
      </c>
      <c r="B3942" t="s">
        <v>506</v>
      </c>
      <c r="C3942" s="1">
        <v>45324</v>
      </c>
      <c r="D3942" t="s">
        <v>513</v>
      </c>
      <c r="E3942">
        <v>2024</v>
      </c>
      <c r="F3942" t="s">
        <v>44</v>
      </c>
      <c r="G3942">
        <v>33522</v>
      </c>
      <c r="H3942" t="s">
        <v>414</v>
      </c>
      <c r="I3942" s="2">
        <v>-33522</v>
      </c>
      <c r="J3942">
        <v>-3875386</v>
      </c>
      <c r="K3942">
        <v>-12210109</v>
      </c>
    </row>
    <row r="3943" spans="1:11" hidden="1" x14ac:dyDescent="0.3">
      <c r="A3943" t="s">
        <v>2</v>
      </c>
      <c r="B3943" t="s">
        <v>505</v>
      </c>
      <c r="C3943" s="1">
        <v>45324</v>
      </c>
      <c r="D3943" t="s">
        <v>513</v>
      </c>
      <c r="E3943">
        <v>2024</v>
      </c>
      <c r="F3943" t="s">
        <v>8</v>
      </c>
      <c r="G3943">
        <v>46713</v>
      </c>
      <c r="H3943" t="s">
        <v>410</v>
      </c>
      <c r="I3943" s="2">
        <v>46713</v>
      </c>
      <c r="J3943">
        <v>-3875386</v>
      </c>
      <c r="K3943">
        <v>-12210109</v>
      </c>
    </row>
    <row r="3944" spans="1:11" hidden="1" x14ac:dyDescent="0.3">
      <c r="A3944" t="s">
        <v>3</v>
      </c>
      <c r="B3944" t="s">
        <v>506</v>
      </c>
      <c r="C3944" s="1">
        <v>45324</v>
      </c>
      <c r="D3944" t="s">
        <v>513</v>
      </c>
      <c r="E3944">
        <v>2024</v>
      </c>
      <c r="F3944" t="s">
        <v>34</v>
      </c>
      <c r="G3944">
        <v>217232</v>
      </c>
      <c r="H3944" t="s">
        <v>416</v>
      </c>
      <c r="I3944" s="2">
        <v>-217232</v>
      </c>
      <c r="J3944">
        <v>-4068230</v>
      </c>
      <c r="K3944">
        <v>-12210109</v>
      </c>
    </row>
    <row r="3945" spans="1:11" hidden="1" x14ac:dyDescent="0.3">
      <c r="A3945" t="s">
        <v>3</v>
      </c>
      <c r="B3945" t="s">
        <v>506</v>
      </c>
      <c r="C3945" s="1">
        <v>45323</v>
      </c>
      <c r="D3945" t="s">
        <v>513</v>
      </c>
      <c r="E3945">
        <v>2024</v>
      </c>
      <c r="F3945" t="s">
        <v>44</v>
      </c>
      <c r="G3945">
        <v>16844</v>
      </c>
      <c r="H3945" t="s">
        <v>414</v>
      </c>
      <c r="I3945" s="2">
        <v>-16844</v>
      </c>
      <c r="J3945">
        <v>-3850998</v>
      </c>
      <c r="K3945">
        <v>-11926310</v>
      </c>
    </row>
    <row r="3946" spans="1:11" hidden="1" x14ac:dyDescent="0.3">
      <c r="A3946" t="s">
        <v>3</v>
      </c>
      <c r="B3946" t="s">
        <v>506</v>
      </c>
      <c r="C3946" s="1">
        <v>45323</v>
      </c>
      <c r="D3946" t="s">
        <v>513</v>
      </c>
      <c r="E3946">
        <v>2024</v>
      </c>
      <c r="F3946" t="s">
        <v>18</v>
      </c>
      <c r="G3946">
        <v>157173</v>
      </c>
      <c r="H3946" t="s">
        <v>418</v>
      </c>
      <c r="I3946" s="2">
        <v>-157173</v>
      </c>
      <c r="J3946">
        <v>-3850998</v>
      </c>
      <c r="K3946">
        <v>-11926310</v>
      </c>
    </row>
    <row r="3947" spans="1:11" hidden="1" x14ac:dyDescent="0.3">
      <c r="A3947" t="s">
        <v>3</v>
      </c>
      <c r="B3947" t="s">
        <v>506</v>
      </c>
      <c r="C3947" s="1">
        <v>45323</v>
      </c>
      <c r="D3947" t="s">
        <v>513</v>
      </c>
      <c r="E3947">
        <v>2024</v>
      </c>
      <c r="F3947" t="s">
        <v>30</v>
      </c>
      <c r="G3947">
        <v>4146</v>
      </c>
      <c r="H3947" t="s">
        <v>87</v>
      </c>
      <c r="I3947" s="2">
        <v>-4146</v>
      </c>
      <c r="J3947">
        <v>-3850998</v>
      </c>
      <c r="K3947">
        <v>-11926310</v>
      </c>
    </row>
    <row r="3948" spans="1:11" hidden="1" x14ac:dyDescent="0.3">
      <c r="A3948" t="s">
        <v>2</v>
      </c>
      <c r="B3948" t="s">
        <v>506</v>
      </c>
      <c r="C3948" s="1">
        <v>45323</v>
      </c>
      <c r="D3948" t="s">
        <v>513</v>
      </c>
      <c r="E3948">
        <v>2024</v>
      </c>
      <c r="F3948" t="s">
        <v>20</v>
      </c>
      <c r="G3948">
        <v>4284</v>
      </c>
      <c r="H3948" t="s">
        <v>82</v>
      </c>
      <c r="I3948" s="2">
        <v>-4284</v>
      </c>
      <c r="J3948">
        <v>-3817046</v>
      </c>
      <c r="K3948">
        <v>-11926310</v>
      </c>
    </row>
    <row r="3949" spans="1:11" x14ac:dyDescent="0.3">
      <c r="A3949" t="s">
        <v>1</v>
      </c>
      <c r="B3949" t="s">
        <v>506</v>
      </c>
      <c r="C3949" s="1">
        <v>45322</v>
      </c>
      <c r="D3949" t="s">
        <v>512</v>
      </c>
      <c r="E3949">
        <v>2024</v>
      </c>
      <c r="F3949" t="s">
        <v>26</v>
      </c>
      <c r="G3949">
        <v>175912</v>
      </c>
      <c r="H3949" t="s">
        <v>27</v>
      </c>
      <c r="I3949" s="2">
        <v>-175912</v>
      </c>
      <c r="J3949">
        <v>-4258266</v>
      </c>
      <c r="K3949">
        <v>-11743863</v>
      </c>
    </row>
    <row r="3950" spans="1:11" x14ac:dyDescent="0.3">
      <c r="A3950" t="s">
        <v>1</v>
      </c>
      <c r="B3950" t="s">
        <v>506</v>
      </c>
      <c r="C3950" s="1">
        <v>45322</v>
      </c>
      <c r="D3950" t="s">
        <v>512</v>
      </c>
      <c r="E3950">
        <v>2024</v>
      </c>
      <c r="F3950" t="s">
        <v>20</v>
      </c>
      <c r="G3950">
        <v>34922</v>
      </c>
      <c r="H3950" t="s">
        <v>21</v>
      </c>
      <c r="I3950" s="2">
        <v>-34922</v>
      </c>
      <c r="J3950">
        <v>-4258266</v>
      </c>
      <c r="K3950">
        <v>-11743863</v>
      </c>
    </row>
    <row r="3951" spans="1:11" hidden="1" x14ac:dyDescent="0.3">
      <c r="A3951" t="s">
        <v>3</v>
      </c>
      <c r="B3951" t="s">
        <v>505</v>
      </c>
      <c r="C3951" s="1">
        <v>45322</v>
      </c>
      <c r="D3951" t="s">
        <v>512</v>
      </c>
      <c r="E3951">
        <v>2024</v>
      </c>
      <c r="F3951" t="s">
        <v>17</v>
      </c>
      <c r="G3951">
        <v>36463</v>
      </c>
      <c r="H3951" t="s">
        <v>10</v>
      </c>
      <c r="I3951" s="2">
        <v>36463</v>
      </c>
      <c r="J3951">
        <v>-3672835</v>
      </c>
      <c r="K3951">
        <v>-11743863</v>
      </c>
    </row>
    <row r="3952" spans="1:11" hidden="1" x14ac:dyDescent="0.3">
      <c r="A3952" t="s">
        <v>3</v>
      </c>
      <c r="B3952" t="s">
        <v>505</v>
      </c>
      <c r="C3952" s="1">
        <v>45322</v>
      </c>
      <c r="D3952" t="s">
        <v>512</v>
      </c>
      <c r="E3952">
        <v>2024</v>
      </c>
      <c r="F3952" t="s">
        <v>8</v>
      </c>
      <c r="G3952">
        <v>50</v>
      </c>
      <c r="H3952" t="s">
        <v>10</v>
      </c>
      <c r="I3952" s="2">
        <v>50</v>
      </c>
      <c r="J3952">
        <v>-3672835</v>
      </c>
      <c r="K3952">
        <v>-11743863</v>
      </c>
    </row>
    <row r="3953" spans="1:11" hidden="1" x14ac:dyDescent="0.3">
      <c r="A3953" t="s">
        <v>3</v>
      </c>
      <c r="B3953" t="s">
        <v>505</v>
      </c>
      <c r="C3953" s="1">
        <v>45322</v>
      </c>
      <c r="D3953" t="s">
        <v>512</v>
      </c>
      <c r="E3953">
        <v>2024</v>
      </c>
      <c r="F3953" t="s">
        <v>16</v>
      </c>
      <c r="G3953">
        <v>14009</v>
      </c>
      <c r="H3953" t="s">
        <v>12</v>
      </c>
      <c r="I3953" s="2">
        <v>14009</v>
      </c>
      <c r="J3953">
        <v>-3672835</v>
      </c>
      <c r="K3953">
        <v>-11743863</v>
      </c>
    </row>
    <row r="3954" spans="1:11" hidden="1" x14ac:dyDescent="0.3">
      <c r="A3954" t="s">
        <v>3</v>
      </c>
      <c r="B3954" t="s">
        <v>506</v>
      </c>
      <c r="C3954" s="1">
        <v>45322</v>
      </c>
      <c r="D3954" t="s">
        <v>512</v>
      </c>
      <c r="E3954">
        <v>2024</v>
      </c>
      <c r="F3954" t="s">
        <v>54</v>
      </c>
      <c r="G3954">
        <v>330077</v>
      </c>
      <c r="H3954" t="s">
        <v>55</v>
      </c>
      <c r="I3954" s="2">
        <v>-330077</v>
      </c>
      <c r="J3954">
        <v>-3672835</v>
      </c>
      <c r="K3954">
        <v>-11743863</v>
      </c>
    </row>
    <row r="3955" spans="1:11" hidden="1" x14ac:dyDescent="0.3">
      <c r="A3955" t="s">
        <v>2</v>
      </c>
      <c r="B3955" t="s">
        <v>506</v>
      </c>
      <c r="C3955" s="1">
        <v>45322</v>
      </c>
      <c r="D3955" t="s">
        <v>512</v>
      </c>
      <c r="E3955">
        <v>2024</v>
      </c>
      <c r="F3955" t="s">
        <v>63</v>
      </c>
      <c r="G3955">
        <v>165003</v>
      </c>
      <c r="H3955" t="s">
        <v>412</v>
      </c>
      <c r="I3955" s="2">
        <v>-165003</v>
      </c>
      <c r="J3955">
        <v>-3812762</v>
      </c>
      <c r="K3955">
        <v>-11743863</v>
      </c>
    </row>
    <row r="3956" spans="1:11" hidden="1" x14ac:dyDescent="0.3">
      <c r="A3956" t="s">
        <v>2</v>
      </c>
      <c r="B3956" t="s">
        <v>506</v>
      </c>
      <c r="C3956" s="1">
        <v>45322</v>
      </c>
      <c r="D3956" t="s">
        <v>512</v>
      </c>
      <c r="E3956">
        <v>2024</v>
      </c>
      <c r="F3956" t="s">
        <v>28</v>
      </c>
      <c r="G3956">
        <v>50</v>
      </c>
      <c r="H3956" t="s">
        <v>29</v>
      </c>
      <c r="I3956" s="2">
        <v>-50</v>
      </c>
      <c r="J3956">
        <v>-3812762</v>
      </c>
      <c r="K3956">
        <v>-11743863</v>
      </c>
    </row>
    <row r="3957" spans="1:11" hidden="1" x14ac:dyDescent="0.3">
      <c r="A3957" t="s">
        <v>3</v>
      </c>
      <c r="B3957" t="s">
        <v>506</v>
      </c>
      <c r="C3957" s="1">
        <v>45322</v>
      </c>
      <c r="D3957" t="s">
        <v>512</v>
      </c>
      <c r="E3957">
        <v>2024</v>
      </c>
      <c r="F3957" t="s">
        <v>44</v>
      </c>
      <c r="G3957">
        <v>2567</v>
      </c>
      <c r="H3957" t="s">
        <v>45</v>
      </c>
      <c r="I3957" s="2">
        <v>-2567</v>
      </c>
      <c r="J3957">
        <v>-3672835</v>
      </c>
      <c r="K3957">
        <v>-11743863</v>
      </c>
    </row>
    <row r="3958" spans="1:11" hidden="1" x14ac:dyDescent="0.3">
      <c r="A3958" t="s">
        <v>3</v>
      </c>
      <c r="B3958" t="s">
        <v>506</v>
      </c>
      <c r="C3958" s="1">
        <v>45322</v>
      </c>
      <c r="D3958" t="s">
        <v>512</v>
      </c>
      <c r="E3958">
        <v>2024</v>
      </c>
      <c r="F3958" t="s">
        <v>52</v>
      </c>
      <c r="G3958">
        <v>23028</v>
      </c>
      <c r="H3958" t="s">
        <v>53</v>
      </c>
      <c r="I3958" s="2">
        <v>-23028</v>
      </c>
      <c r="J3958">
        <v>-3672835</v>
      </c>
      <c r="K3958">
        <v>-11743863</v>
      </c>
    </row>
    <row r="3959" spans="1:11" x14ac:dyDescent="0.3">
      <c r="A3959" t="s">
        <v>1</v>
      </c>
      <c r="B3959" t="s">
        <v>505</v>
      </c>
      <c r="C3959" s="1">
        <v>45321</v>
      </c>
      <c r="D3959" t="s">
        <v>512</v>
      </c>
      <c r="E3959">
        <v>2024</v>
      </c>
      <c r="F3959" t="s">
        <v>14</v>
      </c>
      <c r="G3959">
        <v>5472</v>
      </c>
      <c r="H3959" t="s">
        <v>9</v>
      </c>
      <c r="I3959" s="2">
        <v>5472</v>
      </c>
      <c r="J3959">
        <v>-4047432</v>
      </c>
      <c r="K3959">
        <v>-11062826</v>
      </c>
    </row>
    <row r="3960" spans="1:11" x14ac:dyDescent="0.3">
      <c r="A3960" t="s">
        <v>1</v>
      </c>
      <c r="B3960" t="s">
        <v>506</v>
      </c>
      <c r="C3960" s="1">
        <v>45321</v>
      </c>
      <c r="D3960" t="s">
        <v>512</v>
      </c>
      <c r="E3960">
        <v>2024</v>
      </c>
      <c r="F3960" t="s">
        <v>20</v>
      </c>
      <c r="G3960">
        <v>35222</v>
      </c>
      <c r="H3960" t="s">
        <v>21</v>
      </c>
      <c r="I3960" s="2">
        <v>-35222</v>
      </c>
      <c r="J3960">
        <v>-4047432</v>
      </c>
      <c r="K3960">
        <v>-11062826</v>
      </c>
    </row>
    <row r="3961" spans="1:11" x14ac:dyDescent="0.3">
      <c r="A3961" t="s">
        <v>1</v>
      </c>
      <c r="B3961" t="s">
        <v>505</v>
      </c>
      <c r="C3961" s="1">
        <v>45321</v>
      </c>
      <c r="D3961" t="s">
        <v>512</v>
      </c>
      <c r="E3961">
        <v>2024</v>
      </c>
      <c r="F3961" t="s">
        <v>8</v>
      </c>
      <c r="G3961">
        <v>12585</v>
      </c>
      <c r="H3961" t="s">
        <v>9</v>
      </c>
      <c r="I3961" s="2">
        <v>12585</v>
      </c>
      <c r="J3961">
        <v>-4047432</v>
      </c>
      <c r="K3961">
        <v>-11062826</v>
      </c>
    </row>
    <row r="3962" spans="1:11" hidden="1" x14ac:dyDescent="0.3">
      <c r="A3962" t="s">
        <v>2</v>
      </c>
      <c r="B3962" t="s">
        <v>505</v>
      </c>
      <c r="C3962" s="1">
        <v>45321</v>
      </c>
      <c r="D3962" t="s">
        <v>512</v>
      </c>
      <c r="E3962">
        <v>2024</v>
      </c>
      <c r="F3962" t="s">
        <v>15</v>
      </c>
      <c r="G3962">
        <v>50</v>
      </c>
      <c r="H3962" t="s">
        <v>410</v>
      </c>
      <c r="I3962" s="2">
        <v>50</v>
      </c>
      <c r="J3962">
        <v>-3647709</v>
      </c>
      <c r="K3962">
        <v>-11062826</v>
      </c>
    </row>
    <row r="3963" spans="1:11" hidden="1" x14ac:dyDescent="0.3">
      <c r="A3963" t="s">
        <v>2</v>
      </c>
      <c r="B3963" t="s">
        <v>505</v>
      </c>
      <c r="C3963" s="1">
        <v>45321</v>
      </c>
      <c r="D3963" t="s">
        <v>512</v>
      </c>
      <c r="E3963">
        <v>2024</v>
      </c>
      <c r="F3963" t="s">
        <v>13</v>
      </c>
      <c r="G3963">
        <v>4925</v>
      </c>
      <c r="H3963" t="s">
        <v>410</v>
      </c>
      <c r="I3963" s="2">
        <v>4925</v>
      </c>
      <c r="J3963">
        <v>-3647709</v>
      </c>
      <c r="K3963">
        <v>-11062826</v>
      </c>
    </row>
    <row r="3964" spans="1:11" hidden="1" x14ac:dyDescent="0.3">
      <c r="A3964" t="s">
        <v>3</v>
      </c>
      <c r="B3964" t="s">
        <v>506</v>
      </c>
      <c r="C3964" s="1">
        <v>45321</v>
      </c>
      <c r="D3964" t="s">
        <v>512</v>
      </c>
      <c r="E3964">
        <v>2024</v>
      </c>
      <c r="F3964" t="s">
        <v>54</v>
      </c>
      <c r="G3964">
        <v>339108</v>
      </c>
      <c r="H3964" t="s">
        <v>55</v>
      </c>
      <c r="I3964" s="2">
        <v>-339108</v>
      </c>
      <c r="J3964">
        <v>-3367685</v>
      </c>
      <c r="K3964">
        <v>-11062826</v>
      </c>
    </row>
    <row r="3965" spans="1:11" hidden="1" x14ac:dyDescent="0.3">
      <c r="A3965" t="s">
        <v>3</v>
      </c>
      <c r="B3965" t="s">
        <v>506</v>
      </c>
      <c r="C3965" s="1">
        <v>45321</v>
      </c>
      <c r="D3965" t="s">
        <v>512</v>
      </c>
      <c r="E3965">
        <v>2024</v>
      </c>
      <c r="F3965" t="s">
        <v>26</v>
      </c>
      <c r="G3965">
        <v>170679</v>
      </c>
      <c r="H3965" t="s">
        <v>27</v>
      </c>
      <c r="I3965" s="2">
        <v>-170679</v>
      </c>
      <c r="J3965">
        <v>-3367685</v>
      </c>
      <c r="K3965">
        <v>-11062826</v>
      </c>
    </row>
    <row r="3966" spans="1:11" hidden="1" x14ac:dyDescent="0.3">
      <c r="A3966" t="s">
        <v>2</v>
      </c>
      <c r="B3966" t="s">
        <v>506</v>
      </c>
      <c r="C3966" s="1">
        <v>45321</v>
      </c>
      <c r="D3966" t="s">
        <v>512</v>
      </c>
      <c r="E3966">
        <v>2024</v>
      </c>
      <c r="F3966" t="s">
        <v>38</v>
      </c>
      <c r="G3966">
        <v>131958</v>
      </c>
      <c r="H3966" t="s">
        <v>39</v>
      </c>
      <c r="I3966" s="2">
        <v>-131958</v>
      </c>
      <c r="J3966">
        <v>-3647709</v>
      </c>
      <c r="K3966">
        <v>-11062826</v>
      </c>
    </row>
    <row r="3967" spans="1:11" hidden="1" x14ac:dyDescent="0.3">
      <c r="A3967" t="s">
        <v>2</v>
      </c>
      <c r="B3967" t="s">
        <v>506</v>
      </c>
      <c r="C3967" s="1">
        <v>45320</v>
      </c>
      <c r="D3967" t="s">
        <v>512</v>
      </c>
      <c r="E3967">
        <v>2024</v>
      </c>
      <c r="F3967" t="s">
        <v>60</v>
      </c>
      <c r="G3967">
        <v>40488</v>
      </c>
      <c r="H3967" t="s">
        <v>411</v>
      </c>
      <c r="I3967" s="2">
        <v>-40488</v>
      </c>
      <c r="J3967">
        <v>-3520726</v>
      </c>
      <c r="K3967">
        <v>-10408891</v>
      </c>
    </row>
    <row r="3968" spans="1:11" hidden="1" x14ac:dyDescent="0.3">
      <c r="A3968" t="s">
        <v>3</v>
      </c>
      <c r="B3968" t="s">
        <v>506</v>
      </c>
      <c r="C3968" s="1">
        <v>45320</v>
      </c>
      <c r="D3968" t="s">
        <v>512</v>
      </c>
      <c r="E3968">
        <v>2024</v>
      </c>
      <c r="F3968" t="s">
        <v>22</v>
      </c>
      <c r="G3968">
        <v>78669</v>
      </c>
      <c r="H3968" t="s">
        <v>23</v>
      </c>
      <c r="I3968" s="2">
        <v>-78669</v>
      </c>
      <c r="J3968">
        <v>-2857898</v>
      </c>
      <c r="K3968">
        <v>-10408891</v>
      </c>
    </row>
    <row r="3969" spans="1:11" x14ac:dyDescent="0.3">
      <c r="A3969" t="s">
        <v>1</v>
      </c>
      <c r="B3969" t="s">
        <v>505</v>
      </c>
      <c r="C3969" s="1">
        <v>45320</v>
      </c>
      <c r="D3969" t="s">
        <v>512</v>
      </c>
      <c r="E3969">
        <v>2024</v>
      </c>
      <c r="F3969" t="s">
        <v>14</v>
      </c>
      <c r="G3969">
        <v>1129</v>
      </c>
      <c r="H3969" t="s">
        <v>12</v>
      </c>
      <c r="I3969" s="2">
        <v>1129</v>
      </c>
      <c r="J3969">
        <v>-4030267</v>
      </c>
      <c r="K3969">
        <v>-10408891</v>
      </c>
    </row>
    <row r="3970" spans="1:11" hidden="1" x14ac:dyDescent="0.3">
      <c r="A3970" t="s">
        <v>2</v>
      </c>
      <c r="B3970" t="s">
        <v>506</v>
      </c>
      <c r="C3970" s="1">
        <v>45320</v>
      </c>
      <c r="D3970" t="s">
        <v>512</v>
      </c>
      <c r="E3970">
        <v>2024</v>
      </c>
      <c r="F3970" t="s">
        <v>40</v>
      </c>
      <c r="G3970">
        <v>274607</v>
      </c>
      <c r="H3970" t="s">
        <v>41</v>
      </c>
      <c r="I3970" s="2">
        <v>-274607</v>
      </c>
      <c r="J3970">
        <v>-3520726</v>
      </c>
      <c r="K3970">
        <v>-10408891</v>
      </c>
    </row>
    <row r="3971" spans="1:11" hidden="1" x14ac:dyDescent="0.3">
      <c r="A3971" t="s">
        <v>2</v>
      </c>
      <c r="B3971" t="s">
        <v>505</v>
      </c>
      <c r="C3971" s="1">
        <v>45319</v>
      </c>
      <c r="D3971" t="s">
        <v>512</v>
      </c>
      <c r="E3971">
        <v>2024</v>
      </c>
      <c r="F3971" t="s">
        <v>15</v>
      </c>
      <c r="G3971">
        <v>50</v>
      </c>
      <c r="H3971" t="s">
        <v>410</v>
      </c>
      <c r="I3971" s="2">
        <v>50</v>
      </c>
      <c r="J3971">
        <v>-3205631</v>
      </c>
      <c r="K3971">
        <v>-10016256</v>
      </c>
    </row>
    <row r="3972" spans="1:11" hidden="1" x14ac:dyDescent="0.3">
      <c r="A3972" t="s">
        <v>2</v>
      </c>
      <c r="B3972" t="s">
        <v>506</v>
      </c>
      <c r="C3972" s="1">
        <v>45319</v>
      </c>
      <c r="D3972" t="s">
        <v>512</v>
      </c>
      <c r="E3972">
        <v>2024</v>
      </c>
      <c r="F3972" t="s">
        <v>24</v>
      </c>
      <c r="G3972">
        <v>137208</v>
      </c>
      <c r="H3972" t="s">
        <v>25</v>
      </c>
      <c r="I3972" s="2">
        <v>-137208</v>
      </c>
      <c r="J3972">
        <v>-3205631</v>
      </c>
      <c r="K3972">
        <v>-10016256</v>
      </c>
    </row>
    <row r="3973" spans="1:11" hidden="1" x14ac:dyDescent="0.3">
      <c r="A3973" t="s">
        <v>3</v>
      </c>
      <c r="B3973" t="s">
        <v>505</v>
      </c>
      <c r="C3973" s="1">
        <v>45319</v>
      </c>
      <c r="D3973" t="s">
        <v>512</v>
      </c>
      <c r="E3973">
        <v>2024</v>
      </c>
      <c r="F3973" t="s">
        <v>15</v>
      </c>
      <c r="G3973">
        <v>8339</v>
      </c>
      <c r="H3973" t="s">
        <v>503</v>
      </c>
      <c r="I3973" s="2">
        <v>8339</v>
      </c>
      <c r="J3973">
        <v>-2779229</v>
      </c>
      <c r="K3973">
        <v>-10016256</v>
      </c>
    </row>
    <row r="3974" spans="1:11" x14ac:dyDescent="0.3">
      <c r="A3974" t="s">
        <v>1</v>
      </c>
      <c r="B3974" t="s">
        <v>505</v>
      </c>
      <c r="C3974" s="1">
        <v>45319</v>
      </c>
      <c r="D3974" t="s">
        <v>512</v>
      </c>
      <c r="E3974">
        <v>2024</v>
      </c>
      <c r="F3974" t="s">
        <v>16</v>
      </c>
      <c r="G3974">
        <v>50</v>
      </c>
      <c r="H3974" t="s">
        <v>10</v>
      </c>
      <c r="I3974" s="2">
        <v>50</v>
      </c>
      <c r="J3974">
        <v>-4031396</v>
      </c>
      <c r="K3974">
        <v>-10016256</v>
      </c>
    </row>
    <row r="3975" spans="1:11" hidden="1" x14ac:dyDescent="0.3">
      <c r="A3975" t="s">
        <v>3</v>
      </c>
      <c r="B3975" t="s">
        <v>506</v>
      </c>
      <c r="C3975" s="1">
        <v>45319</v>
      </c>
      <c r="D3975" t="s">
        <v>512</v>
      </c>
      <c r="E3975">
        <v>2024</v>
      </c>
      <c r="F3975" t="s">
        <v>42</v>
      </c>
      <c r="G3975">
        <v>72603</v>
      </c>
      <c r="H3975" t="s">
        <v>43</v>
      </c>
      <c r="I3975" s="2">
        <v>-72603</v>
      </c>
      <c r="J3975">
        <v>-2779229</v>
      </c>
      <c r="K3975">
        <v>-10016256</v>
      </c>
    </row>
    <row r="3976" spans="1:11" x14ac:dyDescent="0.3">
      <c r="A3976" t="s">
        <v>1</v>
      </c>
      <c r="B3976" t="s">
        <v>506</v>
      </c>
      <c r="C3976" s="1">
        <v>45319</v>
      </c>
      <c r="D3976" t="s">
        <v>512</v>
      </c>
      <c r="E3976">
        <v>2024</v>
      </c>
      <c r="F3976" t="s">
        <v>36</v>
      </c>
      <c r="G3976">
        <v>265002</v>
      </c>
      <c r="H3976" t="s">
        <v>37</v>
      </c>
      <c r="I3976" s="2">
        <v>-265002</v>
      </c>
      <c r="J3976">
        <v>-4031396</v>
      </c>
      <c r="K3976">
        <v>-10016256</v>
      </c>
    </row>
    <row r="3977" spans="1:11" x14ac:dyDescent="0.3">
      <c r="A3977" t="s">
        <v>1</v>
      </c>
      <c r="B3977" t="s">
        <v>506</v>
      </c>
      <c r="C3977" s="1">
        <v>45319</v>
      </c>
      <c r="D3977" t="s">
        <v>512</v>
      </c>
      <c r="E3977">
        <v>2024</v>
      </c>
      <c r="F3977" t="s">
        <v>28</v>
      </c>
      <c r="G3977">
        <v>3557</v>
      </c>
      <c r="H3977" t="s">
        <v>29</v>
      </c>
      <c r="I3977" s="2">
        <v>-3557</v>
      </c>
      <c r="J3977">
        <v>-4031396</v>
      </c>
      <c r="K3977">
        <v>-10016256</v>
      </c>
    </row>
    <row r="3978" spans="1:11" hidden="1" x14ac:dyDescent="0.3">
      <c r="A3978" t="s">
        <v>2</v>
      </c>
      <c r="B3978" t="s">
        <v>505</v>
      </c>
      <c r="C3978" s="1">
        <v>45319</v>
      </c>
      <c r="D3978" t="s">
        <v>512</v>
      </c>
      <c r="E3978">
        <v>2024</v>
      </c>
      <c r="F3978" t="s">
        <v>17</v>
      </c>
      <c r="G3978">
        <v>49578</v>
      </c>
      <c r="H3978" t="s">
        <v>409</v>
      </c>
      <c r="I3978" s="2">
        <v>49578</v>
      </c>
      <c r="J3978">
        <v>-3205631</v>
      </c>
      <c r="K3978">
        <v>-10016256</v>
      </c>
    </row>
    <row r="3979" spans="1:11" x14ac:dyDescent="0.3">
      <c r="A3979" t="s">
        <v>1</v>
      </c>
      <c r="B3979" t="s">
        <v>506</v>
      </c>
      <c r="C3979" s="1">
        <v>45319</v>
      </c>
      <c r="D3979" t="s">
        <v>512</v>
      </c>
      <c r="E3979">
        <v>2024</v>
      </c>
      <c r="F3979" t="s">
        <v>40</v>
      </c>
      <c r="G3979">
        <v>225927</v>
      </c>
      <c r="H3979" t="s">
        <v>41</v>
      </c>
      <c r="I3979" s="2">
        <v>-225927</v>
      </c>
      <c r="J3979">
        <v>-4031396</v>
      </c>
      <c r="K3979">
        <v>-10016256</v>
      </c>
    </row>
    <row r="3980" spans="1:11" hidden="1" x14ac:dyDescent="0.3">
      <c r="A3980" t="s">
        <v>2</v>
      </c>
      <c r="B3980" t="s">
        <v>505</v>
      </c>
      <c r="C3980" s="1">
        <v>45319</v>
      </c>
      <c r="D3980" t="s">
        <v>512</v>
      </c>
      <c r="E3980">
        <v>2024</v>
      </c>
      <c r="F3980" t="s">
        <v>17</v>
      </c>
      <c r="G3980">
        <v>34345</v>
      </c>
      <c r="H3980" t="s">
        <v>409</v>
      </c>
      <c r="I3980" s="2">
        <v>34345</v>
      </c>
      <c r="J3980">
        <v>-3205631</v>
      </c>
      <c r="K3980">
        <v>-10016256</v>
      </c>
    </row>
    <row r="3981" spans="1:11" hidden="1" x14ac:dyDescent="0.3">
      <c r="A3981" t="s">
        <v>3</v>
      </c>
      <c r="B3981" t="s">
        <v>506</v>
      </c>
      <c r="C3981" s="1">
        <v>45319</v>
      </c>
      <c r="D3981" t="s">
        <v>512</v>
      </c>
      <c r="E3981">
        <v>2024</v>
      </c>
      <c r="F3981" t="s">
        <v>52</v>
      </c>
      <c r="G3981">
        <v>37391</v>
      </c>
      <c r="H3981" t="s">
        <v>53</v>
      </c>
      <c r="I3981" s="2">
        <v>-37391</v>
      </c>
      <c r="J3981">
        <v>-2779229</v>
      </c>
      <c r="K3981">
        <v>-10016256</v>
      </c>
    </row>
    <row r="3982" spans="1:11" hidden="1" x14ac:dyDescent="0.3">
      <c r="A3982" t="s">
        <v>3</v>
      </c>
      <c r="B3982" t="s">
        <v>505</v>
      </c>
      <c r="C3982" s="1">
        <v>45318</v>
      </c>
      <c r="D3982" t="s">
        <v>512</v>
      </c>
      <c r="E3982">
        <v>2024</v>
      </c>
      <c r="F3982" t="s">
        <v>8</v>
      </c>
      <c r="G3982">
        <v>50</v>
      </c>
      <c r="H3982" t="s">
        <v>503</v>
      </c>
      <c r="I3982" s="2">
        <v>50</v>
      </c>
      <c r="J3982">
        <v>-2677574</v>
      </c>
      <c r="K3982">
        <v>-9366930</v>
      </c>
    </row>
    <row r="3983" spans="1:11" hidden="1" x14ac:dyDescent="0.3">
      <c r="A3983" t="s">
        <v>2</v>
      </c>
      <c r="B3983" t="s">
        <v>505</v>
      </c>
      <c r="C3983" s="1">
        <v>45318</v>
      </c>
      <c r="D3983" t="s">
        <v>512</v>
      </c>
      <c r="E3983">
        <v>2024</v>
      </c>
      <c r="F3983" t="s">
        <v>13</v>
      </c>
      <c r="G3983">
        <v>50651</v>
      </c>
      <c r="H3983" t="s">
        <v>409</v>
      </c>
      <c r="I3983" s="2">
        <v>50651</v>
      </c>
      <c r="J3983">
        <v>-3152396</v>
      </c>
      <c r="K3983">
        <v>-9366930</v>
      </c>
    </row>
    <row r="3984" spans="1:11" x14ac:dyDescent="0.3">
      <c r="A3984" t="s">
        <v>1</v>
      </c>
      <c r="B3984" t="s">
        <v>506</v>
      </c>
      <c r="C3984" s="1">
        <v>45318</v>
      </c>
      <c r="D3984" t="s">
        <v>512</v>
      </c>
      <c r="E3984">
        <v>2024</v>
      </c>
      <c r="F3984" t="s">
        <v>34</v>
      </c>
      <c r="G3984">
        <v>259077</v>
      </c>
      <c r="H3984" t="s">
        <v>35</v>
      </c>
      <c r="I3984" s="2">
        <v>-259077</v>
      </c>
      <c r="J3984">
        <v>-3536960</v>
      </c>
      <c r="K3984">
        <v>-9366930</v>
      </c>
    </row>
    <row r="3985" spans="1:11" hidden="1" x14ac:dyDescent="0.3">
      <c r="A3985" t="s">
        <v>2</v>
      </c>
      <c r="B3985" t="s">
        <v>505</v>
      </c>
      <c r="C3985" s="1">
        <v>45318</v>
      </c>
      <c r="D3985" t="s">
        <v>512</v>
      </c>
      <c r="E3985">
        <v>2024</v>
      </c>
      <c r="F3985" t="s">
        <v>14</v>
      </c>
      <c r="G3985">
        <v>79349</v>
      </c>
      <c r="H3985" t="s">
        <v>409</v>
      </c>
      <c r="I3985" s="2">
        <v>79349</v>
      </c>
      <c r="J3985">
        <v>-3152396</v>
      </c>
      <c r="K3985">
        <v>-9366930</v>
      </c>
    </row>
    <row r="3986" spans="1:11" x14ac:dyDescent="0.3">
      <c r="A3986" t="s">
        <v>1</v>
      </c>
      <c r="B3986" t="s">
        <v>506</v>
      </c>
      <c r="C3986" s="1">
        <v>45317</v>
      </c>
      <c r="D3986" t="s">
        <v>512</v>
      </c>
      <c r="E3986">
        <v>2024</v>
      </c>
      <c r="F3986" t="s">
        <v>26</v>
      </c>
      <c r="G3986">
        <v>226501</v>
      </c>
      <c r="H3986" t="s">
        <v>27</v>
      </c>
      <c r="I3986" s="2">
        <v>-226501</v>
      </c>
      <c r="J3986">
        <v>-3277883</v>
      </c>
      <c r="K3986">
        <v>-9237903</v>
      </c>
    </row>
    <row r="3987" spans="1:11" x14ac:dyDescent="0.3">
      <c r="A3987" t="s">
        <v>1</v>
      </c>
      <c r="B3987" t="s">
        <v>506</v>
      </c>
      <c r="C3987" s="1">
        <v>45317</v>
      </c>
      <c r="D3987" t="s">
        <v>512</v>
      </c>
      <c r="E3987">
        <v>2024</v>
      </c>
      <c r="F3987" t="s">
        <v>24</v>
      </c>
      <c r="G3987">
        <v>28248</v>
      </c>
      <c r="H3987" t="s">
        <v>25</v>
      </c>
      <c r="I3987" s="2">
        <v>-28248</v>
      </c>
      <c r="J3987">
        <v>-3277883</v>
      </c>
      <c r="K3987">
        <v>-9237903</v>
      </c>
    </row>
    <row r="3988" spans="1:11" hidden="1" x14ac:dyDescent="0.3">
      <c r="A3988" t="s">
        <v>3</v>
      </c>
      <c r="B3988" t="s">
        <v>505</v>
      </c>
      <c r="C3988" s="1">
        <v>45317</v>
      </c>
      <c r="D3988" t="s">
        <v>512</v>
      </c>
      <c r="E3988">
        <v>2024</v>
      </c>
      <c r="F3988" t="s">
        <v>17</v>
      </c>
      <c r="G3988">
        <v>22665</v>
      </c>
      <c r="H3988" t="s">
        <v>10</v>
      </c>
      <c r="I3988" s="2">
        <v>22665</v>
      </c>
      <c r="J3988">
        <v>-2677624</v>
      </c>
      <c r="K3988">
        <v>-9237903</v>
      </c>
    </row>
    <row r="3989" spans="1:11" hidden="1" x14ac:dyDescent="0.3">
      <c r="A3989" t="s">
        <v>3</v>
      </c>
      <c r="B3989" t="s">
        <v>505</v>
      </c>
      <c r="C3989" s="1">
        <v>45317</v>
      </c>
      <c r="D3989" t="s">
        <v>512</v>
      </c>
      <c r="E3989">
        <v>2024</v>
      </c>
      <c r="F3989" t="s">
        <v>8</v>
      </c>
      <c r="G3989">
        <v>8031</v>
      </c>
      <c r="H3989" t="s">
        <v>12</v>
      </c>
      <c r="I3989" s="2">
        <v>8031</v>
      </c>
      <c r="J3989">
        <v>-2677624</v>
      </c>
      <c r="K3989">
        <v>-9237903</v>
      </c>
    </row>
    <row r="3990" spans="1:11" hidden="1" x14ac:dyDescent="0.3">
      <c r="A3990" t="s">
        <v>2</v>
      </c>
      <c r="B3990" t="s">
        <v>506</v>
      </c>
      <c r="C3990" s="1">
        <v>45317</v>
      </c>
      <c r="D3990" t="s">
        <v>512</v>
      </c>
      <c r="E3990">
        <v>2024</v>
      </c>
      <c r="F3990" t="s">
        <v>38</v>
      </c>
      <c r="G3990">
        <v>214764</v>
      </c>
      <c r="H3990" t="s">
        <v>39</v>
      </c>
      <c r="I3990" s="2">
        <v>-214764</v>
      </c>
      <c r="J3990">
        <v>-3282396</v>
      </c>
      <c r="K3990">
        <v>-9237903</v>
      </c>
    </row>
    <row r="3991" spans="1:11" hidden="1" x14ac:dyDescent="0.3">
      <c r="A3991" t="s">
        <v>2</v>
      </c>
      <c r="B3991" t="s">
        <v>506</v>
      </c>
      <c r="C3991" s="1">
        <v>45317</v>
      </c>
      <c r="D3991" t="s">
        <v>512</v>
      </c>
      <c r="E3991">
        <v>2024</v>
      </c>
      <c r="F3991" t="s">
        <v>57</v>
      </c>
      <c r="G3991">
        <v>35617</v>
      </c>
      <c r="H3991" t="s">
        <v>413</v>
      </c>
      <c r="I3991" s="2">
        <v>-35617</v>
      </c>
      <c r="J3991">
        <v>-3282396</v>
      </c>
      <c r="K3991">
        <v>-9237903</v>
      </c>
    </row>
    <row r="3992" spans="1:11" hidden="1" x14ac:dyDescent="0.3">
      <c r="A3992" t="s">
        <v>3</v>
      </c>
      <c r="B3992" t="s">
        <v>505</v>
      </c>
      <c r="C3992" s="1">
        <v>45317</v>
      </c>
      <c r="D3992" t="s">
        <v>512</v>
      </c>
      <c r="E3992">
        <v>2024</v>
      </c>
      <c r="F3992" t="s">
        <v>14</v>
      </c>
      <c r="G3992">
        <v>28629</v>
      </c>
      <c r="H3992" t="s">
        <v>10</v>
      </c>
      <c r="I3992" s="2">
        <v>28629</v>
      </c>
      <c r="J3992">
        <v>-2677624</v>
      </c>
      <c r="K3992">
        <v>-9237903</v>
      </c>
    </row>
    <row r="3993" spans="1:11" x14ac:dyDescent="0.3">
      <c r="A3993" t="s">
        <v>1</v>
      </c>
      <c r="B3993" t="s">
        <v>505</v>
      </c>
      <c r="C3993" s="1">
        <v>45316</v>
      </c>
      <c r="D3993" t="s">
        <v>512</v>
      </c>
      <c r="E3993">
        <v>2024</v>
      </c>
      <c r="F3993" t="s">
        <v>8</v>
      </c>
      <c r="G3993">
        <v>45267</v>
      </c>
      <c r="H3993" t="s">
        <v>10</v>
      </c>
      <c r="I3993" s="2">
        <v>45267</v>
      </c>
      <c r="J3993">
        <v>-3023134</v>
      </c>
      <c r="K3993">
        <v>-8792098</v>
      </c>
    </row>
    <row r="3994" spans="1:11" x14ac:dyDescent="0.3">
      <c r="A3994" t="s">
        <v>1</v>
      </c>
      <c r="B3994" t="s">
        <v>506</v>
      </c>
      <c r="C3994" s="1">
        <v>45316</v>
      </c>
      <c r="D3994" t="s">
        <v>512</v>
      </c>
      <c r="E3994">
        <v>2024</v>
      </c>
      <c r="F3994" t="s">
        <v>30</v>
      </c>
      <c r="G3994">
        <v>50</v>
      </c>
      <c r="H3994" t="s">
        <v>31</v>
      </c>
      <c r="I3994" s="2">
        <v>-50</v>
      </c>
      <c r="J3994">
        <v>-3023134</v>
      </c>
      <c r="K3994">
        <v>-8792098</v>
      </c>
    </row>
    <row r="3995" spans="1:11" hidden="1" x14ac:dyDescent="0.3">
      <c r="A3995" t="s">
        <v>2</v>
      </c>
      <c r="B3995" t="s">
        <v>505</v>
      </c>
      <c r="C3995" s="1">
        <v>45316</v>
      </c>
      <c r="D3995" t="s">
        <v>512</v>
      </c>
      <c r="E3995">
        <v>2024</v>
      </c>
      <c r="F3995" t="s">
        <v>11</v>
      </c>
      <c r="G3995">
        <v>44073</v>
      </c>
      <c r="H3995" t="s">
        <v>12</v>
      </c>
      <c r="I3995" s="2">
        <v>44073</v>
      </c>
      <c r="J3995">
        <v>-3032015</v>
      </c>
      <c r="K3995">
        <v>-8792098</v>
      </c>
    </row>
    <row r="3996" spans="1:11" hidden="1" x14ac:dyDescent="0.3">
      <c r="A3996" t="s">
        <v>2</v>
      </c>
      <c r="B3996" t="s">
        <v>506</v>
      </c>
      <c r="C3996" s="1">
        <v>45316</v>
      </c>
      <c r="D3996" t="s">
        <v>512</v>
      </c>
      <c r="E3996">
        <v>2024</v>
      </c>
      <c r="F3996" t="s">
        <v>34</v>
      </c>
      <c r="G3996">
        <v>336177</v>
      </c>
      <c r="H3996" t="s">
        <v>35</v>
      </c>
      <c r="I3996" s="2">
        <v>-336177</v>
      </c>
      <c r="J3996">
        <v>-3032015</v>
      </c>
      <c r="K3996">
        <v>-8792098</v>
      </c>
    </row>
    <row r="3997" spans="1:11" hidden="1" x14ac:dyDescent="0.3">
      <c r="A3997" t="s">
        <v>2</v>
      </c>
      <c r="B3997" t="s">
        <v>506</v>
      </c>
      <c r="C3997" s="1">
        <v>45315</v>
      </c>
      <c r="D3997" t="s">
        <v>512</v>
      </c>
      <c r="E3997">
        <v>2024</v>
      </c>
      <c r="F3997" t="s">
        <v>18</v>
      </c>
      <c r="G3997">
        <v>245241</v>
      </c>
      <c r="H3997" t="s">
        <v>19</v>
      </c>
      <c r="I3997" s="2">
        <v>-245241</v>
      </c>
      <c r="J3997">
        <v>-2739911</v>
      </c>
      <c r="K3997">
        <v>-8545211</v>
      </c>
    </row>
    <row r="3998" spans="1:11" hidden="1" x14ac:dyDescent="0.3">
      <c r="A3998" t="s">
        <v>3</v>
      </c>
      <c r="B3998" t="s">
        <v>505</v>
      </c>
      <c r="C3998" s="1">
        <v>45315</v>
      </c>
      <c r="D3998" t="s">
        <v>512</v>
      </c>
      <c r="E3998">
        <v>2024</v>
      </c>
      <c r="F3998" t="s">
        <v>15</v>
      </c>
      <c r="G3998">
        <v>17807</v>
      </c>
      <c r="H3998" t="s">
        <v>12</v>
      </c>
      <c r="I3998" s="2">
        <v>17807</v>
      </c>
      <c r="J3998">
        <v>-2736949</v>
      </c>
      <c r="K3998">
        <v>-8545211</v>
      </c>
    </row>
    <row r="3999" spans="1:11" x14ac:dyDescent="0.3">
      <c r="A3999" t="s">
        <v>1</v>
      </c>
      <c r="B3999" t="s">
        <v>505</v>
      </c>
      <c r="C3999" s="1">
        <v>45315</v>
      </c>
      <c r="D3999" t="s">
        <v>512</v>
      </c>
      <c r="E3999">
        <v>2024</v>
      </c>
      <c r="F3999" t="s">
        <v>13</v>
      </c>
      <c r="G3999">
        <v>15333</v>
      </c>
      <c r="H3999" t="s">
        <v>10</v>
      </c>
      <c r="I3999" s="2">
        <v>15333</v>
      </c>
      <c r="J3999">
        <v>-3068351</v>
      </c>
      <c r="K3999">
        <v>-8545211</v>
      </c>
    </row>
    <row r="4000" spans="1:11" x14ac:dyDescent="0.3">
      <c r="A4000" t="s">
        <v>1</v>
      </c>
      <c r="B4000" t="s">
        <v>505</v>
      </c>
      <c r="C4000" s="1">
        <v>45315</v>
      </c>
      <c r="D4000" t="s">
        <v>512</v>
      </c>
      <c r="E4000">
        <v>2024</v>
      </c>
      <c r="F4000" t="s">
        <v>16</v>
      </c>
      <c r="G4000">
        <v>25028</v>
      </c>
      <c r="H4000" t="s">
        <v>10</v>
      </c>
      <c r="I4000" s="2">
        <v>25028</v>
      </c>
      <c r="J4000">
        <v>-3068351</v>
      </c>
      <c r="K4000">
        <v>-8545211</v>
      </c>
    </row>
    <row r="4001" spans="1:11" hidden="1" x14ac:dyDescent="0.3">
      <c r="A4001" t="s">
        <v>2</v>
      </c>
      <c r="B4001" t="s">
        <v>505</v>
      </c>
      <c r="C4001" s="1">
        <v>45315</v>
      </c>
      <c r="D4001" t="s">
        <v>512</v>
      </c>
      <c r="E4001">
        <v>2024</v>
      </c>
      <c r="F4001" t="s">
        <v>11</v>
      </c>
      <c r="G4001">
        <v>23356</v>
      </c>
      <c r="H4001" t="s">
        <v>409</v>
      </c>
      <c r="I4001" s="2">
        <v>23356</v>
      </c>
      <c r="J4001">
        <v>-2739911</v>
      </c>
      <c r="K4001">
        <v>-8545211</v>
      </c>
    </row>
    <row r="4002" spans="1:11" hidden="1" x14ac:dyDescent="0.3">
      <c r="A4002" t="s">
        <v>3</v>
      </c>
      <c r="B4002" t="s">
        <v>506</v>
      </c>
      <c r="C4002" s="1">
        <v>45314</v>
      </c>
      <c r="D4002" t="s">
        <v>512</v>
      </c>
      <c r="E4002">
        <v>2024</v>
      </c>
      <c r="F4002" t="s">
        <v>24</v>
      </c>
      <c r="G4002">
        <v>87585</v>
      </c>
      <c r="H4002" t="s">
        <v>25</v>
      </c>
      <c r="I4002" s="2">
        <v>-87585</v>
      </c>
      <c r="J4002">
        <v>-2754756</v>
      </c>
      <c r="K4002">
        <v>-8381494</v>
      </c>
    </row>
    <row r="4003" spans="1:11" x14ac:dyDescent="0.3">
      <c r="A4003" t="s">
        <v>1</v>
      </c>
      <c r="B4003" t="s">
        <v>506</v>
      </c>
      <c r="C4003" s="1">
        <v>45314</v>
      </c>
      <c r="D4003" t="s">
        <v>512</v>
      </c>
      <c r="E4003">
        <v>2024</v>
      </c>
      <c r="F4003" t="s">
        <v>28</v>
      </c>
      <c r="G4003">
        <v>50</v>
      </c>
      <c r="H4003" t="s">
        <v>29</v>
      </c>
      <c r="I4003" s="2">
        <v>-50</v>
      </c>
      <c r="J4003">
        <v>-3108712</v>
      </c>
      <c r="K4003">
        <v>-8381494</v>
      </c>
    </row>
    <row r="4004" spans="1:11" hidden="1" x14ac:dyDescent="0.3">
      <c r="A4004" t="s">
        <v>2</v>
      </c>
      <c r="B4004" t="s">
        <v>506</v>
      </c>
      <c r="C4004" s="1">
        <v>45313</v>
      </c>
      <c r="D4004" t="s">
        <v>512</v>
      </c>
      <c r="E4004">
        <v>2024</v>
      </c>
      <c r="F4004" t="s">
        <v>44</v>
      </c>
      <c r="G4004">
        <v>61565</v>
      </c>
      <c r="H4004" t="s">
        <v>45</v>
      </c>
      <c r="I4004" s="2">
        <v>-61565</v>
      </c>
      <c r="J4004">
        <v>-2518026</v>
      </c>
      <c r="K4004">
        <v>-8293859</v>
      </c>
    </row>
    <row r="4005" spans="1:11" hidden="1" x14ac:dyDescent="0.3">
      <c r="A4005" t="s">
        <v>3</v>
      </c>
      <c r="B4005" t="s">
        <v>506</v>
      </c>
      <c r="C4005" s="1">
        <v>45313</v>
      </c>
      <c r="D4005" t="s">
        <v>512</v>
      </c>
      <c r="E4005">
        <v>2024</v>
      </c>
      <c r="F4005" t="s">
        <v>42</v>
      </c>
      <c r="G4005">
        <v>61172</v>
      </c>
      <c r="H4005" t="s">
        <v>43</v>
      </c>
      <c r="I4005" s="2">
        <v>-61172</v>
      </c>
      <c r="J4005">
        <v>-2667171</v>
      </c>
      <c r="K4005">
        <v>-8293859</v>
      </c>
    </row>
    <row r="4006" spans="1:11" x14ac:dyDescent="0.3">
      <c r="A4006" t="s">
        <v>1</v>
      </c>
      <c r="B4006" t="s">
        <v>506</v>
      </c>
      <c r="C4006" s="1">
        <v>45313</v>
      </c>
      <c r="D4006" t="s">
        <v>512</v>
      </c>
      <c r="E4006">
        <v>2024</v>
      </c>
      <c r="F4006" t="s">
        <v>32</v>
      </c>
      <c r="G4006">
        <v>53282</v>
      </c>
      <c r="H4006" t="s">
        <v>33</v>
      </c>
      <c r="I4006" s="2">
        <v>-53282</v>
      </c>
      <c r="J4006">
        <v>-3108662</v>
      </c>
      <c r="K4006">
        <v>-8293859</v>
      </c>
    </row>
    <row r="4007" spans="1:11" x14ac:dyDescent="0.3">
      <c r="A4007" t="s">
        <v>1</v>
      </c>
      <c r="B4007" t="s">
        <v>506</v>
      </c>
      <c r="C4007" s="1">
        <v>45313</v>
      </c>
      <c r="D4007" t="s">
        <v>512</v>
      </c>
      <c r="E4007">
        <v>2024</v>
      </c>
      <c r="F4007" t="s">
        <v>26</v>
      </c>
      <c r="G4007">
        <v>280283</v>
      </c>
      <c r="H4007" t="s">
        <v>27</v>
      </c>
      <c r="I4007" s="2">
        <v>-280283</v>
      </c>
      <c r="J4007">
        <v>-3108662</v>
      </c>
      <c r="K4007">
        <v>-8293859</v>
      </c>
    </row>
    <row r="4008" spans="1:11" hidden="1" x14ac:dyDescent="0.3">
      <c r="A4008" t="s">
        <v>2</v>
      </c>
      <c r="B4008" t="s">
        <v>506</v>
      </c>
      <c r="C4008" s="1">
        <v>45312</v>
      </c>
      <c r="D4008" t="s">
        <v>512</v>
      </c>
      <c r="E4008">
        <v>2024</v>
      </c>
      <c r="F4008" t="s">
        <v>52</v>
      </c>
      <c r="G4008">
        <v>15894</v>
      </c>
      <c r="H4008" t="s">
        <v>53</v>
      </c>
      <c r="I4008" s="2">
        <v>-15894</v>
      </c>
      <c r="J4008">
        <v>-2456461</v>
      </c>
      <c r="K4008">
        <v>-7837557</v>
      </c>
    </row>
    <row r="4009" spans="1:11" hidden="1" x14ac:dyDescent="0.3">
      <c r="A4009" t="s">
        <v>2</v>
      </c>
      <c r="B4009" t="s">
        <v>506</v>
      </c>
      <c r="C4009" s="1">
        <v>45312</v>
      </c>
      <c r="D4009" t="s">
        <v>512</v>
      </c>
      <c r="E4009">
        <v>2024</v>
      </c>
      <c r="F4009" t="s">
        <v>60</v>
      </c>
      <c r="G4009">
        <v>95042</v>
      </c>
      <c r="H4009" t="s">
        <v>411</v>
      </c>
      <c r="I4009" s="2">
        <v>-95042</v>
      </c>
      <c r="J4009">
        <v>-2456461</v>
      </c>
      <c r="K4009">
        <v>-7837557</v>
      </c>
    </row>
    <row r="4010" spans="1:11" hidden="1" x14ac:dyDescent="0.3">
      <c r="A4010" t="s">
        <v>3</v>
      </c>
      <c r="B4010" t="s">
        <v>506</v>
      </c>
      <c r="C4010" s="1">
        <v>45312</v>
      </c>
      <c r="D4010" t="s">
        <v>512</v>
      </c>
      <c r="E4010">
        <v>2024</v>
      </c>
      <c r="F4010" t="s">
        <v>20</v>
      </c>
      <c r="G4010">
        <v>42052</v>
      </c>
      <c r="H4010" t="s">
        <v>21</v>
      </c>
      <c r="I4010" s="2">
        <v>-42052</v>
      </c>
      <c r="J4010">
        <v>-2605999</v>
      </c>
      <c r="K4010">
        <v>-7837557</v>
      </c>
    </row>
    <row r="4011" spans="1:11" hidden="1" x14ac:dyDescent="0.3">
      <c r="A4011" t="s">
        <v>3</v>
      </c>
      <c r="B4011" t="s">
        <v>506</v>
      </c>
      <c r="C4011" s="1">
        <v>45312</v>
      </c>
      <c r="D4011" t="s">
        <v>512</v>
      </c>
      <c r="E4011">
        <v>2024</v>
      </c>
      <c r="F4011" t="s">
        <v>42</v>
      </c>
      <c r="G4011">
        <v>2845</v>
      </c>
      <c r="H4011" t="s">
        <v>43</v>
      </c>
      <c r="I4011" s="2">
        <v>-2845</v>
      </c>
      <c r="J4011">
        <v>-2605999</v>
      </c>
      <c r="K4011">
        <v>-7837557</v>
      </c>
    </row>
    <row r="4012" spans="1:11" hidden="1" x14ac:dyDescent="0.3">
      <c r="A4012" t="s">
        <v>3</v>
      </c>
      <c r="B4012" t="s">
        <v>506</v>
      </c>
      <c r="C4012" s="1">
        <v>45312</v>
      </c>
      <c r="D4012" t="s">
        <v>512</v>
      </c>
      <c r="E4012">
        <v>2024</v>
      </c>
      <c r="F4012" t="s">
        <v>18</v>
      </c>
      <c r="G4012">
        <v>377502</v>
      </c>
      <c r="H4012" t="s">
        <v>19</v>
      </c>
      <c r="I4012" s="2">
        <v>-377502</v>
      </c>
      <c r="J4012">
        <v>-2605999</v>
      </c>
      <c r="K4012">
        <v>-7837557</v>
      </c>
    </row>
    <row r="4013" spans="1:11" x14ac:dyDescent="0.3">
      <c r="A4013" t="s">
        <v>1</v>
      </c>
      <c r="B4013" t="s">
        <v>506</v>
      </c>
      <c r="C4013" s="1">
        <v>45312</v>
      </c>
      <c r="D4013" t="s">
        <v>512</v>
      </c>
      <c r="E4013">
        <v>2024</v>
      </c>
      <c r="F4013" t="s">
        <v>18</v>
      </c>
      <c r="G4013">
        <v>207341</v>
      </c>
      <c r="H4013" t="s">
        <v>19</v>
      </c>
      <c r="I4013" s="2">
        <v>-207341</v>
      </c>
      <c r="J4013">
        <v>-2775097</v>
      </c>
      <c r="K4013">
        <v>-7837557</v>
      </c>
    </row>
    <row r="4014" spans="1:11" hidden="1" x14ac:dyDescent="0.3">
      <c r="A4014" t="s">
        <v>3</v>
      </c>
      <c r="B4014" t="s">
        <v>505</v>
      </c>
      <c r="C4014" s="1">
        <v>45312</v>
      </c>
      <c r="D4014" t="s">
        <v>512</v>
      </c>
      <c r="E4014">
        <v>2024</v>
      </c>
      <c r="F4014" t="s">
        <v>14</v>
      </c>
      <c r="G4014">
        <v>23091</v>
      </c>
      <c r="H4014" t="s">
        <v>503</v>
      </c>
      <c r="I4014" s="2">
        <v>23091</v>
      </c>
      <c r="J4014">
        <v>-2605999</v>
      </c>
      <c r="K4014">
        <v>-7837557</v>
      </c>
    </row>
    <row r="4015" spans="1:11" hidden="1" x14ac:dyDescent="0.3">
      <c r="A4015" t="s">
        <v>3</v>
      </c>
      <c r="B4015" t="s">
        <v>505</v>
      </c>
      <c r="C4015" s="1">
        <v>45312</v>
      </c>
      <c r="D4015" t="s">
        <v>512</v>
      </c>
      <c r="E4015">
        <v>2024</v>
      </c>
      <c r="F4015" t="s">
        <v>14</v>
      </c>
      <c r="G4015">
        <v>15878</v>
      </c>
      <c r="H4015" t="s">
        <v>12</v>
      </c>
      <c r="I4015" s="2">
        <v>15878</v>
      </c>
      <c r="J4015">
        <v>-2605999</v>
      </c>
      <c r="K4015">
        <v>-7837557</v>
      </c>
    </row>
    <row r="4016" spans="1:11" x14ac:dyDescent="0.3">
      <c r="A4016" t="s">
        <v>1</v>
      </c>
      <c r="B4016" t="s">
        <v>505</v>
      </c>
      <c r="C4016" s="1">
        <v>45312</v>
      </c>
      <c r="D4016" t="s">
        <v>512</v>
      </c>
      <c r="E4016">
        <v>2024</v>
      </c>
      <c r="F4016" t="s">
        <v>14</v>
      </c>
      <c r="G4016">
        <v>3795</v>
      </c>
      <c r="H4016" t="s">
        <v>9</v>
      </c>
      <c r="I4016" s="2">
        <v>3795</v>
      </c>
      <c r="J4016">
        <v>-2775097</v>
      </c>
      <c r="K4016">
        <v>-7837557</v>
      </c>
    </row>
    <row r="4017" spans="1:11" x14ac:dyDescent="0.3">
      <c r="A4017" t="s">
        <v>1</v>
      </c>
      <c r="B4017" t="s">
        <v>506</v>
      </c>
      <c r="C4017" s="1">
        <v>45312</v>
      </c>
      <c r="D4017" t="s">
        <v>512</v>
      </c>
      <c r="E4017">
        <v>2024</v>
      </c>
      <c r="F4017" t="s">
        <v>46</v>
      </c>
      <c r="G4017">
        <v>2227</v>
      </c>
      <c r="H4017" t="s">
        <v>47</v>
      </c>
      <c r="I4017" s="2">
        <v>-2227</v>
      </c>
      <c r="J4017">
        <v>-2775097</v>
      </c>
      <c r="K4017">
        <v>-7837557</v>
      </c>
    </row>
    <row r="4018" spans="1:11" hidden="1" x14ac:dyDescent="0.3">
      <c r="A4018" t="s">
        <v>2</v>
      </c>
      <c r="B4018" t="s">
        <v>506</v>
      </c>
      <c r="C4018" s="1">
        <v>45312</v>
      </c>
      <c r="D4018" t="s">
        <v>512</v>
      </c>
      <c r="E4018">
        <v>2024</v>
      </c>
      <c r="F4018" t="s">
        <v>54</v>
      </c>
      <c r="G4018">
        <v>168029</v>
      </c>
      <c r="H4018" t="s">
        <v>55</v>
      </c>
      <c r="I4018" s="2">
        <v>-168029</v>
      </c>
      <c r="J4018">
        <v>-2456461</v>
      </c>
      <c r="K4018">
        <v>-7837557</v>
      </c>
    </row>
    <row r="4019" spans="1:11" x14ac:dyDescent="0.3">
      <c r="A4019" t="s">
        <v>1</v>
      </c>
      <c r="B4019" t="s">
        <v>505</v>
      </c>
      <c r="C4019" s="1">
        <v>45311</v>
      </c>
      <c r="D4019" t="s">
        <v>512</v>
      </c>
      <c r="E4019">
        <v>2024</v>
      </c>
      <c r="F4019" t="s">
        <v>15</v>
      </c>
      <c r="G4019">
        <v>12548</v>
      </c>
      <c r="H4019" t="s">
        <v>12</v>
      </c>
      <c r="I4019" s="2">
        <v>12548</v>
      </c>
      <c r="J4019">
        <v>-2569324</v>
      </c>
      <c r="K4019">
        <v>-6969389</v>
      </c>
    </row>
    <row r="4020" spans="1:11" hidden="1" x14ac:dyDescent="0.3">
      <c r="A4020" t="s">
        <v>2</v>
      </c>
      <c r="B4020" t="s">
        <v>506</v>
      </c>
      <c r="C4020" s="1">
        <v>45311</v>
      </c>
      <c r="D4020" t="s">
        <v>512</v>
      </c>
      <c r="E4020">
        <v>2024</v>
      </c>
      <c r="F4020" t="s">
        <v>38</v>
      </c>
      <c r="G4020">
        <v>30318</v>
      </c>
      <c r="H4020" t="s">
        <v>39</v>
      </c>
      <c r="I4020" s="2">
        <v>-30318</v>
      </c>
      <c r="J4020">
        <v>-2177496</v>
      </c>
      <c r="K4020">
        <v>-6969389</v>
      </c>
    </row>
    <row r="4021" spans="1:11" hidden="1" x14ac:dyDescent="0.3">
      <c r="A4021" t="s">
        <v>2</v>
      </c>
      <c r="B4021" t="s">
        <v>506</v>
      </c>
      <c r="C4021" s="1">
        <v>45311</v>
      </c>
      <c r="D4021" t="s">
        <v>512</v>
      </c>
      <c r="E4021">
        <v>2024</v>
      </c>
      <c r="F4021" t="s">
        <v>40</v>
      </c>
      <c r="G4021">
        <v>188924</v>
      </c>
      <c r="H4021" t="s">
        <v>41</v>
      </c>
      <c r="I4021" s="2">
        <v>-188924</v>
      </c>
      <c r="J4021">
        <v>-2177496</v>
      </c>
      <c r="K4021">
        <v>-6969389</v>
      </c>
    </row>
    <row r="4022" spans="1:11" hidden="1" x14ac:dyDescent="0.3">
      <c r="A4022" t="s">
        <v>3</v>
      </c>
      <c r="B4022" t="s">
        <v>506</v>
      </c>
      <c r="C4022" s="1">
        <v>45311</v>
      </c>
      <c r="D4022" t="s">
        <v>512</v>
      </c>
      <c r="E4022">
        <v>2024</v>
      </c>
      <c r="F4022" t="s">
        <v>20</v>
      </c>
      <c r="G4022">
        <v>6888</v>
      </c>
      <c r="H4022" t="s">
        <v>21</v>
      </c>
      <c r="I4022" s="2">
        <v>-6888</v>
      </c>
      <c r="J4022">
        <v>-2222569</v>
      </c>
      <c r="K4022">
        <v>-6969389</v>
      </c>
    </row>
    <row r="4023" spans="1:11" hidden="1" x14ac:dyDescent="0.3">
      <c r="A4023" t="s">
        <v>2</v>
      </c>
      <c r="B4023" t="s">
        <v>505</v>
      </c>
      <c r="C4023" s="1">
        <v>45311</v>
      </c>
      <c r="D4023" t="s">
        <v>512</v>
      </c>
      <c r="E4023">
        <v>2024</v>
      </c>
      <c r="F4023" t="s">
        <v>15</v>
      </c>
      <c r="G4023">
        <v>47637</v>
      </c>
      <c r="H4023" t="s">
        <v>409</v>
      </c>
      <c r="I4023" s="2">
        <v>47637</v>
      </c>
      <c r="J4023">
        <v>-2177496</v>
      </c>
      <c r="K4023">
        <v>-6969389</v>
      </c>
    </row>
    <row r="4024" spans="1:11" x14ac:dyDescent="0.3">
      <c r="A4024" t="s">
        <v>1</v>
      </c>
      <c r="B4024" t="s">
        <v>505</v>
      </c>
      <c r="C4024" s="1">
        <v>45311</v>
      </c>
      <c r="D4024" t="s">
        <v>512</v>
      </c>
      <c r="E4024">
        <v>2024</v>
      </c>
      <c r="F4024" t="s">
        <v>13</v>
      </c>
      <c r="G4024">
        <v>26011</v>
      </c>
      <c r="H4024" t="s">
        <v>10</v>
      </c>
      <c r="I4024" s="2">
        <v>26011</v>
      </c>
      <c r="J4024">
        <v>-2569324</v>
      </c>
      <c r="K4024">
        <v>-6969389</v>
      </c>
    </row>
    <row r="4025" spans="1:11" x14ac:dyDescent="0.3">
      <c r="A4025" t="s">
        <v>1</v>
      </c>
      <c r="B4025" t="s">
        <v>506</v>
      </c>
      <c r="C4025" s="1">
        <v>45310</v>
      </c>
      <c r="D4025" t="s">
        <v>512</v>
      </c>
      <c r="E4025">
        <v>2024</v>
      </c>
      <c r="F4025" t="s">
        <v>30</v>
      </c>
      <c r="G4025">
        <v>39035</v>
      </c>
      <c r="H4025" t="s">
        <v>31</v>
      </c>
      <c r="I4025" s="2">
        <v>-39035</v>
      </c>
      <c r="J4025">
        <v>-2607883</v>
      </c>
      <c r="K4025">
        <v>-6829455</v>
      </c>
    </row>
    <row r="4026" spans="1:11" x14ac:dyDescent="0.3">
      <c r="A4026" t="s">
        <v>1</v>
      </c>
      <c r="B4026" t="s">
        <v>506</v>
      </c>
      <c r="C4026" s="1">
        <v>45310</v>
      </c>
      <c r="D4026" t="s">
        <v>512</v>
      </c>
      <c r="E4026">
        <v>2024</v>
      </c>
      <c r="F4026" t="s">
        <v>18</v>
      </c>
      <c r="G4026">
        <v>500</v>
      </c>
      <c r="H4026" t="s">
        <v>19</v>
      </c>
      <c r="I4026" s="2">
        <v>-500</v>
      </c>
      <c r="J4026">
        <v>-2607883</v>
      </c>
      <c r="K4026">
        <v>-6829455</v>
      </c>
    </row>
    <row r="4027" spans="1:11" x14ac:dyDescent="0.3">
      <c r="A4027" t="s">
        <v>1</v>
      </c>
      <c r="B4027" t="s">
        <v>506</v>
      </c>
      <c r="C4027" s="1">
        <v>45310</v>
      </c>
      <c r="D4027" t="s">
        <v>512</v>
      </c>
      <c r="E4027">
        <v>2024</v>
      </c>
      <c r="F4027" t="s">
        <v>20</v>
      </c>
      <c r="G4027">
        <v>45292</v>
      </c>
      <c r="H4027" t="s">
        <v>21</v>
      </c>
      <c r="I4027" s="2">
        <v>-45292</v>
      </c>
      <c r="J4027">
        <v>-2607883</v>
      </c>
      <c r="K4027">
        <v>-6829455</v>
      </c>
    </row>
    <row r="4028" spans="1:11" hidden="1" x14ac:dyDescent="0.3">
      <c r="A4028" t="s">
        <v>2</v>
      </c>
      <c r="B4028" t="s">
        <v>505</v>
      </c>
      <c r="C4028" s="1">
        <v>45310</v>
      </c>
      <c r="D4028" t="s">
        <v>512</v>
      </c>
      <c r="E4028">
        <v>2024</v>
      </c>
      <c r="F4028" t="s">
        <v>15</v>
      </c>
      <c r="G4028">
        <v>14367</v>
      </c>
      <c r="H4028" t="s">
        <v>12</v>
      </c>
      <c r="I4028" s="2">
        <v>14367</v>
      </c>
      <c r="J4028">
        <v>-2005891</v>
      </c>
      <c r="K4028">
        <v>-6829455</v>
      </c>
    </row>
    <row r="4029" spans="1:11" hidden="1" x14ac:dyDescent="0.3">
      <c r="A4029" t="s">
        <v>2</v>
      </c>
      <c r="B4029" t="s">
        <v>505</v>
      </c>
      <c r="C4029" s="1">
        <v>45310</v>
      </c>
      <c r="D4029" t="s">
        <v>512</v>
      </c>
      <c r="E4029">
        <v>2024</v>
      </c>
      <c r="F4029" t="s">
        <v>14</v>
      </c>
      <c r="G4029">
        <v>24031</v>
      </c>
      <c r="H4029" t="s">
        <v>409</v>
      </c>
      <c r="I4029" s="2">
        <v>24031</v>
      </c>
      <c r="J4029">
        <v>-2005891</v>
      </c>
      <c r="K4029">
        <v>-6829455</v>
      </c>
    </row>
    <row r="4030" spans="1:11" hidden="1" x14ac:dyDescent="0.3">
      <c r="A4030" t="s">
        <v>2</v>
      </c>
      <c r="B4030" t="s">
        <v>505</v>
      </c>
      <c r="C4030" s="1">
        <v>45310</v>
      </c>
      <c r="D4030" t="s">
        <v>512</v>
      </c>
      <c r="E4030">
        <v>2024</v>
      </c>
      <c r="F4030" t="s">
        <v>11</v>
      </c>
      <c r="G4030">
        <v>16006</v>
      </c>
      <c r="H4030" t="s">
        <v>410</v>
      </c>
      <c r="I4030" s="2">
        <v>16006</v>
      </c>
      <c r="J4030">
        <v>-2005891</v>
      </c>
      <c r="K4030">
        <v>-6829455</v>
      </c>
    </row>
    <row r="4031" spans="1:11" hidden="1" x14ac:dyDescent="0.3">
      <c r="A4031" t="s">
        <v>3</v>
      </c>
      <c r="B4031" t="s">
        <v>506</v>
      </c>
      <c r="C4031" s="1">
        <v>45310</v>
      </c>
      <c r="D4031" t="s">
        <v>512</v>
      </c>
      <c r="E4031">
        <v>2024</v>
      </c>
      <c r="F4031" t="s">
        <v>18</v>
      </c>
      <c r="G4031">
        <v>174301</v>
      </c>
      <c r="H4031" t="s">
        <v>19</v>
      </c>
      <c r="I4031" s="2">
        <v>-174301</v>
      </c>
      <c r="J4031">
        <v>-2215681</v>
      </c>
      <c r="K4031">
        <v>-6829455</v>
      </c>
    </row>
    <row r="4032" spans="1:11" hidden="1" x14ac:dyDescent="0.3">
      <c r="A4032" t="s">
        <v>2</v>
      </c>
      <c r="B4032" t="s">
        <v>506</v>
      </c>
      <c r="C4032" s="1">
        <v>45309</v>
      </c>
      <c r="D4032" t="s">
        <v>512</v>
      </c>
      <c r="E4032">
        <v>2024</v>
      </c>
      <c r="F4032" t="s">
        <v>48</v>
      </c>
      <c r="G4032">
        <v>39867</v>
      </c>
      <c r="H4032" t="s">
        <v>49</v>
      </c>
      <c r="I4032" s="2">
        <v>-39867</v>
      </c>
      <c r="J4032">
        <v>-2060295</v>
      </c>
      <c r="K4032">
        <v>-6624731</v>
      </c>
    </row>
    <row r="4033" spans="1:11" hidden="1" x14ac:dyDescent="0.3">
      <c r="A4033" t="s">
        <v>2</v>
      </c>
      <c r="B4033" t="s">
        <v>505</v>
      </c>
      <c r="C4033" s="1">
        <v>45309</v>
      </c>
      <c r="D4033" t="s">
        <v>512</v>
      </c>
      <c r="E4033">
        <v>2024</v>
      </c>
      <c r="F4033" t="s">
        <v>13</v>
      </c>
      <c r="G4033">
        <v>3523</v>
      </c>
      <c r="H4033" t="s">
        <v>409</v>
      </c>
      <c r="I4033" s="2">
        <v>3523</v>
      </c>
      <c r="J4033">
        <v>-2060295</v>
      </c>
      <c r="K4033">
        <v>-6624731</v>
      </c>
    </row>
    <row r="4034" spans="1:11" x14ac:dyDescent="0.3">
      <c r="A4034" t="s">
        <v>1</v>
      </c>
      <c r="B4034" t="s">
        <v>506</v>
      </c>
      <c r="C4034" s="1">
        <v>45309</v>
      </c>
      <c r="D4034" t="s">
        <v>512</v>
      </c>
      <c r="E4034">
        <v>2024</v>
      </c>
      <c r="F4034" t="s">
        <v>36</v>
      </c>
      <c r="G4034">
        <v>278044</v>
      </c>
      <c r="H4034" t="s">
        <v>37</v>
      </c>
      <c r="I4034" s="2">
        <v>-278044</v>
      </c>
      <c r="J4034">
        <v>-2523056</v>
      </c>
      <c r="K4034">
        <v>-6624731</v>
      </c>
    </row>
    <row r="4035" spans="1:11" x14ac:dyDescent="0.3">
      <c r="A4035" t="s">
        <v>1</v>
      </c>
      <c r="B4035" t="s">
        <v>506</v>
      </c>
      <c r="C4035" s="1">
        <v>45309</v>
      </c>
      <c r="D4035" t="s">
        <v>512</v>
      </c>
      <c r="E4035">
        <v>2024</v>
      </c>
      <c r="F4035" t="s">
        <v>40</v>
      </c>
      <c r="G4035">
        <v>111493</v>
      </c>
      <c r="H4035" t="s">
        <v>41</v>
      </c>
      <c r="I4035" s="2">
        <v>-111493</v>
      </c>
      <c r="J4035">
        <v>-2523056</v>
      </c>
      <c r="K4035">
        <v>-6624731</v>
      </c>
    </row>
    <row r="4036" spans="1:11" hidden="1" x14ac:dyDescent="0.3">
      <c r="A4036" t="s">
        <v>2</v>
      </c>
      <c r="B4036" t="s">
        <v>505</v>
      </c>
      <c r="C4036" s="1">
        <v>45309</v>
      </c>
      <c r="D4036" t="s">
        <v>512</v>
      </c>
      <c r="E4036">
        <v>2024</v>
      </c>
      <c r="F4036" t="s">
        <v>16</v>
      </c>
      <c r="G4036">
        <v>37412</v>
      </c>
      <c r="H4036" t="s">
        <v>409</v>
      </c>
      <c r="I4036" s="2">
        <v>37412</v>
      </c>
      <c r="J4036">
        <v>-2060295</v>
      </c>
      <c r="K4036">
        <v>-6624731</v>
      </c>
    </row>
    <row r="4037" spans="1:11" hidden="1" x14ac:dyDescent="0.3">
      <c r="A4037" t="s">
        <v>3</v>
      </c>
      <c r="B4037" t="s">
        <v>505</v>
      </c>
      <c r="C4037" s="1">
        <v>45309</v>
      </c>
      <c r="D4037" t="s">
        <v>512</v>
      </c>
      <c r="E4037">
        <v>2024</v>
      </c>
      <c r="F4037" t="s">
        <v>16</v>
      </c>
      <c r="G4037">
        <v>12289</v>
      </c>
      <c r="H4037" t="s">
        <v>10</v>
      </c>
      <c r="I4037" s="2">
        <v>12289</v>
      </c>
      <c r="J4037">
        <v>-2041380</v>
      </c>
      <c r="K4037">
        <v>-6624731</v>
      </c>
    </row>
    <row r="4038" spans="1:11" hidden="1" x14ac:dyDescent="0.3">
      <c r="A4038" t="s">
        <v>2</v>
      </c>
      <c r="B4038" t="s">
        <v>506</v>
      </c>
      <c r="C4038" s="1">
        <v>45309</v>
      </c>
      <c r="D4038" t="s">
        <v>512</v>
      </c>
      <c r="E4038">
        <v>2024</v>
      </c>
      <c r="F4038" t="s">
        <v>30</v>
      </c>
      <c r="G4038">
        <v>7813</v>
      </c>
      <c r="H4038" t="s">
        <v>31</v>
      </c>
      <c r="I4038" s="2">
        <v>-7813</v>
      </c>
      <c r="J4038">
        <v>-2060295</v>
      </c>
      <c r="K4038">
        <v>-6624731</v>
      </c>
    </row>
    <row r="4039" spans="1:11" x14ac:dyDescent="0.3">
      <c r="A4039" t="s">
        <v>1</v>
      </c>
      <c r="B4039" t="s">
        <v>505</v>
      </c>
      <c r="C4039" s="1">
        <v>45309</v>
      </c>
      <c r="D4039" t="s">
        <v>512</v>
      </c>
      <c r="E4039">
        <v>2024</v>
      </c>
      <c r="F4039" t="s">
        <v>13</v>
      </c>
      <c r="G4039">
        <v>50</v>
      </c>
      <c r="H4039" t="s">
        <v>10</v>
      </c>
      <c r="I4039" s="2">
        <v>50</v>
      </c>
      <c r="J4039">
        <v>-2523056</v>
      </c>
      <c r="K4039">
        <v>-6624731</v>
      </c>
    </row>
    <row r="4040" spans="1:11" hidden="1" x14ac:dyDescent="0.3">
      <c r="A4040" t="s">
        <v>3</v>
      </c>
      <c r="B4040" t="s">
        <v>505</v>
      </c>
      <c r="C4040" s="1">
        <v>45308</v>
      </c>
      <c r="D4040" t="s">
        <v>512</v>
      </c>
      <c r="E4040">
        <v>2024</v>
      </c>
      <c r="F4040" t="s">
        <v>16</v>
      </c>
      <c r="G4040">
        <v>4159</v>
      </c>
      <c r="H4040" t="s">
        <v>12</v>
      </c>
      <c r="I4040" s="2">
        <v>4159</v>
      </c>
      <c r="J4040">
        <v>-2053669</v>
      </c>
      <c r="K4040">
        <v>-6240788</v>
      </c>
    </row>
    <row r="4041" spans="1:11" x14ac:dyDescent="0.3">
      <c r="A4041" t="s">
        <v>1</v>
      </c>
      <c r="B4041" t="s">
        <v>505</v>
      </c>
      <c r="C4041" s="1">
        <v>45308</v>
      </c>
      <c r="D4041" t="s">
        <v>512</v>
      </c>
      <c r="E4041">
        <v>2024</v>
      </c>
      <c r="F4041" t="s">
        <v>11</v>
      </c>
      <c r="G4041">
        <v>21775</v>
      </c>
      <c r="H4041" t="s">
        <v>12</v>
      </c>
      <c r="I4041" s="2">
        <v>21775</v>
      </c>
      <c r="J4041">
        <v>-2133569</v>
      </c>
      <c r="K4041">
        <v>-6240788</v>
      </c>
    </row>
    <row r="4042" spans="1:11" x14ac:dyDescent="0.3">
      <c r="A4042" t="s">
        <v>1</v>
      </c>
      <c r="B4042" t="s">
        <v>505</v>
      </c>
      <c r="C4042" s="1">
        <v>45308</v>
      </c>
      <c r="D4042" t="s">
        <v>512</v>
      </c>
      <c r="E4042">
        <v>2024</v>
      </c>
      <c r="F4042" t="s">
        <v>11</v>
      </c>
      <c r="G4042">
        <v>1039</v>
      </c>
      <c r="H4042" t="s">
        <v>9</v>
      </c>
      <c r="I4042" s="2">
        <v>1039</v>
      </c>
      <c r="J4042">
        <v>-2133569</v>
      </c>
      <c r="K4042">
        <v>-6240788</v>
      </c>
    </row>
    <row r="4043" spans="1:11" hidden="1" x14ac:dyDescent="0.3">
      <c r="A4043" t="s">
        <v>3</v>
      </c>
      <c r="B4043" t="s">
        <v>505</v>
      </c>
      <c r="C4043" s="1">
        <v>45308</v>
      </c>
      <c r="D4043" t="s">
        <v>512</v>
      </c>
      <c r="E4043">
        <v>2024</v>
      </c>
      <c r="F4043" t="s">
        <v>17</v>
      </c>
      <c r="G4043">
        <v>28677</v>
      </c>
      <c r="H4043" t="s">
        <v>10</v>
      </c>
      <c r="I4043" s="2">
        <v>28677</v>
      </c>
      <c r="J4043">
        <v>-2053669</v>
      </c>
      <c r="K4043">
        <v>-6240788</v>
      </c>
    </row>
    <row r="4044" spans="1:11" hidden="1" x14ac:dyDescent="0.3">
      <c r="A4044" t="s">
        <v>3</v>
      </c>
      <c r="B4044" t="s">
        <v>505</v>
      </c>
      <c r="C4044" s="1">
        <v>45308</v>
      </c>
      <c r="D4044" t="s">
        <v>512</v>
      </c>
      <c r="E4044">
        <v>2024</v>
      </c>
      <c r="F4044" t="s">
        <v>13</v>
      </c>
      <c r="G4044">
        <v>50</v>
      </c>
      <c r="H4044" t="s">
        <v>10</v>
      </c>
      <c r="I4044" s="2">
        <v>50</v>
      </c>
      <c r="J4044">
        <v>-2053669</v>
      </c>
      <c r="K4044">
        <v>-6240788</v>
      </c>
    </row>
    <row r="4045" spans="1:11" x14ac:dyDescent="0.3">
      <c r="A4045" t="s">
        <v>1</v>
      </c>
      <c r="B4045" t="s">
        <v>506</v>
      </c>
      <c r="C4045" s="1">
        <v>45308</v>
      </c>
      <c r="D4045" t="s">
        <v>512</v>
      </c>
      <c r="E4045">
        <v>2024</v>
      </c>
      <c r="F4045" t="s">
        <v>24</v>
      </c>
      <c r="G4045">
        <v>19892</v>
      </c>
      <c r="H4045" t="s">
        <v>25</v>
      </c>
      <c r="I4045" s="2">
        <v>-19892</v>
      </c>
      <c r="J4045">
        <v>-2133569</v>
      </c>
      <c r="K4045">
        <v>-6240788</v>
      </c>
    </row>
    <row r="4046" spans="1:11" hidden="1" x14ac:dyDescent="0.3">
      <c r="A4046" t="s">
        <v>2</v>
      </c>
      <c r="B4046" t="s">
        <v>506</v>
      </c>
      <c r="C4046" s="1">
        <v>45308</v>
      </c>
      <c r="D4046" t="s">
        <v>512</v>
      </c>
      <c r="E4046">
        <v>2024</v>
      </c>
      <c r="F4046" t="s">
        <v>22</v>
      </c>
      <c r="G4046">
        <v>295731</v>
      </c>
      <c r="H4046" t="s">
        <v>23</v>
      </c>
      <c r="I4046" s="2">
        <v>-295731</v>
      </c>
      <c r="J4046">
        <v>-2053550</v>
      </c>
      <c r="K4046">
        <v>-6240788</v>
      </c>
    </row>
    <row r="4047" spans="1:11" x14ac:dyDescent="0.3">
      <c r="A4047" t="s">
        <v>1</v>
      </c>
      <c r="B4047" t="s">
        <v>506</v>
      </c>
      <c r="C4047" s="1">
        <v>45308</v>
      </c>
      <c r="D4047" t="s">
        <v>512</v>
      </c>
      <c r="E4047">
        <v>2024</v>
      </c>
      <c r="F4047" t="s">
        <v>50</v>
      </c>
      <c r="G4047">
        <v>50564</v>
      </c>
      <c r="H4047" t="s">
        <v>51</v>
      </c>
      <c r="I4047" s="2">
        <v>-50564</v>
      </c>
      <c r="J4047">
        <v>-2133569</v>
      </c>
      <c r="K4047">
        <v>-6240788</v>
      </c>
    </row>
    <row r="4048" spans="1:11" hidden="1" x14ac:dyDescent="0.3">
      <c r="A4048" t="s">
        <v>2</v>
      </c>
      <c r="B4048" t="s">
        <v>505</v>
      </c>
      <c r="C4048" s="1">
        <v>45307</v>
      </c>
      <c r="D4048" t="s">
        <v>512</v>
      </c>
      <c r="E4048">
        <v>2024</v>
      </c>
      <c r="F4048" t="s">
        <v>17</v>
      </c>
      <c r="G4048">
        <v>41783</v>
      </c>
      <c r="H4048" t="s">
        <v>12</v>
      </c>
      <c r="I4048" s="2">
        <v>41783</v>
      </c>
      <c r="J4048">
        <v>-1757819</v>
      </c>
      <c r="K4048">
        <v>-5930301</v>
      </c>
    </row>
    <row r="4049" spans="1:11" hidden="1" x14ac:dyDescent="0.3">
      <c r="A4049" t="s">
        <v>3</v>
      </c>
      <c r="B4049" t="s">
        <v>505</v>
      </c>
      <c r="C4049" s="1">
        <v>45307</v>
      </c>
      <c r="D4049" t="s">
        <v>512</v>
      </c>
      <c r="E4049">
        <v>2024</v>
      </c>
      <c r="F4049" t="s">
        <v>11</v>
      </c>
      <c r="G4049">
        <v>78861</v>
      </c>
      <c r="H4049" t="s">
        <v>10</v>
      </c>
      <c r="I4049" s="2">
        <v>78861</v>
      </c>
      <c r="J4049">
        <v>-2086555</v>
      </c>
      <c r="K4049">
        <v>-5930301</v>
      </c>
    </row>
    <row r="4050" spans="1:11" hidden="1" x14ac:dyDescent="0.3">
      <c r="A4050" t="s">
        <v>3</v>
      </c>
      <c r="B4050" t="s">
        <v>506</v>
      </c>
      <c r="C4050" s="1">
        <v>45307</v>
      </c>
      <c r="D4050" t="s">
        <v>512</v>
      </c>
      <c r="E4050">
        <v>2024</v>
      </c>
      <c r="F4050" t="s">
        <v>42</v>
      </c>
      <c r="G4050">
        <v>50354</v>
      </c>
      <c r="H4050" t="s">
        <v>43</v>
      </c>
      <c r="I4050" s="2">
        <v>-50354</v>
      </c>
      <c r="J4050">
        <v>-2086555</v>
      </c>
      <c r="K4050">
        <v>-5930301</v>
      </c>
    </row>
    <row r="4051" spans="1:11" hidden="1" x14ac:dyDescent="0.3">
      <c r="A4051" t="s">
        <v>3</v>
      </c>
      <c r="B4051" t="s">
        <v>506</v>
      </c>
      <c r="C4051" s="1">
        <v>45307</v>
      </c>
      <c r="D4051" t="s">
        <v>512</v>
      </c>
      <c r="E4051">
        <v>2024</v>
      </c>
      <c r="F4051" t="s">
        <v>36</v>
      </c>
      <c r="G4051">
        <v>217342</v>
      </c>
      <c r="H4051" t="s">
        <v>37</v>
      </c>
      <c r="I4051" s="2">
        <v>-217342</v>
      </c>
      <c r="J4051">
        <v>-2086555</v>
      </c>
      <c r="K4051">
        <v>-5930301</v>
      </c>
    </row>
    <row r="4052" spans="1:11" hidden="1" x14ac:dyDescent="0.3">
      <c r="A4052" t="s">
        <v>2</v>
      </c>
      <c r="B4052" t="s">
        <v>506</v>
      </c>
      <c r="C4052" s="1">
        <v>45307</v>
      </c>
      <c r="D4052" t="s">
        <v>512</v>
      </c>
      <c r="E4052">
        <v>2024</v>
      </c>
      <c r="F4052" t="s">
        <v>57</v>
      </c>
      <c r="G4052">
        <v>36019</v>
      </c>
      <c r="H4052" t="s">
        <v>413</v>
      </c>
      <c r="I4052" s="2">
        <v>-36019</v>
      </c>
      <c r="J4052">
        <v>-1757819</v>
      </c>
      <c r="K4052">
        <v>-5930301</v>
      </c>
    </row>
    <row r="4053" spans="1:11" hidden="1" x14ac:dyDescent="0.3">
      <c r="A4053" t="s">
        <v>2</v>
      </c>
      <c r="B4053" t="s">
        <v>506</v>
      </c>
      <c r="C4053" s="1">
        <v>45307</v>
      </c>
      <c r="D4053" t="s">
        <v>512</v>
      </c>
      <c r="E4053">
        <v>2024</v>
      </c>
      <c r="F4053" t="s">
        <v>52</v>
      </c>
      <c r="G4053">
        <v>50</v>
      </c>
      <c r="H4053" t="s">
        <v>53</v>
      </c>
      <c r="I4053" s="2">
        <v>-50</v>
      </c>
      <c r="J4053">
        <v>-1757819</v>
      </c>
      <c r="K4053">
        <v>-5930301</v>
      </c>
    </row>
    <row r="4054" spans="1:11" x14ac:dyDescent="0.3">
      <c r="A4054" t="s">
        <v>1</v>
      </c>
      <c r="B4054" t="s">
        <v>506</v>
      </c>
      <c r="C4054" s="1">
        <v>45306</v>
      </c>
      <c r="D4054" t="s">
        <v>512</v>
      </c>
      <c r="E4054">
        <v>2024</v>
      </c>
      <c r="F4054" t="s">
        <v>54</v>
      </c>
      <c r="G4054">
        <v>348182</v>
      </c>
      <c r="H4054" t="s">
        <v>55</v>
      </c>
      <c r="I4054" s="2">
        <v>-348182</v>
      </c>
      <c r="J4054">
        <v>-2085927</v>
      </c>
      <c r="K4054">
        <v>-5747180</v>
      </c>
    </row>
    <row r="4055" spans="1:11" hidden="1" x14ac:dyDescent="0.3">
      <c r="A4055" t="s">
        <v>3</v>
      </c>
      <c r="B4055" t="s">
        <v>506</v>
      </c>
      <c r="C4055" s="1">
        <v>45306</v>
      </c>
      <c r="D4055" t="s">
        <v>512</v>
      </c>
      <c r="E4055">
        <v>2024</v>
      </c>
      <c r="F4055" t="s">
        <v>60</v>
      </c>
      <c r="G4055">
        <v>50</v>
      </c>
      <c r="H4055" t="s">
        <v>411</v>
      </c>
      <c r="I4055" s="2">
        <v>-50</v>
      </c>
      <c r="J4055">
        <v>-1897720</v>
      </c>
      <c r="K4055">
        <v>-5747180</v>
      </c>
    </row>
    <row r="4056" spans="1:11" x14ac:dyDescent="0.3">
      <c r="A4056" t="s">
        <v>1</v>
      </c>
      <c r="B4056" t="s">
        <v>505</v>
      </c>
      <c r="C4056" s="1">
        <v>45306</v>
      </c>
      <c r="D4056" t="s">
        <v>512</v>
      </c>
      <c r="E4056">
        <v>2024</v>
      </c>
      <c r="F4056" t="s">
        <v>14</v>
      </c>
      <c r="G4056">
        <v>50</v>
      </c>
      <c r="H4056" t="s">
        <v>10</v>
      </c>
      <c r="I4056" s="2">
        <v>50</v>
      </c>
      <c r="J4056">
        <v>-2085927</v>
      </c>
      <c r="K4056">
        <v>-5747180</v>
      </c>
    </row>
    <row r="4057" spans="1:11" x14ac:dyDescent="0.3">
      <c r="A4057" t="s">
        <v>1</v>
      </c>
      <c r="B4057" t="s">
        <v>505</v>
      </c>
      <c r="C4057" s="1">
        <v>45306</v>
      </c>
      <c r="D4057" t="s">
        <v>512</v>
      </c>
      <c r="E4057">
        <v>2024</v>
      </c>
      <c r="F4057" t="s">
        <v>14</v>
      </c>
      <c r="G4057">
        <v>2108</v>
      </c>
      <c r="H4057" t="s">
        <v>9</v>
      </c>
      <c r="I4057" s="2">
        <v>2108</v>
      </c>
      <c r="J4057">
        <v>-2085927</v>
      </c>
      <c r="K4057">
        <v>-5747180</v>
      </c>
    </row>
    <row r="4058" spans="1:11" hidden="1" x14ac:dyDescent="0.3">
      <c r="A4058" t="s">
        <v>3</v>
      </c>
      <c r="B4058" t="s">
        <v>505</v>
      </c>
      <c r="C4058" s="1">
        <v>45306</v>
      </c>
      <c r="D4058" t="s">
        <v>512</v>
      </c>
      <c r="E4058">
        <v>2024</v>
      </c>
      <c r="F4058" t="s">
        <v>8</v>
      </c>
      <c r="G4058">
        <v>23388</v>
      </c>
      <c r="H4058" t="s">
        <v>503</v>
      </c>
      <c r="I4058" s="2">
        <v>23388</v>
      </c>
      <c r="J4058">
        <v>-1897720</v>
      </c>
      <c r="K4058">
        <v>-5747180</v>
      </c>
    </row>
    <row r="4059" spans="1:11" x14ac:dyDescent="0.3">
      <c r="A4059" t="s">
        <v>1</v>
      </c>
      <c r="B4059" t="s">
        <v>506</v>
      </c>
      <c r="C4059" s="1">
        <v>45306</v>
      </c>
      <c r="D4059" t="s">
        <v>512</v>
      </c>
      <c r="E4059">
        <v>2024</v>
      </c>
      <c r="F4059" t="s">
        <v>28</v>
      </c>
      <c r="G4059">
        <v>902</v>
      </c>
      <c r="H4059" t="s">
        <v>29</v>
      </c>
      <c r="I4059" s="2">
        <v>-902</v>
      </c>
      <c r="J4059">
        <v>-2085927</v>
      </c>
      <c r="K4059">
        <v>-5747180</v>
      </c>
    </row>
    <row r="4060" spans="1:11" x14ac:dyDescent="0.3">
      <c r="A4060" t="s">
        <v>1</v>
      </c>
      <c r="B4060" t="s">
        <v>506</v>
      </c>
      <c r="C4060" s="1">
        <v>45306</v>
      </c>
      <c r="D4060" t="s">
        <v>512</v>
      </c>
      <c r="E4060">
        <v>2024</v>
      </c>
      <c r="F4060" t="s">
        <v>28</v>
      </c>
      <c r="G4060">
        <v>25359</v>
      </c>
      <c r="H4060" t="s">
        <v>29</v>
      </c>
      <c r="I4060" s="2">
        <v>-25359</v>
      </c>
      <c r="J4060">
        <v>-2085927</v>
      </c>
      <c r="K4060">
        <v>-5747180</v>
      </c>
    </row>
    <row r="4061" spans="1:11" hidden="1" x14ac:dyDescent="0.3">
      <c r="A4061" t="s">
        <v>2</v>
      </c>
      <c r="B4061" t="s">
        <v>505</v>
      </c>
      <c r="C4061" s="1">
        <v>45305</v>
      </c>
      <c r="D4061" t="s">
        <v>512</v>
      </c>
      <c r="E4061">
        <v>2024</v>
      </c>
      <c r="F4061" t="s">
        <v>14</v>
      </c>
      <c r="G4061">
        <v>59719</v>
      </c>
      <c r="H4061" t="s">
        <v>12</v>
      </c>
      <c r="I4061" s="2">
        <v>59719</v>
      </c>
      <c r="J4061">
        <v>-1763533</v>
      </c>
      <c r="K4061">
        <v>-5398233</v>
      </c>
    </row>
    <row r="4062" spans="1:11" hidden="1" x14ac:dyDescent="0.3">
      <c r="A4062" t="s">
        <v>3</v>
      </c>
      <c r="B4062" t="s">
        <v>506</v>
      </c>
      <c r="C4062" s="1">
        <v>45305</v>
      </c>
      <c r="D4062" t="s">
        <v>512</v>
      </c>
      <c r="E4062">
        <v>2024</v>
      </c>
      <c r="F4062" t="s">
        <v>34</v>
      </c>
      <c r="G4062">
        <v>231504</v>
      </c>
      <c r="H4062" t="s">
        <v>35</v>
      </c>
      <c r="I4062" s="2">
        <v>-231504</v>
      </c>
      <c r="J4062">
        <v>-1921058</v>
      </c>
      <c r="K4062">
        <v>-5398233</v>
      </c>
    </row>
    <row r="4063" spans="1:11" x14ac:dyDescent="0.3">
      <c r="A4063" t="s">
        <v>1</v>
      </c>
      <c r="B4063" t="s">
        <v>506</v>
      </c>
      <c r="C4063" s="1">
        <v>45305</v>
      </c>
      <c r="D4063" t="s">
        <v>512</v>
      </c>
      <c r="E4063">
        <v>2024</v>
      </c>
      <c r="F4063" t="s">
        <v>30</v>
      </c>
      <c r="G4063">
        <v>50548</v>
      </c>
      <c r="H4063" t="s">
        <v>31</v>
      </c>
      <c r="I4063" s="2">
        <v>-50548</v>
      </c>
      <c r="J4063">
        <v>-1713642</v>
      </c>
      <c r="K4063">
        <v>-5398233</v>
      </c>
    </row>
    <row r="4064" spans="1:11" hidden="1" x14ac:dyDescent="0.3">
      <c r="A4064" t="s">
        <v>3</v>
      </c>
      <c r="B4064" t="s">
        <v>506</v>
      </c>
      <c r="C4064" s="1">
        <v>45305</v>
      </c>
      <c r="D4064" t="s">
        <v>512</v>
      </c>
      <c r="E4064">
        <v>2024</v>
      </c>
      <c r="F4064" t="s">
        <v>52</v>
      </c>
      <c r="G4064">
        <v>51129</v>
      </c>
      <c r="H4064" t="s">
        <v>53</v>
      </c>
      <c r="I4064" s="2">
        <v>-51129</v>
      </c>
      <c r="J4064">
        <v>-1921058</v>
      </c>
      <c r="K4064">
        <v>-5398233</v>
      </c>
    </row>
    <row r="4065" spans="1:11" hidden="1" x14ac:dyDescent="0.3">
      <c r="A4065" t="s">
        <v>2</v>
      </c>
      <c r="B4065" t="s">
        <v>506</v>
      </c>
      <c r="C4065" s="1">
        <v>45304</v>
      </c>
      <c r="D4065" t="s">
        <v>512</v>
      </c>
      <c r="E4065">
        <v>2024</v>
      </c>
      <c r="F4065" t="s">
        <v>24</v>
      </c>
      <c r="G4065">
        <v>190324</v>
      </c>
      <c r="H4065" t="s">
        <v>25</v>
      </c>
      <c r="I4065" s="2">
        <v>-190324</v>
      </c>
      <c r="J4065">
        <v>-1823252</v>
      </c>
      <c r="K4065">
        <v>-5124771</v>
      </c>
    </row>
    <row r="4066" spans="1:11" hidden="1" x14ac:dyDescent="0.3">
      <c r="A4066" t="s">
        <v>3</v>
      </c>
      <c r="B4066" t="s">
        <v>506</v>
      </c>
      <c r="C4066" s="1">
        <v>45304</v>
      </c>
      <c r="D4066" t="s">
        <v>512</v>
      </c>
      <c r="E4066">
        <v>2024</v>
      </c>
      <c r="F4066" t="s">
        <v>46</v>
      </c>
      <c r="G4066">
        <v>50</v>
      </c>
      <c r="H4066" t="s">
        <v>47</v>
      </c>
      <c r="I4066" s="2">
        <v>-50</v>
      </c>
      <c r="J4066">
        <v>-1638425</v>
      </c>
      <c r="K4066">
        <v>-5124771</v>
      </c>
    </row>
    <row r="4067" spans="1:11" hidden="1" x14ac:dyDescent="0.3">
      <c r="A4067" t="s">
        <v>2</v>
      </c>
      <c r="B4067" t="s">
        <v>505</v>
      </c>
      <c r="C4067" s="1">
        <v>45304</v>
      </c>
      <c r="D4067" t="s">
        <v>512</v>
      </c>
      <c r="E4067">
        <v>2024</v>
      </c>
      <c r="F4067" t="s">
        <v>17</v>
      </c>
      <c r="G4067">
        <v>45909</v>
      </c>
      <c r="H4067" t="s">
        <v>410</v>
      </c>
      <c r="I4067" s="2">
        <v>45909</v>
      </c>
      <c r="J4067">
        <v>-1823252</v>
      </c>
      <c r="K4067">
        <v>-5124771</v>
      </c>
    </row>
    <row r="4068" spans="1:11" x14ac:dyDescent="0.3">
      <c r="A4068" t="s">
        <v>1</v>
      </c>
      <c r="B4068" t="s">
        <v>506</v>
      </c>
      <c r="C4068" s="1">
        <v>45304</v>
      </c>
      <c r="D4068" t="s">
        <v>512</v>
      </c>
      <c r="E4068">
        <v>2024</v>
      </c>
      <c r="F4068" t="s">
        <v>40</v>
      </c>
      <c r="G4068">
        <v>325171</v>
      </c>
      <c r="H4068" t="s">
        <v>41</v>
      </c>
      <c r="I4068" s="2">
        <v>-325171</v>
      </c>
      <c r="J4068">
        <v>-1663094</v>
      </c>
      <c r="K4068">
        <v>-5124771</v>
      </c>
    </row>
    <row r="4069" spans="1:11" x14ac:dyDescent="0.3">
      <c r="A4069" t="s">
        <v>1</v>
      </c>
      <c r="B4069" t="s">
        <v>505</v>
      </c>
      <c r="C4069" s="1">
        <v>45304</v>
      </c>
      <c r="D4069" t="s">
        <v>512</v>
      </c>
      <c r="E4069">
        <v>2024</v>
      </c>
      <c r="F4069" t="s">
        <v>8</v>
      </c>
      <c r="G4069">
        <v>12488</v>
      </c>
      <c r="H4069" t="s">
        <v>9</v>
      </c>
      <c r="I4069" s="2">
        <v>12488</v>
      </c>
      <c r="J4069">
        <v>-1663094</v>
      </c>
      <c r="K4069">
        <v>-5124771</v>
      </c>
    </row>
    <row r="4070" spans="1:11" hidden="1" x14ac:dyDescent="0.3">
      <c r="A4070" t="s">
        <v>3</v>
      </c>
      <c r="B4070" t="s">
        <v>505</v>
      </c>
      <c r="C4070" s="1">
        <v>45304</v>
      </c>
      <c r="D4070" t="s">
        <v>512</v>
      </c>
      <c r="E4070">
        <v>2024</v>
      </c>
      <c r="F4070" t="s">
        <v>13</v>
      </c>
      <c r="G4070">
        <v>43308</v>
      </c>
      <c r="H4070" t="s">
        <v>12</v>
      </c>
      <c r="I4070" s="2">
        <v>43308</v>
      </c>
      <c r="J4070">
        <v>-1638425</v>
      </c>
      <c r="K4070">
        <v>-5124771</v>
      </c>
    </row>
    <row r="4071" spans="1:11" hidden="1" x14ac:dyDescent="0.3">
      <c r="A4071" t="s">
        <v>3</v>
      </c>
      <c r="B4071" t="s">
        <v>506</v>
      </c>
      <c r="C4071" s="1">
        <v>45304</v>
      </c>
      <c r="D4071" t="s">
        <v>512</v>
      </c>
      <c r="E4071">
        <v>2024</v>
      </c>
      <c r="F4071" t="s">
        <v>60</v>
      </c>
      <c r="G4071">
        <v>15278</v>
      </c>
      <c r="H4071" t="s">
        <v>411</v>
      </c>
      <c r="I4071" s="2">
        <v>-15278</v>
      </c>
      <c r="J4071">
        <v>-1638425</v>
      </c>
      <c r="K4071">
        <v>-5124771</v>
      </c>
    </row>
    <row r="4072" spans="1:11" x14ac:dyDescent="0.3">
      <c r="A4072" t="s">
        <v>1</v>
      </c>
      <c r="B4072" t="s">
        <v>506</v>
      </c>
      <c r="C4072" s="1">
        <v>45304</v>
      </c>
      <c r="D4072" t="s">
        <v>512</v>
      </c>
      <c r="E4072">
        <v>2024</v>
      </c>
      <c r="F4072" t="s">
        <v>42</v>
      </c>
      <c r="G4072">
        <v>63906</v>
      </c>
      <c r="H4072" t="s">
        <v>43</v>
      </c>
      <c r="I4072" s="2">
        <v>-63906</v>
      </c>
      <c r="J4072">
        <v>-1663094</v>
      </c>
      <c r="K4072">
        <v>-5124771</v>
      </c>
    </row>
    <row r="4073" spans="1:11" x14ac:dyDescent="0.3">
      <c r="A4073" t="s">
        <v>1</v>
      </c>
      <c r="B4073" t="s">
        <v>505</v>
      </c>
      <c r="C4073" s="1">
        <v>45304</v>
      </c>
      <c r="D4073" t="s">
        <v>512</v>
      </c>
      <c r="E4073">
        <v>2024</v>
      </c>
      <c r="F4073" t="s">
        <v>13</v>
      </c>
      <c r="G4073">
        <v>4345</v>
      </c>
      <c r="H4073" t="s">
        <v>9</v>
      </c>
      <c r="I4073" s="2">
        <v>4345</v>
      </c>
      <c r="J4073">
        <v>-1663094</v>
      </c>
      <c r="K4073">
        <v>-5124771</v>
      </c>
    </row>
    <row r="4074" spans="1:11" x14ac:dyDescent="0.3">
      <c r="A4074" t="s">
        <v>1</v>
      </c>
      <c r="B4074" t="s">
        <v>505</v>
      </c>
      <c r="C4074" s="1">
        <v>45303</v>
      </c>
      <c r="D4074" t="s">
        <v>512</v>
      </c>
      <c r="E4074">
        <v>2024</v>
      </c>
      <c r="F4074" t="s">
        <v>15</v>
      </c>
      <c r="G4074">
        <v>11003</v>
      </c>
      <c r="H4074" t="s">
        <v>9</v>
      </c>
      <c r="I4074" s="2">
        <v>11003</v>
      </c>
      <c r="J4074">
        <v>-1290850</v>
      </c>
      <c r="K4074">
        <v>-4636092</v>
      </c>
    </row>
    <row r="4075" spans="1:11" hidden="1" x14ac:dyDescent="0.3">
      <c r="A4075" t="s">
        <v>2</v>
      </c>
      <c r="B4075" t="s">
        <v>505</v>
      </c>
      <c r="C4075" s="1">
        <v>45303</v>
      </c>
      <c r="D4075" t="s">
        <v>512</v>
      </c>
      <c r="E4075">
        <v>2024</v>
      </c>
      <c r="F4075" t="s">
        <v>8</v>
      </c>
      <c r="G4075">
        <v>25989</v>
      </c>
      <c r="H4075" t="s">
        <v>409</v>
      </c>
      <c r="I4075" s="2">
        <v>25989</v>
      </c>
      <c r="J4075">
        <v>-1678837</v>
      </c>
      <c r="K4075">
        <v>-4636092</v>
      </c>
    </row>
    <row r="4076" spans="1:11" hidden="1" x14ac:dyDescent="0.3">
      <c r="A4076" t="s">
        <v>2</v>
      </c>
      <c r="B4076" t="s">
        <v>505</v>
      </c>
      <c r="C4076" s="1">
        <v>45303</v>
      </c>
      <c r="D4076" t="s">
        <v>512</v>
      </c>
      <c r="E4076">
        <v>2024</v>
      </c>
      <c r="F4076" t="s">
        <v>17</v>
      </c>
      <c r="G4076">
        <v>58163</v>
      </c>
      <c r="H4076" t="s">
        <v>12</v>
      </c>
      <c r="I4076" s="2">
        <v>58163</v>
      </c>
      <c r="J4076">
        <v>-1678837</v>
      </c>
      <c r="K4076">
        <v>-4636092</v>
      </c>
    </row>
    <row r="4077" spans="1:11" hidden="1" x14ac:dyDescent="0.3">
      <c r="A4077" t="s">
        <v>2</v>
      </c>
      <c r="B4077" t="s">
        <v>506</v>
      </c>
      <c r="C4077" s="1">
        <v>45303</v>
      </c>
      <c r="D4077" t="s">
        <v>512</v>
      </c>
      <c r="E4077">
        <v>2024</v>
      </c>
      <c r="F4077" t="s">
        <v>50</v>
      </c>
      <c r="G4077">
        <v>39529</v>
      </c>
      <c r="H4077" t="s">
        <v>51</v>
      </c>
      <c r="I4077" s="2">
        <v>-39529</v>
      </c>
      <c r="J4077">
        <v>-1678837</v>
      </c>
      <c r="K4077">
        <v>-4636092</v>
      </c>
    </row>
    <row r="4078" spans="1:11" x14ac:dyDescent="0.3">
      <c r="A4078" t="s">
        <v>1</v>
      </c>
      <c r="B4078" t="s">
        <v>506</v>
      </c>
      <c r="C4078" s="1">
        <v>45303</v>
      </c>
      <c r="D4078" t="s">
        <v>512</v>
      </c>
      <c r="E4078">
        <v>2024</v>
      </c>
      <c r="F4078" t="s">
        <v>42</v>
      </c>
      <c r="G4078">
        <v>12004</v>
      </c>
      <c r="H4078" t="s">
        <v>43</v>
      </c>
      <c r="I4078" s="2">
        <v>-12004</v>
      </c>
      <c r="J4078">
        <v>-1290850</v>
      </c>
      <c r="K4078">
        <v>-4636092</v>
      </c>
    </row>
    <row r="4079" spans="1:11" hidden="1" x14ac:dyDescent="0.3">
      <c r="A4079" t="s">
        <v>2</v>
      </c>
      <c r="B4079" t="s">
        <v>506</v>
      </c>
      <c r="C4079" s="1">
        <v>45302</v>
      </c>
      <c r="D4079" t="s">
        <v>512</v>
      </c>
      <c r="E4079">
        <v>2024</v>
      </c>
      <c r="F4079" t="s">
        <v>36</v>
      </c>
      <c r="G4079">
        <v>170173</v>
      </c>
      <c r="H4079" t="s">
        <v>37</v>
      </c>
      <c r="I4079" s="2">
        <v>-170173</v>
      </c>
      <c r="J4079">
        <v>-1723460</v>
      </c>
      <c r="K4079">
        <v>-4679714</v>
      </c>
    </row>
    <row r="4080" spans="1:11" hidden="1" x14ac:dyDescent="0.3">
      <c r="A4080" t="s">
        <v>2</v>
      </c>
      <c r="B4080" t="s">
        <v>505</v>
      </c>
      <c r="C4080" s="1">
        <v>45302</v>
      </c>
      <c r="D4080" t="s">
        <v>512</v>
      </c>
      <c r="E4080">
        <v>2024</v>
      </c>
      <c r="F4080" t="s">
        <v>15</v>
      </c>
      <c r="G4080">
        <v>30511</v>
      </c>
      <c r="H4080" t="s">
        <v>12</v>
      </c>
      <c r="I4080" s="2">
        <v>30511</v>
      </c>
      <c r="J4080">
        <v>-1723460</v>
      </c>
      <c r="K4080">
        <v>-4679714</v>
      </c>
    </row>
    <row r="4081" spans="1:11" x14ac:dyDescent="0.3">
      <c r="A4081" t="s">
        <v>1</v>
      </c>
      <c r="B4081" t="s">
        <v>505</v>
      </c>
      <c r="C4081" s="1">
        <v>45302</v>
      </c>
      <c r="D4081" t="s">
        <v>512</v>
      </c>
      <c r="E4081">
        <v>2024</v>
      </c>
      <c r="F4081" t="s">
        <v>11</v>
      </c>
      <c r="G4081">
        <v>50</v>
      </c>
      <c r="H4081" t="s">
        <v>10</v>
      </c>
      <c r="I4081" s="2">
        <v>50</v>
      </c>
      <c r="J4081">
        <v>-1289849</v>
      </c>
      <c r="K4081">
        <v>-4679714</v>
      </c>
    </row>
    <row r="4082" spans="1:11" x14ac:dyDescent="0.3">
      <c r="A4082" t="s">
        <v>1</v>
      </c>
      <c r="B4082" t="s">
        <v>505</v>
      </c>
      <c r="C4082" s="1">
        <v>45302</v>
      </c>
      <c r="D4082" t="s">
        <v>512</v>
      </c>
      <c r="E4082">
        <v>2024</v>
      </c>
      <c r="F4082" t="s">
        <v>16</v>
      </c>
      <c r="G4082">
        <v>16388</v>
      </c>
      <c r="H4082" t="s">
        <v>9</v>
      </c>
      <c r="I4082" s="2">
        <v>16388</v>
      </c>
      <c r="J4082">
        <v>-1289849</v>
      </c>
      <c r="K4082">
        <v>-4679714</v>
      </c>
    </row>
    <row r="4083" spans="1:11" hidden="1" x14ac:dyDescent="0.3">
      <c r="A4083" t="s">
        <v>2</v>
      </c>
      <c r="B4083" t="s">
        <v>506</v>
      </c>
      <c r="C4083" s="1">
        <v>45302</v>
      </c>
      <c r="D4083" t="s">
        <v>512</v>
      </c>
      <c r="E4083">
        <v>2024</v>
      </c>
      <c r="F4083" t="s">
        <v>26</v>
      </c>
      <c r="G4083">
        <v>404656</v>
      </c>
      <c r="H4083" t="s">
        <v>27</v>
      </c>
      <c r="I4083" s="2">
        <v>-404656</v>
      </c>
      <c r="J4083">
        <v>-1723460</v>
      </c>
      <c r="K4083">
        <v>-4679714</v>
      </c>
    </row>
    <row r="4084" spans="1:11" hidden="1" x14ac:dyDescent="0.3">
      <c r="A4084" t="s">
        <v>3</v>
      </c>
      <c r="B4084" t="s">
        <v>506</v>
      </c>
      <c r="C4084" s="1">
        <v>45302</v>
      </c>
      <c r="D4084" t="s">
        <v>512</v>
      </c>
      <c r="E4084">
        <v>2024</v>
      </c>
      <c r="F4084" t="s">
        <v>57</v>
      </c>
      <c r="G4084">
        <v>23915</v>
      </c>
      <c r="H4084" t="s">
        <v>413</v>
      </c>
      <c r="I4084" s="2">
        <v>-23915</v>
      </c>
      <c r="J4084">
        <v>-1666405</v>
      </c>
      <c r="K4084">
        <v>-4679714</v>
      </c>
    </row>
    <row r="4085" spans="1:11" x14ac:dyDescent="0.3">
      <c r="A4085" t="s">
        <v>1</v>
      </c>
      <c r="B4085" t="s">
        <v>506</v>
      </c>
      <c r="C4085" s="1">
        <v>45302</v>
      </c>
      <c r="D4085" t="s">
        <v>512</v>
      </c>
      <c r="E4085">
        <v>2024</v>
      </c>
      <c r="F4085" t="s">
        <v>46</v>
      </c>
      <c r="G4085">
        <v>32176</v>
      </c>
      <c r="H4085" t="s">
        <v>47</v>
      </c>
      <c r="I4085" s="2">
        <v>-32176</v>
      </c>
      <c r="J4085">
        <v>-1289849</v>
      </c>
      <c r="K4085">
        <v>-4679714</v>
      </c>
    </row>
    <row r="4086" spans="1:11" x14ac:dyDescent="0.3">
      <c r="A4086" t="s">
        <v>1</v>
      </c>
      <c r="B4086" t="s">
        <v>506</v>
      </c>
      <c r="C4086" s="1">
        <v>45302</v>
      </c>
      <c r="D4086" t="s">
        <v>512</v>
      </c>
      <c r="E4086">
        <v>2024</v>
      </c>
      <c r="F4086" t="s">
        <v>36</v>
      </c>
      <c r="G4086">
        <v>151863</v>
      </c>
      <c r="H4086" t="s">
        <v>37</v>
      </c>
      <c r="I4086" s="2">
        <v>-151863</v>
      </c>
      <c r="J4086">
        <v>-1289849</v>
      </c>
      <c r="K4086">
        <v>-4679714</v>
      </c>
    </row>
    <row r="4087" spans="1:11" hidden="1" x14ac:dyDescent="0.3">
      <c r="A4087" t="s">
        <v>3</v>
      </c>
      <c r="B4087" t="s">
        <v>505</v>
      </c>
      <c r="C4087" s="1">
        <v>45302</v>
      </c>
      <c r="D4087" t="s">
        <v>512</v>
      </c>
      <c r="E4087">
        <v>2024</v>
      </c>
      <c r="F4087" t="s">
        <v>13</v>
      </c>
      <c r="G4087">
        <v>31022</v>
      </c>
      <c r="H4087" t="s">
        <v>12</v>
      </c>
      <c r="I4087" s="2">
        <v>31022</v>
      </c>
      <c r="J4087">
        <v>-1666405</v>
      </c>
      <c r="K4087">
        <v>-4679714</v>
      </c>
    </row>
    <row r="4088" spans="1:11" hidden="1" x14ac:dyDescent="0.3">
      <c r="A4088" t="s">
        <v>2</v>
      </c>
      <c r="B4088" t="s">
        <v>506</v>
      </c>
      <c r="C4088" s="1">
        <v>45301</v>
      </c>
      <c r="D4088" t="s">
        <v>512</v>
      </c>
      <c r="E4088">
        <v>2024</v>
      </c>
      <c r="F4088" t="s">
        <v>46</v>
      </c>
      <c r="G4088">
        <v>44714</v>
      </c>
      <c r="H4088" t="s">
        <v>47</v>
      </c>
      <c r="I4088" s="2">
        <v>-44714</v>
      </c>
      <c r="J4088">
        <v>-1179142</v>
      </c>
      <c r="K4088">
        <v>-3974902</v>
      </c>
    </row>
    <row r="4089" spans="1:11" hidden="1" x14ac:dyDescent="0.3">
      <c r="A4089" t="s">
        <v>3</v>
      </c>
      <c r="B4089" t="s">
        <v>506</v>
      </c>
      <c r="C4089" s="1">
        <v>45301</v>
      </c>
      <c r="D4089" t="s">
        <v>512</v>
      </c>
      <c r="E4089">
        <v>2024</v>
      </c>
      <c r="F4089" t="s">
        <v>57</v>
      </c>
      <c r="G4089">
        <v>2869</v>
      </c>
      <c r="H4089" t="s">
        <v>413</v>
      </c>
      <c r="I4089" s="2">
        <v>-2869</v>
      </c>
      <c r="J4089">
        <v>-1673512</v>
      </c>
      <c r="K4089">
        <v>-3974902</v>
      </c>
    </row>
    <row r="4090" spans="1:11" x14ac:dyDescent="0.3">
      <c r="A4090" t="s">
        <v>1</v>
      </c>
      <c r="B4090" t="s">
        <v>506</v>
      </c>
      <c r="C4090" s="1">
        <v>45301</v>
      </c>
      <c r="D4090" t="s">
        <v>512</v>
      </c>
      <c r="E4090">
        <v>2024</v>
      </c>
      <c r="F4090" t="s">
        <v>48</v>
      </c>
      <c r="G4090">
        <v>2820</v>
      </c>
      <c r="H4090" t="s">
        <v>49</v>
      </c>
      <c r="I4090" s="2">
        <v>-2820</v>
      </c>
      <c r="J4090">
        <v>-1122248</v>
      </c>
      <c r="K4090">
        <v>-3974902</v>
      </c>
    </row>
    <row r="4091" spans="1:11" x14ac:dyDescent="0.3">
      <c r="A4091" t="s">
        <v>1</v>
      </c>
      <c r="B4091" t="s">
        <v>506</v>
      </c>
      <c r="C4091" s="1">
        <v>45301</v>
      </c>
      <c r="D4091" t="s">
        <v>512</v>
      </c>
      <c r="E4091">
        <v>2024</v>
      </c>
      <c r="F4091" t="s">
        <v>48</v>
      </c>
      <c r="G4091">
        <v>39041</v>
      </c>
      <c r="H4091" t="s">
        <v>49</v>
      </c>
      <c r="I4091" s="2">
        <v>-39041</v>
      </c>
      <c r="J4091">
        <v>-1122248</v>
      </c>
      <c r="K4091">
        <v>-3974902</v>
      </c>
    </row>
    <row r="4092" spans="1:11" hidden="1" x14ac:dyDescent="0.3">
      <c r="A4092" t="s">
        <v>2</v>
      </c>
      <c r="B4092" t="s">
        <v>506</v>
      </c>
      <c r="C4092" s="1">
        <v>45301</v>
      </c>
      <c r="D4092" t="s">
        <v>512</v>
      </c>
      <c r="E4092">
        <v>2024</v>
      </c>
      <c r="F4092" t="s">
        <v>60</v>
      </c>
      <c r="G4092">
        <v>14755</v>
      </c>
      <c r="H4092" t="s">
        <v>411</v>
      </c>
      <c r="I4092" s="2">
        <v>-14755</v>
      </c>
      <c r="J4092">
        <v>-1179142</v>
      </c>
      <c r="K4092">
        <v>-3974902</v>
      </c>
    </row>
    <row r="4093" spans="1:11" x14ac:dyDescent="0.3">
      <c r="A4093" t="s">
        <v>1</v>
      </c>
      <c r="B4093" t="s">
        <v>506</v>
      </c>
      <c r="C4093" s="1">
        <v>45300</v>
      </c>
      <c r="D4093" t="s">
        <v>512</v>
      </c>
      <c r="E4093">
        <v>2024</v>
      </c>
      <c r="F4093" t="s">
        <v>18</v>
      </c>
      <c r="G4093">
        <v>161666</v>
      </c>
      <c r="H4093" t="s">
        <v>19</v>
      </c>
      <c r="I4093" s="2">
        <v>-161666</v>
      </c>
      <c r="J4093">
        <v>-1080387</v>
      </c>
      <c r="K4093">
        <v>-3870703</v>
      </c>
    </row>
    <row r="4094" spans="1:11" x14ac:dyDescent="0.3">
      <c r="A4094" t="s">
        <v>1</v>
      </c>
      <c r="B4094" t="s">
        <v>506</v>
      </c>
      <c r="C4094" s="1">
        <v>45300</v>
      </c>
      <c r="D4094" t="s">
        <v>512</v>
      </c>
      <c r="E4094">
        <v>2024</v>
      </c>
      <c r="F4094" t="s">
        <v>32</v>
      </c>
      <c r="G4094">
        <v>27109</v>
      </c>
      <c r="H4094" t="s">
        <v>33</v>
      </c>
      <c r="I4094" s="2">
        <v>-27109</v>
      </c>
      <c r="J4094">
        <v>-1080387</v>
      </c>
      <c r="K4094">
        <v>-3870703</v>
      </c>
    </row>
    <row r="4095" spans="1:11" hidden="1" x14ac:dyDescent="0.3">
      <c r="A4095" t="s">
        <v>2</v>
      </c>
      <c r="B4095" t="s">
        <v>506</v>
      </c>
      <c r="C4095" s="1">
        <v>45300</v>
      </c>
      <c r="D4095" t="s">
        <v>512</v>
      </c>
      <c r="E4095">
        <v>2024</v>
      </c>
      <c r="F4095" t="s">
        <v>44</v>
      </c>
      <c r="G4095">
        <v>50</v>
      </c>
      <c r="H4095" t="s">
        <v>45</v>
      </c>
      <c r="I4095" s="2">
        <v>-50</v>
      </c>
      <c r="J4095">
        <v>-1119673</v>
      </c>
      <c r="K4095">
        <v>-3870703</v>
      </c>
    </row>
    <row r="4096" spans="1:11" x14ac:dyDescent="0.3">
      <c r="A4096" t="s">
        <v>1</v>
      </c>
      <c r="B4096" t="s">
        <v>505</v>
      </c>
      <c r="C4096" s="1">
        <v>45300</v>
      </c>
      <c r="D4096" t="s">
        <v>512</v>
      </c>
      <c r="E4096">
        <v>2024</v>
      </c>
      <c r="F4096" t="s">
        <v>13</v>
      </c>
      <c r="G4096">
        <v>28681</v>
      </c>
      <c r="H4096" t="s">
        <v>12</v>
      </c>
      <c r="I4096" s="2">
        <v>28681</v>
      </c>
      <c r="J4096">
        <v>-1080387</v>
      </c>
      <c r="K4096">
        <v>-3870703</v>
      </c>
    </row>
    <row r="4097" spans="1:11" x14ac:dyDescent="0.3">
      <c r="A4097" t="s">
        <v>1</v>
      </c>
      <c r="B4097" t="s">
        <v>506</v>
      </c>
      <c r="C4097" s="1">
        <v>45300</v>
      </c>
      <c r="D4097" t="s">
        <v>512</v>
      </c>
      <c r="E4097">
        <v>2024</v>
      </c>
      <c r="F4097" t="s">
        <v>48</v>
      </c>
      <c r="G4097">
        <v>20373</v>
      </c>
      <c r="H4097" t="s">
        <v>49</v>
      </c>
      <c r="I4097" s="2">
        <v>-20373</v>
      </c>
      <c r="J4097">
        <v>-1080387</v>
      </c>
      <c r="K4097">
        <v>-3870703</v>
      </c>
    </row>
    <row r="4098" spans="1:11" hidden="1" x14ac:dyDescent="0.3">
      <c r="A4098" t="s">
        <v>2</v>
      </c>
      <c r="B4098" t="s">
        <v>505</v>
      </c>
      <c r="C4098" s="1">
        <v>45300</v>
      </c>
      <c r="D4098" t="s">
        <v>512</v>
      </c>
      <c r="E4098">
        <v>2024</v>
      </c>
      <c r="F4098" t="s">
        <v>16</v>
      </c>
      <c r="G4098">
        <v>2469</v>
      </c>
      <c r="H4098" t="s">
        <v>12</v>
      </c>
      <c r="I4098" s="2">
        <v>2469</v>
      </c>
      <c r="J4098">
        <v>-1119673</v>
      </c>
      <c r="K4098">
        <v>-3870703</v>
      </c>
    </row>
    <row r="4099" spans="1:11" hidden="1" x14ac:dyDescent="0.3">
      <c r="A4099" t="s">
        <v>3</v>
      </c>
      <c r="B4099" t="s">
        <v>506</v>
      </c>
      <c r="C4099" s="1">
        <v>45300</v>
      </c>
      <c r="D4099" t="s">
        <v>512</v>
      </c>
      <c r="E4099">
        <v>2024</v>
      </c>
      <c r="F4099" t="s">
        <v>42</v>
      </c>
      <c r="G4099">
        <v>26024</v>
      </c>
      <c r="H4099" t="s">
        <v>43</v>
      </c>
      <c r="I4099" s="2">
        <v>-26024</v>
      </c>
      <c r="J4099">
        <v>-1670643</v>
      </c>
      <c r="K4099">
        <v>-3870703</v>
      </c>
    </row>
    <row r="4100" spans="1:11" hidden="1" x14ac:dyDescent="0.3">
      <c r="A4100" t="s">
        <v>2</v>
      </c>
      <c r="B4100" t="s">
        <v>506</v>
      </c>
      <c r="C4100" s="1">
        <v>45300</v>
      </c>
      <c r="D4100" t="s">
        <v>512</v>
      </c>
      <c r="E4100">
        <v>2024</v>
      </c>
      <c r="F4100" t="s">
        <v>63</v>
      </c>
      <c r="G4100">
        <v>189279</v>
      </c>
      <c r="H4100" t="s">
        <v>412</v>
      </c>
      <c r="I4100" s="2">
        <v>-189279</v>
      </c>
      <c r="J4100">
        <v>-1119673</v>
      </c>
      <c r="K4100">
        <v>-3870703</v>
      </c>
    </row>
    <row r="4101" spans="1:11" hidden="1" x14ac:dyDescent="0.3">
      <c r="A4101" t="s">
        <v>3</v>
      </c>
      <c r="B4101" t="s">
        <v>505</v>
      </c>
      <c r="C4101" s="1">
        <v>45300</v>
      </c>
      <c r="D4101" t="s">
        <v>512</v>
      </c>
      <c r="E4101">
        <v>2024</v>
      </c>
      <c r="F4101" t="s">
        <v>11</v>
      </c>
      <c r="G4101">
        <v>24371</v>
      </c>
      <c r="H4101" t="s">
        <v>503</v>
      </c>
      <c r="I4101" s="2">
        <v>24371</v>
      </c>
      <c r="J4101">
        <v>-1670643</v>
      </c>
      <c r="K4101">
        <v>-3870703</v>
      </c>
    </row>
    <row r="4102" spans="1:11" hidden="1" x14ac:dyDescent="0.3">
      <c r="A4102" t="s">
        <v>3</v>
      </c>
      <c r="B4102" t="s">
        <v>505</v>
      </c>
      <c r="C4102" s="1">
        <v>45300</v>
      </c>
      <c r="D4102" t="s">
        <v>512</v>
      </c>
      <c r="E4102">
        <v>2024</v>
      </c>
      <c r="F4102" t="s">
        <v>14</v>
      </c>
      <c r="G4102">
        <v>15256</v>
      </c>
      <c r="H4102" t="s">
        <v>503</v>
      </c>
      <c r="I4102" s="2">
        <v>15256</v>
      </c>
      <c r="J4102">
        <v>-1670643</v>
      </c>
      <c r="K4102">
        <v>-3870703</v>
      </c>
    </row>
    <row r="4103" spans="1:11" x14ac:dyDescent="0.3">
      <c r="A4103" t="s">
        <v>1</v>
      </c>
      <c r="B4103" t="s">
        <v>506</v>
      </c>
      <c r="C4103" s="1">
        <v>45299</v>
      </c>
      <c r="D4103" t="s">
        <v>512</v>
      </c>
      <c r="E4103">
        <v>2024</v>
      </c>
      <c r="F4103" t="s">
        <v>44</v>
      </c>
      <c r="G4103">
        <v>50</v>
      </c>
      <c r="H4103" t="s">
        <v>45</v>
      </c>
      <c r="I4103" s="2">
        <v>-50</v>
      </c>
      <c r="J4103">
        <v>-899920</v>
      </c>
      <c r="K4103">
        <v>-3516979</v>
      </c>
    </row>
    <row r="4104" spans="1:11" x14ac:dyDescent="0.3">
      <c r="A4104" t="s">
        <v>1</v>
      </c>
      <c r="B4104" t="s">
        <v>506</v>
      </c>
      <c r="C4104" s="1">
        <v>45299</v>
      </c>
      <c r="D4104" t="s">
        <v>512</v>
      </c>
      <c r="E4104">
        <v>2024</v>
      </c>
      <c r="F4104" t="s">
        <v>52</v>
      </c>
      <c r="G4104">
        <v>22525</v>
      </c>
      <c r="H4104" t="s">
        <v>53</v>
      </c>
      <c r="I4104" s="2">
        <v>-22525</v>
      </c>
      <c r="J4104">
        <v>-899920</v>
      </c>
      <c r="K4104">
        <v>-3516979</v>
      </c>
    </row>
    <row r="4105" spans="1:11" x14ac:dyDescent="0.3">
      <c r="A4105" t="s">
        <v>1</v>
      </c>
      <c r="B4105" t="s">
        <v>505</v>
      </c>
      <c r="C4105" s="1">
        <v>45299</v>
      </c>
      <c r="D4105" t="s">
        <v>512</v>
      </c>
      <c r="E4105">
        <v>2024</v>
      </c>
      <c r="F4105" t="s">
        <v>17</v>
      </c>
      <c r="G4105">
        <v>16254</v>
      </c>
      <c r="H4105" t="s">
        <v>12</v>
      </c>
      <c r="I4105" s="2">
        <v>16254</v>
      </c>
      <c r="J4105">
        <v>-899920</v>
      </c>
      <c r="K4105">
        <v>-3516979</v>
      </c>
    </row>
    <row r="4106" spans="1:11" hidden="1" x14ac:dyDescent="0.3">
      <c r="A4106" t="s">
        <v>2</v>
      </c>
      <c r="B4106" t="s">
        <v>505</v>
      </c>
      <c r="C4106" s="1">
        <v>45299</v>
      </c>
      <c r="D4106" t="s">
        <v>512</v>
      </c>
      <c r="E4106">
        <v>2024</v>
      </c>
      <c r="F4106" t="s">
        <v>8</v>
      </c>
      <c r="G4106">
        <v>36782</v>
      </c>
      <c r="H4106" t="s">
        <v>12</v>
      </c>
      <c r="I4106" s="2">
        <v>36782</v>
      </c>
      <c r="J4106">
        <v>-932813</v>
      </c>
      <c r="K4106">
        <v>-3516979</v>
      </c>
    </row>
    <row r="4107" spans="1:11" x14ac:dyDescent="0.3">
      <c r="A4107" t="s">
        <v>1</v>
      </c>
      <c r="B4107" t="s">
        <v>506</v>
      </c>
      <c r="C4107" s="1">
        <v>45299</v>
      </c>
      <c r="D4107" t="s">
        <v>512</v>
      </c>
      <c r="E4107">
        <v>2024</v>
      </c>
      <c r="F4107" t="s">
        <v>28</v>
      </c>
      <c r="G4107">
        <v>3859</v>
      </c>
      <c r="H4107" t="s">
        <v>29</v>
      </c>
      <c r="I4107" s="2">
        <v>-3859</v>
      </c>
      <c r="J4107">
        <v>-899920</v>
      </c>
      <c r="K4107">
        <v>-3516979</v>
      </c>
    </row>
    <row r="4108" spans="1:11" x14ac:dyDescent="0.3">
      <c r="A4108" t="s">
        <v>1</v>
      </c>
      <c r="B4108" t="s">
        <v>505</v>
      </c>
      <c r="C4108" s="1">
        <v>45298</v>
      </c>
      <c r="D4108" t="s">
        <v>512</v>
      </c>
      <c r="E4108">
        <v>2024</v>
      </c>
      <c r="F4108" t="s">
        <v>11</v>
      </c>
      <c r="G4108">
        <v>44368</v>
      </c>
      <c r="H4108" t="s">
        <v>9</v>
      </c>
      <c r="I4108" s="2">
        <v>44368</v>
      </c>
      <c r="J4108">
        <v>-889740</v>
      </c>
      <c r="K4108">
        <v>-3543581</v>
      </c>
    </row>
    <row r="4109" spans="1:11" hidden="1" x14ac:dyDescent="0.3">
      <c r="A4109" t="s">
        <v>3</v>
      </c>
      <c r="B4109" t="s">
        <v>505</v>
      </c>
      <c r="C4109" s="1">
        <v>45298</v>
      </c>
      <c r="D4109" t="s">
        <v>512</v>
      </c>
      <c r="E4109">
        <v>2024</v>
      </c>
      <c r="F4109" t="s">
        <v>11</v>
      </c>
      <c r="G4109">
        <v>6466</v>
      </c>
      <c r="H4109" t="s">
        <v>12</v>
      </c>
      <c r="I4109" s="2">
        <v>6466</v>
      </c>
      <c r="J4109">
        <v>-1684246</v>
      </c>
      <c r="K4109">
        <v>-3543581</v>
      </c>
    </row>
    <row r="4110" spans="1:11" hidden="1" x14ac:dyDescent="0.3">
      <c r="A4110" t="s">
        <v>3</v>
      </c>
      <c r="B4110" t="s">
        <v>505</v>
      </c>
      <c r="C4110" s="1">
        <v>45298</v>
      </c>
      <c r="D4110" t="s">
        <v>512</v>
      </c>
      <c r="E4110">
        <v>2024</v>
      </c>
      <c r="F4110" t="s">
        <v>14</v>
      </c>
      <c r="G4110">
        <v>17962</v>
      </c>
      <c r="H4110" t="s">
        <v>10</v>
      </c>
      <c r="I4110" s="2">
        <v>17962</v>
      </c>
      <c r="J4110">
        <v>-1684246</v>
      </c>
      <c r="K4110">
        <v>-3543581</v>
      </c>
    </row>
    <row r="4111" spans="1:11" hidden="1" x14ac:dyDescent="0.3">
      <c r="A4111" t="s">
        <v>2</v>
      </c>
      <c r="B4111" t="s">
        <v>506</v>
      </c>
      <c r="C4111" s="1">
        <v>45298</v>
      </c>
      <c r="D4111" t="s">
        <v>512</v>
      </c>
      <c r="E4111">
        <v>2024</v>
      </c>
      <c r="F4111" t="s">
        <v>26</v>
      </c>
      <c r="G4111">
        <v>333592</v>
      </c>
      <c r="H4111" t="s">
        <v>27</v>
      </c>
      <c r="I4111" s="2">
        <v>-333592</v>
      </c>
      <c r="J4111">
        <v>-969595</v>
      </c>
      <c r="K4111">
        <v>-3543581</v>
      </c>
    </row>
    <row r="4112" spans="1:11" hidden="1" x14ac:dyDescent="0.3">
      <c r="A4112" t="s">
        <v>3</v>
      </c>
      <c r="B4112" t="s">
        <v>506</v>
      </c>
      <c r="C4112" s="1">
        <v>45298</v>
      </c>
      <c r="D4112" t="s">
        <v>512</v>
      </c>
      <c r="E4112">
        <v>2024</v>
      </c>
      <c r="F4112" t="s">
        <v>63</v>
      </c>
      <c r="G4112">
        <v>352331</v>
      </c>
      <c r="H4112" t="s">
        <v>412</v>
      </c>
      <c r="I4112" s="2">
        <v>-352331</v>
      </c>
      <c r="J4112">
        <v>-1684246</v>
      </c>
      <c r="K4112">
        <v>-3543581</v>
      </c>
    </row>
    <row r="4113" spans="1:11" x14ac:dyDescent="0.3">
      <c r="A4113" t="s">
        <v>1</v>
      </c>
      <c r="B4113" t="s">
        <v>505</v>
      </c>
      <c r="C4113" s="1">
        <v>45298</v>
      </c>
      <c r="D4113" t="s">
        <v>512</v>
      </c>
      <c r="E4113">
        <v>2024</v>
      </c>
      <c r="F4113" t="s">
        <v>13</v>
      </c>
      <c r="G4113">
        <v>16254</v>
      </c>
      <c r="H4113" t="s">
        <v>10</v>
      </c>
      <c r="I4113" s="2">
        <v>16254</v>
      </c>
      <c r="J4113">
        <v>-889740</v>
      </c>
      <c r="K4113">
        <v>-3543581</v>
      </c>
    </row>
    <row r="4114" spans="1:11" hidden="1" x14ac:dyDescent="0.3">
      <c r="A4114" t="s">
        <v>2</v>
      </c>
      <c r="B4114" t="s">
        <v>506</v>
      </c>
      <c r="C4114" s="1">
        <v>45298</v>
      </c>
      <c r="D4114" t="s">
        <v>512</v>
      </c>
      <c r="E4114">
        <v>2024</v>
      </c>
      <c r="F4114" t="s">
        <v>18</v>
      </c>
      <c r="G4114">
        <v>102056</v>
      </c>
      <c r="H4114" t="s">
        <v>19</v>
      </c>
      <c r="I4114" s="2">
        <v>-102056</v>
      </c>
      <c r="J4114">
        <v>-969595</v>
      </c>
      <c r="K4114">
        <v>-3543581</v>
      </c>
    </row>
    <row r="4115" spans="1:11" hidden="1" x14ac:dyDescent="0.3">
      <c r="A4115" t="s">
        <v>2</v>
      </c>
      <c r="B4115" t="s">
        <v>506</v>
      </c>
      <c r="C4115" s="1">
        <v>45297</v>
      </c>
      <c r="D4115" t="s">
        <v>512</v>
      </c>
      <c r="E4115">
        <v>2024</v>
      </c>
      <c r="F4115" t="s">
        <v>42</v>
      </c>
      <c r="G4115">
        <v>4683</v>
      </c>
      <c r="H4115" t="s">
        <v>43</v>
      </c>
      <c r="I4115" s="2">
        <v>-4683</v>
      </c>
      <c r="J4115">
        <v>-533947</v>
      </c>
      <c r="K4115">
        <v>-2840652</v>
      </c>
    </row>
    <row r="4116" spans="1:11" hidden="1" x14ac:dyDescent="0.3">
      <c r="A4116" t="s">
        <v>3</v>
      </c>
      <c r="B4116" t="s">
        <v>506</v>
      </c>
      <c r="C4116" s="1">
        <v>45297</v>
      </c>
      <c r="D4116" t="s">
        <v>512</v>
      </c>
      <c r="E4116">
        <v>2024</v>
      </c>
      <c r="F4116" t="s">
        <v>20</v>
      </c>
      <c r="G4116">
        <v>806</v>
      </c>
      <c r="H4116" t="s">
        <v>21</v>
      </c>
      <c r="I4116" s="2">
        <v>-806</v>
      </c>
      <c r="J4116">
        <v>-1356343</v>
      </c>
      <c r="K4116">
        <v>-2840652</v>
      </c>
    </row>
    <row r="4117" spans="1:11" hidden="1" x14ac:dyDescent="0.3">
      <c r="A4117" t="s">
        <v>3</v>
      </c>
      <c r="B4117" t="s">
        <v>506</v>
      </c>
      <c r="C4117" s="1">
        <v>45297</v>
      </c>
      <c r="D4117" t="s">
        <v>512</v>
      </c>
      <c r="E4117">
        <v>2024</v>
      </c>
      <c r="F4117" t="s">
        <v>54</v>
      </c>
      <c r="G4117">
        <v>346605</v>
      </c>
      <c r="H4117" t="s">
        <v>55</v>
      </c>
      <c r="I4117" s="2">
        <v>-346605</v>
      </c>
      <c r="J4117">
        <v>-1356343</v>
      </c>
      <c r="K4117">
        <v>-2840652</v>
      </c>
    </row>
    <row r="4118" spans="1:11" hidden="1" x14ac:dyDescent="0.3">
      <c r="A4118" t="s">
        <v>3</v>
      </c>
      <c r="B4118" t="s">
        <v>505</v>
      </c>
      <c r="C4118" s="1">
        <v>45297</v>
      </c>
      <c r="D4118" t="s">
        <v>512</v>
      </c>
      <c r="E4118">
        <v>2024</v>
      </c>
      <c r="F4118" t="s">
        <v>17</v>
      </c>
      <c r="G4118">
        <v>960</v>
      </c>
      <c r="H4118" t="s">
        <v>12</v>
      </c>
      <c r="I4118" s="2">
        <v>960</v>
      </c>
      <c r="J4118">
        <v>-1356343</v>
      </c>
      <c r="K4118">
        <v>-2840652</v>
      </c>
    </row>
    <row r="4119" spans="1:11" hidden="1" x14ac:dyDescent="0.3">
      <c r="A4119" t="s">
        <v>3</v>
      </c>
      <c r="B4119" t="s">
        <v>505</v>
      </c>
      <c r="C4119" s="1">
        <v>45297</v>
      </c>
      <c r="D4119" t="s">
        <v>512</v>
      </c>
      <c r="E4119">
        <v>2024</v>
      </c>
      <c r="F4119" t="s">
        <v>11</v>
      </c>
      <c r="G4119">
        <v>31996</v>
      </c>
      <c r="H4119" t="s">
        <v>503</v>
      </c>
      <c r="I4119" s="2">
        <v>31996</v>
      </c>
      <c r="J4119">
        <v>-1356343</v>
      </c>
      <c r="K4119">
        <v>-2840652</v>
      </c>
    </row>
    <row r="4120" spans="1:11" x14ac:dyDescent="0.3">
      <c r="A4120" t="s">
        <v>1</v>
      </c>
      <c r="B4120" t="s">
        <v>506</v>
      </c>
      <c r="C4120" s="1">
        <v>45297</v>
      </c>
      <c r="D4120" t="s">
        <v>512</v>
      </c>
      <c r="E4120">
        <v>2024</v>
      </c>
      <c r="F4120" t="s">
        <v>26</v>
      </c>
      <c r="G4120">
        <v>104303</v>
      </c>
      <c r="H4120" t="s">
        <v>27</v>
      </c>
      <c r="I4120" s="2">
        <v>-104303</v>
      </c>
      <c r="J4120">
        <v>-950362</v>
      </c>
      <c r="K4120">
        <v>-2840652</v>
      </c>
    </row>
    <row r="4121" spans="1:11" x14ac:dyDescent="0.3">
      <c r="A4121" t="s">
        <v>1</v>
      </c>
      <c r="B4121" t="s">
        <v>506</v>
      </c>
      <c r="C4121" s="1">
        <v>45297</v>
      </c>
      <c r="D4121" t="s">
        <v>512</v>
      </c>
      <c r="E4121">
        <v>2024</v>
      </c>
      <c r="F4121" t="s">
        <v>36</v>
      </c>
      <c r="G4121">
        <v>323043</v>
      </c>
      <c r="H4121" t="s">
        <v>37</v>
      </c>
      <c r="I4121" s="2">
        <v>-323043</v>
      </c>
      <c r="J4121">
        <v>-950362</v>
      </c>
      <c r="K4121">
        <v>-2840652</v>
      </c>
    </row>
    <row r="4122" spans="1:11" x14ac:dyDescent="0.3">
      <c r="A4122" t="s">
        <v>1</v>
      </c>
      <c r="B4122" t="s">
        <v>505</v>
      </c>
      <c r="C4122" s="1">
        <v>45296</v>
      </c>
      <c r="D4122" t="s">
        <v>512</v>
      </c>
      <c r="E4122">
        <v>2024</v>
      </c>
      <c r="F4122" t="s">
        <v>11</v>
      </c>
      <c r="G4122">
        <v>32279</v>
      </c>
      <c r="H4122" t="s">
        <v>12</v>
      </c>
      <c r="I4122" s="2">
        <v>32279</v>
      </c>
      <c r="J4122">
        <v>-523016</v>
      </c>
      <c r="K4122">
        <v>-2094168</v>
      </c>
    </row>
    <row r="4123" spans="1:11" x14ac:dyDescent="0.3">
      <c r="A4123" t="s">
        <v>1</v>
      </c>
      <c r="B4123" t="s">
        <v>505</v>
      </c>
      <c r="C4123" s="1">
        <v>45296</v>
      </c>
      <c r="D4123" t="s">
        <v>512</v>
      </c>
      <c r="E4123">
        <v>2024</v>
      </c>
      <c r="F4123" t="s">
        <v>15</v>
      </c>
      <c r="G4123">
        <v>17788</v>
      </c>
      <c r="H4123" t="s">
        <v>9</v>
      </c>
      <c r="I4123" s="2">
        <v>17788</v>
      </c>
      <c r="J4123">
        <v>-523016</v>
      </c>
      <c r="K4123">
        <v>-2094168</v>
      </c>
    </row>
    <row r="4124" spans="1:11" hidden="1" x14ac:dyDescent="0.3">
      <c r="A4124" t="s">
        <v>2</v>
      </c>
      <c r="B4124" t="s">
        <v>506</v>
      </c>
      <c r="C4124" s="1">
        <v>45296</v>
      </c>
      <c r="D4124" t="s">
        <v>512</v>
      </c>
      <c r="E4124">
        <v>2024</v>
      </c>
      <c r="F4124" t="s">
        <v>60</v>
      </c>
      <c r="G4124">
        <v>16204</v>
      </c>
      <c r="H4124" t="s">
        <v>411</v>
      </c>
      <c r="I4124" s="2">
        <v>-16204</v>
      </c>
      <c r="J4124">
        <v>-529264</v>
      </c>
      <c r="K4124">
        <v>-2094168</v>
      </c>
    </row>
    <row r="4125" spans="1:11" hidden="1" x14ac:dyDescent="0.3">
      <c r="A4125" t="s">
        <v>3</v>
      </c>
      <c r="B4125" t="s">
        <v>506</v>
      </c>
      <c r="C4125" s="1">
        <v>45296</v>
      </c>
      <c r="D4125" t="s">
        <v>512</v>
      </c>
      <c r="E4125">
        <v>2024</v>
      </c>
      <c r="F4125" t="s">
        <v>26</v>
      </c>
      <c r="G4125">
        <v>178081</v>
      </c>
      <c r="H4125" t="s">
        <v>27</v>
      </c>
      <c r="I4125" s="2">
        <v>-178081</v>
      </c>
      <c r="J4125">
        <v>-1041888</v>
      </c>
      <c r="K4125">
        <v>-2094168</v>
      </c>
    </row>
    <row r="4126" spans="1:11" hidden="1" x14ac:dyDescent="0.3">
      <c r="A4126" t="s">
        <v>2</v>
      </c>
      <c r="B4126" t="s">
        <v>506</v>
      </c>
      <c r="C4126" s="1">
        <v>45296</v>
      </c>
      <c r="D4126" t="s">
        <v>512</v>
      </c>
      <c r="E4126">
        <v>2024</v>
      </c>
      <c r="F4126" t="s">
        <v>30</v>
      </c>
      <c r="G4126">
        <v>50</v>
      </c>
      <c r="H4126" t="s">
        <v>31</v>
      </c>
      <c r="I4126" s="2">
        <v>-50</v>
      </c>
      <c r="J4126">
        <v>-529264</v>
      </c>
      <c r="K4126">
        <v>-2094168</v>
      </c>
    </row>
    <row r="4127" spans="1:11" hidden="1" x14ac:dyDescent="0.3">
      <c r="A4127" t="s">
        <v>2</v>
      </c>
      <c r="B4127" t="s">
        <v>506</v>
      </c>
      <c r="C4127" s="1">
        <v>45296</v>
      </c>
      <c r="D4127" t="s">
        <v>512</v>
      </c>
      <c r="E4127">
        <v>2024</v>
      </c>
      <c r="F4127" t="s">
        <v>52</v>
      </c>
      <c r="G4127">
        <v>50</v>
      </c>
      <c r="H4127" t="s">
        <v>53</v>
      </c>
      <c r="I4127" s="2">
        <v>-50</v>
      </c>
      <c r="J4127">
        <v>-529264</v>
      </c>
      <c r="K4127">
        <v>-2094168</v>
      </c>
    </row>
    <row r="4128" spans="1:11" hidden="1" x14ac:dyDescent="0.3">
      <c r="A4128" t="s">
        <v>2</v>
      </c>
      <c r="B4128" t="s">
        <v>505</v>
      </c>
      <c r="C4128" s="1">
        <v>45296</v>
      </c>
      <c r="D4128" t="s">
        <v>512</v>
      </c>
      <c r="E4128">
        <v>2024</v>
      </c>
      <c r="F4128" t="s">
        <v>16</v>
      </c>
      <c r="G4128">
        <v>17313</v>
      </c>
      <c r="H4128" t="s">
        <v>410</v>
      </c>
      <c r="I4128" s="2">
        <v>17313</v>
      </c>
      <c r="J4128">
        <v>-529264</v>
      </c>
      <c r="K4128">
        <v>-2094168</v>
      </c>
    </row>
    <row r="4129" spans="1:11" x14ac:dyDescent="0.3">
      <c r="A4129" t="s">
        <v>1</v>
      </c>
      <c r="B4129" t="s">
        <v>505</v>
      </c>
      <c r="C4129" s="1">
        <v>45296</v>
      </c>
      <c r="D4129" t="s">
        <v>512</v>
      </c>
      <c r="E4129">
        <v>2024</v>
      </c>
      <c r="F4129" t="s">
        <v>15</v>
      </c>
      <c r="G4129">
        <v>1584</v>
      </c>
      <c r="H4129" t="s">
        <v>10</v>
      </c>
      <c r="I4129" s="2">
        <v>1584</v>
      </c>
      <c r="J4129">
        <v>-523016</v>
      </c>
      <c r="K4129">
        <v>-2094168</v>
      </c>
    </row>
    <row r="4130" spans="1:11" hidden="1" x14ac:dyDescent="0.3">
      <c r="A4130" t="s">
        <v>2</v>
      </c>
      <c r="B4130" t="s">
        <v>505</v>
      </c>
      <c r="C4130" s="1">
        <v>45296</v>
      </c>
      <c r="D4130" t="s">
        <v>512</v>
      </c>
      <c r="E4130">
        <v>2024</v>
      </c>
      <c r="F4130" t="s">
        <v>14</v>
      </c>
      <c r="G4130">
        <v>37378</v>
      </c>
      <c r="H4130" t="s">
        <v>12</v>
      </c>
      <c r="I4130" s="2">
        <v>37378</v>
      </c>
      <c r="J4130">
        <v>-529264</v>
      </c>
      <c r="K4130">
        <v>-2094168</v>
      </c>
    </row>
    <row r="4131" spans="1:11" x14ac:dyDescent="0.3">
      <c r="A4131" t="s">
        <v>1</v>
      </c>
      <c r="B4131" t="s">
        <v>506</v>
      </c>
      <c r="C4131" s="1">
        <v>45296</v>
      </c>
      <c r="D4131" t="s">
        <v>512</v>
      </c>
      <c r="E4131">
        <v>2024</v>
      </c>
      <c r="F4131" t="s">
        <v>36</v>
      </c>
      <c r="G4131">
        <v>213709</v>
      </c>
      <c r="H4131" t="s">
        <v>37</v>
      </c>
      <c r="I4131" s="2">
        <v>-213709</v>
      </c>
      <c r="J4131">
        <v>-523016</v>
      </c>
      <c r="K4131">
        <v>-2094168</v>
      </c>
    </row>
    <row r="4132" spans="1:11" x14ac:dyDescent="0.3">
      <c r="A4132" t="s">
        <v>1</v>
      </c>
      <c r="B4132" t="s">
        <v>506</v>
      </c>
      <c r="C4132" s="1">
        <v>45296</v>
      </c>
      <c r="D4132" t="s">
        <v>512</v>
      </c>
      <c r="E4132">
        <v>2024</v>
      </c>
      <c r="F4132" t="s">
        <v>44</v>
      </c>
      <c r="G4132">
        <v>13077</v>
      </c>
      <c r="H4132" t="s">
        <v>45</v>
      </c>
      <c r="I4132" s="2">
        <v>-13077</v>
      </c>
      <c r="J4132">
        <v>-523016</v>
      </c>
      <c r="K4132">
        <v>-2094168</v>
      </c>
    </row>
    <row r="4133" spans="1:11" x14ac:dyDescent="0.3">
      <c r="A4133" t="s">
        <v>1</v>
      </c>
      <c r="B4133" t="s">
        <v>506</v>
      </c>
      <c r="C4133" s="1">
        <v>45295</v>
      </c>
      <c r="D4133" t="s">
        <v>512</v>
      </c>
      <c r="E4133">
        <v>2024</v>
      </c>
      <c r="F4133" t="s">
        <v>46</v>
      </c>
      <c r="G4133">
        <v>18484</v>
      </c>
      <c r="H4133" t="s">
        <v>47</v>
      </c>
      <c r="I4133" s="2">
        <v>-18484</v>
      </c>
      <c r="J4133">
        <v>-347881</v>
      </c>
      <c r="K4133">
        <v>-1779339</v>
      </c>
    </row>
    <row r="4134" spans="1:11" hidden="1" x14ac:dyDescent="0.3">
      <c r="A4134" t="s">
        <v>3</v>
      </c>
      <c r="B4134" t="s">
        <v>506</v>
      </c>
      <c r="C4134" s="1">
        <v>45295</v>
      </c>
      <c r="D4134" t="s">
        <v>512</v>
      </c>
      <c r="E4134">
        <v>2024</v>
      </c>
      <c r="F4134" t="s">
        <v>24</v>
      </c>
      <c r="G4134">
        <v>276116</v>
      </c>
      <c r="H4134" t="s">
        <v>25</v>
      </c>
      <c r="I4134" s="2">
        <v>-276116</v>
      </c>
      <c r="J4134">
        <v>-863807</v>
      </c>
      <c r="K4134">
        <v>-1779339</v>
      </c>
    </row>
    <row r="4135" spans="1:11" hidden="1" x14ac:dyDescent="0.3">
      <c r="A4135" t="s">
        <v>2</v>
      </c>
      <c r="B4135" t="s">
        <v>506</v>
      </c>
      <c r="C4135" s="1">
        <v>45295</v>
      </c>
      <c r="D4135" t="s">
        <v>512</v>
      </c>
      <c r="E4135">
        <v>2024</v>
      </c>
      <c r="F4135" t="s">
        <v>60</v>
      </c>
      <c r="G4135">
        <v>24774</v>
      </c>
      <c r="H4135" t="s">
        <v>411</v>
      </c>
      <c r="I4135" s="2">
        <v>-24774</v>
      </c>
      <c r="J4135">
        <v>-567651</v>
      </c>
      <c r="K4135">
        <v>-1779339</v>
      </c>
    </row>
    <row r="4136" spans="1:11" hidden="1" x14ac:dyDescent="0.3">
      <c r="A4136" t="s">
        <v>3</v>
      </c>
      <c r="B4136" t="s">
        <v>506</v>
      </c>
      <c r="C4136" s="1">
        <v>45295</v>
      </c>
      <c r="D4136" t="s">
        <v>512</v>
      </c>
      <c r="E4136">
        <v>2024</v>
      </c>
      <c r="F4136" t="s">
        <v>48</v>
      </c>
      <c r="G4136">
        <v>69072</v>
      </c>
      <c r="H4136" t="s">
        <v>49</v>
      </c>
      <c r="I4136" s="2">
        <v>-69072</v>
      </c>
      <c r="J4136">
        <v>-863807</v>
      </c>
      <c r="K4136">
        <v>-1779339</v>
      </c>
    </row>
    <row r="4137" spans="1:11" hidden="1" x14ac:dyDescent="0.3">
      <c r="A4137" t="s">
        <v>3</v>
      </c>
      <c r="B4137" t="s">
        <v>505</v>
      </c>
      <c r="C4137" s="1">
        <v>45295</v>
      </c>
      <c r="D4137" t="s">
        <v>512</v>
      </c>
      <c r="E4137">
        <v>2024</v>
      </c>
      <c r="F4137" t="s">
        <v>13</v>
      </c>
      <c r="G4137">
        <v>36901</v>
      </c>
      <c r="H4137" t="s">
        <v>10</v>
      </c>
      <c r="I4137" s="2">
        <v>36901</v>
      </c>
      <c r="J4137">
        <v>-863807</v>
      </c>
      <c r="K4137">
        <v>-1779339</v>
      </c>
    </row>
    <row r="4138" spans="1:11" x14ac:dyDescent="0.3">
      <c r="A4138" t="s">
        <v>1</v>
      </c>
      <c r="B4138" t="s">
        <v>505</v>
      </c>
      <c r="C4138" s="1">
        <v>45295</v>
      </c>
      <c r="D4138" t="s">
        <v>512</v>
      </c>
      <c r="E4138">
        <v>2024</v>
      </c>
      <c r="F4138" t="s">
        <v>14</v>
      </c>
      <c r="G4138">
        <v>27947</v>
      </c>
      <c r="H4138" t="s">
        <v>12</v>
      </c>
      <c r="I4138" s="2">
        <v>27947</v>
      </c>
      <c r="J4138">
        <v>-347881</v>
      </c>
      <c r="K4138">
        <v>-1779339</v>
      </c>
    </row>
    <row r="4139" spans="1:11" hidden="1" x14ac:dyDescent="0.3">
      <c r="A4139" t="s">
        <v>3</v>
      </c>
      <c r="B4139" t="s">
        <v>506</v>
      </c>
      <c r="C4139" s="1">
        <v>45294</v>
      </c>
      <c r="D4139" t="s">
        <v>512</v>
      </c>
      <c r="E4139">
        <v>2024</v>
      </c>
      <c r="F4139" t="s">
        <v>38</v>
      </c>
      <c r="G4139">
        <v>318155</v>
      </c>
      <c r="H4139" t="s">
        <v>39</v>
      </c>
      <c r="I4139" s="2">
        <v>-318155</v>
      </c>
      <c r="J4139">
        <v>-555520</v>
      </c>
      <c r="K4139">
        <v>-1455741</v>
      </c>
    </row>
    <row r="4140" spans="1:11" hidden="1" x14ac:dyDescent="0.3">
      <c r="A4140" t="s">
        <v>2</v>
      </c>
      <c r="B4140" t="s">
        <v>506</v>
      </c>
      <c r="C4140" s="1">
        <v>45294</v>
      </c>
      <c r="D4140" t="s">
        <v>512</v>
      </c>
      <c r="E4140">
        <v>2024</v>
      </c>
      <c r="F4140" t="s">
        <v>52</v>
      </c>
      <c r="G4140">
        <v>30367</v>
      </c>
      <c r="H4140" t="s">
        <v>53</v>
      </c>
      <c r="I4140" s="2">
        <v>-30367</v>
      </c>
      <c r="J4140">
        <v>-542877</v>
      </c>
      <c r="K4140">
        <v>-1455741</v>
      </c>
    </row>
    <row r="4141" spans="1:11" x14ac:dyDescent="0.3">
      <c r="A4141" t="s">
        <v>1</v>
      </c>
      <c r="B4141" t="s">
        <v>506</v>
      </c>
      <c r="C4141" s="1">
        <v>45294</v>
      </c>
      <c r="D4141" t="s">
        <v>512</v>
      </c>
      <c r="E4141">
        <v>2024</v>
      </c>
      <c r="F4141" t="s">
        <v>40</v>
      </c>
      <c r="G4141">
        <v>197134</v>
      </c>
      <c r="H4141" t="s">
        <v>41</v>
      </c>
      <c r="I4141" s="2">
        <v>-197134</v>
      </c>
      <c r="J4141">
        <v>-357344</v>
      </c>
      <c r="K4141">
        <v>-1455741</v>
      </c>
    </row>
    <row r="4142" spans="1:11" hidden="1" x14ac:dyDescent="0.3">
      <c r="A4142" t="s">
        <v>3</v>
      </c>
      <c r="B4142" t="s">
        <v>505</v>
      </c>
      <c r="C4142" s="1">
        <v>45294</v>
      </c>
      <c r="D4142" t="s">
        <v>512</v>
      </c>
      <c r="E4142">
        <v>2024</v>
      </c>
      <c r="F4142" t="s">
        <v>17</v>
      </c>
      <c r="G4142">
        <v>1674</v>
      </c>
      <c r="H4142" t="s">
        <v>10</v>
      </c>
      <c r="I4142" s="2">
        <v>1674</v>
      </c>
      <c r="J4142">
        <v>-555520</v>
      </c>
      <c r="K4142">
        <v>-1455741</v>
      </c>
    </row>
    <row r="4143" spans="1:11" x14ac:dyDescent="0.3">
      <c r="A4143" t="s">
        <v>1</v>
      </c>
      <c r="B4143" t="s">
        <v>505</v>
      </c>
      <c r="C4143" s="1">
        <v>45294</v>
      </c>
      <c r="D4143" t="s">
        <v>512</v>
      </c>
      <c r="E4143">
        <v>2024</v>
      </c>
      <c r="F4143" t="s">
        <v>11</v>
      </c>
      <c r="G4143">
        <v>30363</v>
      </c>
      <c r="H4143" t="s">
        <v>12</v>
      </c>
      <c r="I4143" s="2">
        <v>30363</v>
      </c>
      <c r="J4143">
        <v>-357344</v>
      </c>
      <c r="K4143">
        <v>-1455741</v>
      </c>
    </row>
    <row r="4144" spans="1:11" hidden="1" x14ac:dyDescent="0.3">
      <c r="A4144" t="s">
        <v>3</v>
      </c>
      <c r="B4144" t="s">
        <v>505</v>
      </c>
      <c r="C4144" s="1">
        <v>45294</v>
      </c>
      <c r="D4144" t="s">
        <v>512</v>
      </c>
      <c r="E4144">
        <v>2024</v>
      </c>
      <c r="F4144" t="s">
        <v>14</v>
      </c>
      <c r="G4144">
        <v>4919</v>
      </c>
      <c r="H4144" t="s">
        <v>503</v>
      </c>
      <c r="I4144" s="2">
        <v>4919</v>
      </c>
      <c r="J4144">
        <v>-555520</v>
      </c>
      <c r="K4144">
        <v>-1455741</v>
      </c>
    </row>
    <row r="4145" spans="1:11" hidden="1" x14ac:dyDescent="0.3">
      <c r="A4145" t="s">
        <v>2</v>
      </c>
      <c r="B4145" t="s">
        <v>506</v>
      </c>
      <c r="C4145" s="1">
        <v>45294</v>
      </c>
      <c r="D4145" t="s">
        <v>512</v>
      </c>
      <c r="E4145">
        <v>2024</v>
      </c>
      <c r="F4145" t="s">
        <v>32</v>
      </c>
      <c r="G4145">
        <v>48834</v>
      </c>
      <c r="H4145" t="s">
        <v>33</v>
      </c>
      <c r="I4145" s="2">
        <v>-48834</v>
      </c>
      <c r="J4145">
        <v>-542877</v>
      </c>
      <c r="K4145">
        <v>-1455741</v>
      </c>
    </row>
    <row r="4146" spans="1:11" hidden="1" x14ac:dyDescent="0.3">
      <c r="A4146" t="s">
        <v>2</v>
      </c>
      <c r="B4146" t="s">
        <v>505</v>
      </c>
      <c r="C4146" s="1">
        <v>45294</v>
      </c>
      <c r="D4146" t="s">
        <v>512</v>
      </c>
      <c r="E4146">
        <v>2024</v>
      </c>
      <c r="F4146" t="s">
        <v>16</v>
      </c>
      <c r="G4146">
        <v>68576</v>
      </c>
      <c r="H4146" t="s">
        <v>12</v>
      </c>
      <c r="I4146" s="2">
        <v>68576</v>
      </c>
      <c r="J4146">
        <v>-542877</v>
      </c>
      <c r="K4146">
        <v>-1455741</v>
      </c>
    </row>
    <row r="4147" spans="1:11" hidden="1" x14ac:dyDescent="0.3">
      <c r="A4147" t="s">
        <v>3</v>
      </c>
      <c r="B4147" t="s">
        <v>506</v>
      </c>
      <c r="C4147" s="1">
        <v>45293</v>
      </c>
      <c r="D4147" t="s">
        <v>512</v>
      </c>
      <c r="E4147">
        <v>2024</v>
      </c>
      <c r="F4147" t="s">
        <v>57</v>
      </c>
      <c r="G4147">
        <v>39218</v>
      </c>
      <c r="H4147" t="s">
        <v>413</v>
      </c>
      <c r="I4147" s="2">
        <v>-39218</v>
      </c>
      <c r="J4147">
        <v>-243958</v>
      </c>
      <c r="K4147">
        <v>-966783</v>
      </c>
    </row>
    <row r="4148" spans="1:11" hidden="1" x14ac:dyDescent="0.3">
      <c r="A4148" t="s">
        <v>3</v>
      </c>
      <c r="B4148" t="s">
        <v>506</v>
      </c>
      <c r="C4148" s="1">
        <v>45293</v>
      </c>
      <c r="D4148" t="s">
        <v>512</v>
      </c>
      <c r="E4148">
        <v>2024</v>
      </c>
      <c r="F4148" t="s">
        <v>40</v>
      </c>
      <c r="G4148">
        <v>196088</v>
      </c>
      <c r="H4148" t="s">
        <v>41</v>
      </c>
      <c r="I4148" s="2">
        <v>-196088</v>
      </c>
      <c r="J4148">
        <v>-243958</v>
      </c>
      <c r="K4148">
        <v>-966783</v>
      </c>
    </row>
    <row r="4149" spans="1:11" hidden="1" x14ac:dyDescent="0.3">
      <c r="A4149" t="s">
        <v>3</v>
      </c>
      <c r="B4149" t="s">
        <v>506</v>
      </c>
      <c r="C4149" s="1">
        <v>45293</v>
      </c>
      <c r="D4149" t="s">
        <v>512</v>
      </c>
      <c r="E4149">
        <v>2024</v>
      </c>
      <c r="F4149" t="s">
        <v>20</v>
      </c>
      <c r="G4149">
        <v>22504</v>
      </c>
      <c r="H4149" t="s">
        <v>21</v>
      </c>
      <c r="I4149" s="2">
        <v>-22504</v>
      </c>
      <c r="J4149">
        <v>-243958</v>
      </c>
      <c r="K4149">
        <v>-966783</v>
      </c>
    </row>
    <row r="4150" spans="1:11" x14ac:dyDescent="0.3">
      <c r="A4150" t="s">
        <v>1</v>
      </c>
      <c r="B4150" t="s">
        <v>505</v>
      </c>
      <c r="C4150" s="1">
        <v>45293</v>
      </c>
      <c r="D4150" t="s">
        <v>512</v>
      </c>
      <c r="E4150">
        <v>2024</v>
      </c>
      <c r="F4150" t="s">
        <v>8</v>
      </c>
      <c r="G4150">
        <v>23871</v>
      </c>
      <c r="H4150" t="s">
        <v>12</v>
      </c>
      <c r="I4150" s="2">
        <v>23871</v>
      </c>
      <c r="J4150">
        <v>-190573</v>
      </c>
      <c r="K4150">
        <v>-966783</v>
      </c>
    </row>
    <row r="4151" spans="1:11" hidden="1" x14ac:dyDescent="0.3">
      <c r="A4151" t="s">
        <v>2</v>
      </c>
      <c r="B4151" t="s">
        <v>506</v>
      </c>
      <c r="C4151" s="1">
        <v>45293</v>
      </c>
      <c r="D4151" t="s">
        <v>512</v>
      </c>
      <c r="E4151">
        <v>2024</v>
      </c>
      <c r="F4151" t="s">
        <v>38</v>
      </c>
      <c r="G4151">
        <v>257791</v>
      </c>
      <c r="H4151" t="s">
        <v>39</v>
      </c>
      <c r="I4151" s="2">
        <v>-257791</v>
      </c>
      <c r="J4151">
        <v>-532252</v>
      </c>
      <c r="K4151">
        <v>-966783</v>
      </c>
    </row>
    <row r="4152" spans="1:11" x14ac:dyDescent="0.3">
      <c r="A4152" t="s">
        <v>1</v>
      </c>
      <c r="B4152" t="s">
        <v>506</v>
      </c>
      <c r="C4152" s="1">
        <v>45293</v>
      </c>
      <c r="D4152" t="s">
        <v>512</v>
      </c>
      <c r="E4152">
        <v>2024</v>
      </c>
      <c r="F4152" t="s">
        <v>22</v>
      </c>
      <c r="G4152">
        <v>58957</v>
      </c>
      <c r="H4152" t="s">
        <v>23</v>
      </c>
      <c r="I4152" s="2">
        <v>-58957</v>
      </c>
      <c r="J4152">
        <v>-190573</v>
      </c>
      <c r="K4152">
        <v>-966783</v>
      </c>
    </row>
    <row r="4153" spans="1:11" x14ac:dyDescent="0.3">
      <c r="A4153" t="s">
        <v>1</v>
      </c>
      <c r="B4153" t="s">
        <v>506</v>
      </c>
      <c r="C4153" s="1">
        <v>45293</v>
      </c>
      <c r="D4153" t="s">
        <v>512</v>
      </c>
      <c r="E4153">
        <v>2024</v>
      </c>
      <c r="F4153" t="s">
        <v>22</v>
      </c>
      <c r="G4153">
        <v>14839</v>
      </c>
      <c r="H4153" t="s">
        <v>23</v>
      </c>
      <c r="I4153" s="2">
        <v>-14839</v>
      </c>
      <c r="J4153">
        <v>-190573</v>
      </c>
      <c r="K4153">
        <v>-966783</v>
      </c>
    </row>
    <row r="4154" spans="1:11" hidden="1" x14ac:dyDescent="0.3">
      <c r="A4154" t="s">
        <v>2</v>
      </c>
      <c r="B4154" t="s">
        <v>505</v>
      </c>
      <c r="C4154" s="1">
        <v>45293</v>
      </c>
      <c r="D4154" t="s">
        <v>512</v>
      </c>
      <c r="E4154">
        <v>2024</v>
      </c>
      <c r="F4154" t="s">
        <v>8</v>
      </c>
      <c r="G4154">
        <v>39593</v>
      </c>
      <c r="H4154" t="s">
        <v>409</v>
      </c>
      <c r="I4154" s="2">
        <v>39593</v>
      </c>
      <c r="J4154">
        <v>-532252</v>
      </c>
      <c r="K4154">
        <v>-966783</v>
      </c>
    </row>
    <row r="4155" spans="1:11" hidden="1" x14ac:dyDescent="0.3">
      <c r="A4155" t="s">
        <v>2</v>
      </c>
      <c r="B4155" t="s">
        <v>506</v>
      </c>
      <c r="C4155" s="1">
        <v>45292</v>
      </c>
      <c r="D4155" t="s">
        <v>512</v>
      </c>
      <c r="E4155">
        <v>2024</v>
      </c>
      <c r="F4155" t="s">
        <v>50</v>
      </c>
      <c r="G4155">
        <v>73174</v>
      </c>
      <c r="H4155" t="s">
        <v>51</v>
      </c>
      <c r="I4155" s="2">
        <v>-73174</v>
      </c>
      <c r="J4155">
        <v>-314054</v>
      </c>
      <c r="K4155">
        <v>-440850</v>
      </c>
    </row>
    <row r="4156" spans="1:11" hidden="1" x14ac:dyDescent="0.3">
      <c r="A4156" t="s">
        <v>2</v>
      </c>
      <c r="B4156" t="s">
        <v>506</v>
      </c>
      <c r="C4156" s="1">
        <v>45292</v>
      </c>
      <c r="D4156" t="s">
        <v>512</v>
      </c>
      <c r="E4156">
        <v>2024</v>
      </c>
      <c r="F4156" t="s">
        <v>28</v>
      </c>
      <c r="G4156">
        <v>46207</v>
      </c>
      <c r="H4156" t="s">
        <v>29</v>
      </c>
      <c r="I4156" s="2">
        <v>-46207</v>
      </c>
      <c r="J4156">
        <v>-314054</v>
      </c>
      <c r="K4156">
        <v>-440850</v>
      </c>
    </row>
    <row r="4157" spans="1:11" hidden="1" x14ac:dyDescent="0.3">
      <c r="A4157" t="s">
        <v>2</v>
      </c>
      <c r="B4157" t="s">
        <v>506</v>
      </c>
      <c r="C4157" s="1">
        <v>45292</v>
      </c>
      <c r="D4157" t="s">
        <v>512</v>
      </c>
      <c r="E4157">
        <v>2024</v>
      </c>
      <c r="F4157" t="s">
        <v>52</v>
      </c>
      <c r="G4157">
        <v>41115</v>
      </c>
      <c r="H4157" t="s">
        <v>53</v>
      </c>
      <c r="I4157" s="2">
        <v>-41115</v>
      </c>
      <c r="J4157">
        <v>-314054</v>
      </c>
      <c r="K4157">
        <v>-440850</v>
      </c>
    </row>
    <row r="4158" spans="1:11" x14ac:dyDescent="0.3">
      <c r="A4158" t="s">
        <v>1</v>
      </c>
      <c r="B4158" t="s">
        <v>506</v>
      </c>
      <c r="C4158" s="1">
        <v>45292</v>
      </c>
      <c r="D4158" t="s">
        <v>512</v>
      </c>
      <c r="E4158">
        <v>2024</v>
      </c>
      <c r="F4158" t="s">
        <v>24</v>
      </c>
      <c r="G4158">
        <v>40994</v>
      </c>
      <c r="H4158" t="s">
        <v>25</v>
      </c>
      <c r="I4158" s="2">
        <v>-40994</v>
      </c>
      <c r="J4158">
        <v>-140648</v>
      </c>
      <c r="K4158">
        <v>-440850</v>
      </c>
    </row>
    <row r="4159" spans="1:11" x14ac:dyDescent="0.3">
      <c r="A4159" t="s">
        <v>1</v>
      </c>
      <c r="B4159" t="s">
        <v>506</v>
      </c>
      <c r="C4159" s="1">
        <v>45292</v>
      </c>
      <c r="D4159" t="s">
        <v>512</v>
      </c>
      <c r="E4159">
        <v>2024</v>
      </c>
      <c r="F4159" t="s">
        <v>38</v>
      </c>
      <c r="G4159">
        <v>43226</v>
      </c>
      <c r="H4159" t="s">
        <v>39</v>
      </c>
      <c r="I4159" s="2">
        <v>-43226</v>
      </c>
      <c r="J4159">
        <v>-140648</v>
      </c>
      <c r="K4159">
        <v>-440850</v>
      </c>
    </row>
    <row r="4160" spans="1:11" hidden="1" x14ac:dyDescent="0.3">
      <c r="A4160" t="s">
        <v>3</v>
      </c>
      <c r="B4160" t="s">
        <v>505</v>
      </c>
      <c r="C4160" s="1">
        <v>45292</v>
      </c>
      <c r="D4160" t="s">
        <v>512</v>
      </c>
      <c r="E4160">
        <v>2024</v>
      </c>
      <c r="F4160" t="s">
        <v>13</v>
      </c>
      <c r="G4160">
        <v>13852</v>
      </c>
      <c r="H4160" t="s">
        <v>12</v>
      </c>
      <c r="I4160" s="2">
        <v>13852</v>
      </c>
      <c r="J4160">
        <v>13852</v>
      </c>
      <c r="K4160">
        <v>-440850</v>
      </c>
    </row>
    <row r="4161" spans="1:11" x14ac:dyDescent="0.3">
      <c r="A4161" t="s">
        <v>1</v>
      </c>
      <c r="B4161" t="s">
        <v>506</v>
      </c>
      <c r="C4161" s="1">
        <v>45292</v>
      </c>
      <c r="D4161" t="s">
        <v>512</v>
      </c>
      <c r="E4161">
        <v>2024</v>
      </c>
      <c r="F4161" t="s">
        <v>44</v>
      </c>
      <c r="G4161">
        <v>56428</v>
      </c>
      <c r="H4161" t="s">
        <v>45</v>
      </c>
      <c r="I4161" s="2">
        <v>-56428</v>
      </c>
      <c r="J4161">
        <v>-140648</v>
      </c>
      <c r="K4161">
        <v>-440850</v>
      </c>
    </row>
    <row r="4162" spans="1:11" hidden="1" x14ac:dyDescent="0.3">
      <c r="A4162" t="s">
        <v>2</v>
      </c>
      <c r="B4162" t="s">
        <v>506</v>
      </c>
      <c r="C4162" s="1">
        <v>45292</v>
      </c>
      <c r="D4162" t="s">
        <v>512</v>
      </c>
      <c r="E4162">
        <v>2024</v>
      </c>
      <c r="F4162" t="s">
        <v>24</v>
      </c>
      <c r="G4162">
        <v>153558</v>
      </c>
      <c r="H4162" t="s">
        <v>25</v>
      </c>
      <c r="I4162" s="2">
        <v>-153558</v>
      </c>
      <c r="J4162">
        <v>-314054</v>
      </c>
      <c r="K4162">
        <v>-440850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12949-805E-4D22-B746-9B6D9E2841C9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1 a d 6 b c 4 - b f 1 2 - 4 2 a b - 9 0 5 2 - 8 e f c 6 e 8 6 7 8 8 c "   x m l n s = " h t t p : / / s c h e m a s . m i c r o s o f t . c o m / D a t a M a s h u p " > A A A A A D M K A A B Q S w M E F A A C A A g A e 5 J R W 9 Q Q g x 6 l A A A A 9 g A A A B I A H A B D b 2 5 m a W c v U G F j a 2 F n Z S 5 4 b W w g o h g A K K A U A A A A A A A A A A A A A A A A A A A A A A A A A A A A h Y 9 B D o I w F E S v Q r q n L a D R k E 9 J d C u J 0 c S 4 b U q F R i i E F s v d X H g k r y B G U X c u 5 8 1 b z N y v N 0 i H u v I u s j O q 0 Q k K M E W e 1 K L J l S 4 S 1 N u T v 0 Q p g y 0 X Z 1 5 I b 5 S 1 i Q e T J 6 i 0 t o 0 J c c 5 h F + G m K 0 h I a U C O 2 W Y v S l l z 9 J H V f 9 l X 2 l i u h U Q M D q 8 x L M T B b I H n N M I U y A Q h U / o r h O P e Z / s D Y d 1 X t u 8 k a 6 2 / 2 g G Z I p D 3 B / Y A U E s D B B Q A A g A I A H u S U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k l F b D i j K j C w H A A B u E w A A E w A c A E Z v c m 1 1 b G F z L 1 N l Y 3 R p b 2 4 x L m 0 g o h g A K K A U A A A A A A A A A A A A A A A A A A A A A A A A A A A A p V h L k x s 1 E L 6 n K v 9 B N Y e U X e W M E w g B A p s q 7 w u 2 2 E f K N g m U 2 d q S Z + T 1 k J m R k T T 7 y N Y e + C n A I Q V X b l z 9 x / h a G t k a 2 7 s Q 8 M G e k V r 9 / L r V b S 0 S k 8 m S D d z v 0 y 8 e P n j 4 Q E + 5 E i n b z 0 p e J i J T c p t r w b Z Y L g x t M 3 y 2 F b a m X 2 X m 6 2 q M n U i J C U + M V N 1 C p l X O V f a O l 6 m M O p 7 e f X e 7 7 G n M 9 k + O h 3 t s d 4 8 d H h x / M 2 D 9 v a O T Y e 8 F + 7 Z / y F L J r n J 9 x U r J a t 4 z r j j j b G z l s V R M s j J L O R F g Z / 5 r I Y y S D W 2 c p M O s f P s d c Y J u U 2 N m + k W 3 q / h l f J 6 Z a T W u t F C J L I 0 o T Z z I o n v M r y F m 2 k 1 g 5 2 M s z H h 5 f f Z O l C B + P M n l Z T e q D X j U N P x R v R x 1 n z w 9 W 7 r r 7 A C s 8 + w c 7 E V 3 l 6 d S d 3 P o o 8 8 m C 5 K Y z C T 3 N J z z U c y 2 e X b F m W R W v f l f c M j 2 w f H 8 5 / 7 B C Y P Z b 8 S Y C W Y U N 5 w l f C z m 7 3 k + l d o x 2 K E j V S r J d g 3 D 9 6 4 S k c d v p H o 7 l v J t C 2 f j H W e 0 b n n / t N u 1 D r 0 x 9 + e G f J y L e C B y Y K I v L 3 W r w b j D B E c k R s e 8 E K f k X r u 6 N D 7 y H K 3 h n q d n f / P k d r Q L 7 U 9 r o l d K F t K I r w V P h V o K b y 6 3 l q w 6 b F T v 9 f J 8 k H B A T W 8 Z V Y n T 9 q o z P 4 5 Z L z c C 8 D H Z z P v I M h n K o b g y C 2 F D h F R P p C p 2 Z F 4 V 5 f B 6 J n S r q U G H 3 U T A Z 9 R h B r v M 4 P h t e w F u C H s W s x O T F Y A 9 m w l F z M g d i G L B t q v J R C i E L Z n y g r A 8 q c r 5 + / l v k o G L U C U H q g H 8 y z K X P K 2 z y x 4 R a T M i b r U V m O B t 3 s 9 y o X d r F s h c f 6 K X p s 6 m V o N j h 0 U + p F E d z k m 5 P N 4 a w d R T e B p s M 5 7 D s 8 7 q s s p z Y s s M f Q e y Y c U m 2 K x o 5 Y H j R Z + y L 1 9 a n q E j 4 c e 9 K 6 R f a q W I n G s P J s P r j a V 5 b s E + 1 2 Y 6 Z Z r 2 3 U Q n C r l Y R J 2 I u O B n h x t x L l V G z 6 9 5 L h V t C Z 2 o z M Y l a o T 2 E 9 I I G Z c h K Y c A U k s J 4 B z 5 J y s E T g M r v E 2 p m U A D x N L J 6 t j I 5 / M / z 7 O E t s o 0 S 1 B e e V 4 n W 5 o S q w 1 x C u 3 s R E Q E C 9 w h 6 z 3 3 S J 9 s w g g C N q V 5 V u r W y I l G 4 K K z W k d 9 F r W Z m Y o y O G f r V d / t R 8 G 6 y F H j 7 2 V a W 3 s n 0 1 2 3 v 8 Z 0 h e y k Q s n W M A t p s 8 / z f M y T t 6 7 M a 3 F e I R d R 1 N y R R a 6 5 1 z A q z 2 P W F 4 W 8 E A y V d c o 1 + 6 k C Q C m p N H 0 V P N O s h J F a z 3 9 B o L X H K k L g P L 1 M K 8 e n X m 3 V o e n c R M e y E D 3 1 U 5 V d U A y i n q k f T s a 4 P S 6 4 g w r e X V 2 I B o a b S l s C B 7 c G i j 6 N q T x r W J 7 V S N H Q 9 E 8 L k 2 L + h 0 Z 5 4 O 5 O 4 6 w Q q O m K U A P 6 y p U K K h F c T 8 e S q 3 S B o S O h N 0 A o N B L a g M g n O c A l 4 i O E d k r F u + U K c T u o a Y v L I E 1 7 5 S Z 4 O q H k j V I 2 u H 4 v u F p h W F b F W K j Q C Z 8 F T j i a / 2 4 U k k M v J A 5 4 n t 4 h E 9 L I w 0 T g p Q K p I w q U v Y I W c L a w H N m c P n X g e 1 y / r S k V 1 t m m 6 L r O e p U C p 9 j 3 X l I V a H E 2 6 t p g 2 I m a 9 G e u n v p b f 0 N O 0 8 c 2 W W z l 4 0 7 2 T M V z S P W F u b N O S B F Y k I U X b f j p i / O M o q A d n 0 2 1 2 x v r i 3 Y t E a S h K i h T t R T 2 5 d Z S d n u D z I H E 3 b e F + 1 e b e F A V r R U d R l b a a b t 5 M C s 3 M w r 4 B 1 F d V o m N 4 T p R 5 5 v R 1 S T z Q F u G D Q f / S 8 w + L B R D a a h m 3 R O K Q E M X k 3 / v e G K e b / S + E / t h 3 r f c / i k E P u c / R 2 O k U o G b c c e V P V y N u N V 1 N q G b 0 X Z m q H 3 S k c x Q 9 l I Y 4 w 7 3 B S 2 r 9 X o d L q + 7 B + F C 9 f a 5 x v w l W l / + v i D W F S z s B Z h v B l i j G w g q z 1 0 J v R E y t z 4 a t q G 8 v 9 t s 2 t S 5 u f H a W t / C J e K W G h m n M 6 a L 5 8 9 i O m g X Q w u W 3 S n t e H O C A N n 1 p n X L M w u N + 0 J X u W 2 Q S b t 6 c S D V s m e m l 5 Y j C 7 S l S K u Y 2 A t 0 P O U 5 O B I S C E h L H u G I G b a d 4 N 2 i G R A 3 I 2 n T q S u N f 2 / T Q 7 M F Z V s v H z 6 w u d f t P o 1 f C + V A h a r P 7 T Q p N N o 0 U e C 4 N m g U J M Y F 6 t q w P 6 v G O U h T 7 i Z K f 8 D e x s J g H f M G 3 b k z l V 3 w B A M n n q N X 9 l D k L D n Q h 5 b f l m u Y c P s r o 9 9 g Y C Q b C F c v f k C b B D x v 3 t 6 l b Z 9 D + 9 S s g l O j u f M C 6 E p r 5 q F R 1 7 b j X 0 5 z 4 A l Z o F S X m X a N e r M H W 2 f Q m A Y B l I o S a 5 b z R B x Z B x j u N B 0 d a A r u Q F Y q I R 1 p 1 u p g b C O / X A + E M Q g z X c G 1 c 0 7 b q 4 q E U 9 J H t g G 4 E A r m S j b O S m r O p A 2 R b f b Z z u C 1 I 6 b x u C b N 6 K Z t u M b 5 q 5 4 e N j h o Z f C 1 5 O 3 7 H N L Q s 5 4 d a Z S w f z 3 w M a F E i x / h l c W s 7 H Z T v h q 1 F b 3 v 1 p F i s F b q m 6 f X J u 1 g y G a P 6 v T 4 k L i v h u P Z c r Q B 2 h 3 m r b 3 B A L / L Y e 2 q l a E D v I n U C 9 Q F W l 7 u y K o 0 r Y C s z V 6 y J 3 e 4 I S B b / D 3 w P 6 x C 7 O z w j t l g 7 S 8 S t 2 E R R X Y E F o a R u u d P C E t 8 z 5 8 Q r u l 0 K v v 7 c y H 0 i 7 8 B U E s B A i 0 A F A A C A A g A e 5 J R W 9 Q Q g x 6 l A A A A 9 g A A A B I A A A A A A A A A A A A A A A A A A A A A A E N v b m Z p Z y 9 Q Y W N r Y W d l L n h t b F B L A Q I t A B Q A A g A I A H u S U V s P y u m r p A A A A O k A A A A T A A A A A A A A A A A A A A A A A P E A A A B b Q 2 9 u d G V u d F 9 U e X B l c 1 0 u e G 1 s U E s B A i 0 A F A A C A A g A e 5 J R W w 4 o y o w s B w A A b h M A A B M A A A A A A A A A A A A A A A A A 4 g E A A E Z v c m 1 1 b G F z L 1 N l Y 3 R p b 2 4 x L m 1 Q S w U G A A A A A A M A A w D C A A A A W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h 0 A A A A A A A D M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5 E b 3 d u b G 9 h Z G V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Y 3 M z d m Y T k t M W I 3 N i 0 0 M G N k L T k 3 N z U t O G Y 3 Z W Y z N D I 0 Y j N h I i A v P j x F b n R y e S B U e X B l P S J G a W x s R W 5 h Y m x l Z C I g V m F s d W U 9 I m w w I i A v P j x F b n R y e S B U e X B l P S J G a W x s T G F z d F V w Z G F 0 Z W Q i I F Z h b H V l P S J k M j A y N S 0 x M C 0 x N 1 Q y M D o z O T o 0 O C 4 2 N T A 4 N j Y z W i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Z p b m F u Y 2 V p c m 9 C Y X N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N l N z h m N m I t O D A 5 N y 0 0 Z W M w L W F k M z U t Z m I y Z D Y y N T J h M D k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F k Z G V k V G 9 E Y X R h T W 9 k Z W w i I F Z h b H V l P S J s M C I g L z 4 8 R W 5 0 c n k g V H l w Z T 0 i R m l s b E N v d W 5 0 I i B W Y W x 1 Z T 0 i b D Q x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d U M j E 6 M T k 6 N T Q u N D M x N z Q z M l o i I C 8 + P E V u d H J 5 I F R 5 c G U 9 I k Z p b G x D b 2 x 1 b W 5 U e X B l c y I g V m F s d W U 9 I n N C Z 1 l K Q m d N R 0 J R W U Z C U V U 9 I i A v P j x F b n R y e S B U e X B l P S J G a W x s Q 2 9 s d W 1 u T m F t Z X M i I F Z h b H V l P S J z W y Z x d W 9 0 O 0 Z p b G l h b C Z x d W 9 0 O y w m c X V v d D t U a X B v J n F 1 b 3 Q 7 L C Z x d W 9 0 O 0 R h d G E m c X V v d D s s J n F 1 b 3 Q 7 T W V z J n F 1 b 3 Q 7 L C Z x d W 9 0 O 0 F u b y Z x d W 9 0 O y w m c X V v d D t D Y X R l Z 2 9 y a W E m c X V v d D s s J n F 1 b 3 Q 7 V m F s b 3 I m c X V v d D s s J n F 1 b 3 Q 7 R G V z Y 3 J p w 6 f D o 2 8 m c X V v d D s s J n F 1 b 3 Q 7 U 2 F s Z G 8 m c X V v d D s s J n F 1 b 3 Q 7 U 2 F s Z G 9 B Y 3 V t d W x h Z G 9 f R m l s a W F s J n F 1 b 3 Q 7 L C Z x d W 9 0 O 1 N h b G R v Q W N 1 b X V s Y W R v X 0 9 y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l a X J v Q m F z Z S 9 B d X R v U m V t b 3 Z l Z E N v b H V t b n M x L n t G a W x p Y W w s M H 0 m c X V v d D s s J n F 1 b 3 Q 7 U 2 V j d G l v b j E v R m l u Y W 5 j Z W l y b 0 J h c 2 U v Q X V 0 b 1 J l b W 9 2 Z W R D b 2 x 1 b W 5 z M S 5 7 V G l w b y w x f S Z x d W 9 0 O y w m c X V v d D t T Z W N 0 a W 9 u M S 9 G a W 5 h b m N l a X J v Q m F z Z S 9 B d X R v U m V t b 3 Z l Z E N v b H V t b n M x L n t E Y X R h L D J 9 J n F 1 b 3 Q 7 L C Z x d W 9 0 O 1 N l Y 3 R p b 2 4 x L 0 Z p b m F u Y 2 V p c m 9 C Y X N l L 0 F 1 d G 9 S Z W 1 v d m V k Q 2 9 s d W 1 u c z E u e 0 1 l c y w z f S Z x d W 9 0 O y w m c X V v d D t T Z W N 0 a W 9 u M S 9 G a W 5 h b m N l a X J v Q m F z Z S 9 B d X R v U m V t b 3 Z l Z E N v b H V t b n M x L n t B b m 8 s N H 0 m c X V v d D s s J n F 1 b 3 Q 7 U 2 V j d G l v b j E v R m l u Y W 5 j Z W l y b 0 J h c 2 U v Q X V 0 b 1 J l b W 9 2 Z W R D b 2 x 1 b W 5 z M S 5 7 Q 2 F 0 Z W d v c m l h L D V 9 J n F 1 b 3 Q 7 L C Z x d W 9 0 O 1 N l Y 3 R p b 2 4 x L 0 Z p b m F u Y 2 V p c m 9 C Y X N l L 0 F 1 d G 9 S Z W 1 v d m V k Q 2 9 s d W 1 u c z E u e 1 Z h b G 9 y L D Z 9 J n F 1 b 3 Q 7 L C Z x d W 9 0 O 1 N l Y 3 R p b 2 4 x L 0 Z p b m F u Y 2 V p c m 9 C Y X N l L 0 F 1 d G 9 S Z W 1 v d m V k Q 2 9 s d W 1 u c z E u e 0 R l c 2 N y a c O n w 6 N v L D d 9 J n F 1 b 3 Q 7 L C Z x d W 9 0 O 1 N l Y 3 R p b 2 4 x L 0 Z p b m F u Y 2 V p c m 9 C Y X N l L 0 F 1 d G 9 S Z W 1 v d m V k Q 2 9 s d W 1 u c z E u e 1 N h b G R v L D h 9 J n F 1 b 3 Q 7 L C Z x d W 9 0 O 1 N l Y 3 R p b 2 4 x L 0 Z p b m F u Y 2 V p c m 9 C Y X N l L 0 F 1 d G 9 S Z W 1 v d m V k Q 2 9 s d W 1 u c z E u e 1 N h b G R v Q W N 1 b X V s Y W R v X 0 Z p b G l h b C w 5 f S Z x d W 9 0 O y w m c X V v d D t T Z W N 0 a W 9 u M S 9 G a W 5 h b m N l a X J v Q m F z Z S 9 B d X R v U m V t b 3 Z l Z E N v b H V t b n M x L n t T Y W x k b 0 F j d W 1 1 b G F k b 1 9 P c m c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G a W 5 h b m N l a X J v Q m F z Z S 9 B d X R v U m V t b 3 Z l Z E N v b H V t b n M x L n t G a W x p Y W w s M H 0 m c X V v d D s s J n F 1 b 3 Q 7 U 2 V j d G l v b j E v R m l u Y W 5 j Z W l y b 0 J h c 2 U v Q X V 0 b 1 J l b W 9 2 Z W R D b 2 x 1 b W 5 z M S 5 7 V G l w b y w x f S Z x d W 9 0 O y w m c X V v d D t T Z W N 0 a W 9 u M S 9 G a W 5 h b m N l a X J v Q m F z Z S 9 B d X R v U m V t b 3 Z l Z E N v b H V t b n M x L n t E Y X R h L D J 9 J n F 1 b 3 Q 7 L C Z x d W 9 0 O 1 N l Y 3 R p b 2 4 x L 0 Z p b m F u Y 2 V p c m 9 C Y X N l L 0 F 1 d G 9 S Z W 1 v d m V k Q 2 9 s d W 1 u c z E u e 0 1 l c y w z f S Z x d W 9 0 O y w m c X V v d D t T Z W N 0 a W 9 u M S 9 G a W 5 h b m N l a X J v Q m F z Z S 9 B d X R v U m V t b 3 Z l Z E N v b H V t b n M x L n t B b m 8 s N H 0 m c X V v d D s s J n F 1 b 3 Q 7 U 2 V j d G l v b j E v R m l u Y W 5 j Z W l y b 0 J h c 2 U v Q X V 0 b 1 J l b W 9 2 Z W R D b 2 x 1 b W 5 z M S 5 7 Q 2 F 0 Z W d v c m l h L D V 9 J n F 1 b 3 Q 7 L C Z x d W 9 0 O 1 N l Y 3 R p b 2 4 x L 0 Z p b m F u Y 2 V p c m 9 C Y X N l L 0 F 1 d G 9 S Z W 1 v d m V k Q 2 9 s d W 1 u c z E u e 1 Z h b G 9 y L D Z 9 J n F 1 b 3 Q 7 L C Z x d W 9 0 O 1 N l Y 3 R p b 2 4 x L 0 Z p b m F u Y 2 V p c m 9 C Y X N l L 0 F 1 d G 9 S Z W 1 v d m V k Q 2 9 s d W 1 u c z E u e 0 R l c 2 N y a c O n w 6 N v L D d 9 J n F 1 b 3 Q 7 L C Z x d W 9 0 O 1 N l Y 3 R p b 2 4 x L 0 Z p b m F u Y 2 V p c m 9 C Y X N l L 0 F 1 d G 9 S Z W 1 v d m V k Q 2 9 s d W 1 u c z E u e 1 N h b G R v L D h 9 J n F 1 b 3 Q 7 L C Z x d W 9 0 O 1 N l Y 3 R p b 2 4 x L 0 Z p b m F u Y 2 V p c m 9 C Y X N l L 0 F 1 d G 9 S Z W 1 v d m V k Q 2 9 s d W 1 u c z E u e 1 N h b G R v Q W N 1 b X V s Y W R v X 0 Z p b G l h b C w 5 f S Z x d W 9 0 O y w m c X V v d D t T Z W N 0 a W 9 u M S 9 G a W 5 h b m N l a X J v Q m F z Z S 9 B d X R v U m V t b 3 Z l Z E N v b H V t b n M x L n t T Y W x k b 0 F j d W 1 1 b G F k b 1 9 P c m c s M T B 9 J n F 1 b 3 Q 7 X S w m c X V v d D t S Z W x h d G l v b n N o a X B J b m Z v J n F 1 b 3 Q 7 O l t d f S I g L z 4 8 R W 5 0 c n k g V H l w Z T 0 i R m l s b F R h c m d l d C I g V m F s d W U 9 I n N G a W 5 h b m N l a X J v Q m F z Z S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Z p b m F u Y 2 V p c m 9 C Y X N l L 0 J y Y W 5 j a E d p d E h 1 Y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V p c m 9 C Y X N l L 0 x p b m t Y b H N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W l y b 0 J h c 2 U v Q 2 9 u d G V 1 Z G 9 M a W 5 r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V p c m 9 C Y X N l L 0 F i Y U x p b m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W l y b 0 J h c 2 U v R G F k b 3 N M a W 5 r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V p c m 9 C Y X N l L 1 B y b 2 1 v d G V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W l y b 0 J h c 2 U v T G l u a 3 N U b 1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l a X J v Q m F z Z S 9 C d W Z m Z X J l Z E x p b m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W l y b 0 J h c 2 U v R m l s Z X N E b 3 d u b G 9 h Z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W l y b 0 J h c 2 U v R m l s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W l y b 0 J h c 2 U v R G F 0 Y U V 4 c G F u Z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W l y b 0 J h c 2 U v Q W R k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V p c m 9 C Y X N l L 0 Z p b m F s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V p c m 9 C Y X N l L 0 F k Z E 1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V p c m 9 C Y X N l L 0 F k Z E F u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V p c m 9 C Y X N l L 0 F k Z F N h b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W l y b 0 J h c 2 U v Q n V m Z m V y Z W R T Y W x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V p c m 9 C Y X N l L 0 F k Z F N h b G R v Q W N 1 b X V s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W l y b 0 J h c 2 U v Q W R k U 2 F s Z G 9 B Y 3 V t d W x h Z G 9 P c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l a X J v Q m F z Z S 9 S Z W 9 y Z G V y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V p c m 9 C Y X N l L 1 J l c 3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V p c m 9 C Y X N l L 1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W l y b 0 J h c 2 U v U 2 9 y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t Y x r O + G v R r c Y z 0 P s H o m W A A A A A A I A A A A A A B B m A A A A A Q A A I A A A A A D j x 9 S t c 6 W Q X w f D b 6 Z f r j 8 F F J R Y n j / Z d M c H / R V j o B O e A A A A A A 6 A A A A A A g A A I A A A A K V y p 5 S N c J R Y + F 6 I F 3 s c i e / M p n u K X C C a a z 6 S e Q s s o 9 N I U A A A A J V n A a R m 6 R 8 M t 0 N d s 9 X 2 D f t k M c v 6 Z A N N s D g b C p i 6 g y g n 3 B v H Z x 3 b J o 9 S E O y B M P b F W S U F p n R / A c 4 + y n z m G i V 5 J K l t O 7 x f 0 I S S O 7 I C S R t Z K h 9 y Q A A A A B G 2 p o I y u + I M 9 m l U P + n A G w f q s + Y f c x 6 K L b S a U 7 s S 7 p V W A l W j T I j F U t m D z J O A 1 C g F h G 5 0 h Z j O E H S y c b n m T w 7 W Y i E = < / D a t a M a s h u p > 
</file>

<file path=customXml/itemProps1.xml><?xml version="1.0" encoding="utf-8"?>
<ds:datastoreItem xmlns:ds="http://schemas.openxmlformats.org/officeDocument/2006/customXml" ds:itemID="{B4305079-E6E8-4B39-98FB-270F5120DC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FinanceiroBase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Nayara Francisco de Almeida Almeida</dc:creator>
  <cp:lastModifiedBy>Nayara Francisco de Almeida Almeida</cp:lastModifiedBy>
  <dcterms:created xsi:type="dcterms:W3CDTF">2025-10-17T17:35:07Z</dcterms:created>
  <dcterms:modified xsi:type="dcterms:W3CDTF">2025-10-17T22:20:23Z</dcterms:modified>
</cp:coreProperties>
</file>