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113DD605-FD4F-418B-BD5A-1F2130733EBF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AG24" i="1" s="1"/>
  <c r="E25" i="1"/>
  <c r="AG25" i="1" s="1"/>
  <c r="E26" i="1"/>
  <c r="E27" i="1"/>
  <c r="E28" i="1"/>
  <c r="E29" i="1"/>
  <c r="AG29" i="1" s="1"/>
  <c r="E23" i="1"/>
  <c r="C46" i="1"/>
  <c r="D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C44" i="1"/>
  <c r="D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E44" i="1" s="1"/>
  <c r="E46" i="1" s="1"/>
  <c r="F17" i="1"/>
  <c r="F44" i="1" s="1"/>
  <c r="F46" i="1" s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7" i="1"/>
  <c r="AG26" i="1"/>
  <c r="AG23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<sst xmlns="http://schemas.openxmlformats.org/spreadsheetml/2006/main" count="44" uniqueCount="25">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</sst>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4" zoomScaleNormal="100" workbookViewId="0">
      <selection activeCell="F45" sqref="F4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/>
      <c r="H3" s="1"/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27.220779220779221</v>
      </c>
      <c r="AI3" s="1">
        <f>AG3*AH3</f>
        <v>340.25974025974028</v>
      </c>
      <c r="AJ3" s="1">
        <f t="shared" ref="AJ3:AJ16" si="0">AG23-AI3</f>
        <v>660.45454545454538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313.03896103896102</v>
      </c>
      <c r="AJ4" s="1">
        <f t="shared" si="0"/>
        <v>172.6753246753247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68.051948051948045</v>
      </c>
      <c r="AJ5" s="1">
        <f t="shared" si="0"/>
        <v>-82.337662337662337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12.5</v>
      </c>
      <c r="AH6" s="6"/>
      <c r="AI6" s="1">
        <f>AG6*AH3</f>
        <v>340.25974025974028</v>
      </c>
      <c r="AJ6" s="1">
        <f t="shared" si="0"/>
        <v>-354.54545454545456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12.5</v>
      </c>
      <c r="AH7" s="6"/>
      <c r="AI7" s="1">
        <f>AG7*AH3</f>
        <v>340.25974025974028</v>
      </c>
      <c r="AJ7" s="1">
        <f t="shared" si="0"/>
        <v>395.45454545454538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/>
      <c r="H8" s="1"/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12.5</v>
      </c>
      <c r="AH8" s="6"/>
      <c r="AI8" s="1">
        <f>AG8*AH3</f>
        <v>340.25974025974028</v>
      </c>
      <c r="AJ8" s="1">
        <f t="shared" si="0"/>
        <v>395.45454545454538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/>
      <c r="H9" s="1"/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13</v>
      </c>
      <c r="AH9" s="6"/>
      <c r="AI9" s="1">
        <f>AG9*AH3</f>
        <v>353.87012987012986</v>
      </c>
      <c r="AJ9" s="1">
        <f t="shared" si="0"/>
        <v>-202.15584415584414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77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-100/7</f>
        <v>-14.285714285714286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1000.7142857142857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-100/7</f>
        <v>-14.285714285714286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485.71428571428572</v>
      </c>
      <c r="AH24" s="6">
        <f>SUM(AG23:AG36)</f>
        <v>3081</v>
      </c>
      <c r="AI24" s="6">
        <f>AG43</f>
        <v>1326</v>
      </c>
      <c r="AJ24" s="6">
        <f>AH24-AI24</f>
        <v>1755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-14.285714285714286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-14.285714285714286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-14.285714285714286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-14.285714285714286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-14.285714285714286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735.71428571428567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-14.285714285714286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735.71428571428567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-14.285714285714286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151.71428571428572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11</v>
      </c>
      <c r="G43" s="1"/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1326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0</v>
      </c>
      <c r="H44" s="5">
        <f t="shared" si="5"/>
        <v>0</v>
      </c>
      <c r="I44" s="5">
        <f t="shared" si="5"/>
        <v>0</v>
      </c>
      <c r="J44" s="5">
        <f t="shared" si="5"/>
        <v>0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770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151</v>
      </c>
      <c r="G46" s="5">
        <f t="shared" si="6"/>
        <v>0</v>
      </c>
      <c r="H46" s="5">
        <f t="shared" si="6"/>
        <v>0</v>
      </c>
      <c r="I46" s="5">
        <f t="shared" si="6"/>
        <v>0</v>
      </c>
      <c r="J46" s="5">
        <f t="shared" si="6"/>
        <v>0</v>
      </c>
      <c r="K46" s="5">
        <f t="shared" si="6"/>
        <v>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2096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2023-03-05T04:37:17Z</dcterms:modified>
  <dc:language>en-US</dc:language>
</cp:coreProperties>
</file>