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<sst xmlns="http://schemas.openxmlformats.org/spreadsheetml/2006/main" count="6" uniqueCount="6">
  <si>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De</t>
  </si>
  <si>
    <t xml:space="preserve">Para</t>
  </si>
  <si>
    <t xml:space="preserve">X+ </t>
  </si>
  <si>
    <t xml:space="preserve">X0</t>
  </si>
  <si>
    <t xml:space="preserve">X0  pu</t>
  </si>
  <si>
    <t xml:space="preserve">X+  pu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</si>
</sst>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F54" headerRowCount="1" totalsRowCount="0" totalsRowShown="0">
  <autoFilter ref="A1:F54"/>
  <tableColumns count="6">
    <tableColumn id="1" name="De"/>
    <tableColumn id="2" name="Para"/>
    <tableColumn id="3" name="X+ "/>
    <tableColumn id="4" name="X0"/>
    <tableColumn id="5" name="X0  pu"/>
    <tableColumn id="6" name="X+  pu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12.71"/>
    <col collapsed="false" customWidth="true" hidden="false" outlineLevel="0" max="4" min="4" style="1" width="15"/>
    <col collapsed="false" customWidth="true" hidden="false" outlineLevel="0" max="5" min="5" style="0" width="14.57"/>
    <col collapsed="false" customWidth="true" hidden="false" outlineLevel="0" max="6" min="6" style="0" width="14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100</v>
      </c>
      <c r="B2" s="3" t="n">
        <v>101</v>
      </c>
      <c r="C2" s="4" t="n">
        <v>2720</v>
      </c>
      <c r="D2" s="5" t="n">
        <v>11.62</v>
      </c>
      <c r="E2" s="0" t="n">
        <f aca="false">0.01*D2</f>
        <v>0.1162</v>
      </c>
      <c r="F2" s="0" t="n">
        <f aca="false">C2/100000</f>
        <v>0.0272</v>
      </c>
    </row>
    <row r="3" customFormat="false" ht="15" hidden="false" customHeight="false" outlineLevel="0" collapsed="false">
      <c r="A3" s="3" t="n">
        <v>100</v>
      </c>
      <c r="B3" s="3" t="n">
        <v>101</v>
      </c>
      <c r="C3" s="4" t="n">
        <v>2700</v>
      </c>
      <c r="D3" s="6" t="n">
        <v>11.57</v>
      </c>
      <c r="E3" s="0" t="n">
        <f aca="false">0.01*D3</f>
        <v>0.1157</v>
      </c>
      <c r="F3" s="0" t="n">
        <f aca="false">C3/100000</f>
        <v>0.027</v>
      </c>
    </row>
    <row r="4" customFormat="false" ht="15" hidden="false" customHeight="false" outlineLevel="0" collapsed="false">
      <c r="A4" s="3" t="n">
        <v>100</v>
      </c>
      <c r="B4" s="3" t="n">
        <v>210</v>
      </c>
      <c r="C4" s="4" t="n">
        <v>2935</v>
      </c>
      <c r="D4" s="6" t="n">
        <v>12.15</v>
      </c>
      <c r="E4" s="0" t="n">
        <f aca="false">0.01*D4</f>
        <v>0.1215</v>
      </c>
      <c r="F4" s="0" t="n">
        <f aca="false">C4/100000</f>
        <v>0.02935</v>
      </c>
    </row>
    <row r="5" customFormat="false" ht="15" hidden="false" customHeight="false" outlineLevel="0" collapsed="false">
      <c r="A5" s="3" t="n">
        <v>100</v>
      </c>
      <c r="B5" s="3" t="n">
        <v>535</v>
      </c>
      <c r="C5" s="4" t="n">
        <v>2400</v>
      </c>
      <c r="D5" s="6" t="n">
        <v>10.32</v>
      </c>
      <c r="E5" s="0" t="n">
        <f aca="false">0.01*D5</f>
        <v>0.1032</v>
      </c>
      <c r="F5" s="0" t="n">
        <f aca="false">C5/100000</f>
        <v>0.024</v>
      </c>
    </row>
    <row r="6" customFormat="false" ht="15" hidden="false" customHeight="false" outlineLevel="0" collapsed="false">
      <c r="A6" s="3" t="n">
        <v>101</v>
      </c>
      <c r="B6" s="3" t="n">
        <v>102</v>
      </c>
      <c r="C6" s="4" t="n">
        <v>2460</v>
      </c>
      <c r="D6" s="6" t="n">
        <v>10.55</v>
      </c>
      <c r="E6" s="0" t="n">
        <f aca="false">0.01*D6</f>
        <v>0.1055</v>
      </c>
      <c r="F6" s="0" t="n">
        <f aca="false">C6/100000</f>
        <v>0.0246</v>
      </c>
    </row>
    <row r="7" customFormat="false" ht="15" hidden="false" customHeight="false" outlineLevel="0" collapsed="false">
      <c r="A7" s="3" t="n">
        <v>101</v>
      </c>
      <c r="B7" s="3" t="n">
        <v>103</v>
      </c>
      <c r="C7" s="4" t="n">
        <v>2390</v>
      </c>
      <c r="D7" s="6" t="n">
        <v>10.27</v>
      </c>
      <c r="E7" s="0" t="n">
        <f aca="false">0.01*D7</f>
        <v>0.1027</v>
      </c>
      <c r="F7" s="0" t="n">
        <f aca="false">C7/100000</f>
        <v>0.0239</v>
      </c>
    </row>
    <row r="8" customFormat="false" ht="15" hidden="false" customHeight="false" outlineLevel="0" collapsed="false">
      <c r="A8" s="3" t="n">
        <v>102</v>
      </c>
      <c r="B8" s="3" t="n">
        <v>1503</v>
      </c>
      <c r="C8" s="4" t="n">
        <v>1910</v>
      </c>
      <c r="D8" s="6" t="n">
        <v>8.6</v>
      </c>
      <c r="E8" s="0" t="n">
        <f aca="false">0.01*D8</f>
        <v>0.086</v>
      </c>
      <c r="F8" s="0" t="n">
        <f aca="false">C8/100000</f>
        <v>0.0191</v>
      </c>
    </row>
    <row r="9" customFormat="false" ht="15" hidden="false" customHeight="false" outlineLevel="0" collapsed="false">
      <c r="A9" s="3" t="n">
        <v>103</v>
      </c>
      <c r="B9" s="3" t="n">
        <v>104</v>
      </c>
      <c r="C9" s="4" t="n">
        <v>3100</v>
      </c>
      <c r="D9" s="6" t="n">
        <v>13.16</v>
      </c>
      <c r="E9" s="0" t="n">
        <f aca="false">0.01*D9</f>
        <v>0.1316</v>
      </c>
      <c r="F9" s="0" t="n">
        <f aca="false">C9/100000</f>
        <v>0.031</v>
      </c>
    </row>
    <row r="10" customFormat="false" ht="15" hidden="false" customHeight="false" outlineLevel="0" collapsed="false">
      <c r="A10" s="3" t="n">
        <v>104</v>
      </c>
      <c r="B10" s="3" t="n">
        <v>1503</v>
      </c>
      <c r="C10" s="3" t="n">
        <v>0.82</v>
      </c>
      <c r="D10" s="6" t="n">
        <v>3.44</v>
      </c>
      <c r="E10" s="0" t="n">
        <f aca="false">0.01*D10</f>
        <v>0.0344</v>
      </c>
      <c r="F10" s="0" t="n">
        <f aca="false">C10/100000</f>
        <v>8.2E-006</v>
      </c>
    </row>
    <row r="11" customFormat="false" ht="15" hidden="false" customHeight="false" outlineLevel="0" collapsed="false">
      <c r="A11" s="3" t="n">
        <v>103</v>
      </c>
      <c r="B11" s="3" t="n">
        <v>122</v>
      </c>
      <c r="C11" s="4" t="n">
        <v>1619</v>
      </c>
      <c r="D11" s="6" t="n">
        <v>6.4</v>
      </c>
      <c r="E11" s="0" t="n">
        <f aca="false">0.01*D11</f>
        <v>0.064</v>
      </c>
      <c r="F11" s="0" t="n">
        <f aca="false">C11/100000</f>
        <v>0.01619</v>
      </c>
    </row>
    <row r="12" customFormat="false" ht="15" hidden="false" customHeight="false" outlineLevel="0" collapsed="false">
      <c r="A12" s="3" t="n">
        <v>103</v>
      </c>
      <c r="B12" s="3" t="n">
        <v>122</v>
      </c>
      <c r="C12" s="4" t="n">
        <v>1619</v>
      </c>
      <c r="D12" s="6" t="n">
        <v>6.4</v>
      </c>
      <c r="E12" s="0" t="n">
        <f aca="false">0.01*D12</f>
        <v>0.064</v>
      </c>
      <c r="F12" s="0" t="n">
        <f aca="false">C12/100000</f>
        <v>0.01619</v>
      </c>
    </row>
    <row r="13" customFormat="false" ht="15" hidden="false" customHeight="false" outlineLevel="0" collapsed="false">
      <c r="A13" s="3" t="n">
        <v>210</v>
      </c>
      <c r="B13" s="3" t="n">
        <v>370</v>
      </c>
      <c r="C13" s="4" t="n">
        <v>2320</v>
      </c>
      <c r="D13" s="6" t="n">
        <v>10</v>
      </c>
      <c r="E13" s="0" t="n">
        <f aca="false">0.01*D13</f>
        <v>0.1</v>
      </c>
      <c r="F13" s="0" t="n">
        <f aca="false">C13/100000</f>
        <v>0.0232</v>
      </c>
    </row>
    <row r="14" customFormat="false" ht="15" hidden="false" customHeight="false" outlineLevel="0" collapsed="false">
      <c r="A14" s="3" t="n">
        <v>210</v>
      </c>
      <c r="B14" s="3" t="n">
        <v>233</v>
      </c>
      <c r="C14" s="4" t="n">
        <v>3990</v>
      </c>
      <c r="D14" s="6" t="n">
        <v>19.45</v>
      </c>
      <c r="E14" s="0" t="n">
        <f aca="false">0.01*D14</f>
        <v>0.1945</v>
      </c>
      <c r="F14" s="0" t="n">
        <f aca="false">C14/100000</f>
        <v>0.0399</v>
      </c>
    </row>
    <row r="15" customFormat="false" ht="15" hidden="false" customHeight="false" outlineLevel="0" collapsed="false">
      <c r="A15" s="3" t="n">
        <v>233</v>
      </c>
      <c r="B15" s="3" t="n">
        <v>320</v>
      </c>
      <c r="C15" s="4" t="n">
        <v>3870</v>
      </c>
      <c r="D15" s="6" t="n">
        <v>18.76</v>
      </c>
      <c r="E15" s="0" t="n">
        <f aca="false">0.01*D15</f>
        <v>0.1876</v>
      </c>
      <c r="F15" s="0" t="n">
        <f aca="false">C15/100000</f>
        <v>0.0387</v>
      </c>
    </row>
    <row r="16" customFormat="false" ht="15" hidden="false" customHeight="false" outlineLevel="0" collapsed="false">
      <c r="A16" s="3" t="n">
        <v>210</v>
      </c>
      <c r="B16" s="3" t="n">
        <v>320</v>
      </c>
      <c r="C16" s="4" t="n">
        <v>1937</v>
      </c>
      <c r="D16" s="6" t="n">
        <v>7.03</v>
      </c>
      <c r="E16" s="0" t="n">
        <f aca="false">0.01*D16</f>
        <v>0.0703</v>
      </c>
      <c r="F16" s="0" t="n">
        <f aca="false">C16/100000</f>
        <v>0.01937</v>
      </c>
    </row>
    <row r="17" customFormat="false" ht="15" hidden="false" customHeight="false" outlineLevel="0" collapsed="false">
      <c r="A17" s="3" t="n">
        <v>320</v>
      </c>
      <c r="B17" s="3" t="n">
        <v>360</v>
      </c>
      <c r="C17" s="4" t="n">
        <v>1256</v>
      </c>
      <c r="D17" s="6" t="n">
        <v>4.57</v>
      </c>
      <c r="E17" s="0" t="n">
        <f aca="false">0.01*D17</f>
        <v>0.0457</v>
      </c>
      <c r="F17" s="0" t="n">
        <f aca="false">C17/100000</f>
        <v>0.01256</v>
      </c>
    </row>
    <row r="18" customFormat="false" ht="15" hidden="false" customHeight="false" outlineLevel="0" collapsed="false">
      <c r="A18" s="3" t="n">
        <v>325</v>
      </c>
      <c r="B18" s="3" t="n">
        <v>360</v>
      </c>
      <c r="C18" s="4" t="n">
        <v>1519</v>
      </c>
      <c r="D18" s="6" t="n">
        <v>5.55</v>
      </c>
      <c r="E18" s="0" t="n">
        <f aca="false">0.01*D18</f>
        <v>0.0555</v>
      </c>
      <c r="F18" s="0" t="n">
        <f aca="false">C18/100000</f>
        <v>0.01519</v>
      </c>
    </row>
    <row r="19" customFormat="false" ht="15" hidden="false" customHeight="false" outlineLevel="0" collapsed="false">
      <c r="A19" s="3" t="n">
        <v>325</v>
      </c>
      <c r="B19" s="3" t="n">
        <v>370</v>
      </c>
      <c r="C19" s="4" t="n">
        <v>4840</v>
      </c>
      <c r="D19" s="6" t="n">
        <v>16.64</v>
      </c>
      <c r="E19" s="0" t="n">
        <f aca="false">0.01*D19</f>
        <v>0.1664</v>
      </c>
      <c r="F19" s="0" t="n">
        <f aca="false">C19/100000</f>
        <v>0.0484</v>
      </c>
    </row>
    <row r="20" customFormat="false" ht="15" hidden="false" customHeight="false" outlineLevel="0" collapsed="false">
      <c r="A20" s="3" t="n">
        <v>370</v>
      </c>
      <c r="B20" s="3" t="n">
        <v>535</v>
      </c>
      <c r="C20" s="4" t="n">
        <v>13758</v>
      </c>
      <c r="D20" s="6" t="n">
        <v>5.04</v>
      </c>
      <c r="E20" s="0" t="n">
        <f aca="false">0.01*D20</f>
        <v>0.0504</v>
      </c>
      <c r="F20" s="0" t="n">
        <f aca="false">C20/100000</f>
        <v>0.13758</v>
      </c>
    </row>
    <row r="21" customFormat="false" ht="15" hidden="false" customHeight="false" outlineLevel="0" collapsed="false">
      <c r="A21" s="3" t="n">
        <v>824</v>
      </c>
      <c r="B21" s="3" t="n">
        <v>933</v>
      </c>
      <c r="C21" s="3" t="n">
        <v>0.124</v>
      </c>
      <c r="D21" s="6" t="n">
        <v>0.29</v>
      </c>
      <c r="E21" s="0" t="n">
        <f aca="false">0.01*D21</f>
        <v>0.0029</v>
      </c>
      <c r="F21" s="0" t="n">
        <f aca="false">C21/100000</f>
        <v>1.24E-006</v>
      </c>
    </row>
    <row r="22" customFormat="false" ht="15" hidden="false" customHeight="false" outlineLevel="0" collapsed="false">
      <c r="A22" s="3" t="n">
        <v>824</v>
      </c>
      <c r="B22" s="3" t="n">
        <v>933</v>
      </c>
      <c r="C22" s="3" t="n">
        <v>0.126</v>
      </c>
      <c r="D22" s="6" t="n">
        <v>0.29</v>
      </c>
      <c r="E22" s="0" t="n">
        <f aca="false">0.01*D22</f>
        <v>0.0029</v>
      </c>
      <c r="F22" s="0" t="n">
        <f aca="false">C22/100000</f>
        <v>1.26E-006</v>
      </c>
    </row>
    <row r="23" customFormat="false" ht="15" hidden="false" customHeight="false" outlineLevel="0" collapsed="false">
      <c r="A23" s="3" t="n">
        <v>834</v>
      </c>
      <c r="B23" s="3" t="n">
        <v>934</v>
      </c>
      <c r="C23" s="4" t="n">
        <v>12652</v>
      </c>
      <c r="D23" s="6" t="n">
        <v>28.11</v>
      </c>
      <c r="E23" s="0" t="n">
        <f aca="false">0.01*D23</f>
        <v>0.2811</v>
      </c>
      <c r="F23" s="0" t="n">
        <f aca="false">C23/100000</f>
        <v>0.12652</v>
      </c>
    </row>
    <row r="24" customFormat="false" ht="15" hidden="false" customHeight="false" outlineLevel="0" collapsed="false">
      <c r="A24" s="3" t="n">
        <v>839</v>
      </c>
      <c r="B24" s="3" t="n">
        <v>898</v>
      </c>
      <c r="C24" s="4" t="n">
        <v>6990</v>
      </c>
      <c r="D24" s="6" t="n">
        <v>19.51</v>
      </c>
      <c r="E24" s="0" t="n">
        <f aca="false">0.01*D24</f>
        <v>0.1951</v>
      </c>
      <c r="F24" s="0" t="n">
        <f aca="false">C24/100000</f>
        <v>0.0699</v>
      </c>
    </row>
    <row r="25" customFormat="false" ht="15" hidden="false" customHeight="false" outlineLevel="0" collapsed="false">
      <c r="A25" s="3" t="n">
        <v>839</v>
      </c>
      <c r="B25" s="3" t="n">
        <v>1047</v>
      </c>
      <c r="C25" s="4" t="n">
        <v>7690</v>
      </c>
      <c r="D25" s="6" t="n">
        <v>21.2</v>
      </c>
      <c r="E25" s="0" t="n">
        <f aca="false">0.01*D25</f>
        <v>0.212</v>
      </c>
      <c r="F25" s="0" t="n">
        <f aca="false">C25/100000</f>
        <v>0.0769</v>
      </c>
    </row>
    <row r="26" customFormat="false" ht="15" hidden="false" customHeight="false" outlineLevel="0" collapsed="false">
      <c r="A26" s="3" t="n">
        <v>839</v>
      </c>
      <c r="B26" s="3" t="n">
        <v>2458</v>
      </c>
      <c r="C26" s="4" t="n">
        <v>1090</v>
      </c>
      <c r="D26" s="6" t="n">
        <v>2.95</v>
      </c>
      <c r="E26" s="0" t="n">
        <f aca="false">0.01*D26</f>
        <v>0.0295</v>
      </c>
      <c r="F26" s="0" t="n">
        <f aca="false">C26/100000</f>
        <v>0.0109</v>
      </c>
    </row>
    <row r="27" customFormat="false" ht="15" hidden="false" customHeight="false" outlineLevel="0" collapsed="false">
      <c r="A27" s="3" t="n">
        <v>839</v>
      </c>
      <c r="B27" s="3" t="n">
        <v>2458</v>
      </c>
      <c r="C27" s="4" t="n">
        <v>1030</v>
      </c>
      <c r="D27" s="6" t="n">
        <v>3.26</v>
      </c>
      <c r="E27" s="0" t="n">
        <f aca="false">0.01*D27</f>
        <v>0.0326</v>
      </c>
      <c r="F27" s="0" t="n">
        <f aca="false">C27/100000</f>
        <v>0.0103</v>
      </c>
    </row>
    <row r="28" customFormat="false" ht="15" hidden="false" customHeight="false" outlineLevel="0" collapsed="false">
      <c r="A28" s="3" t="n">
        <v>856</v>
      </c>
      <c r="B28" s="3" t="n">
        <v>933</v>
      </c>
      <c r="C28" s="3" t="n">
        <v>0.654</v>
      </c>
      <c r="D28" s="6" t="n">
        <v>1.68</v>
      </c>
      <c r="E28" s="0" t="n">
        <f aca="false">0.01*D28</f>
        <v>0.0168</v>
      </c>
      <c r="F28" s="0" t="n">
        <f aca="false">C28/100000</f>
        <v>6.54E-006</v>
      </c>
    </row>
    <row r="29" customFormat="false" ht="15" hidden="false" customHeight="false" outlineLevel="0" collapsed="false">
      <c r="A29" s="3" t="n">
        <v>856</v>
      </c>
      <c r="B29" s="3" t="n">
        <v>1060</v>
      </c>
      <c r="C29" s="3" t="n">
        <v>0.697</v>
      </c>
      <c r="D29" s="6" t="n">
        <v>1.79</v>
      </c>
      <c r="E29" s="0" t="n">
        <f aca="false">0.01*D29</f>
        <v>0.0179</v>
      </c>
      <c r="F29" s="0" t="n">
        <f aca="false">C29/100000</f>
        <v>6.97E-006</v>
      </c>
    </row>
    <row r="30" customFormat="false" ht="15" hidden="false" customHeight="false" outlineLevel="0" collapsed="false">
      <c r="A30" s="3" t="n">
        <v>122</v>
      </c>
      <c r="B30" s="3" t="n">
        <v>895</v>
      </c>
      <c r="C30" s="4" t="n">
        <v>3958</v>
      </c>
      <c r="D30" s="6" t="n">
        <v>17.27</v>
      </c>
      <c r="E30" s="0" t="n">
        <f aca="false">0.01*D30</f>
        <v>0.1727</v>
      </c>
      <c r="F30" s="0" t="n">
        <f aca="false">C30/100000</f>
        <v>0.03958</v>
      </c>
    </row>
    <row r="31" customFormat="false" ht="15" hidden="false" customHeight="false" outlineLevel="0" collapsed="false">
      <c r="A31" s="3" t="n">
        <v>122</v>
      </c>
      <c r="B31" s="3" t="n">
        <v>895</v>
      </c>
      <c r="C31" s="4" t="n">
        <v>3958</v>
      </c>
      <c r="D31" s="6" t="n">
        <v>17.27</v>
      </c>
      <c r="E31" s="0" t="n">
        <f aca="false">0.01*D31</f>
        <v>0.1727</v>
      </c>
      <c r="F31" s="0" t="n">
        <f aca="false">C31/100000</f>
        <v>0.03958</v>
      </c>
    </row>
    <row r="32" customFormat="false" ht="15" hidden="false" customHeight="false" outlineLevel="0" collapsed="false">
      <c r="A32" s="3" t="n">
        <v>896</v>
      </c>
      <c r="B32" s="3" t="n">
        <v>897</v>
      </c>
      <c r="C32" s="3" t="n">
        <v>0.73</v>
      </c>
      <c r="D32" s="6" t="n">
        <v>1.9</v>
      </c>
      <c r="E32" s="0" t="n">
        <f aca="false">0.01*D32</f>
        <v>0.019</v>
      </c>
      <c r="F32" s="0" t="n">
        <f aca="false">C32/100000</f>
        <v>7.3E-006</v>
      </c>
    </row>
    <row r="33" customFormat="false" ht="15" hidden="false" customHeight="false" outlineLevel="0" collapsed="false">
      <c r="A33" s="3" t="n">
        <v>898</v>
      </c>
      <c r="B33" s="3" t="n">
        <v>1047</v>
      </c>
      <c r="C33" s="3" t="n">
        <v>0.89</v>
      </c>
      <c r="D33" s="6" t="n">
        <v>2.51</v>
      </c>
      <c r="E33" s="0" t="n">
        <f aca="false">0.01*D33</f>
        <v>0.0251</v>
      </c>
      <c r="F33" s="0" t="n">
        <f aca="false">C33/100000</f>
        <v>8.9E-006</v>
      </c>
    </row>
    <row r="34" customFormat="false" ht="15" hidden="false" customHeight="false" outlineLevel="0" collapsed="false">
      <c r="A34" s="3" t="n">
        <v>933</v>
      </c>
      <c r="B34" s="3" t="n">
        <v>895</v>
      </c>
      <c r="C34" s="4" t="n">
        <v>2550</v>
      </c>
      <c r="D34" s="6" t="n">
        <v>10.53</v>
      </c>
      <c r="E34" s="0" t="n">
        <f aca="false">0.01*D34</f>
        <v>0.1053</v>
      </c>
      <c r="F34" s="0" t="n">
        <f aca="false">C34/100000</f>
        <v>0.0255</v>
      </c>
    </row>
    <row r="35" customFormat="false" ht="15" hidden="false" customHeight="false" outlineLevel="0" collapsed="false">
      <c r="A35" s="3" t="n">
        <v>933</v>
      </c>
      <c r="B35" s="3" t="n">
        <v>955</v>
      </c>
      <c r="C35" s="4" t="n">
        <v>2048</v>
      </c>
      <c r="D35" s="6" t="n">
        <v>8.44</v>
      </c>
      <c r="E35" s="0" t="n">
        <f aca="false">0.01*D35</f>
        <v>0.0844</v>
      </c>
      <c r="F35" s="0" t="n">
        <f aca="false">C35/100000</f>
        <v>0.02048</v>
      </c>
    </row>
    <row r="36" customFormat="false" ht="15" hidden="false" customHeight="false" outlineLevel="0" collapsed="false">
      <c r="A36" s="3" t="n">
        <v>933</v>
      </c>
      <c r="B36" s="3" t="n">
        <v>959</v>
      </c>
      <c r="C36" s="4" t="n">
        <v>2690</v>
      </c>
      <c r="D36" s="6" t="n">
        <v>10.86</v>
      </c>
      <c r="E36" s="0" t="n">
        <f aca="false">0.01*D36</f>
        <v>0.1086</v>
      </c>
      <c r="F36" s="0" t="n">
        <f aca="false">C36/100000</f>
        <v>0.0269</v>
      </c>
    </row>
    <row r="37" customFormat="false" ht="15" hidden="false" customHeight="false" outlineLevel="0" collapsed="false">
      <c r="A37" s="3" t="n">
        <v>934</v>
      </c>
      <c r="B37" s="3" t="n">
        <v>1047</v>
      </c>
      <c r="C37" s="4" t="n">
        <v>15738</v>
      </c>
      <c r="D37" s="6" t="n">
        <v>44.43</v>
      </c>
      <c r="E37" s="0" t="n">
        <f aca="false">0.01*D37</f>
        <v>0.4443</v>
      </c>
      <c r="F37" s="0" t="n">
        <f aca="false">C37/100000</f>
        <v>0.15738</v>
      </c>
    </row>
    <row r="38" customFormat="false" ht="15" hidden="false" customHeight="false" outlineLevel="0" collapsed="false">
      <c r="A38" s="3" t="n">
        <v>934</v>
      </c>
      <c r="B38" s="3" t="n">
        <v>1047</v>
      </c>
      <c r="C38" s="4" t="n">
        <v>15718</v>
      </c>
      <c r="D38" s="6" t="n">
        <v>44.4</v>
      </c>
      <c r="E38" s="0" t="n">
        <f aca="false">0.01*D38</f>
        <v>0.444</v>
      </c>
      <c r="F38" s="0" t="n">
        <f aca="false">C38/100000</f>
        <v>0.15718</v>
      </c>
    </row>
    <row r="39" customFormat="false" ht="15" hidden="false" customHeight="false" outlineLevel="0" collapsed="false">
      <c r="A39" s="3" t="n">
        <v>938</v>
      </c>
      <c r="B39" s="3" t="n">
        <v>955</v>
      </c>
      <c r="C39" s="4" t="n">
        <v>29224</v>
      </c>
      <c r="D39" s="6" t="n">
        <v>12.06</v>
      </c>
      <c r="E39" s="0" t="n">
        <f aca="false">0.01*D39</f>
        <v>0.1206</v>
      </c>
      <c r="F39" s="0" t="n">
        <f aca="false">C39/100000</f>
        <v>0.29224</v>
      </c>
    </row>
    <row r="40" customFormat="false" ht="15" hidden="false" customHeight="false" outlineLevel="0" collapsed="false">
      <c r="A40" s="3" t="n">
        <v>938</v>
      </c>
      <c r="B40" s="3" t="n">
        <v>959</v>
      </c>
      <c r="C40" s="4" t="n">
        <v>1603</v>
      </c>
      <c r="D40" s="6" t="n">
        <v>6.6</v>
      </c>
      <c r="E40" s="0" t="n">
        <f aca="false">0.01*D40</f>
        <v>0.066</v>
      </c>
      <c r="F40" s="0" t="n">
        <f aca="false">C40/100000</f>
        <v>0.01603</v>
      </c>
    </row>
    <row r="41" customFormat="false" ht="15" hidden="false" customHeight="false" outlineLevel="0" collapsed="false">
      <c r="A41" s="3" t="n">
        <v>955</v>
      </c>
      <c r="B41" s="3" t="n">
        <v>964</v>
      </c>
      <c r="C41" s="4" t="n">
        <v>23467</v>
      </c>
      <c r="D41" s="6" t="n">
        <v>8.76</v>
      </c>
      <c r="E41" s="0" t="n">
        <f aca="false">0.01*D41</f>
        <v>0.0876</v>
      </c>
      <c r="F41" s="0" t="n">
        <f aca="false">C41/100000</f>
        <v>0.23467</v>
      </c>
    </row>
    <row r="42" customFormat="false" ht="15" hidden="false" customHeight="false" outlineLevel="0" collapsed="false">
      <c r="A42" s="3" t="n">
        <v>959</v>
      </c>
      <c r="B42" s="3" t="n">
        <v>895</v>
      </c>
      <c r="C42" s="3" t="n">
        <v>0.44</v>
      </c>
      <c r="D42" s="6" t="n">
        <v>1.8</v>
      </c>
      <c r="E42" s="0" t="n">
        <f aca="false">0.01*D42</f>
        <v>0.018</v>
      </c>
      <c r="F42" s="0" t="n">
        <f aca="false">C42/100000</f>
        <v>4.4E-006</v>
      </c>
    </row>
    <row r="43" customFormat="false" ht="15" hidden="false" customHeight="false" outlineLevel="0" collapsed="false">
      <c r="A43" s="3" t="n">
        <v>964</v>
      </c>
      <c r="B43" s="3" t="n">
        <v>976</v>
      </c>
      <c r="C43" s="3" t="n">
        <v>0.9164</v>
      </c>
      <c r="D43" s="6" t="n">
        <v>3.55</v>
      </c>
      <c r="E43" s="0" t="n">
        <f aca="false">0.01*D43</f>
        <v>0.0355</v>
      </c>
      <c r="F43" s="0" t="n">
        <f aca="false">C43/100000</f>
        <v>9.164E-006</v>
      </c>
    </row>
    <row r="44" customFormat="false" ht="15" hidden="false" customHeight="false" outlineLevel="0" collapsed="false">
      <c r="A44" s="3" t="n">
        <v>976</v>
      </c>
      <c r="B44" s="3" t="n">
        <v>995</v>
      </c>
      <c r="C44" s="4" t="n">
        <v>3852</v>
      </c>
      <c r="D44" s="6" t="n">
        <v>15.18</v>
      </c>
      <c r="E44" s="0" t="n">
        <f aca="false">0.01*D44</f>
        <v>0.1518</v>
      </c>
      <c r="F44" s="0" t="n">
        <f aca="false">C44/100000</f>
        <v>0.03852</v>
      </c>
    </row>
    <row r="45" customFormat="false" ht="15" hidden="false" customHeight="false" outlineLevel="0" collapsed="false">
      <c r="A45" s="3" t="n">
        <v>995</v>
      </c>
      <c r="B45" s="3" t="n">
        <v>964</v>
      </c>
      <c r="C45" s="4" t="n">
        <v>30339</v>
      </c>
      <c r="D45" s="6" t="n">
        <v>11.54</v>
      </c>
      <c r="E45" s="0" t="n">
        <f aca="false">0.01*D45</f>
        <v>0.1154</v>
      </c>
      <c r="F45" s="0" t="n">
        <f aca="false">C45/100000</f>
        <v>0.30339</v>
      </c>
    </row>
    <row r="46" customFormat="false" ht="15" hidden="false" customHeight="false" outlineLevel="0" collapsed="false">
      <c r="A46" s="3" t="n">
        <v>995</v>
      </c>
      <c r="B46" s="3" t="n">
        <v>1030</v>
      </c>
      <c r="C46" s="3" t="n">
        <v>0.92</v>
      </c>
      <c r="D46" s="6" t="n">
        <v>3.22</v>
      </c>
      <c r="E46" s="0" t="n">
        <f aca="false">0.01*D46</f>
        <v>0.0322</v>
      </c>
      <c r="F46" s="0" t="n">
        <f aca="false">C46/100000</f>
        <v>9.2E-006</v>
      </c>
    </row>
    <row r="47" customFormat="false" ht="15" hidden="false" customHeight="false" outlineLevel="0" collapsed="false">
      <c r="A47" s="3" t="n">
        <v>995</v>
      </c>
      <c r="B47" s="3" t="n">
        <v>1060</v>
      </c>
      <c r="C47" s="4" t="n">
        <v>2170</v>
      </c>
      <c r="D47" s="6" t="n">
        <v>8.94</v>
      </c>
      <c r="E47" s="0" t="n">
        <f aca="false">0.01*D47</f>
        <v>0.0894</v>
      </c>
      <c r="F47" s="0" t="n">
        <f aca="false">C47/100000</f>
        <v>0.0217</v>
      </c>
    </row>
    <row r="48" customFormat="false" ht="15" hidden="false" customHeight="false" outlineLevel="0" collapsed="false">
      <c r="A48" s="3" t="n">
        <v>1030</v>
      </c>
      <c r="B48" s="3" t="n">
        <v>955</v>
      </c>
      <c r="C48" s="3" t="n">
        <v>0.59</v>
      </c>
      <c r="D48" s="6" t="n">
        <v>1.86</v>
      </c>
      <c r="E48" s="0" t="n">
        <f aca="false">0.01*D48</f>
        <v>0.0186</v>
      </c>
      <c r="F48" s="0" t="n">
        <f aca="false">C48/100000</f>
        <v>5.9E-006</v>
      </c>
    </row>
    <row r="49" customFormat="false" ht="15" hidden="false" customHeight="false" outlineLevel="0" collapsed="false">
      <c r="A49" s="3" t="n">
        <v>1060</v>
      </c>
      <c r="B49" s="3" t="n">
        <v>897</v>
      </c>
      <c r="C49" s="4" t="n">
        <v>1171</v>
      </c>
      <c r="D49" s="6" t="n">
        <v>3.04</v>
      </c>
      <c r="E49" s="0" t="n">
        <f aca="false">0.01*D49</f>
        <v>0.0304</v>
      </c>
      <c r="F49" s="0" t="n">
        <f aca="false">C49/100000</f>
        <v>0.01171</v>
      </c>
    </row>
    <row r="50" customFormat="false" ht="15" hidden="false" customHeight="false" outlineLevel="0" collapsed="false">
      <c r="A50" s="3" t="n">
        <v>939</v>
      </c>
      <c r="B50" s="3" t="n">
        <v>1015</v>
      </c>
      <c r="C50" s="4" t="n">
        <v>6562</v>
      </c>
      <c r="D50" s="6" t="n">
        <v>14.3</v>
      </c>
      <c r="E50" s="0" t="n">
        <f aca="false">0.01*D50</f>
        <v>0.143</v>
      </c>
      <c r="F50" s="0" t="n">
        <f aca="false">C50/100000</f>
        <v>0.06562</v>
      </c>
    </row>
    <row r="51" customFormat="false" ht="15" hidden="false" customHeight="false" outlineLevel="0" collapsed="false">
      <c r="A51" s="3" t="n">
        <v>939</v>
      </c>
      <c r="B51" s="3" t="n">
        <v>1015</v>
      </c>
      <c r="C51" s="4" t="n">
        <v>6564</v>
      </c>
      <c r="D51" s="6" t="n">
        <v>14.9</v>
      </c>
      <c r="E51" s="0" t="n">
        <f aca="false">0.01*D51</f>
        <v>0.149</v>
      </c>
      <c r="F51" s="0" t="n">
        <f aca="false">C51/100000</f>
        <v>0.06564</v>
      </c>
    </row>
    <row r="52" customFormat="false" ht="15" hidden="false" customHeight="false" outlineLevel="0" collapsed="false">
      <c r="A52" s="3" t="n">
        <v>1015</v>
      </c>
      <c r="B52" s="3" t="n">
        <v>960</v>
      </c>
      <c r="C52" s="4" t="n">
        <v>9776</v>
      </c>
      <c r="D52" s="6" t="n">
        <v>25.2</v>
      </c>
      <c r="E52" s="0" t="n">
        <f aca="false">0.01*D52</f>
        <v>0.252</v>
      </c>
      <c r="F52" s="0" t="n">
        <f aca="false">C52/100000</f>
        <v>0.09776</v>
      </c>
    </row>
    <row r="53" customFormat="false" ht="15" hidden="false" customHeight="false" outlineLevel="0" collapsed="false">
      <c r="A53" s="3" t="n">
        <v>1015</v>
      </c>
      <c r="B53" s="3" t="n">
        <v>960</v>
      </c>
      <c r="C53" s="4" t="n">
        <v>9704</v>
      </c>
      <c r="D53" s="6" t="n">
        <v>23.55</v>
      </c>
      <c r="E53" s="0" t="n">
        <f aca="false">0.01*D53</f>
        <v>0.2355</v>
      </c>
      <c r="F53" s="0" t="n">
        <f aca="false">C53/100000</f>
        <v>0.09704</v>
      </c>
    </row>
    <row r="54" customFormat="false" ht="15" hidden="false" customHeight="false" outlineLevel="0" collapsed="false">
      <c r="A54" s="3" t="n">
        <v>960</v>
      </c>
      <c r="B54" s="3" t="n">
        <v>834</v>
      </c>
      <c r="C54" s="4" t="n">
        <v>1475</v>
      </c>
      <c r="D54" s="6" t="n">
        <v>36.02</v>
      </c>
      <c r="E54" s="0" t="n">
        <f aca="false">0.01*D54</f>
        <v>0.3602</v>
      </c>
      <c r="F54" s="0" t="n">
        <f aca="false">C54/100000</f>
        <v>0.01475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2022-06-02T00:24:03Z</dcterms:created>
  <dc:creator>Renan Carvalho</dc:creator>
  <dc:description/>
  <dc:language>pt-BR</dc:language>
  <cp:lastModifiedBy/>
  <dcterms:modified xsi:type="dcterms:W3CDTF">2022-06-01T23:26:25Z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