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<sst xmlns="http://schemas.openxmlformats.org/spreadsheetml/2006/main" count="6" uniqueCount="6">
  <si>
    <t>Avaliador de arquivos</t>
  </si>
  <si>
    <t>Thread</t>
  </si>
  <si>
    <t>Seepup Ideal</t>
  </si>
  <si>
    <t>Tempo</t>
  </si>
  <si>
    <t>Seepup</t>
  </si>
  <si>
    <t>Eficiência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</si>
</sst>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2338145231846"/>
          <c:y val="0.1115277777777778"/>
          <c:w val="0.8723217410323709"/>
          <c:h val="0.7208876494604841"/>
        </c:manualLayout>
      </c:layout>
      <c:lineChart>
        <c:varyColors val="0"/>
        <c:ser>
          <c:idx val="0"/>
          <c:order val="0"/>
          <c:tx>
            <c:v>Eficiência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Planilha1!$E$3:$E$7</c:f>
              <c:numCache/>
            </c:numRef>
          </c:val>
          <c:smooth val="0"/>
        </c:ser>
        <c:axId val="958901485"/>
        <c:axId val="699406272"/>
      </c:lineChart>
      <c:catAx>
        <c:axId val="958901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9406272"/>
      </c:catAx>
      <c:valAx>
        <c:axId val="699406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89014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Seepup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Planilha1!$D$3:$D$7</c:f>
              <c:numCache/>
            </c:numRef>
          </c:val>
          <c:smooth val="0"/>
        </c:ser>
        <c:ser>
          <c:idx val="1"/>
          <c:order val="1"/>
          <c:tx>
            <c:strRef>
              <c:f>Planilha1!$B$2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Planilha1!$B$3:$B$7</c:f>
              <c:numCache/>
            </c:numRef>
          </c:val>
          <c:smooth val="0"/>
        </c:ser>
        <c:axId val="487001474"/>
        <c:axId val="1614537477"/>
      </c:lineChart>
      <c:catAx>
        <c:axId val="487001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4537477"/>
      </c:catAx>
      <c:valAx>
        <c:axId val="1614537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700147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Planilha1!$C$2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Planilha1!$C$3:$C$7</c:f>
              <c:numCache/>
            </c:numRef>
          </c:val>
          <c:smooth val="0"/>
        </c:ser>
        <c:axId val="1680486205"/>
        <c:axId val="2122485962"/>
      </c:lineChart>
      <c:catAx>
        <c:axId val="168048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485962"/>
      </c:catAx>
      <c:valAx>
        <c:axId val="2122485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486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29</xdr:row>
      <xdr:rowOff>28575</xdr:rowOff>
    </xdr:from>
    <xdr:ext cx="4371975" cy="2886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266700</xdr:colOff>
      <xdr:row>13</xdr:row>
      <xdr:rowOff>171450</xdr:rowOff>
    </xdr:from>
    <xdr:ext cx="4371975" cy="2876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266700</xdr:colOff>
      <xdr:row>0</xdr:row>
      <xdr:rowOff>9525</xdr:rowOff>
    </xdr:from>
    <xdr:ext cx="4371975" cy="2695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43"/>
    <col customWidth="1" min="5" max="27" width="8.71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>
      <c r="A3" s="4">
        <v>1.0</v>
      </c>
      <c r="B3" s="5">
        <v>1.0</v>
      </c>
      <c r="C3" s="5">
        <v>33.0</v>
      </c>
      <c r="D3" s="6">
        <f t="shared" ref="D3:D7" si="1">$C$3 /C3</f>
        <v>1</v>
      </c>
      <c r="E3" s="7">
        <f t="shared" ref="E3:E7" si="2">D3/A3</f>
        <v>1</v>
      </c>
    </row>
    <row r="4">
      <c r="A4" s="4">
        <v>2.0</v>
      </c>
      <c r="B4" s="1">
        <v>2.0</v>
      </c>
      <c r="C4" s="1">
        <v>26.0</v>
      </c>
      <c r="D4" s="6">
        <f t="shared" si="1"/>
        <v>1.269230769</v>
      </c>
      <c r="E4" s="7">
        <f t="shared" si="2"/>
        <v>0.6346153846</v>
      </c>
    </row>
    <row r="5">
      <c r="A5" s="4">
        <v>4.0</v>
      </c>
      <c r="B5" s="1">
        <v>4.0</v>
      </c>
      <c r="C5" s="1">
        <v>17.0</v>
      </c>
      <c r="D5" s="6">
        <f t="shared" si="1"/>
        <v>1.941176471</v>
      </c>
      <c r="E5" s="7">
        <f t="shared" si="2"/>
        <v>0.4852941176</v>
      </c>
    </row>
    <row r="6">
      <c r="A6" s="4">
        <v>8.0</v>
      </c>
      <c r="B6" s="1">
        <v>8.0</v>
      </c>
      <c r="C6" s="1">
        <v>12.0</v>
      </c>
      <c r="D6" s="6">
        <f t="shared" si="1"/>
        <v>2.75</v>
      </c>
      <c r="E6" s="7">
        <f t="shared" si="2"/>
        <v>0.34375</v>
      </c>
    </row>
    <row r="7">
      <c r="A7" s="1">
        <v>12.0</v>
      </c>
      <c r="B7" s="1">
        <v>12.0</v>
      </c>
      <c r="C7" s="1">
        <v>10.0</v>
      </c>
      <c r="D7" s="6">
        <f t="shared" si="1"/>
        <v>3.3</v>
      </c>
      <c r="E7" s="7">
        <f t="shared" si="2"/>
        <v>0.275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1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5"/>
      <c r="C35" s="5"/>
      <c r="D35" s="6"/>
      <c r="E35" s="7"/>
    </row>
    <row r="36" ht="15.75" customHeight="1">
      <c r="A36" s="4"/>
      <c r="B36" s="1"/>
      <c r="C36" s="1"/>
      <c r="D36" s="6"/>
      <c r="E36" s="7"/>
    </row>
    <row r="37" ht="15.75" customHeight="1">
      <c r="A37" s="4"/>
      <c r="B37" s="1"/>
      <c r="C37" s="1"/>
      <c r="D37" s="6"/>
      <c r="E37" s="7"/>
    </row>
    <row r="38" ht="15.75" customHeight="1">
      <c r="A38" s="4"/>
      <c r="B38" s="1"/>
      <c r="C38" s="1"/>
      <c r="D38" s="6"/>
      <c r="E38" s="7"/>
    </row>
    <row r="39" ht="15.75" customHeight="1">
      <c r="A39" s="1"/>
      <c r="B39" s="1"/>
      <c r="C39" s="1"/>
      <c r="D39" s="6"/>
      <c r="E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E1"/>
    <mergeCell ref="A33:E33"/>
  </mergeCells>
  <printOptions/>
  <pageMargins bottom="0.787401575" footer="0.0" header="0.0" left="0.511811024" right="0.511811024" top="0.787401575"/>
  <pageSetup orientation="landscape"/>
  <drawing r:id="rId1"/>
</worksheet>
</file>